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90.xml"/>
  <Override ContentType="application/vnd.openxmlformats-officedocument.spreadsheetml.comments+xml" PartName="/xl/comments91.xml"/>
  <Override ContentType="application/vnd.openxmlformats-officedocument.spreadsheetml.comments+xml" PartName="/xl/comments96.xml"/>
  <Override ContentType="application/vnd.openxmlformats-officedocument.spreadsheetml.comments+xml" PartName="/xl/comments100.xml"/>
  <Override ContentType="application/vnd.openxmlformats-officedocument.spreadsheetml.comments+xml" PartName="/xl/comments102.xml"/>
  <Override ContentType="application/vnd.openxmlformats-officedocument.spreadsheetml.comments+xml" PartName="/xl/comments109.xml"/>
  <Override ContentType="application/vnd.openxmlformats-officedocument.spreadsheetml.comments+xml" PartName="/xl/comments112.xml"/>
  <Override ContentType="application/vnd.openxmlformats-officedocument.spreadsheetml.comments+xml" PartName="/xl/comments120.xml"/>
  <Override ContentType="application/vnd.openxmlformats-officedocument.spreadsheetml.comments+xml" PartName="/xl/comments121.xml"/>
  <Override ContentType="application/vnd.openxmlformats-officedocument.spreadsheetml.comments+xml" PartName="/xl/comments123.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drawing+xml" PartName="/xl/drawings/drawing62.xml"/>
  <Override ContentType="application/vnd.openxmlformats-officedocument.drawing+xml" PartName="/xl/drawings/drawing63.xml"/>
  <Override ContentType="application/vnd.openxmlformats-officedocument.drawing+xml" PartName="/xl/drawings/drawing64.xml"/>
  <Override ContentType="application/vnd.openxmlformats-officedocument.drawing+xml" PartName="/xl/drawings/drawing65.xml"/>
  <Override ContentType="application/vnd.openxmlformats-officedocument.drawing+xml" PartName="/xl/drawings/drawing66.xml"/>
  <Override ContentType="application/vnd.openxmlformats-officedocument.drawing+xml" PartName="/xl/drawings/drawing67.xml"/>
  <Override ContentType="application/vnd.openxmlformats-officedocument.drawing+xml" PartName="/xl/drawings/drawing68.xml"/>
  <Override ContentType="application/vnd.openxmlformats-officedocument.drawing+xml" PartName="/xl/drawings/drawing69.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73.xml"/>
  <Override ContentType="application/vnd.openxmlformats-officedocument.spreadsheetml.worksheet+xml" PartName="/xl/worksheets/sheet74.xml"/>
  <Override ContentType="application/vnd.openxmlformats-officedocument.spreadsheetml.worksheet+xml" PartName="/xl/worksheets/sheet75.xml"/>
  <Override ContentType="application/vnd.openxmlformats-officedocument.spreadsheetml.worksheet+xml" PartName="/xl/worksheets/sheet76.xml"/>
  <Override ContentType="application/vnd.openxmlformats-officedocument.spreadsheetml.worksheet+xml" PartName="/xl/worksheets/sheet77.xml"/>
  <Override ContentType="application/vnd.openxmlformats-officedocument.spreadsheetml.worksheet+xml" PartName="/xl/worksheets/sheet78.xml"/>
  <Override ContentType="application/vnd.openxmlformats-officedocument.spreadsheetml.worksheet+xml" PartName="/xl/worksheets/sheet79.xml"/>
  <Override ContentType="application/vnd.openxmlformats-officedocument.spreadsheetml.worksheet+xml" PartName="/xl/worksheets/sheet80.xml"/>
  <Override ContentType="application/vnd.openxmlformats-officedocument.spreadsheetml.worksheet+xml" PartName="/xl/worksheets/sheet81.xml"/>
  <Override ContentType="application/vnd.openxmlformats-officedocument.spreadsheetml.worksheet+xml" PartName="/xl/worksheets/sheet82.xml"/>
  <Override ContentType="application/vnd.openxmlformats-officedocument.spreadsheetml.worksheet+xml" PartName="/xl/worksheets/sheet83.xml"/>
  <Override ContentType="application/vnd.openxmlformats-officedocument.spreadsheetml.worksheet+xml" PartName="/xl/worksheets/sheet84.xml"/>
  <Override ContentType="application/vnd.openxmlformats-officedocument.spreadsheetml.worksheet+xml" PartName="/xl/worksheets/sheet85.xml"/>
  <Override ContentType="application/vnd.openxmlformats-officedocument.spreadsheetml.worksheet+xml" PartName="/xl/worksheets/sheet86.xml"/>
  <Override ContentType="application/vnd.openxmlformats-officedocument.spreadsheetml.worksheet+xml" PartName="/xl/worksheets/sheet87.xml"/>
  <Override ContentType="application/vnd.openxmlformats-officedocument.spreadsheetml.worksheet+xml" PartName="/xl/worksheets/sheet88.xml"/>
  <Override ContentType="application/vnd.openxmlformats-officedocument.spreadsheetml.worksheet+xml" PartName="/xl/worksheets/sheet89.xml"/>
  <Override ContentType="application/vnd.openxmlformats-officedocument.spreadsheetml.worksheet+xml" PartName="/xl/worksheets/sheet90.xml"/>
  <Override ContentType="application/vnd.openxmlformats-officedocument.spreadsheetml.worksheet+xml" PartName="/xl/worksheets/sheet91.xml"/>
  <Override ContentType="application/vnd.openxmlformats-officedocument.spreadsheetml.worksheet+xml" PartName="/xl/worksheets/sheet92.xml"/>
  <Override ContentType="application/vnd.openxmlformats-officedocument.spreadsheetml.worksheet+xml" PartName="/xl/worksheets/sheet93.xml"/>
  <Override ContentType="application/vnd.openxmlformats-officedocument.spreadsheetml.worksheet+xml" PartName="/xl/worksheets/sheet94.xml"/>
  <Override ContentType="application/vnd.openxmlformats-officedocument.spreadsheetml.worksheet+xml" PartName="/xl/worksheets/sheet95.xml"/>
  <Override ContentType="application/vnd.openxmlformats-officedocument.spreadsheetml.worksheet+xml" PartName="/xl/worksheets/sheet96.xml"/>
  <Override ContentType="application/vnd.openxmlformats-officedocument.spreadsheetml.worksheet+xml" PartName="/xl/worksheets/sheet122.xml"/>
  <Override ContentType="application/vnd.openxmlformats-officedocument.spreadsheetml.worksheet+xml" PartName="/xl/worksheets/sheet123.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mc:Choice Requires="x15">
      <x15ac:absPath xmlns:x15ac="http://schemas.microsoft.com/office/spreadsheetml/2010/11/ac" url="C:\HGrep\anais\naiis-webapp\src\main\resources\files\"/>
    </mc:Choice>
  </mc:AlternateContent>
  <bookViews>
    <workbookView xWindow="0" yWindow="0" windowWidth="24000" windowHeight="973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108" sheetId="122"/>
    <sheet name="Table3.B(a)s1" sheetId="27" r:id="rId26"/>
    <sheet name="Table3.B(a)s2" sheetId="119" r:id="rId27"/>
    <sheet name="Table3.B(b)" sheetId="28" r:id="rId28"/>
    <sheet name="Table3.C" sheetId="29" r:id="rId29"/>
    <sheet name="Table3.D" sheetId="30" r:id="rId30"/>
    <sheet name="Table3.E" sheetId="31" r:id="rId31"/>
    <sheet name="Table3.F" r:id="rId109" sheetId="123"/>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 name="NIR-1" sheetId="89" r:id="rId73"/>
    <sheet name="NIR-2" sheetId="90" r:id="rId74"/>
    <sheet name="NIR-2.1" sheetId="91" r:id="rId75"/>
    <sheet name="NIR-3" sheetId="92" r:id="rId76"/>
    <sheet name="4(KP)Recalculations" sheetId="93" r:id="rId77"/>
    <sheet name="4(KP)" sheetId="94" r:id="rId78"/>
    <sheet name="4(KP-I)A.1" sheetId="95" r:id="rId79"/>
    <sheet name="4(KP-I)A.1.1" sheetId="96" r:id="rId80"/>
    <sheet name="4(KP-I)A.2" sheetId="97" r:id="rId81"/>
    <sheet name="4(KP-I)A.2.1" sheetId="98" r:id="rId82"/>
    <sheet name="4(KP-I)B.1" sheetId="99" r:id="rId83"/>
    <sheet name="4(KP-I)B.1.1" sheetId="100" r:id="rId84"/>
    <sheet name="4(KP-I)B.1.2" sheetId="101" r:id="rId85"/>
    <sheet name="4(KP-I)B.1.3" sheetId="102" r:id="rId86"/>
    <sheet name="4(KP-I)B.2" sheetId="103" r:id="rId87"/>
    <sheet name="4(KP-I)B.3" sheetId="104" r:id="rId88"/>
    <sheet name="4(KP-I)B.4" sheetId="105" r:id="rId89"/>
    <sheet name="4(KP-I)B.5" sheetId="106" r:id="rId90"/>
    <sheet name="4(KP-I)C" sheetId="121" r:id="rId91"/>
    <sheet name="4(KP-II)1" sheetId="108" r:id="rId92"/>
    <sheet name="4(KP-II)2" sheetId="109" r:id="rId93"/>
    <sheet name="4(KP-II)3" sheetId="110" r:id="rId94"/>
    <sheet name="4(KP-II)4" sheetId="111" r:id="rId95"/>
    <sheet name="accounting" sheetId="112" r:id="rId96"/>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'4(KP-I)A.1'!$A$74:$AA$75</definedName>
    <definedName name="CRF_4_KP_I_A.1_Main">'4(KP-I)A.1'!$A$6:$AA$44</definedName>
    <definedName name="CRF_4_KP_I_A.2.1_Doc">#REF!</definedName>
    <definedName name="CRF_4_KP_I_A.2.1_Main">'4(KP-I)A.2.1'!$A$6:$B$10</definedName>
    <definedName name="CRF_4_KP_I_A.2_Doc">#REF!</definedName>
    <definedName name="CRF_4_KP_I_A.2_Main1">'4(KP-I)A.2'!$A$6:$AA$44</definedName>
    <definedName name="CRF_4_KP_I_A.2_Main2">'4(KP-I)A.2'!$A$76:$AA$228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'4(KP-I)B.1'!$A$136:$AB$137</definedName>
    <definedName name="CRF_4_KP_I_B.1_Main">'4(KP-I)B.1'!$A$6:$AB$106</definedName>
    <definedName name="CRF_4_KP_I_B.2_Doc">'4(KP-I)B.2'!$A$42:$Z$43</definedName>
    <definedName name="CRF_4_KP_I_B.2_Main">'4(KP-I)B.2'!$A$6:$Z$12</definedName>
    <definedName name="CRF_4_KP_I_B.3_Doc">'4(KP-I)B.3'!$A$42:$Z$43</definedName>
    <definedName name="CRF_4_KP_I_B.3_Main">'4(KP-I)B.3'!$A$6:$Z$12</definedName>
    <definedName name="CRF_4_KP_I_B.4_Doc">'4(KP-I)B.4'!$A$42:$Z$43</definedName>
    <definedName name="CRF_4_KP_I_B.4_Main">'4(KP-I)B.4'!$A$6:$Z$12</definedName>
    <definedName name="CRF_4_KP_I_B.5_Doc">'4(KP-I)B.5'!$A$42:$Z$43</definedName>
    <definedName name="CRF_4_KP_I_B.5_Main">'4(KP-I)B.5'!$A$6:$Z$12</definedName>
    <definedName name="CRF_4_KP_II_1_Doc">'4(KP-II)1'!$A$160:$D$161</definedName>
    <definedName name="CRF_4_KP_II_1_Main">'4(KP-II)1'!$A$6:$D$130</definedName>
    <definedName name="CRF_4_KP_II_2_Doc">'4(KP-II)2'!$A$38:$F$39</definedName>
    <definedName name="CRF_4_KP_II_2_Main">'4(KP-II)2'!$A$6:$F$36</definedName>
    <definedName name="CRF_4_KP_II_3_Doc">'4(KP-II)3'!$A$196:$E$197</definedName>
    <definedName name="CRF_4_KP_II_3_Main">'4(KP-II)3'!$A$6:$E$166</definedName>
    <definedName name="CRF_4_KP_II_4_Doc">'4(KP-II)4'!$A$451:$J$452</definedName>
    <definedName name="CRF_4_KP_II_4_Main">'4(KP-II)4'!$A$6:$J$421</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'Table1.A(b)'!$A$57:$S$58</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'Table2(II)B-Hs1'!$A$5:$G$103</definedName>
    <definedName name="CRF_Table2_II_B_Hs2_Doc">'Table2(II)B-Hs2'!$A$189:$L$193</definedName>
    <definedName name="CRF_Table2_II_B_Hs2_Main">'Table2(II)B-Hs2'!$A$5:$L$166</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Table4.Gs2!$A$73:$B$75</definedName>
    <definedName name="CRF_Table4.Gs2_Doc">Table4.Gs2!$A$78:$J$78</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62913" iterateDelta="1E-4"/>
</workbook>
</file>

<file path=xl/comments4.xml><?xml version="1.0" encoding="utf-8"?>
<comments xmlns="http://schemas.openxmlformats.org/spreadsheetml/2006/main">
  <authors>
    <author/>
  </authors>
  <commentList>
    <comment ref="E10" authorId="0">
      <text>
        <t xml:space="preserve">AUT: 9.41568474367638
BEL: 9.49758573474025
BGR: 66.23847682200001
CYP: 6.9664
CZE: 54.98750464599998
DNM: 10.9583419558745
EST: 12.54654704300561
FIN: 30.54856609
FRK: 59.2947592490234
DEU: 278.09099052
GRC: 85.8613342797056
HRV: 5.130801316
HUN: 15.36932329811877
ISL: 0.0027811
IRL: 8.10124762660617
ITA: 36.96538991587784
LVA: 3.69410683785757
LTU: 3.18608
LUX: 1.3349631690471
MLT: 2.8258266394638
NLD: 19.3489438096933
POL: IE
PRT: 20.2987223787763
ROU: 44.294566485
SVK: 7.05651069
SVN: 7.01845261438021
ESP: 146.25880826460605
SWE: 11.3974716179071
GBK: 226.43177132732004
</t>
      </text>
    </comment>
    <comment ref="F10" authorId="0">
      <text>
        <t xml:space="preserve">AUT: 3.85642555696505
BEL: 2.67764543904165
BGR: 4.0473199114
CYP: 0.5847
CZE: 7.95409426
DNM: 9.84519165075503
EST: 4.8353625311172
FIN: 18.17359307
FRK: 15.7665340307099
DEU: 130.13068148
GRC: 15.65707756634181
HRV: 0.347491672
HUN: 8.06932092866489
ISL: 0.0005366
IRL: 15.57890180935638
ITA: 17.66752105676934
LVA: 2.21311052557804
LTU: 6.19517797610414
LUX: 0.55309138748851
MLT: 0.65743745389898
NLD: 5.07941447313263
POL: IE
PRT: 5.47445256925414
ROU: 28.0697373928467
SVK: 1.686179926
SVN: 1.1735293772544
ESP: 24.3604717943274
SWE: 5.40792907677631
GBK: 69.40336459165265
</t>
      </text>
    </comment>
    <comment ref="G10" authorId="0">
      <text>
        <t xml:space="preserve">AUT: 0.3764107945866
BEL: 0.39128319675654
BGR: 0.60391369912
CYP: 0.0753
CZE: 4.628075605
DNM: 0.92331271285244
EST: 0.95599243110581
FIN: 1.01327671
FRK: 1.54709978618702
DEU: 10.12529638
GRC: 1.45360587755839
HRV: 0.19487542435373
HUN: 1.2157401906232
ISL: 0.0000385
IRL: 0.25867040827931
ITA: 2.23743575286583
LVA: 0.16227201503854
LTU: 0.30572
LUX: 0.12929051887445
MLT: 0.04518855785967
NLD: 1.62016873202953
POL: IE
PRT: 1.55910480015442
ROU: 0.54451256977949
SVK: 0.167792307
SVN: 0.12425280307493
ESP: 4.49935956747343
SWE: 2.87622995698718
GBK: 2.33510974615716
</t>
      </text>
    </comment>
    <comment ref="H10" authorId="0">
      <text>
        <t xml:space="preserve">AUT: 1.27763170844354
BEL: 1.68334650554451
BGR: 381.47387140152398
CYP: 15.0454
CZE: 80.69205399399989
DNM: 2.28863869016038
EST: 25.2460394090454
FIN: 18.70456412
FRK: 41.2331242775705
DEU: 170.57995168
GRC: 61.55029007578026
HRV: 3.79221929791
HUN: 10.18385864174798
ISL: 0.0080817
IRL: 6.19579722657
ITA: 18.98569732417557
LVA: 0.57351968901994
LTU: 2.81486
LUX: 0.00928504974329
MLT: 2.99090695599
NLD: 8.60673744793815
POL: IE
PRT: 14.0693045842816
ROU: 138.34886493800002
SVK: 29.253554176
SVN: 5.83001703062259
ESP: 123.58292126316665
SWE: 3.12740093427463
GBK: 122.55069633837695
</t>
      </text>
    </comment>
    <comment ref="E11" authorId="0">
      <text>
        <t xml:space="preserve">AUT: 1.024
BEL: 3.335479
BGR: 2.722086729
CYP: NO
CZE: 0.378771
DNM: 1.082
EST: NO
FIN: 2.41338499
FRK: 9.54212391284602
DEU: 14.87088397
GRC: 6.392
HRV: 1.764896824
HUN: 0.711527248284
ISL: NO
IRL: 0.541045
ITA: 10.75502291844111
LVA: NO
LTU: 0.93727
LUX: NO
MLT: NO
NLD: 5.1833587
POL: IE
PRT: 2.89591235428055
ROU: 6.2093567
SVK: 1.16095859
SVN: NO
ESP: 13.38415581732883
SWE: 1.6889379572787
GBK: 15.35250399041057
</t>
      </text>
    </comment>
    <comment ref="F11" authorId="0">
      <text>
        <t xml:space="preserve">AUT: 0.382
BEL: 1.642231
BGR: 0.729505206
CYP: NO
CZE: 0.025139
DNM: 0.19106757712157
EST: NO
FIN: 0.89991868
FRK: 4.23517610548937
DEU: 1.58251806
GRC: 0.96122594914859
HRV: 0.745162284
HUN: 0.04840181329052
ISL: NO
IRL: 0.027207
ITA: 3.16342951046919
LVA: NO
LTU: 0.15131364139084
LUX: NO
MLT: NO
NLD: 4.66100799995589
POL: IE
PRT: 0.98245529420589
ROU: 0.816422855
SVK: 0.102326055
SVN: NO
ESP: 2.96754143972534
SWE: 0.41696429978748
GBK: 4.96631714025855
</t>
      </text>
    </comment>
    <comment ref="G11" authorId="0">
      <text>
        <t xml:space="preserve">AUT: IE
BEL: 0.37712001283795
BGR: 0.105780005
CYP: NO
CZE: 0.006910754
DNM: 0.02259663373545
EST: NO
FIN: 0.04499593
FRK: 0.29441188367382
DEU: 0.77485008
GRC: 4.463
HRV: 0.055278962
HUN: 0.05974192475625
ISL: NO
IRL: 0.01399864414226
ITA: 0.7566420258195
LVA: NO
LTU: 0.03226
LUX: NO
MLT: NO
NLD: 0.3852372
POL: IE
PRT: 0.09201501965499
ROU: 0.0769885006
SVK: 0.880312555
SVN: NO
ESP: 0.47240807763726
SWE: 0.07435115181874
GBK: 0.64977304507525
</t>
      </text>
    </comment>
    <comment ref="H11" authorId="0">
      <text>
        <t xml:space="preserve">AUT: 0.518
BEL: 7.037217
BGR: 0.1867933639
CYP: NO
CZE: 0.149060668
DNM: 0.16498
EST: NO
FIN: 2.1318284
FRK: 12.9298894902873
DEU: 31.12436959
GRC: 9.471
HRV: 2.30037700168
HUN: 0.214805205132
ISL: NO
IRL: 0.011585
ITA: 9.52591260916493
LVA: NO
LTU: 0.76192
LUX: NO
MLT: NO
NLD: 9.7248135
POL: IE
PRT: 0.24945989233225
ROU: 2.390006777
SVK: 1.027560637
SVN: NO
ESP: 7.94850288
SWE: 0.16778987343968
GBK: 32.31027602555353
</t>
      </text>
    </comment>
    <comment ref="E12" authorId="0">
      <text>
        <t xml:space="preserve">AUT: 0.66993638341967
BEL: 1.748540798
BGR: 0.013216608
CYP: NE
CZE: 3.056214
DNM: 4.64464750214301
EST: 3.13310657594
FIN: 0.92182
FRK: 2.4766357
DEU: 12.72643865
GRC: 0.05196146517913
HRV: 0.23478868
HUN: 0.811503599054
ISL: NO
IRL: 0.22282814942315
ITA: 3.90457
LVA: 0.124374
LTU: 0.07251
LUX: NO
MLT: NO
NLD: 5.7401723
POL: IE
PRT: NO
ROU: 6.618566766
SVK: 0.551425117
SVN: 0.00966964907538
ESP: 5.18476414897221
SWE: 0.36509573770491
GBK: 54.55464147889904
</t>
      </text>
    </comment>
    <comment ref="F12" authorId="0">
      <text>
        <t xml:space="preserve">AUT: 0.04466242556131
BEL: 0.497512564
BGR: 0.0023131584
CYP: NE
CZE: 1.559332
DNM: 0.11421577269632
EST: 0.740552463404
FIN: 0.0641092
FRK: 1.36284572750145
DEU: 11.96398022
GRC: 0.02276963080883
HRV: 0.09201178
HUN: 0.779850127408
ISL: NO
IRL: 0.31464769815749
ITA: 16.26106786229445
LVA: 0.0724632
LTU: 0.040587
LUX: NO
MLT: NO
NLD: NO
POL: IE
PRT: NO
ROU: 0.78866714
SVK: 14.54711349
SVN: 0.00423726195438
ESP: 6.22693930539513
SWE: 0.040978
GBK: 16.40061755085841
</t>
      </text>
    </comment>
    <comment ref="G12" authorId="0">
      <text>
        <t xml:space="preserve">AUT: 0.00223312127807
BEL: 0.0706
BGR: 0.0043875854
CYP: NO
CZE: 0.650034284
DNM: 0.03806991471031
EST: 1.70896722324
FIN: 0.00320546
FRK: 0.59448971516676
DEU: 0.39038375
GRC: 0.00151797538726
HRV: 0.07297486
HUN: 0.1313590176
ISL: NO
IRL: 0.00232778984283
ITA: 0.4208482558257
LVA: 0.00526694
LTU: 0.00578
LUX: NO
MLT: NO
NLD: NO
POL: IE
PRT: NO
ROU: 0.2066453922
SVK: 0.32726755
SVN: 0.00028248413029
ESP: 0.78411488371652
SWE: 0.0081956
GBK: 1.60447669167355
</t>
      </text>
    </comment>
    <comment ref="H12" authorId="0">
      <text>
        <t xml:space="preserve">AUT: 0.00133987276684
BEL: 0.282008005
BGR: 0.2249780425
CYP: NE
CZE: 4.0110695
DNM: 0.0102408771855
EST: 2.520726654279
FIN: 0.03126
FRK: 3.60035485135135
DEU: 9.83295191
GRC: 0.00016405810916
HRV: 0.0021257894
HUN: 0.214438285968
ISL: NO
IRL: 0.03250485312005
ITA: 2.42251026983226
LVA: 0.03124251359317
LTU: 0.02428
LUX: NO
MLT: NO
NLD: 0.25577875
POL: IE
PRT: NO
ROU: 5.326959565
SVK: 0.205447892
SVN: 0.00003053001562
ESP: 1.663844859
SWE: 0.15320779220779
GBK: 5.35726667126439
</t>
      </text>
    </comment>
    <comment ref="E14" authorId="0">
      <text>
        <t xml:space="preserve">AUT: 3.70055535443646
BEL: 1.54611508598
BGR: 0.1754244
CYP: 0.0001
CZE: 2.987333839
DNM: 0.08942841890145
EST: NO
FIN: 2.16274303
FRK: 17.4458850500399
DEU: 3.54983991
GRC: 0.28412804
HRV: 0.112694625
HUN: 1.01805867060518
ISL: 0.0072447
IRL: 0.003098232
ITA: 6.31030196401615
LVA: 0.000962
LTU: IE
LUX: NO VALUE
MLT: NO VALUE
NLD: 5.25751078296258
POL: IE
PRT: 0.06019605647402
ROU: 1.875233824034
SVK: 3.067987964
SVN: 0.27520982643023
ESP: 8.58945080510501
SWE: 0.897094787992
GBK: 5.64473053028851
</t>
      </text>
    </comment>
    <comment ref="F14" authorId="0">
      <text>
        <t xml:space="preserve">AUT: 134.6408156829456
BEL: 1.39253718796
BGR: 0.1177371
CYP: 0.00001454864636
CZE: 94.312711635
DNM: 0.04940892542887
EST: NO
FIN: 1.34789554
FRK: 326.885103622116
DEU: 31.61148922
GRC: 1.0778329399
HRV: 0.135070848
HUN: 14.4359668072551
ISL: 0.0011514
IRL: 0.001214172
ITA: 86.19160609594195
LVA: 0.000377
LTU: IE
LUX: NO VALUE
MLT: NO VALUE
NLD: 62.7909532107864
POL: IE
PRT: 0.047246576265
ROU: 1.752991791998
SVK: 0.522047878
SVN: 0.34307294042086
ESP: 95.3119992175305
SWE: 0.19517548093954
GBK: 4.14424157592651
</t>
      </text>
    </comment>
    <comment ref="G14" authorId="0">
      <text>
        <t xml:space="preserve">AUT: 0.17634715433568
BEL: 0.11515886469601
BGR: 0.401619256
CYP: 0.00000551085089
CZE: 0.02410657
DNM: 0.00354003811473
EST: NO
FIN: 0.01377095
FRK: 1.51991207564574
DEU: 0.21206993
GRC: 0.128863284
HRV: 0.028181051
HUN: IE
ISL: 0.0005714
IRL: 0.000962964
ITA: 0.98067292447773
LVA: 0.000299
LTU: IE
LUX: NO VALUE
MLT: NO VALUE
NLD: 0.42728660260293
POL: IE
PRT: 0.0491609335038
ROU: 0.1567691235504
SVK: 0.0612344
SVN: 0.09363869193434
ESP: 0.1356425992404
SWE: 0.02311525831077
GBK: 1.41167836868021
</t>
      </text>
    </comment>
    <comment ref="H14" authorId="0">
      <text>
        <t xml:space="preserve">AUT: 5.33293250932973
BEL: 0.14286428651
BGR: 4.567658843
CYP: 0.0001
CZE: 4.780577677
DNM: 0.0024011097505
EST: NO
FIN: 0.3609376
FRK: 28.1439309631733
DEU: 3.34152597
GRC: 0.294152
HRV: 0.13381326486
HUN: 1.0692979019738
ISL: 0.0016386
IRL: 0.00000398143075
ITA: 6.04163017431758
LVA: 0.00000217290288
LTU: IE
LUX: NO VALUE
MLT: NO VALUE
NLD: 3.34289303237941
POL: IE
PRT: 0.07265225919468
ROU: 0.9789571322
SVK: 2.790106631
SVN: 0.17432329607225
ESP: 6.71710276276856
SWE: 0.5754301483092
GBK: 4.85825455754821
</t>
      </text>
    </comment>
    <comment ref="E15" authorId="0">
      <text>
        <t xml:space="preserve">AUT: 0.23657325661459
BEL: 0.16631880245
BGR: 0.721958621406
CYP: 0.0969
CZE: 0.09791321
DNM: NO
EST: 0.004115
FIN: 0.09331675
FRK: 0.94463876000333
DEU: 0.9114855
GRC: 0.85760286
HRV: 0.033054613
HUN: 0.656158566116
ISL: 0.0667476
IRL: 1.25568239135317
ITA: 0.78251071102923
LVA: 0.005328
LTU: IE
LUX: NO VALUE
MLT: IE
NLD: 0.490611792
POL: IE
PRT: IE
ROU: IE
SVK: 0.003928417
SVN: 0.15687821904585
ESP: 5.61808197985864
SWE: 0.07422350926017
GBK: 0.83655224085655
</t>
      </text>
    </comment>
    <comment ref="F15" authorId="0">
      <text>
        <t xml:space="preserve">AUT: 0.04962387696235
BEL: 0.09867206503
BGR: 0.146645255897
CYP: 0.0125
CZE: 0.07323315
DNM: NO
EST: 0.016037
FIN: 0.00470144
FRK: 0.90707164397546
DEU: 0.12254518
GRC: 0.3615564009
HRV: 0.010840144
HUN: 1.0429552105245
ISL: 0.0089952
IRL: 0.73662590971548
ITA: 8.45477820173678
LVA: 0.002088
LTU: IE
LUX: NO VALUE
MLT: IE
NLD: 1.67006797
POL: IE
PRT: IE
ROU: IE
SVK: 0.001553925
SVN: 0.09956140966689
ESP: 0.50931876786948
SWE: 0.02147931132656
GBK: 1.25048167863576
</t>
      </text>
    </comment>
    <comment ref="G15" authorId="0">
      <text>
        <t xml:space="preserve">AUT: 0.00371379225468
BEL: 0.01449413008672
BGR: 0.063890229072
CYP: 0.0047
CZE: 0.00254643
DNM: NO
EST: 0.00025045889838
FIN: 0.00116453
FRK: 0.27929263402182
DEU: 0.07216388
GRC: 0.280144476
HRV: 0.007232379
HUN: IE
ISL: 0.0036588
IRL: 0.54805010488127
ITA: 3.15748466308741
LVA: 0.001656
LTU: IE
LUX: NO VALUE
MLT: IE
NLD: 0.020726531
POL: IE
PRT: IE
ROU: IE
SVK: 0.000218243
SVN: 0.04104487301236
ESP: 0.05848058097644
SWE: 0.00184080819384
GBK: 0.02097559095259
</t>
      </text>
    </comment>
    <comment ref="H15" authorId="0">
      <text>
        <t xml:space="preserve">AUT: 0.09249144804565
BEL: 0.007774073352
BGR: 0.039937074
CYP: 0.0902
CZE: 0.001415477
DNM: NO
EST: 0.000095493
FIN: 0.35631072
FRK: 0.48034257821346
DEU: 0.20342754
GRC: 0.120876
HRV: 0.00131699028
HUN: 0.151515706585
ISL: 0.0646665
IRL: 0.57480162885875
ITA: 1.74046462804165
LVA: 0.00001203453904
LTU: IE
LUX: NO VALUE
MLT: IE
NLD: 0.306853496
POL: IE
PRT: IE
ROU: IE
SVK: 0.00002384
SVN: 0.07610218609406
ESP: 15.28143566201462
SWE: 0.01384568262327
GBK: 0.94195912136291
</t>
      </text>
    </comment>
    <comment ref="E16" authorId="0">
      <text>
        <t xml:space="preserve">AUT: 1.42556808219053
BEL: 2.766234566
BGR: 0.46312554784236
CYP: 0.0435
CZE: 6.390815731
DNM: 0.32967270550849
EST: 0.031164
FIN: 0.85656637
FRK: 15.5805076111351
DEU: IE
GRC: 0.55122725568013
HRV: 0.31214416807
HUN: 0.38800098028329
ISL: NO
IRL: 0.33506917433824
ITA: 5.24086986365736
LVA: 0.07026713114323
LTU: 0.4097
LUX: NO VALUE
MLT: IE
NLD: 9.56538191159673
POL: IE
PRT: 1.35402400443145
ROU: 3.085524409
SVK: 0.19470976
SVN: 0.25177315067699
ESP: 8.93845187122561
SWE: 0.57015784656998
GBK: 7.47154789973378
</t>
      </text>
    </comment>
    <comment ref="F16" authorId="0">
      <text>
        <t xml:space="preserve">AUT: 1.24599168282769
BEL: 2.208525656
BGR: 0.40027031075579
CYP: 0.0238
CZE: 1.396475428
DNM: 0.17012409864555
EST: 0.013643
FIN: 0.27087253
FRK: 8.91772921542004
DEU: IE
GRC: 0.92850437673912
HRV: 0.030059631595
HUN: 0.15774268146237
ISL: NO
IRL: 0.13208095847513
ITA: 1.65137239086169
LVA: 0.18544322706965
LTU: 0.1414322513675
LUX: NO VALUE
MLT: IE
NLD: 11.1181447532831
POL: IE
PRT: 0.6270472896291
ROU: 6.915116058
SVK: 0.056970167
SVN: 0.40844208020182
ESP: 3.40321736920252
SWE: 0.18335354374163
GBK: 6.89703092021491
</t>
      </text>
    </comment>
    <comment ref="G16" authorId="0">
      <text>
        <t xml:space="preserve">AUT: 0.04316718720928
BEL: 0.3781545678
BGR: 0.47385419789485
CYP: 0.0118
CZE: 0.15968676
DNM: 0.01736194791085
EST: 0.0036685
FIN: 0.01365829
FRK: 0.53291979207062
DEU: IE
GRC: 0.20625763557626
HRV: 0.04844322988
HUN: 0.13526757495291
ISL: NO
IRL: 0.08412141019814
ITA: 0.33277893549851
LVA: 0.09762777319317
LTU: 0.01503
LUX: NO VALUE
MLT: IE
NLD: 1.68447811886472
POL: IE
PRT: 0.0444048093583
ROU: 0.4233663309
SVK: 0.044607881
SVN: 0.22077419607463
ESP: 1.95403929775482
SWE: 0.03655420939666
GBK: 0.21383868865762
</t>
      </text>
    </comment>
    <comment ref="H16" authorId="0">
      <text>
        <t xml:space="preserve">AUT: 0.51304254513874
BEL: 0.30307256385
BGR: 0.54462431802178
CYP: 0.0381
CZE: 8.610615609
DNM: 0.26299075888562
EST: 0.00092965
FIN: 0.56367231
FRK: 15.1653691158415
DEU: IE
GRC: 0.182952
HRV: 0.09549236149685
HUN: 0.22307749022689
ISL: NO
IRL: 0.05774778282005
ITA: 3.95138406844288
LVA: 0.01814801532805
LTU: 0.00543
LUX: NO VALUE
MLT: IE
NLD: 1.77991450848932
POL: IE
PRT: 0.28638931118614
ROU: 3.2002972205
SVK: 0.012269685
SVN: 0.06454616965944
ESP: 6.82996300798749
SWE: 0.32566119171228
GBK: 3.29031442392311
</t>
      </text>
    </comment>
    <comment ref="E17" authorId="0">
      <text>
        <t xml:space="preserve">AUT: 4.85604007587677
BEL: 1.58999090806
BGR: 0.782319
CYP: 0.0213
CZE: 1.746824214
DNM: 0.07447607244633
EST: 0.010165
FIN: 17.58316187
FRK: 7.48010233406563
DEU: IE
GRC: 0.25066102
HRV: 0.11443433
HUN: 0.30592849205
ISL: NO
IRL: 0.01962097788712
ITA: 4.022102
LVA: 0.007747
LTU: 0.06439
LUX: NO VALUE
MLT: IE
NLD: 1.15330718
POL: IE
PRT: 5.23851660394225
ROU: 0.164252
SVK: 0.321405619
SVN: 0.5250032811257
ESP: 7.57450951009779
SWE: 3.11829998655052
GBK: 3.65120235881721
</t>
      </text>
    </comment>
    <comment ref="F17" authorId="0">
      <text>
        <t xml:space="preserve">AUT: 1.91852604361313
BEL: 1.60457179965
BGR: 3.1692084
CYP: 0.0027
CZE: 1.568429424
DNM: 0.09770802818419
EST: 0.004672
FIN: 20.00626232
FRK: 7.77953389045423
DEU: IE
GRC: 0.8795534791
HRV: 0.041272009
HUN: 0.15859261955
ISL: NO
IRL: 0.00777018301662
ITA: 0.000437185
LVA: 0.004639
LTU: 0.0827655
LUX: NO VALUE
MLT: IE
NLD: 1.3609297
POL: IE
PRT: 5.93081683073124
ROU: 0.163763
SVK: 1.650731622
SVN: 1.54350006947243
ESP: 8.17651123765929
SWE: 1.61091728896756
GBK: 5.21253679077664
</t>
      </text>
    </comment>
    <comment ref="G17" authorId="0">
      <text>
        <t xml:space="preserve">AUT: 0.24172444954537
BEL: 0.15480224843
BGR: 1.7035327
CYP: 0.001
CZE: 0.184960706
DNM: 0.02536177876437
EST: 0.000509
FIN: 0.29721005
FRK: 0.43839361657527
DEU: IE
GRC: 0.134776452
HRV: 0.030577807
HUN: 0.188881565
ISL: NO
IRL: 0.00399550938272
ITA: 0.0000437185
LVA: 0.003223
LTU: 0.00666
LUX: NO VALUE
MLT: IE
NLD: 0.37655512
POL: IE
PRT: 2.40889740108411
ROU: 0.0148447
SVK: 0.000869351
SVN: 0.31509945388567
ESP: 2.13628678868817
SWE: 0.89540542728911
GBK: 0.10372539472964
</t>
      </text>
    </comment>
    <comment ref="H17" authorId="0">
      <text>
        <t xml:space="preserve">AUT: 1.097
BEL: 0.22112799125
BGR: 0.04848338
CYP: 0.0198
CZE: 0.891753918
DNM: 0.00453293825291
EST: 0.00044434
FIN: 3.29770916
FRK: 1.97870720055782
DEU: IE
GRC: 0.335013
HRV: 0.02366784403
HUN: 0.06621215005
ISL: NO
IRL: 0.00481953116176
ITA: 0.08468158972111
LVA: 0.0001510492352
LTU: 0.00273
LUX: NO VALUE
MLT: IE
NLD: 0.0304817
POL: IE
PRT: 9.55074243042765
ROU: 0.0035235
SVK: 0.132190292
SVN: 1.17389970782717
ESP: 1.81485949685455
SWE: 0.86071070456958
GBK: 2.69103196933233
</t>
      </text>
    </comment>
    <comment ref="E18" authorId="0">
      <text>
        <t xml:space="preserve">AUT: 1.00363571321307
BEL: 2.561213721
BGR: 0.884151053
CYP: 0.4602
CZE: 0.813895905
DNM: 1.01971604480657
EST: 0.013634
FIN: 0.42127572
FRK: 9.64535941930164
DEU: 0.23750167
GRC: 1.8060792668575
HRV: 0.853436482
HUN: 1.1554553
ISL: 0.0876007
IRL: 1.2215443570206
ITA: 6.7768166239976
LVA: 0.23586779763469
LTU: 0.31337
LUX: NO VALUE
MLT: IE
NLD: 2.59773111476415
POL: IE
PRT: 1.56962944905011
ROU: 1.300270527
SVK: 0.298706874
SVN: 0.2783937051561
ESP: 3.726813858
SWE: 0.44873302730329
GBK: 7.72390182961915
</t>
      </text>
    </comment>
    <comment ref="F18" authorId="0">
      <text>
        <t xml:space="preserve">AUT: 0.28234355340808
BEL: 2.731505919
BGR: 1.08736162
CYP: 0.07254305
CZE: 1.670053278
DNM: 0.40393906282529
EST: 0.009751
FIN: 0.1321626
FRK: 8.4513316147883
DEU: 0.08789473
GRC: 8.9683412929025
HRV: 0.954508189
HUN: 0.6788428
ISL: 0.0112703
IRL: 1.98530811966721
ITA: 1.3360081888
LVA: 0.34985846123522
LTU: 0.5449619
LUX: NO VALUE
MLT: IE
NLD: 3.90612562016988
POL: IE
PRT: 0.81776986674279
ROU: 4.483572509
SVK: 0.262555712
SVN: 0.09624160656365
ESP: 4.068474642
SWE: 0.17654181409828
GBK: 4.35181957799798
</t>
      </text>
    </comment>
    <comment ref="G18" authorId="0">
      <text>
        <t xml:space="preserve">AUT: 0.01986885654182
BEL: 0.3928947816
BGR: 0.4473887208
CYP: 0.0295
CZE: 0.075902329
DNM: 0.05556803011842
EST: 0.0011193
FIN: 0.00800838
FRK: 1.79014210726624
DEU: 0.02553366
GRC: 2.049777134202
HRV: 0.2253402846
HUN: 0.9297751
ISL: 0.004269
IRL: 0.69595446387807
ITA: 0.95384533104
LVA: 0.18827008304862
LTU: 0.05128
LUX: NO VALUE
MLT: IE
NLD: 0.61111143172406
POL: IE
PRT: 0.23235398790212
ROU: 0.2925620812
SVK: 0.057671322
SVN: 0.0588679163745
ESP: 2.098302526
SWE: 0.03483851836255
GBK: 0.18146780516274
</t>
      </text>
    </comment>
    <comment ref="H18" authorId="0">
      <text>
        <t xml:space="preserve">AUT: 0.254097066946
BEL: 0.606248562
BGR: 0.584212211
CYP: 0.4268
CZE: 1.42004369099999
DNM: 0.80264135925914
EST: 0.00158636
FIN: 0.72784548
FRK: 6.80871987330976
DEU: 0.80365046
GRC: 1.67566895475
HRV: 0.85525901324
HUN: 0.086299727
ISL: 0.130112
IRL: 0.91058585749558
ITA: 0.35615319641102
LVA: 0.05418235100353
LTU: 0.21066
LUX: NO VALUE
MLT: IE
NLD: 0.48159834983471
POL: IE
PRT: 0.9501129123791
ROU: 0.60587324
SVK: 0.203655544
SVN: 0.02863806537671
ESP: 2.621842472
SWE: 0.14791574141722
GBK: 2.95007954026363
</t>
      </text>
    </comment>
    <comment ref="E19" authorId="0">
      <text>
        <t xml:space="preserve">AUT: 5.86538311188137
BEL: 4.22892713
BGR: 5.80462542394092
CYP: 2.3626
CZE: 7.448507361
DNM: 2.15183458824473
EST: 0.5717976995577
FIN: 2.37490181
FRK: 33.5208528455064
DEU: IE
GRC: 6.99085962160209
HRV: 4.18496837945
HUN: 3.29078752321039
ISL: 0.0016745
IRL: 6.85738149180323
ITA: 44.51945672890906
LVA: 0.13077391
LTU: 1.58569
LUX: NO VALUE
MLT: IE
NLD: 3.5390600432731
POL: IE
PRT: 18.1582310116872
ROU: 3.35990105381068
SVK: 0.009286095
SVN: 1.18293629531235
ESP: 54.52600227407935
SWE: 2.91578890362307
GBK: 15.7462816433722
</t>
      </text>
    </comment>
    <comment ref="F19" authorId="0">
      <text>
        <t xml:space="preserve">AUT: 16.92304816213006
BEL: 2.8378082812
BGR: 4.22274746161732
CYP: 2.6855
CZE: 9.472803274
DNM: 1.80286243789319
EST: 2.04903883916918
FIN: 0.19363143
FRK: 31.4118018388656
DEU: 164.22630044
GRC: 36.95312370010082
HRV: 7.80182930931
HUN: 2.93977240554275
ISL: 0.0002154
IRL: 4.30224990513307
ITA: 19.17216989568496
LVA: 0.20179237
LTU: 2.480760645
LUX: NO VALUE
MLT: IE
NLD: 1.50975271458519
POL: IE
PRT: 8.81359431409483
ROU: 26.1846157184271
SVK: 0.007270559
SVN: 1.19740618067186
ESP: 43.94660054127267
SWE: 0.50978210148599
GBK: 23.77289938919266
</t>
      </text>
    </comment>
    <comment ref="G19" authorId="0">
      <text>
        <t xml:space="preserve">AUT: 0.26192131709809
BEL: 0.25304410728
BGR: 1.23543921127227
CYP: 0.041
CZE: 0.228858491
DNM: 0.20096975366947
EST: 0.26231688290096
FIN: 0.01139803
FRK: 1.18038145573877
DEU: IE
GRC: 3.9413849170998
HRV: 0.818744943736
HUN: 0.01970644852089
ISL: 0.0000816
IRL: 0.75294467219117
ITA: 0.97655874727733
LVA: 0.046368256
LTU: 0.14418
LUX: NO VALUE
MLT: IE
NLD: 0.09392571305534
POL: IE
PRT: 8.99195905836128
ROU: 1.23204669470534
SVK: 0.000422018
SVN: 0.57932106799466
ESP: 0.87141473344497
SWE: 0.11276429405987
GBK: 0.50730337756952
</t>
      </text>
    </comment>
    <comment ref="H19" authorId="0">
      <text>
        <t xml:space="preserve">AUT: 1.19055379421139
BEL: 2.7217294781
BGR: 6.942741961
CYP: 0.7607
CZE: 3.158281122
DNM: 0.9788880860873
EST: 1.82642705995577
FIN: 0.48846046
FRK: 14.5565049932913
DEU: IE
GRC: 10.88944913090376
HRV: 1.6502287378298
HUN: 1.44035070954188
ISL: 0.0003036
IRL: 1.65036397022297
ITA: 18.9236867110043
LVA: 0.063122965915
LTU: 1.08851
LUX: NO VALUE
MLT: IE
NLD: 1.92764362787279
POL: IE
PRT: 5.70127388162933
ROU: 4.13374017
SVK: 0.006799655
SVN: 0.51103955415874
ESP: 20.10229601146342
SWE: 0.45430434011533
GBK: 4.72342959434841
</t>
      </text>
    </comment>
    <comment ref="E20" authorId="0">
      <text>
        <t xml:space="preserve">AUT: 13.2446759912592
BEL: 5.21152070185222
BGR: 1.238450611
CYP: 0.2159
CZE: 3.67107927699999
DNM: 5.10288669741836
EST: 0.27052332951022
FIN: 11.874033202
FRK: 26.1370535419571
DEU: 84.91173601
GRC: IE
HRV: 1.80597154922302
HUN: 4.47422558813708
ISL: 1.3827834
IRL: 1.28263060521589
ITA: 11.54452451864274
LVA: 2.80198290568932
LTU: 0.78222
LUX: NO VALUE
MLT: 0.18229028783656
NLD: 12.769173782947
POL: IE
PRT: 4.92688374516981
ROU: 7.822113695
SVK: 0.939674628
SVN: 1.649473129641
ESP: 16.75378550394261
SWE: 13.5422122069195
GBK: 99.63920353522602
</t>
      </text>
    </comment>
    <comment ref="F20" authorId="0">
      <text>
        <t xml:space="preserve">AUT: 7.47739161433015
BEL: 6.65628991389913
BGR: 0.908085997
CYP: 0.0494
CZE: 3.43673920399999
DNM: 5.83045700912037
EST: 0.29354636867689
FIN: 14.232881048
FRK: 24.7701088131652
DEU: 63.33707763
GRC: IE
HRV: 3.79654039627921
HUN: 1.97452488750252
ISL: 0.4444166
IRL: 2.07343781691402
ITA: 8.63331458819069
LVA: 9.60372129114922
LTU: 1.48906625962854
LUX: NO VALUE
MLT: 0.02447493382398
NLD: 6.18647584180874
POL: IE
PRT: 1.825932454866
ROU: 23.036932825
SVK: 1.650731622
SVN: 1.98864651964596
ESP: 11.10721303309935
SWE: 11.1544526303257
GBK: 283.12745262018359
</t>
      </text>
    </comment>
    <comment ref="G20" authorId="0">
      <text>
        <t xml:space="preserve">AUT: 0.464887785694
BEL: 1.41473466759297
BGR: 0.4478950158
CYP: 0.0164
CZE: 0.90891439
DNM: 1.11385164959559
EST: 0.01281602951022
FIN: 2.055512344
FRK: 3.61772079766982
DEU: 7.98069328
GRC: IE
HRV: 0.32839482797382
HUN: 1.29427774015771
ISL: 0.1401421
IRL: 0.66942475087995
ITA: 1.98177893472851
LVA: 4.63947532914101
LTU: 0.19127
LUX: NO VALUE
MLT: 0.00946279405653
NLD: 2.16351702540291
POL: IE
PRT: 0.59322137785911
ROU: 2.092346584
SVK: 0.132646827
SVN: 0.95383042621659
ESP: 4.87452696603655
SWE: 1.61943890605722
GBK: 17.04373804833959
</t>
      </text>
    </comment>
    <comment ref="H20" authorId="0">
      <text>
        <t xml:space="preserve">AUT: 2.07172620321572
BEL: 0.50824889411786
BGR: 8.586984851
CYP: 0.0477
CZE: 0.99136483999999
DNM: 0.53550418407126
EST: 0.22526818951022
FIN: 0.771987946
FRK: 3.00686922471411
DEU: 22.62903607
GRC: IE
HRV: 0.00117284737461
HUN: 0.1282784345814
ISL: 0.1738883
IRL: 0.14225558471881
ITA: 0.92600846288076
LVA: 0.7634081896535
LTU: 0.13225
LUX: NO VALUE
MLT: 0.0134385437591
NLD: 0.81315416387665
POL: IE
PRT: 0.88202132740536
ROU: 11.302269172
SVK: 0.237744123
SVN: 0.08396382935293
ESP: 1.768861453
SWE: 0.79436560270062
GBK: 48.01527322777453
</t>
      </text>
    </comment>
    <comment ref="E22" authorId="0">
      <text>
        <t xml:space="preserve">AUT: 0.18476483640596
BEL: 0.03515216926216
BGR: 0.156024105
CYP: 0.0006
CZE: 0.519512
DNM: 0.64680278729171
EST: 0.011528893845
FIN: 0.7225
FRK: 10.7992636806792
DEU: 10.01467944
GRC: 1.20198315198062
HRV: 0.09102521119
HUN: 0.01160580309629
ISL: 0.0512
IRL: 0.01906835951957
ITA: 10.55441048289368
LVA: 0.00871308011109
LTU: 0.01472
LUX: 0.00057556514
MLT: 0.01028560532301
NLD: 3.35660881315562
POL: IE
PRT: 2.08596014005594
ROU: 0.254085
SVK: 0.07303212572501
SVN: 0.00363948312
ESP: 10.84634255109853
SWE: 1.65060978020621
GBK: 7.81471392659109
</t>
      </text>
    </comment>
    <comment ref="F22" authorId="0">
      <text>
        <t xml:space="preserve">AUT: 2.94683893803474
BEL: 2.11039447963322
BGR: 1.38850854
CYP: 0.001
CZE: 0.1391675
DNM: 0.455032761584
EST: 0.0480389428
FIN: 1.488
FRK: 3.88123841841809
DEU: 10.83177416
GRC: 0.92990511008809
HRV: 0.6474087228
HUN: 0.76435400566833
ISL: 15.36
IRL: 0.01192696424162
ITA: 4.63560324371489
LVA: 0.00232827002777
LTU: 0.0209214
LUX: 0.146274198
MLT: 0.00642161106639
NLD: 3.55778417837118
POL: IE
PRT: 1.301777745249
ROU: 0.000101634
SVK: 0.06251093877433
SVN: 0.577918002
ESP: 6.22130733145925
SWE: 2.3700631725209
GBK: 21.36081287305071
</t>
      </text>
    </comment>
    <comment ref="G22" authorId="0">
      <text>
        <t xml:space="preserve">AUT: 0.09148436435879
BEL: 0.04126352458147
BGR: 0.033045852
CYP: 0.0001
CZE: 0.073175
DNM: 0.0672588413683
EST: 0.003459354065
FIN: 0.0917
FRK: 1.06269470432799
DEU: 0.54203179
GRC: 0.2170927649286
HRV: 0.011603374455
HUN: 0.01339380333816
ISL: 0.2432
IRL: 2.014
ITA: 0.68895887882591
LVA: 0.00029641350139
LTU: 0.00089
LUX: 0.003458339967
MLT: 0.00056868331081
NLD: 0.32798774301231
POL: IE
PRT: 0.13699809491053
ROU: 0.061807
SVK: 0.00130585855215
SVN: 0.00935540772
ESP: 0.5770260001432
SWE: 0.16853529462319
GBK: 1.07407418406646
</t>
      </text>
    </comment>
    <comment ref="H22" authorId="0">
      <text>
        <t xml:space="preserve">AUT: 0.01581150469227
BEL: 0.00285761502043
BGR: 0.04001727
CYP: 0.0036
CZE: 0.008554
DNM: 0.04376695384159
EST: 0.00124207405
FIN: 0.04863
FRK: 1.46689801504205
DEU: 0.12616917
GRC: 0.10808256282986
HRV: 0.027705658015
HUN: 0.00100189228208
ISL: 0.04955
IRL: 0.00214463628758
ITA: 0.73363842334117
LVA: 0.00105613501389
LTU: 0.00142
LUX: 0.00007698642
MLT: 0.00100085907761
NLD: 0.22787262374229
POL: IE
PRT: 0.08874636507937
ROU: 0.00104287204591
SVK: 0.00460652443167
SVN: 0.00058493088
ESP: 0.63460270851556
SWE: 0.16784860779181
GBK: 0.87108587761735
</t>
      </text>
    </comment>
    <comment ref="E23" authorId="0">
      <text>
        <t xml:space="preserve">AUT: 83.68480135114609
BEL: 98.08192145069677
BGR: 42.58899532068393
CYP: 5.7409
CZE: 60.75595815143706
DNM: 40.5984793832108
EST: 8.30878655483459
FIN: 41.510682247
FRK: 527.949190812027
DEU: 476.4656785
GRC: 76.16952209314439
HRV: 22.47193929122053
HUN: 48.15549802599158
ISL: 2.0522148
IRL: 36.90795901726741
ITA: 394.27814109875629
LVA: 11.60060961275613
LTU: 26.97411950936728
LUX: 17.19181717802137
MLT: 2.17264607271605
NLD: 85.1426132897979
POL: IE
PRT: 67.0018925394935
ROU: 84.99235240190001
SVK: 29.7973435303502
SVN: 18.63282512992809
ESP: 288.85969467000001
SWE: 51.5364193386353
GBK: 322.62732313607472
</t>
      </text>
    </comment>
    <comment ref="F23" authorId="0">
      <text>
        <t xml:space="preserve">AUT: 82.05347492899446
BEL: 60.90920427908861
BGR: 104.33166020021216
CYP: 10.2849
CZE: 106.37227411194321
DNM: 80.3041643964452
EST: 13.06464214058625
FIN: 58.222250335
FRK: 414.668572710035
DEU: 787.83167122
GRC: 262.78742999999997
HRV: 34.77778034304097
HUN: 125.3234739854805
ISL: 5.112505
IRL: 58.3958824942076
ITA: 566.06785048827362
LVA: 18.51127227444239
LTU: 37.89654111307469
LUX: 11.5421667105323
MLT: 5.32732233911894
NLD: 326.210386479635
POL: IE
PRT: 94.6519871907558
ROU: 141.15191901
SVK: 42.17462563510324
SVN: 19.41951842399615
ESP: 195.31498001
SWE: 76.2778171138218
GBK: 383.89177686241641
</t>
      </text>
    </comment>
    <comment ref="G23" authorId="0">
      <text>
        <t xml:space="preserve">AUT: 9.31937110752168
BEL: 8.20226325076114
BGR: 16.46625538362736
CYP: 2.585
CZE: 16.9452472010052
DNM: 8.48419920153711
EST: 1.80859994067393
FIN: 6.539824936
FRK: 71.0518447578708
DEU: 100.23279498
GRC: 42.02646
HRV: 5.13529441399011
HUN: 18.15570379667264
ISL: 0.6735678
IRL: 5.76128330395431
ITA: 136.97409628717492
LVA: 3.1496196814833
LTU: 4.64497357646896
LUX: 1.03166488376718
MLT: 0.05902106525224
NLD: 29.465569759252
POL: IE
PRT: 19.149698340659
ROU: 20.43578104
SVK: 6.41604574963446
SVN: 2.62209825027309
ESP: 26.274634051
SWE: 10.9199152650503
GBK: 37.85725773471499
</t>
      </text>
    </comment>
    <comment ref="H23" authorId="0">
      <text>
        <t xml:space="preserve">AUT: 0.12318976830474
BEL: 0.11759326944664
BGR: 0.11681653833061
CYP: 0.0119
CZE: 0.11788692701374
DNM: 0.07172628199829
EST: 0.007681637716
FIN: 0.042713605
FRK: 0.93001369703171
DEU: 0.81127507
GRC: 0.09098
HRV: 0.02035722826824
HUN: 0.04201914228459
ISL: 0.0040002
IRL: 0.03542885328262
ITA: 0.4301888633019
LVA: 0.0158746173082
LTU: 0.0264060200939
LUX: 0.03491782283432
MLT: 0.00410794198671
NLD: 0.17481997530099
POL: IE
PRT: 0.09606959096505
ROU: 2.7586159
SVK: 0.02814270146003
SVN: 0.03337508
ESP: 0.381845004
SWE: 0.06646393488337
GBK: 0.42232368351701
</t>
      </text>
    </comment>
    <comment ref="E24" authorId="0">
      <text>
        <t xml:space="preserve">AUT: 1.07533215954546
BEL: 1.029624888203
BGR: 1.048
CYP: NO
CZE: 2.92234944
DNM: 2.23166548010339
EST: 1.0368756
FIN: 1.882280199
FRK: 8.73970059536932
DEU: 11.72520674
GRC: 1.7028
HRV: 1.11088094976
HUN: 2.70041323870923
ISL: NO
IRL: 1.78000572003381
ITA: 0.84214285714286
LVA: 3.66516356789833
LTU: 2.92392
LUX: NO VALUE
MLT: NO
NLD: 2.16715236363637
POL: IE
PRT: 0.60057798305146
ROU: 5.6617334
SVK: 1.3789152520584
SVN: 0.663964533843
ESP: 4.060992557
SWE: 0.5500990776
GBK: 26.1160145749304
</t>
      </text>
    </comment>
    <comment ref="F24" authorId="0">
      <text>
        <t xml:space="preserve">AUT: 0.72163510929688
BEL: 0.292064385629
BGR: 0.214
CYP: NO
CZE: 1.783648
DNM: 0.33389804129791
EST: 0.211761
FIN: 0.244127575
FRK: 2.46806003333246
DEU: 1.52342256
GRC: 0.4601
HRV: 0.22684288956
HUN: 0.73442499594775
ISL: NO
IRL: 0.36347445046492
ITA: 0.1926
LVA: 0.74842080489527
LTU: 0.59706
LUX: NO VALUE
MLT: NO
NLD: 0.25703845704139
POL: IE
PRT: 0.21158768965504
ROU: 1.1589112
SVK: 0.2815723892562
SVN: 0.1354606094949
ESP: 0.829248482
SWE: 0.2468351424
GBK: 8.44145566934535
</t>
      </text>
    </comment>
    <comment ref="G24" authorId="0">
      <text>
        <t xml:space="preserve">AUT: 0.10986350307791
BEL: 0.059674604633
BGR: 0.1488
CYP: NO
CZE: 0.411586308
DNM: 0.16077190688494
EST: 0.0919863
FIN: 0.10135436
FRK: 0.66866522314812
DEU: 0.56725976
GRC: 0.19995
HRV: 0.09857655924
HUN: 0.24172356755645
ISL: NO
IRL: 0.1579585228656
ITA: 0.07776741758242
LVA: 0.32524829371617
LTU: 0.25947
LUX: NO VALUE
MLT: NO
NLD: 0.07203012302837
POL: IE
PRT: 0.05478609821425
ROU: 0.5022763
SVK: 0.1223655710319
SVN: 0.058858579827
ESP: 0.360374343
SWE: 0.0451724236
GBK: 2.32997960998846
</t>
      </text>
    </comment>
    <comment ref="H24" authorId="0">
      <text>
        <t xml:space="preserve">AUT: 0.04933087425926
BEL: 0.008007020458
BGR: 0.50
CYP: NO
CZE: 0.0408106
DNM: 0.00159584209386
EST: 0.1181844
FIN: 0.000318615
FRK: 0.0027912
DEU: 0.22657278
GRC: 0.086
HRV: 0.0002716356
HUN: 0.00102
ISL: NO
IRL: 0.02337012809362
ITA: 0.0002664
LVA: 0.13989173923276
LTU: 0.0004464
LUX: NO VALUE
MLT: NO
NLD: 0.00052789608858
POL: IE
PRT: 0.02013754816192
ROU: 0.215992
SVK: 0.00052630353132
SVN: 0.00302102814
ESP: 0.00155
SWE: 0.00008386069507
GBK: 0.17599124266747
</t>
      </text>
    </comment>
    <comment ref="E25" authorId="0">
      <text>
        <t xml:space="preserve">AUT: 0.05765668080797
BEL: 6.98513733440578
BGR: 0.21668969655
CYP: 0.1391
CZE: 0.1017
DNM: 10.3172674978497
EST: 0.0964211347
FIN: 6.71372408
FRK: 13.0943807427551
DEU: 29.82361761
GRC: 36.169
HRV: 1.6128056238
HUN: 0.471
ISL: 0.5059936
IRL: 5.50137290511751
ITA: 74.07835256298466
LVA: 0.31514245377616
LTU: 0.17829211385908
LUX: 0.00946930287483
MLT: 2.64526480304978
NLD: 11.6850766258774
POL: IE
PRT: 6.69474086874647
ROU: 2.9057684645775
SVK: 0.47415565600832
SVN: IE
ESP: 25.046692398
SWE: 5.49675056608101
GBK: 89.41602261050895
</t>
      </text>
    </comment>
    <comment ref="F25" authorId="0">
      <text>
        <t xml:space="preserve">AUT: 1.79722968309653
BEL: 1.25327122938852
BGR: 0.02655199032
CYP: NE
CZE: 0.05919
DNM: 1.22391123399894
EST: 5.8874172049
FIN: 19.478981356
FRK: 116.320507084924
DEU: 4.10895646
GRC: 3.3892
HRV: 0.8315970138
HUN: 0.0444
ISL: 0.0475376
IRL: 0.51860075793464
ITA: 64.68297458606085
LVA: 0.09488245022748
LTU: 0.03435837610826
LUX: 0.04118777099912
MLT: 0.40649100758959
NLD: 22.8994549680988
POL: IE
PRT: 0.62646257488647
ROU: 0.35124381074757
SVK: 0.04424655554176
SVN: IE
ESP: 2.354528458
SWE: 18.1504628443913
GBK: 35.20351443670202
</t>
      </text>
    </comment>
    <comment ref="G25" authorId="0">
      <text>
        <t xml:space="preserve">AUT: 0.22481385655948
BEL: 0.24772952012331
BGR: 0.01370641398
CYP: 0.01
CZE: 0.014054634
DNM: 0.34549856604384
EST: 1.8619433158
FIN: 3.6007815
FRK: 9.17206752948708
DEU: 1.2000002
GRC: 1.2554
HRV: 0.3128960226
HUN: 0.0168
ISL: 0.0177735
IRL: 0.19622731381311
ITA: 17.19192797121587
LVA: 0.0318464029753
LTU: 0.01300046663556
LUX: 0.00759226634134
MLT: 0.14365607308223
NLD: 2.24905237733613
POL: IE
PRT: 0.2308951246169
ROU: 0.12809216178896
SVK: 0.01614401350848
SVN: IE
ESP: 0.882202656
SWE: 3.6405838073611
GBK: 8.33183881693772
</t>
      </text>
    </comment>
    <comment ref="H25" authorId="0">
      <text>
        <t xml:space="preserve">AUT: 0.00081137569331
BEL: 0.31520954121417
BGR: 0.084813297
CYP: 0.137
CZE: 0.00006
DNM: 1.24017170734393
EST: 0.0612721162
FIN: 0.251243184
FRK: 1.29515141072355
DEU: 3.57755682
GRC: 9.16
HRV: 0.000538146
HUN: 0.00012
ISL: 0.12848
IRL: 0.09810971333108
ITA: 22.40164118318069
LVA: 0.004105
LTU: 0.00464302379841
LUX: 0.00000773789886
MLT: 0.19621369537406
NLD: 0.00534446707943
POL: IE
PRT: 1.88984941277588
ROU: 0.07426988608032
SVK: 0.119585285248
SVN: IE
ESP: 3.07235904
SWE: 0.81084906083196
GBK: 16.65667884119644
</t>
      </text>
    </comment>
    <comment ref="E26" authorId="0">
      <text>
        <t xml:space="preserve">AUT: 0.475186
BEL: 0.44608421517416
BGR: 0.4362966
CYP: NO
CZE: 0.141307883
DNM: NO
EST: NO
FIN: 0.020291
FRK: 0.35242109773227
DEU: 1.75895639
GRC: IE
HRV: IE,NO
HUN: 0.1187478
ISL: IE
IRL: 0.12327193878577
ITA: 0.49662841769999
LVA: IE
LTU: 0.150304
LUX: NO
MLT: NO
NLD: 0.093101
POL: IE
PRT: NO
ROU: 0.0202555
SVK: 0.185855828
SVN: 0.00237200897531
ESP: 0.121172973
SWE: 0.9527435181934
GBK: 2.78461365565587
</t>
      </text>
    </comment>
    <comment ref="F26" authorId="0">
      <text>
        <t xml:space="preserve">AUT: 0.09079198523136
BEL: 0.27212774091704
BGR: 0.1695195
CYP: NO
CZE: 0.018497968
DNM: NO
EST: NO
FIN: 0.004164
FRK: 0.13120462716869
DEU: 0.7740488
GRC: IE
HRV: IE,NO
HUN: 0.0465363
ISL: IE
IRL: 0.01232719387858
ITA: 0.24627972417205
LVA: IE
LTU: 0.065296
LUX: NO
MLT: NO
NLD: 0.08099
POL: IE
PRT: NO
ROU: 0.474387
SVK: 0.06283535
SVN: 0.00092957108492
ESP: 0.012372965
SWE: 0.47100438023614
GBK: 1.8871888444243
</t>
      </text>
    </comment>
    <comment ref="G26" authorId="0">
      <text>
        <t xml:space="preserve">AUT: 0.00453959926157
BEL: 0.03935290677528
BGR: 0.2485863
CYP: NO
CZE: 0.006000339
DNM: NO
EST: NO
FIN: 0.00021935
FRK: 0.22589878858427
DEU: 0.00534116
GRC: IE
HRV: IE,NO
HUN: 0.0369081
ISL: IE
IRL: 0.00410906462619
ITA: 0.02213706716349
LVA: IE
LTU: 0.000308
LUX: NO
MLT: NO
NLD: 0.1591297
POL: IE
PRT: NO
ROU: 0.14849745
SVK: 0.259891042
SVN: 0.00073724603287
ESP: 0.004171935
SWE: 0.09203575790952
GBK: 0.4836525581259
</t>
      </text>
    </comment>
    <comment ref="H26" authorId="0">
      <text>
        <t xml:space="preserve">AUT: 0.00272375955694
BEL: 0.00048715786605
BGR: 0.007352379
CYP: NO
CZE: 0.000058883
DNM: NO
EST: NO
FIN: 0.00002083
FRK: 0.00720609820688
DEU: 0.00299105
GRC: NA
HRV: IE,NO
HUN: 0.001075149
ISL: IE
IRL: 0.00024421927641
ITA: 0.00502680228541
LVA: IE
LTU: 0.000616
LUX: NO
MLT: NO
NLD: NO
POL: IE
PRT: NO
ROU: 0.001634
SVK: 0.000010908
SVN: 0.00002147629748
ESP: 0.000342795
SWE: 0.00046007795786
GBK: 0.00300224772794
</t>
      </text>
    </comment>
  </commentList>
</comments>
</file>

<file path=xl/comments5.xml><?xml version="1.0" encoding="utf-8"?>
<comments xmlns="http://schemas.openxmlformats.org/spreadsheetml/2006/main">
  <authors>
    <author/>
  </authors>
  <commentList>
    <comment ref="E8" authorId="0">
      <text>
        <t xml:space="preserve">AUT: 1.10811339908215
BEL: 3.224293891745
BGR: 0.80909893
CYP: IE
CZE: 7.34734422000855
DNM: 0.81789673886516
EST: 0.076763
FIN: 2.02131051
FRK: 36.2656470942575
DEU: 28.65639577
GRC: 1.625751484
HRV: 1.32715468978
HUN: 4.228904270784
ISL: 0.00512
IRL: 2.42575387323808
ITA: 34.75963092798948
LVA: 2.343060144095
LTU: 0.65121
LUX: 0.40676324974903
MLT: 0.56582100556254
NLD: 8.69357432307577
POL: IE
PRT: 2.57098981096798
ROU: 2.623146738
SVK: 2.642214228
SVN: 1.07808071302469
ESP: 9.124699261
SWE: 2.11877607645648
GBK: 25.01697981512878
</t>
      </text>
    </comment>
    <comment ref="F8" authorId="0">
      <text>
        <t xml:space="preserve">AUT: 4.50899087054901
BEL: 2.50142320906659
BGR: 0.51208629
CYP: IE
CZE: 4.89273256448239
DNM: 31.8034630568961
EST: 0.324524
FIN: 23.627398426
FRK: 20.837474391024
DEU: 35.28911224
GRC: 0.331715244
HRV: 0.39365108263
HUN: 2.29476329921175
ISL: 0.001659
IRL: 1.26663477196761
ITA: 29.48426178646239
LVA: 4.40533630614635
LTU: 2.04756433182164
LUX: 0.19282389734631
MLT: 0.12369490654238
NLD: 15.7139069935718
POL: IE
PRT: 1.42829563364837
ROU: 2.175074046
SVK: 2.90988641
SVN: 0.34451236591508
ESP: 14.81735069
SWE: 65.3928182893219
GBK: 13.24368537129118
</t>
      </text>
    </comment>
    <comment ref="G8" authorId="0">
      <text>
        <t xml:space="preserve">AUT: 0.72168227515344
BEL: 0.76675988931758
BGR: 0.1495250608
CYP: IE
CZE: 1.25786039544221
DNM: 1.00814147782457
EST: 0.03039744
FIN: 1.15234918
FRK: 3.0061026472
DEU: 3.27684393
GRC: 0.188981092
HRV: 0.23802062401
HUN: 1.829355652
ISL: 0.000622
IRL: 0.52554269183175
ITA: 24.93007810874746
LVA: 1.77138537457709
LTU: 0.29156
LUX: 0.03374761126976
MLT: 0.05458828502856
NLD: 0.87227463356808
POL: IE
PRT: 0.38062757712924
ROU: 0.2611902528
SVK: 1.583106265
SVN: 0.11750597296713
ESP: 2.300972541
SWE: 2.2917375956345
GBK: 0.77338830422594
</t>
      </text>
    </comment>
    <comment ref="H8" authorId="0">
      <text>
        <t xml:space="preserve">AUT: 0.05508884834957
BEL: 0.75113709616561
BGR: 0.292028955
CYP: IE
CZE: 3.9206146353866
DNM: 0.09364887038048
EST: 0.0032841
FIN: 1.121445565
FRK: 12.9959723554381
DEU: 1.46488893
GRC: 0.238696
HRV: 0.1266190029749
HUN: 0.29153159022745
ISL: 0.00187
IRL: 0.20265556791035
ITA: 3.74374969153959
LVA: 0.45202918934905
LTU: 0.49172
LUX: 0.08574246658619
MLT: 0.02756259282171
NLD: 0.09945064554067
POL: IE
PRT: 0.53620077668498
ROU: 0.48128466
SVK: 0.381626673
SVN: 0.13773529921252
ESP: 7.610013193
SWE: 0.07202898386411
GBK: 4.26657475077422
</t>
      </text>
    </comment>
    <comment ref="E9" authorId="0">
      <text>
        <t xml:space="preserve">AUT: 10.6621228189329
BEL: 9.27231647438933
BGR: 1.0351685
CYP: 0.2615
CZE: 12.08089926653447
DNM: 3.93690539017728
EST: 5.9732373325221
FIN: 7.504681488
FRK: 50.486355697273
DEU: 52.97242471
GRC: 3.7348297933504
HRV: 4.57580581345477
HUN: 10.4535440412
ISL: 0.01153
IRL: 4.75734466007409
ITA: 37.46774548717606
LVA: 2.95873605165282
LTU: 2.00416
LUX: 0.72043690945687
MLT: 0.41833446275895
NLD: 8.46372438214507
POL: IE
PRT: 3.87360097594567
ROU: 15.83896593
SVK: 2.91003597033648
SVN: 1.83069600223082
ESP: 21.45607131
SWE: 4.9064530519453
GBK: 33.02094545391965
</t>
      </text>
    </comment>
    <comment ref="F9" authorId="0">
      <text>
        <t xml:space="preserve">AUT: 220.47172569560723
BEL: 79.73182592087687
BGR: 26.4855478
CYP: 0.4393
CZE: 552.25897009661185
DNM: 83.4537041443546
EST: 79.82187498660467
FIN: 157.66391540199999
FRK: 1,150.46434039579
DEU: 565.56401623
GRC: 51.43383555572
HRV: 127.51883905056553
HUN: 293.69562116679998
ISL: 0.01176
IRL: 21.62337422620812
ITA: 1,273.1752296521397
LVA: 93.72039648548441
LTU: 94.65855791290004
LUX: 4.7908587688824
MLT: 0.06441327464606
NLD: 113.702573980365
POL: IE
PRT: 130.012886818177
ROU: 707.83429791000003
SVK: 137.37518130919636
SVN: 62.67193636035103
ESP: 450.26475240900004
SWE: 149.24327436317
GBK: 469.99184471869995
</t>
      </text>
    </comment>
    <comment ref="G9" authorId="0">
      <text>
        <t xml:space="preserve">AUT: 23.70475437504851
BEL: 9.82566428590379
BGR: 4.027381767
CYP: 0.038
CZE: 98.51256933354647
DNM: 12.3298675652727
EST: 4.44732229893361
FIN: 37.251536646
FRK: 133.527889581588
DEU: 42.80566692
GRC: 7.360242858128
HRV: 16.18448590821258
HUN: 33.67284964659999
ISL: 0.0002
IRL: 8.9323973175166
ITA: 154.400427636882
LVA: 9.40153426058713
LTU: 11.20321
LUX: 0.62228100406686
MLT: 0.02599442221441
NLD: 13.3466037691468
POL: IE
PRT: 13.3069280231514
ROU: 123.20435182749999
SVK: 35.34385608215969
SVN: 6.33454292564864
ESP: 38.55700357
SWE: 15.5106020619496
GBK: 42.08506752343354
</t>
      </text>
    </comment>
    <comment ref="H9" authorId="0">
      <text>
        <t xml:space="preserve">AUT: 1.2076530400322
BEL: 7.02528738635467
BGR: 8.04290988
CYP: 0.1566
CZE: 19.31168992733692
DNM: 0.84893124515386
EST: 0.89424489346748
FIN: 1.868687117
FRK: 14.6259306054941
DEU: 13.93003998
GRC: 2.290035830909
HRV: 0.92703614515494
HUN: 10.87241931937312
ISL: 0.0191
IRL: 6.99823371527336
ITA: 5.53409650590447
LVA: 1.3022545689564
LTU: 0.88492
LUX: 0.29415213429165
MLT: 0.03742388268628
NLD: 0.36559042114408
POL: IE
PRT: 1.55512975918184
ROU: 6.3855054
SVK: 1.26274871084856
SVN: 0.436568569681
ESP: 10.457064332
SWE: 0.54813180308706
GBK: 27.75351180828115
</t>
      </text>
    </comment>
    <comment ref="E10" authorId="0">
      <text>
        <t xml:space="preserve">AUT: 8.63197356374195
BEL: 7.04917795202695
BGR: 1.670170553
CYP: 0.425
CZE: 15.78484051023078
DNM: 12.130013174982
EST: 4.783336
FIN: 8.600335618
FRK: 103.684983975612
DEU: 41.70801807
GRC: 4.3121679475
HRV: 3.81707612704284
HUN: 8.32285082134021
ISL: 15.004409
IRL: 4.84231615571196
ITA: 52.62222844995234
LVA: 3.63973844887586
LTU: 1.45043
LUX: 0.21814464239068
MLT: NO
NLD: 19.5591485296232
POL: IE
PRT: 19.5289447705157
ROU: 1.34380331
SVK: 3.35137844648281
SVN: 2.68331995101431
ESP: 118.241933402
SWE: 8.6247370498262
GBK: 45.51070852970538
</t>
      </text>
    </comment>
    <comment ref="F10" authorId="0">
      <text>
        <t xml:space="preserve">AUT: 21.9787304605211
BEL: 8.15969441525765
BGR: 0.641402
CYP: 0.105
CZE: 25.17848322576924
DNM: 21.8846911072473
EST: 4.196432
FIN: 25.400223105
FRK: 90.1899665013038
DEU: 62.96165345
GRC: 7.5605061745
HRV: 1.42251863026818
HUN: 3.05042057104878
ISL: 1.409448
IRL: 1.33016612268569
ITA: 52.04010375821357
LVA: 1.9669728788518
LTU: 2.62404672090235
LUX: 0.27421232864744
MLT: NO
NLD: 4.95504836388466
POL: IE
PRT: 5.4295022594142
ROU: 1.17726365
SVK: 24.43435222672285
SVN: 3.66711782189613
ESP: 33.098145091
SWE: 35.8766586106827
GBK: 22.2707300169347
</t>
      </text>
    </comment>
    <comment ref="G10" authorId="0">
      <text>
        <t xml:space="preserve">AUT: 3.35599674146842
BEL: 4.29117563023802
BGR: 0.1420801224
CYP: 0.0328
CZE: 3.34384211453846
DNM: 2.94518591032518
EST: 0.81265024
FIN: 3.524623067
FRK: 18.1585048143586
DEU: 8.63927576
GRC: 1.7069512967
HRV: 0.34374984783652
HUN: 0.95659059911858
ISL: 0.526701
IRL: 0.34044848466295
ITA: 11.31735313436592
LVA: 0.49196847765827
LTU: 0.443
LUX: 0.06536265485442
MLT: NO
NLD: 1.42240157806276
POL: IE
PRT: 2.4126807238604
ROU: 0.177578336
SVK: 1.02944662518972
SVN: 1.59237569634309
ESP: 8.888296481
SWE: 5.19991055166741
GBK: 4.97200293382213
</t>
      </text>
    </comment>
    <comment ref="H10" authorId="0">
      <text>
        <t xml:space="preserve">AUT: 0.10644046700769
BEL: 0.67802965128362
BGR: 0.322208047
CYP: 0.0441
CZE: 0.583175603
DNM: 0.93652760175066
EST: 0.03679409
FIN: 0.843942823
FRK: 1.54714574565605
DEU: 3.65613495
GRC: 0.20420068061778
HRV: 0.06736327275752
HUN: 0.036892466
ISL: 3.80932
IRL: 0.04917323838502
ITA: 0.04767122587942
LVA: 0.22667449361788
LTU: 0.20808
LUX: 0.00018108656989
MLT: NO
NLD: 0.06998498943735
POL: IE
PRT: 0.2613214798253
ROU: 1.78215988
SVK: 0.07226108037726
SVN: 0.00069982983135
ESP: 2.204991335
SWE: 0.24501853510822
GBK: 4.92777567978032
</t>
      </text>
    </comment>
    <comment ref="E12" authorId="0">
      <text>
        <t xml:space="preserve">AUT: NO
BEL: NO
BGR: NO
CYP: IE
CZE: IE
DNM: NO
EST: NO
FIN: 1.9221355
FRK: NO
DEU: 0.23457673
GRC: NO
HRV: NO
HUN: NO
ISL: NO
IRL: IE
ITA: NO
LVA: NO
LTU: NE,NO
LUX: NO
MLT: NO
NLD: NA
POL: NA
PRT: NO
ROU: 0.8530184
SVK: 0.449069089
SVN: NO
ESP: IE
SWE: NO
GBK: IE
</t>
      </text>
    </comment>
    <comment ref="F12" authorId="0">
      <text>
        <t xml:space="preserve">AUT: NO
BEL: NO
BGR: NO
CYP: IE
CZE: IE
DNM: NO
EST: NO
FIN: 1.072573
FRK: NO
DEU: 1.084127
GRC: NO
HRV: NO
HUN: NO
ISL: NO
IRL: IE
ITA: NO
LVA: NO
LTU: NE,NO
LUX: NO
MLT: NO
NLD: NA
POL: NA
PRT: NO
ROU: 3.41812736
SVK: 0.236632482
SVN: NO
ESP: IE
SWE: NO
GBK: IE
</t>
      </text>
    </comment>
    <comment ref="G12" authorId="0">
      <text>
        <t xml:space="preserve">AUT: NO
BEL: NO
BGR: NO
CYP: IE
CZE: IE
DNM: NO
EST: NO
FIN: 0.15367765
FRK: NO
DEU: 0.06674516
GRC: NO
HRV: NO
HUN: NO
ISL: NO
IRL: IE
ITA: NO
LVA: NO
LTU: NE,NO
LUX: NO
MLT: NO
NLD: NA
POL: NA
PRT: NO
ROU: 0.34703984
SVK: 0.30123118496
SVN: NO
ESP: IE
SWE: NO
GBK: IE
</t>
      </text>
    </comment>
    <comment ref="H12" authorId="0">
      <text>
        <t xml:space="preserve">AUT: NO
BEL: NO
BGR: NO
CYP: IE
CZE: IE
DNM: NO
EST: NO
FIN: 0.67300677
FRK: NO
DEU: 0.02886635
GRC: NO
HRV: NO
HUN: NO
ISL: NO
IRL: IE
ITA: NO
LVA: NO
LTU: NE,NO
LUX: NO
MLT: NO
NLD: NA
POL: NA
PRT: NO
ROU: 0.85136896
SVK: 0.236843307
SVN: NO
ESP: IE
SWE: NO
GBK: IE
</t>
      </text>
    </comment>
    <comment ref="E13" authorId="0">
      <text>
        <t xml:space="preserve">AUT: 0.08235124796213
BEL: 0.46091804850892
BGR: NO
CYP: 0.0861
CZE: 0.204996
DNM: 1.462892851597
EST: 0.34422563
FIN: IE
FRK: NO
DEU: 4.79354891
GRC: 0.79122954374233
HRV: NO
HUN: NE
ISL: NO
IRL: IE
ITA: 4.34902398823529
LVA: 0.19698185
LTU: 0.0928106
LUX: 0.00063031710741
MLT: 0.0530679325523
NLD: NO
POL: NO
PRT: 0.288386784
ROU: IE
SVK: IE
SVN: 0.005537175556
ESP: 2.614078478
SWE: 0.92669308073026
GBK: 16.27161973196747
</t>
      </text>
    </comment>
    <comment ref="F13" authorId="0">
      <text>
        <t xml:space="preserve">AUT: 0.28874522092965
BEL: 2.74404503253429
BGR: NO
CYP: NE
CZE: 0.133914
DNM: 3.45559759847459
EST: 0.9093616575
FIN: IE
FRK: NO
DEU: 17.24728708
GRC: 0.26374318124744
HRV: NO
HUN: NE
ISL: NO
IRL: IE
ITA: 19.54988402941176
LVA: 0.6500505
LTU: 0.4394526
LUX: 0.00050264286566
MLT: 0.0310926474702
NLD: IE
POL: NO
PRT: 0.096128928
ROU: IE
SVK: IE
SVN: 0.0405334164
ESP: 0.841096657
SWE: 0.49026178114288
GBK: 4.40444320366688
</t>
      </text>
    </comment>
    <comment ref="G13" authorId="0">
      <text>
        <t xml:space="preserve">AUT: 0.01553355248893
BEL: 0.08692395496164
BGR: NO
CYP: 0.0056
CZE: 0.011968
DNM: 0.33970490437888
EST: 0.1273034075
FIN: IE
FRK: NO
DEU: 1.95084828
GRC: 0.13187159062372
HRV: NO
HUN: NE
ISL: NO
IRL: IE
ITA: 0.84443626529412
LVA: 0.0169526
LTU: 0.106229
LUX: 0.00006718718064
MLT: 0.01006750777488
NLD: IE
POL: NO
PRT: 0.048064464
ROU: IE
SVK: IE
SVN: 0.002787120756
ESP: 0.081854929
SWE: 0.0398843090685
GBK: 0.80898200660913
</t>
      </text>
    </comment>
    <comment ref="H13" authorId="0">
      <text>
        <t xml:space="preserve">AUT: 0.01489070150059
BEL: 0.01228667014724
BGR: NO
CYP: 0.1064
CZE: 0.00296
DNM: 0.06973009233868
EST: 0.00082289075627
FIN: IE
FRK: NO
DEU: 0.03480722
GRC: IE
HRV: NO
HUN: NE
ISL: NO
IRL: IE
ITA: 0.14152811
LVA: 0.0060178
LTU: 0.0123002
LUX: 0.00000077189689
MLT: 0.00121662694111
NLD: IE
POL: NO
PRT: 0.01788510223953
ROU: IE
SVK: IE
SVN: 0.0012255679
ESP: 0.129146278
SWE: 0.04748855433776
GBK: 3.10577932350819
</t>
      </text>
    </comment>
    <comment ref="D16" authorId="0">
      <text>
        <t xml:space="preserve">AUT: NA
BEL: NO
BGR: NO
CYP: NO
CZE: NO
DNM: NO
EST: NO
FIN: NO
FRK: NO
DEU: NO VALUE
GRC: NA
HRV: NA
HUN: NA
ISL: NO
IRL: NO
ITA: NA
LVA: NA
LTU: NO
LUX: NO
MLT: NO
NLD: NO
POL: NA
PRT: NO
ROU: NO
SVK: NO
SVN: NA
ESP: NA
SWE: NO
GBK: NO
</t>
      </text>
    </comment>
    <comment ref="E16" authorId="0">
      <text>
        <t xml:space="preserve">AUT: NA
BEL: NO
BGR: NO
CYP: NO
CZE: NA
DNM: NO
EST: NO
FIN: NO
FRK: NO
DEU: NA
GRC: NA
HRV: NA
HUN: NA
ISL: NO
IRL: NO
ITA: NA
LVA: NA
LTU: NO
LUX: NO
MLT: NO
NLD: NO
POL: IE
PRT: NO
ROU: NO
SVK: NA
SVN: NA
ESP: NA
SWE: NA
GBK: NO
</t>
      </text>
    </comment>
    <comment ref="F16" authorId="0">
      <text>
        <t xml:space="preserve">AUT: NA
BEL: NO
BGR: NO
CYP: NO
CZE: NA
DNM: NO
EST: NO
FIN: NO
FRK: NO
DEU: NO VALUE
GRC: NA
HRV: NO
HUN: NA
ISL: NO
IRL: NO
ITA: NA
LVA: NA
LTU: NO
LUX: NO
MLT: NO
NLD: NO
POL: IE
PRT: NO
ROU: NO
SVK: NA
SVN: NA
ESP: NA
SWE: NA
GBK: NO
</t>
      </text>
    </comment>
    <comment ref="G16" authorId="0">
      <text>
        <t xml:space="preserve">AUT: NA
BEL: NO
BGR: NO
CYP: NO
CZE: 7.95516
DNM: NO
EST: NO
FIN: NO
FRK: NO
DEU: 0.001599
GRC: 10.5503375
HRV: NA
HUN: 0.02168942513158
ISL: NO
IRL: NO
ITA: 0.258
LVA: NA
LTU: NO
LUX: NO
MLT: NO
NLD: NO
POL: IE
PRT: NO
ROU: NO
SVK: 6.563169
SVN: 0.9995974416
ESP: NA
SWE: NA
GBK: 13.04596520937551
</t>
      </text>
    </comment>
    <comment ref="B17" authorId="0">
      <text>
        <t xml:space="preserve">AUT: IE
BEL: 0.01339
BGR: NO
CYP: NO
CZE: NE
DNM: NO
EST: NO
FIN: NO
FRK: NA
DEU: 766.21211025
GRC: NO
HRV: NO
HUN: IE
ISL: NO
IRL: NO
ITA: NA
LVA: NO
LTU: NO
LUX: NO
MLT: NO
NLD: 78.0881430206828
POL: 2,234.054305999995
PRT: NO
ROU: NA
SVK: NO
SVN: NO
ESP: 29.493947
SWE: NA
GBK: 435.48257915405009
</t>
      </text>
    </comment>
    <comment ref="C17" authorId="0">
      <text>
        <t xml:space="preserve">AUT: IE
BEL: 0.05952
BGR: 0.156
CYP: NO
CZE: 0.18
DNM: NO
EST: NO
FIN: NO
FRK: 0.15004544241662
DEU: 2.393725
GRC: NO
HRV: NO
HUN: IE
ISL: NO
IRL: NO
ITA: 1.093
LVA: NO
LTU: NO
LUX: NO
MLT: NO
NLD: 0.1992
POL: 0.0009568
PRT: NO
ROU: NO
SVK: 0.126
SVN: NO
ESP: 0.0001545802874
SWE: NA
GBK: 0.46599378568352
</t>
      </text>
    </comment>
    <comment ref="D17" authorId="0">
      <text>
        <t xml:space="preserve">AUT: IE
BEL: NA
BGR: NO
CYP: NO
CZE: NA
DNM: NO
EST: NO
FIN: NO
FRK: NE
DEU: NA
GRC: NO
HRV: NO
HUN: IE
ISL: NO
IRL: NO
ITA: NA
LVA: NO
LTU: NO
LUX: NO
MLT: NO
NLD: NO
POL: NA
PRT: NO
ROU: NA
SVK: NO
SVN: NO
ESP: NE
SWE: NA
GBK: 0.00022097407945
</t>
      </text>
    </comment>
    <comment ref="E17" authorId="0">
      <text>
        <t xml:space="preserve">AUT: IE
BEL: 0.07143
BGR: NO
CYP: NO
CZE: 0.021994
DNM: NO
EST: NO
FIN: NO
FRK: NE
DEU: 0.712508
GRC: NO
HRV: NO
HUN: IE
ISL: NO
IRL: NO
ITA: NA
LVA: NO
LTU: NO
LUX: NO
MLT: NO
NLD: IE
POL: NA
PRT: NO
ROU: NA
SVK: 0.00132300809532
SVN: NO
ESP: 0.0066060345866
SWE: 0.0003464163
GBK: 0.26872143945912
</t>
      </text>
    </comment>
    <comment ref="F17" authorId="0">
      <text>
        <t xml:space="preserve">AUT: IE
BEL: 0.14137
BGR: NO
CYP: NO
CZE: 0.044215
DNM: NO
EST: NO
FIN: NO
FRK: 18.2777211724986
DEU: 5.351355
GRC: NO
HRV: NO
HUN: IE
ISL: NO
IRL: NO
ITA: NA
LVA: NO
LTU: NO
LUX: NO
MLT: NO
NLD: IE
POL: NA
PRT: NO
ROU: NA
SVK: 0.676204137608
SVN: NO
ESP: 1.227369196956
SWE: NA
GBK: 9.44124925200025
</t>
      </text>
    </comment>
    <comment ref="G17" authorId="0">
      <text>
        <t xml:space="preserve">AUT: IE
BEL: 0.13289
BGR: NO
CYP: NO
CZE: 0.12229
DNM: NO
EST: NO
FIN: NO
FRK: 0.11371953483324
DEU: 3.69864
GRC: NO
HRV: NO
HUN: 0.0071071
ISL: NO
IRL: NO
ITA: 1.093
LVA: NO
LTU: NO
LUX: NO
MLT: NO
NLD: IE
POL: NA
PRT: NO
ROU: NA
SVK: 0.01131906925996
SVN: NO
ESP: 0.0437757911298
SWE: 0.0079880339
GBK: 0.41127459851511
</t>
      </text>
    </comment>
    <comment ref="H17" authorId="0">
      <text>
        <t xml:space="preserve">AUT: IE
BEL: 0.00312
BGR: NO
CYP: NO
CZE: 0.020906
DNM: NO
EST: NO
FIN: NO
FRK: NE
DEU: 0.987449
GRC: NO
HRV: NO
HUN: IE
ISL: NO
IRL: NO
ITA: NA
LVA: NO
LTU: NO
LUX: NO
MLT: NO
NLD: IE
POL: NA
PRT: NO
ROU: NA
SVK: 0.0000011760072
SVN: NO
ESP: 0.0037683152992
SWE: 0.01378693649145
GBK: 18.94603023520852
</t>
      </text>
    </comment>
    <comment ref="B18" authorId="0">
      <text>
        <t xml:space="preserve">AUT: NO
BEL: NO
BGR: NO
CYP: NO
CZE: NA
DNM: NO
EST: NO
FIN: NO
FRK: NO
DEU: NO
GRC: NO
HRV: NO
HUN: NO
ISL: NO
IRL: NO
ITA: NA
LVA: NO
LTU: NO
LUX: NO
MLT: NO
NLD: NO
POL: 1.210728877
PRT: NO
ROU: NO
SVK: NO VALUE
SVN: 50.23331370240002
ESP: NO
SWE: 7.10587800522817
GBK: NO
</t>
      </text>
    </comment>
    <comment ref="C18" authorId="0">
      <text>
        <t xml:space="preserve">AUT: NO
BEL: NO
BGR: NO
CYP: NO
CZE: NA
DNM: NO
EST: NO
FIN: NO
FRK: NO
DEU: NO
GRC: NO
HRV: NO
HUN: NO
ISL: NO
IRL: NO
ITA: NA
LVA: NO
LTU: NO
LUX: NO
MLT: NO
NLD: NO
POL: 3.402703551
PRT: NO
ROU: NO
SVK: NO VALUE
SVN: NA
ESP: NO
SWE: 0.0001528
GBK: NO
</t>
      </text>
    </comment>
    <comment ref="D18" authorId="0">
      <text>
        <t xml:space="preserve">AUT: NO
BEL: NO
BGR: NO
CYP: NO
CZE: NA
DNM: NO
EST: NO
FIN: NO
FRK: NO
DEU: NO
GRC: NO
HRV: NO
HUN: NO
ISL: NO
IRL: NO
ITA: NA
LVA: NO
LTU: NO
LUX: NO
MLT: NO
NLD: NO
POL: NA
PRT: NO
ROU: NO
SVK: NO
SVN: NA
ESP: NO
SWE: 0.00001528
GBK: NO
</t>
      </text>
    </comment>
    <comment ref="E18" authorId="0">
      <text>
        <t xml:space="preserve">AUT: NO
BEL: NO
BGR: NO
CYP: NO
CZE: 0.000002
DNM: NO
EST: NO
FIN: NO
FRK: NO
DEU: NO
GRC: NO
HRV: NO
HUN: NO
ISL: NO
IRL: NO
ITA: NA
LVA: NO
LTU: NO
LUX: NO
MLT: NO
NLD: NO
POL: IE
PRT: NO
ROU: NO
SVK: NO
SVN: NO
ESP: NO
SWE: 0.004584
GBK: NO
</t>
      </text>
    </comment>
    <comment ref="F18" authorId="0">
      <text>
        <t xml:space="preserve">AUT: NO
BEL: NO
BGR: NO
CYP: NO
CZE: 0.006781
DNM: NO
EST: NO
FIN: NO
FRK: NO
DEU: NO
GRC: NO
HRV: NO
HUN: NO
ISL: NO
IRL: NO
ITA: NA
LVA: NO
LTU: NO
LUX: NO
MLT: NO
NLD: NO
POL: IE
PRT: NO
ROU: NO
SVK: NO
SVN: NO
ESP: NO
SWE: 0.001528
GBK: NO
</t>
      </text>
    </comment>
    <comment ref="G18" authorId="0">
      <text>
        <t xml:space="preserve">AUT: NO
BEL: NO
BGR: NO
CYP: NO
CZE: NE
DNM: NO
EST: NO
FIN: NO
FRK: NO
DEU: NO
GRC: NO
HRV: NO
HUN: NO
ISL: NO
IRL: NO
ITA: NA
LVA: NO
LTU: NO
LUX: NO
MLT: NO
NLD: NO
POL: IE
PRT: NO
ROU: NO
SVK: NO
SVN: NO
ESP: NO
SWE: 0.0003056
GBK: NO
</t>
      </text>
    </comment>
    <comment ref="H18" authorId="0">
      <text>
        <t xml:space="preserve">AUT: NO
BEL: NO
BGR: NO
CYP: NO
CZE: NE
DNM: NO
EST: NO
FIN: NO
FRK: NO
DEU: NO
GRC: NO
HRV: NO
HUN: NO
ISL: NO
IRL: NO
ITA: NA
LVA: NO
LTU: NO
LUX: NO
MLT: NO
NLD: NO
POL: IE
PRT: NO
ROU: NO
SVK: NO
SVN: NO
ESP: NO
SWE: 0.01363636363636
GBK: NO
</t>
      </text>
    </comment>
    <comment ref="E20" authorId="0">
      <text>
        <t xml:space="preserve">AUT: IE
BEL: NA,NE
BGR: NO
CYP: NA
CZE: 0.206038
DNM: NO
EST: NO
FIN: NO
FRK: 2.52484333786174
DEU: 0.00009127
GRC: 4.9668
HRV: 0.11065996
HUN: 0.159076751716
ISL: NE
IRL: IE
ITA: 5.347451445
LVA: NA
LTU: 0.06457
LUX: NO
MLT: NO
NLD: NA
POL: NO
PRT: 0.1927082
ROU: 0.6372
SVK: NA
SVN: NO
ESP: 1.5229516871
SWE: 0.172914354
GBK: 0.12285
</t>
      </text>
    </comment>
    <comment ref="F20" authorId="0">
      <text>
        <t xml:space="preserve">AUT: IE
BEL: NA,NE
BGR: NO
CYP: NA
CZE: 0.165306
DNM: NO
EST: NO
FIN: NO
FRK: 0.67586132409154
DEU: 0.05457946
GRC: 1.86255
HRV: 21.60649019568001
HUN: 0.037967457886
ISL: NE
IRL: IE
ITA: 0.201645
LVA: NA
LTU: 0.616
LUX: NO
MLT: NO
NLD: NA
POL: NO
PRT: 37.7244120616832
ROU: 0.9558
SVK: NA
SVN: NO
ESP: 0.4845389633607
SWE: 0.0551900898
GBK: 0.59756
</t>
      </text>
    </comment>
    <comment ref="G20" authorId="0">
      <text>
        <t xml:space="preserve">AUT: 1.90212
BEL: 3.2767090585306
BGR: NO
CYP: 0.797189287
CZE: 0.3617016
DNM: 8.73719481
EST: NO
FIN: NO
FRK: 20.3807936062488
DEU: 64.25886523
GRC: 9.2018
HRV: 2.9839095623851
HUN: 2.47484191780822
ISL: 0.2115969
IRL: 2.621082
ITA: 25.30608902882371
LVA: 0.41018876506709
LTU: 2.27571
LUX: 0.30551669213591
MLT: 0.00021677955264
NLD: 8.04654274
POL: IE
PRT: 8.16963721979161
ROU: 2.124
SVK: 0.4660289140787
SVN: 0.43634671666399
ESP: 20.46861541104
SWE: 11.793995059831
GBK: 78.93759911834306
</t>
      </text>
    </comment>
    <comment ref="H20" authorId="0">
      <text>
        <t xml:space="preserve">AUT: IE
BEL: 0.00346
BGR: NO
CYP: NE
CZE: 2.185205
DNM: 0.3974
EST: NO
FIN: NO
FRK: 17.2166795178039
DEU: 0.00024216
GRC: 12.8309
HRV: 3.49109154816
HUN: 0.055274794868
ISL: NE
IRL: IE
ITA: 18.93449466
LVA: NA
LTU: 5.35539
LUX: NO
MLT: NO
NLD: NA
POL: NO
PRT: 4.10026938522546
ROU: 9.8766
SVK: NE
SVN: NO
ESP: 21.56933015179363
SWE: 0.62
GBK: 0.0004
</t>
      </text>
    </comment>
    <comment ref="G21" authorId="0">
      <text>
        <t xml:space="preserve">AUT: 0.5136329326
BEL: 2.451098939
BGR: NO
CYP: NO
CZE: NO
DNM: 0.4977505483
EST: NO
FIN: 0.2923413
FRK: 3.85257862494142
DEU: 3.57802831
GRC: 0.0005
HRV: 0.224862912
HUN: 0.39862988823252
ISL: NO
IRL: NE
ITA: 22.84350333826925
LVA: 1.556214
LTU: 0.19612
LUX: 0.4377473226
MLT: NO
NLD: 5.99935472
POL: IE
PRT: 0.00037960071308
ROU: IE
SVK: 0.01
SVN: 0.0002696173
ESP: 5.273440165
SWE: 0.39247179576381
GBK: 27.45009655473326
</t>
      </text>
    </comment>
    <comment ref="H21" authorId="0">
      <text>
        <t xml:space="preserve">AUT: 0.036
BEL: NA
BGR: NO
CYP: NO
CZE: NO
DNM: NO
EST: NO
FIN: NO
FRK: NO
DEU: 0.00158074
GRC: NA
HRV: NE
HUN: NA
ISL: NO
IRL: NE
ITA: NA
LVA: NA
LTU: NA
LUX: NO
MLT: NO
NLD: NO
POL: IE
PRT: NO
ROU: IE
SVK: NE
SVN: NE
ESP: NE
SWE: NA,NO
GBK: 0.00059
</t>
      </text>
    </comment>
    <comment ref="E22" authorId="0">
      <text>
        <t xml:space="preserve">AUT: IE
BEL: 0.038166
BGR: NO
CYP: NO
CZE: 0.150157
DNM: 0.12927856395026
EST: NO
FIN: 0.02950998
FRK: 0.24786429990194
DEU: 0.31865427
GRC: NE
HRV: 0.0459833808
HUN: 0.012514165657
ISL: NO
IRL: NE
ITA: NA
LVA: NA
LTU: IE
LUX: NO
MLT: NO
NLD: NE
POL: IE
PRT: 0.50956267781996
ROU: NO
SVK: IE
SVN: 0.0000301971376
ESP: 3.3335811834
SWE: 0.05497184914602
GBK: 1.65439445738479
</t>
      </text>
    </comment>
    <comment ref="F22" authorId="0">
      <text>
        <t xml:space="preserve">AUT: IE
BEL: 0.14564
BGR: NO
CYP: NO
CZE: 0.000025
DNM: 0.2331396296673
EST: NO
FIN: 0.023018
FRK: 1.27575889117109
DEU: 0.37448627
GRC: NE
HRV: 0.237345228
HUN: 0.065353647465
ISL: NO
IRL: NE
ITA: NA
LVA: NA
LTU: IE
LUX: NO
MLT: NO
NLD: NE
POL: IE
PRT: 0.23781932480796
ROU: NO
SVK: NE
SVN: 0.0001358871192
ESP: 1.5683542298
SWE: 0.00609912329707
GBK: 8.40530939151052
</t>
      </text>
    </comment>
    <comment ref="G22" authorId="0">
      <text>
        <t xml:space="preserve">AUT: IE
BEL: 0.10343755862447
BGR: NO
CYP: NO
CZE: 0.000002
DNM: 0.17256382140544
EST: NO
FIN: 0.0011509
FRK: 0.68766384657612
DEU: 0.40824385
GRC: NE
HRV: 0.025573182
HUN: 0.01938932320966
ISL: NO
IRL: NE
ITA: NA
LVA: 0.372362
LTU: IE
LUX: NO
MLT: NO
NLD: NE
POL: IE
PRT: 0.11851327653348
ROU: IE
SVK: IE
SVN: 0.0000388248912
ESP: 1.053539964
SWE: 0.00162171464914
GBK: 30.75269298031102
</t>
      </text>
    </comment>
    <comment ref="H22" authorId="0">
      <text>
        <t xml:space="preserve">AUT: IE
BEL: 1.107171
BGR: NO
CYP: NO
CZE: 1.74108
DNM: 0.39919998722708
EST: NO
FIN: 0.00414412
FRK: 2.26322898195681
DEU: 2.03175806
GRC: NE
HRV: 0.219015444
HUN: 0.57590689655172
ISL: NO
IRL: NE
ITA: NA
LVA: NA
LTU: IE
LUX: NO
MLT: NO
NLD: NE
POL: IE
PRT: 0.03991079357926
ROU: NO
SVK: IE
SVN: 0.00000028040199
ESP: 3.1052721082
SWE: 0.00121954842917
GBK: 0.4959056022056
</t>
      </text>
    </comment>
    <comment ref="B23" authorId="0">
      <text>
        <t xml:space="preserve">AUT: NO
BEL: NO
BGR: NO
CYP: NO
CZE: NO
DNM: NO
EST: NO
FIN: NO
FRK: NO
DEU: NE
GRC: 0.35836579400308
HRV: NO
HUN: 0.01097898
ISL: 182.95
IRL: NO
ITA: 346.64007425354004
LVA: NO
LTU: NO
LUX: NO
MLT: NO VALUE
NLD: NO
POL: 1,674.85
PRT: 36.391226714
ROU: NO
SVK: NO
SVN: NO
ESP: NO
SWE: NO
GBK: IE
</t>
      </text>
    </comment>
    <comment ref="C23" authorId="0">
      <text>
        <t xml:space="preserve">AUT: NO
BEL: NO
BGR: NO
CYP: NO
CZE: NO
DNM: NO
EST: NO
FIN: NO
FRK: NO
DEU: NE
GRC: NA
HRV: NO
HUN: 2.47668363749747
ISL: 0.16059
IRL: NO
ITA: 0.34188641304348
LVA: NO
LTU: NO
LUX: NO
MLT: NO VALUE
NLD: NO
POL: NA
PRT: NO
ROU: NO
SVK: NO
SVN: NO
ESP: NO
SWE: NO
GBK: IE
</t>
      </text>
    </comment>
    <comment ref="D23" authorId="0">
      <text>
        <t xml:space="preserve">AUT: NO
BEL: NO
BGR: NO
CYP: NO
CZE: NA
DNM: NO
EST: NO
FIN: NO
FRK: NO
DEU: NE
GRC: 0.00000183349941
HRV: NO
HUN: NO
ISL: NA
IRL: NO
ITA: 0.02648522456069
LVA: NO
LTU: NO
LUX: NO
MLT: NO VALUE
NLD: NO
POL: NA
PRT: NO
ROU: NO
SVK: NO
SVN: NO
ESP: NO
SWE: NO
GBK: 0.003820464
</t>
      </text>
    </comment>
    <comment ref="E23" authorId="0">
      <text>
        <t xml:space="preserve">AUT: NO
BEL: NO
BGR: NO
CYP: NO
CZE: NA
DNM: NO
EST: NO
FIN: NO
FRK: NO
DEU: NO
GRC: NE
HRV: NO
HUN: NO
ISL: NA
IRL: NO
ITA: 0.19655008361204
LVA: NO
LTU: NO
LUX: NO
MLT: NA
NLD: NO
POL: NA
PRT: NE
ROU: NO
SVK: NE
SVN: NO
ESP: NO
SWE: NO
GBK: 0.056303372
</t>
      </text>
    </comment>
    <comment ref="F23" authorId="0">
      <text>
        <t xml:space="preserve">AUT: NO
BEL: NO
BGR: NO
CYP: NO
CZE: NA
DNM: NO
EST: NO
FIN: NO
FRK: NO
DEU: NO
GRC: NE
HRV: NO
HUN: NO
ISL: NA
IRL: NO
ITA: NA
LVA: NO
LTU: NO
LUX: NO
MLT: NA
NLD: NO
POL: NA
PRT: NE
ROU: NO
SVK: NE
SVN: NO
ESP: NO
SWE: NO
GBK: 0.3143
</t>
      </text>
    </comment>
    <comment ref="G23" authorId="0">
      <text>
        <t xml:space="preserve">AUT: NO
BEL: NO
BGR: NO
CYP: NO
CZE: NA
DNM: NO
EST: NO
FIN: 9.378
FRK: NO
DEU: NO
GRC: NE
HRV: NO
HUN: NO
ISL: NA
IRL: 2.1189256064048
ITA: 0.18409268394649
LVA: NO
LTU: NO
LUX: NO
MLT: NA
NLD: NO
POL: NA
PRT: NE
ROU: NO
SVK: NE
SVN: NO
ESP: NO
SWE: NO
GBK: NO
</t>
      </text>
    </comment>
    <comment ref="H23" authorId="0">
      <text>
        <t xml:space="preserve">AUT: NO
BEL: NO
BGR: NO
CYP: NO
CZE: NA
DNM: NO
EST: NO
FIN: NO
FRK: NO
DEU: NO
GRC: NE
HRV: NO
HUN: NO
ISL: 47.44
IRL: NO
ITA: 2.69535500321692
LVA: NO
LTU: NO
LUX: NO
MLT: NA
NLD: NO
POL: NA
PRT: NE
ROU: NO
SVK: NE
SVN: NO
ESP: NO
SWE: NO
GBK: NO
</t>
      </text>
    </comment>
    <comment ref="B27" authorId="0">
      <text>
        <t xml:space="preserve">AUT: NO
BEL: NO
BGR: NO
CYP: NO
CZE: NO
DNM: NO
EST: NO
FIN: NO
FRK: NO
DEU: NO
GRC: NO
HRV: NO
HUN: NO
ISL: NO VALUE
IRL: NO
ITA: NO
LVA: NO
LTU: NO
LUX: NO
MLT: NO
NLD: NO
POL: NO
PRT: NO
ROU: NO
SVK: NO
SVN: NO
ESP: NO
SWE: NO VALUE
GBK: NO
</t>
      </text>
    </comment>
    <comment ref="E30" authorId="0">
      <text>
        <t xml:space="preserve">AUT: 8.5789451465954
BEL: 16.96504465404885
BGR: 1.77375
CYP: 3.0904
CZE: 2.82232
DNM: 13.1645887507241
EST: 0.57619457266
FIN: 7.7351
FRK: 38.737664443546
DEU: 122.79125166999999
GRC: 11.88571507997514
HRV: 1.44233989009
HUN: 2.3738462871815
ISL: 0.709876
IRL: 8.75234022778634
ITA: 45.36241788576985
LVA: 0.89982114614441
LTU: 1.17806
LUX: 5.43681034061557
MLT: 1.11091638035556
NLD: NE
POL: NA
PRT: 17.5726531656103
ROU: 2.1635455
SVK: 0.06998776530811
SVN: 0.31768788572
ESP: 63.41405259216174
SWE: 8.74816490961197
GBK: 172.49089393328333
</t>
      </text>
    </comment>
    <comment ref="F30" authorId="0">
      <text>
        <t xml:space="preserve">AUT: 2.42835712494738
BEL: 26.41983855339362
BGR: 198.00
CYP: 0.6067
CZE: 0.98854125
DNM: 2.28547449273392
EST: 0.16622170392
FIN: 2.0558
FRK: 9.14564399352595
DEU: 16.02230739
GRC: 3.96190502665838
HRV: 0.32929019361
HUN: 0.14367365795222
ISL: 212.9628
IRL: 2.35888644130246
ITA: 9.11040174567102
LVA: 0.46557616616177
LTU: 0.276391
LUX: 1.91575886885823
MLT: 0.25262234110421
NLD: NE
POL: NA
PRT: 4.5295058071481
ROU: 0.0008654182
SVK: 0.05313331336477
SVN: 0.2321742146
ESP: 12.08166669283226
SWE: 7.66736722102762
GBK: 19.94859915584018
</t>
      </text>
    </comment>
    <comment ref="G30" authorId="0">
      <text>
        <t xml:space="preserve">AUT: 0.86579967008713
BEL: 0.78759454422056
BGR: 3.135
CYP: 0.0834
CZE: 0.53379825
DNM: 0.26194631358424
EST: 0.0311608439
FIN: 0.2452
FRK: 2.56344605295772
DEU: 1.96880414
GRC: 1.98095251332919
HRV: 0.05925430113
HUN: 0.66376092372672
ISL: 3.371911
IRL: 0.28996635777139
ITA: 1.31893579400477
LVA: 0.08712773643717
LTU: 0.009062
LUX: 0.11636499662533
MLT: 0.05450679673184
NLD: NE
POL: NA
PRT: 0.78551307276821
ROU: 0.0004327091
SVK: 0.00117988631569
SVN: 0.04160745826
ESP: 1.67357218989428
SWE: 0.49941681530787
GBK: 2.40983621820726
</t>
      </text>
    </comment>
    <comment ref="H30" authorId="0">
      <text>
        <t xml:space="preserve">AUT: 0.62692739830773
BEL: 0.98286874475068
BGR: 0.165
CYP: 0.1858
CZE: 0.058364
DNM: 0.85564870615848
EST: 0.045880857025
FIN: 0.5091
FRK: 5.18864685315815
DEU: 1.5571773
GRC: 0.88281227994616
HRV: 0.36743630355
HUN: 0.08746922385562
ISL: 0.7098682
IRL: 0.52836820502764
ITA: 2.97496673086866
LVA: 0.11089313287433
LTU: 0.072496
LUX: 0.33109585869119
MLT: 0.10787478500768
NLD: NE
POL: NA
PRT: 0.78112092830472
ROU: 0.00018824099181
SVK: 0.00434851618778
SVN: 0.01930953864
ESP: 3.63085224690532
SWE: 0.73754937663402
GBK: 15.52401626332405
</t>
      </text>
    </comment>
    <comment ref="E31" authorId="0">
      <text>
        <t xml:space="preserve">AUT: 0.63064436980554
BEL: 16.76632436563392
BGR: 6.4578
CYP: 0.9988
CZE: NO
DNM: 55.4759167473923
EST: 25.1116065
FIN: 5.1183
FRK: 157.216282414242
DEU: 109.01438971
GRC: 151.80689999999998
HRV: NO
HUN: NE
ISL: 1.7626567
IRL: 10.30236903264555
ITA: 83.95093389854714
LVA: 18.65955003960591
LTU: NE
LUX: NO VALUE
MLT: 102.02899808021184
NLD: NE
POL: NA
PRT: 50.0913493754571
ROU: 5.122518
SVK: IE
SVN: 4.6043864633
ESP: 632.66862047299992
SWE: 114.330121287
GBK: 250.59574607477884
</t>
      </text>
    </comment>
    <comment ref="F31" authorId="0">
      <text>
        <t xml:space="preserve">AUT: 0.41839889891866
BEL: 3.97725898705112
BGR: 0.6068
CYP: NE
CZE: NO
DNM: 5.91137890585223
EST: 2.3427855
FIN: 0.6493
FRK: 15.098428026429
DEU: 13.07797371
GRC: 14.1858
HRV: NO
HUN: NE
ISL: 0.165575
IRL: 0.96963709766784
ITA: 10.19245351124447
LVA: 1.74640066679803
LTU: NE
LUX: NO VALUE
MLT: 9.5354831200198
NLD: NE
POL: NA
PRT: 4.67953248401319
ROU: 3.415012
SVK: IE
SVN: 0.4296653194
ESP: 59.131657979
SWE: 6.51168857822
GBK: 11.59043264502328
</t>
      </text>
    </comment>
    <comment ref="G31" authorId="0">
      <text>
        <t xml:space="preserve">AUT: 0.09276562709961
BEL: 0.63679721427834
BGR: 0.227
CYP: 0.077
CZE: NO
DNM: 1.81456884135337
EST: 0.854601
FIN: 0.1956
FRK: 5.51862704299039
DEU: 3.21120447
GRC: 5.2023
HRV: NO
HUN: NE
ISL: 0.0618726
IRL: 0.36484547826196
ITA: 3.31032586131357
LVA: 0.64409922010047
LTU: NE
LUX: NO VALUE
MLT: 3.49857535500726
NLD: NE
POL: NA
PRT: 1.71433855166467
ROU: 0.6830024
SVK: IE
SVN: 0.1567697787
ESP: 21.699940858
SWE: 1.96174888456
GBK: 8.43904348239576
</t>
      </text>
    </comment>
    <comment ref="H31" authorId="0">
      <text>
        <t xml:space="preserve">AUT: 0.02027873405257
BEL: 1.16515655632924
BGR: 1.64
CYP: 0.9302
CZE: NO
DNM: 8.76272207795203
EST: 6.333156
FIN: 1.27004
FRK: 99.5574599762671
DEU: 34.94653889
GRC: 38.34
HRV: NO
HUN: NE
ISL: 0.4475
IRL: 0.61268114055816
ITA: 76.67347022912459
LVA: 5.0474952
LTU: NE
LUX: NO VALUE
MLT: 47.10969928729783
NLD: NE
POL: NA
PRT: 17.0274396466453
ROU: 0.158
SVK: IE
SVN: 0.058062881
ESP: 204.75752918399999
SWE: 40.84639550252
GBK: 66.02688721454896
</t>
      </text>
    </comment>
    <comment ref="B32" authorId="0">
      <text>
        <t xml:space="preserve">AUT: NO
BEL: NO
BGR: NO
CYP: NO
CZE: NO
DNM: NE
EST: NO
FIN: NO
FRK: 0.90
DEU: NE
GRC: NO
HRV: C
HUN: NO
ISL: NO
IRL: NO
ITA: NE
LVA: NA
LTU: NO
LUX: NO
MLT: NO
NLD: IE
POL: NA
PRT: NO
ROU: NA
SVK: NO
SVN: 0.54018122679121
ESP: NO
SWE: NO
GBK: NE
</t>
      </text>
    </comment>
    <comment ref="C32" authorId="0">
      <text>
        <t xml:space="preserve">AUT: NO
BEL: NO
BGR: NO
CYP: NO
CZE: NO
DNM: NE
EST: NO
FIN: NO
FRK: NE
DEU: NE
GRC: NO
HRV: C
HUN: NO
ISL: NO
IRL: NO
ITA: NE
LVA: NA
LTU: NO
LUX: NO
MLT: NO
NLD: IE
POL: NA
PRT: NO
ROU: NA
SVK: NO
SVN: 0.0000037774911
ESP: NO
SWE: NO
GBK: NE
</t>
      </text>
    </comment>
    <comment ref="D32" authorId="0">
      <text>
        <t xml:space="preserve">AUT: NO
BEL: NO
BGR: NO
CYP: NO
CZE: NO
DNM: NE
EST: NO
FIN: NO
FRK: NE
DEU: NE
GRC: NO
HRV: C
HUN: NO
ISL: NO
IRL: NO
ITA: NE
LVA: NA
LTU: NO
LUX: NO
MLT: NO
NLD: IE
POL: NA
PRT: NO
ROU: NA
SVK: NO
SVN: 0.00001510996439
ESP: NO
SWE: NO
GBK: NE
</t>
      </text>
    </comment>
    <comment ref="E32" authorId="0">
      <text>
        <t xml:space="preserve">AUT: NO
BEL: NO
BGR: NO
CYP: NO
CZE: NE
DNM: NE
EST: NO
FIN: NO
FRK: NE
DEU: NE
GRC: NO
HRV: C
HUN: NO
ISL: NO
IRL: NO
ITA: NE
LVA: NA
LTU: NO
LUX: NO
MLT: NO
NLD: NE
POL: NA
PRT: NO
ROU: NA
SVK: NO
SVN: 0.000803561858
ESP: NO
SWE: NO
GBK: NE
</t>
      </text>
    </comment>
    <comment ref="F32" authorId="0">
      <text>
        <t xml:space="preserve">AUT: NO
BEL: NO
BGR: NO
CYP: NO
CZE: NE
DNM: NE
EST: NO
FIN: NO
FRK: NE
DEU: NE
GRC: NO
HRV: C
HUN: NO
ISL: NO
IRL: NO
ITA: NE
LVA: NA
LTU: NO
LUX: NO
MLT: NO
NLD: NE
POL: NA
PRT: NO
ROU: NA
SVK: NO
SVN: 0.0058822602
ESP: NO
SWE: NO
GBK: NE
</t>
      </text>
    </comment>
    <comment ref="G32" authorId="0">
      <text>
        <t xml:space="preserve">AUT: NO
BEL: NO
BGR: NO
CYP: NO
CZE: NE
DNM: NE
EST: NO
FIN: NO
FRK: NE
DEU: NE
GRC: NO
HRV: C
HUN: NO
ISL: NO
IRL: NO
ITA: NE
LVA: NA
LTU: NO
LUX: NO
MLT: NO
NLD: NE
POL: NA
PRT: NO
ROU: NA
SVK: NO
SVN: 0.000404470458
ESP: NO
SWE: NO
GBK: NE
</t>
      </text>
    </comment>
    <comment ref="H32" authorId="0">
      <text>
        <t xml:space="preserve">AUT: NO
BEL: NO
BGR: NO
CYP: NO
CZE: NE
DNM: NE
EST: NO
FIN: NO
FRK: NE
DEU: NE
GRC: NO
HRV: C
HUN: NO
ISL: NO
IRL: NO
ITA: NE
LVA: NA
LTU: NO
LUX: NO
MLT: NO
NLD: NE
POL: NA
PRT: NO
ROU: NA
SVK: NO
SVN: 0.00017785595
ESP: NO
SWE: NO
GBK: NE
</t>
      </text>
    </comment>
    <comment ref="B35" authorId="0">
      <text>
        <t xml:space="preserve">AUT: NO
BEL: NO
BGR: NO
CYP: NO
CZE: NO
DNM: NO
EST: NO
FIN: 142.64983029540534
FRK: NO
DEU: NO
GRC: NO
HRV: NO
HUN: NO
ISL: NO
IRL: NO
ITA: NO
LVA: NO
LTU: NO
LUX: NO
MLT: NO
NLD: NO
POL: NO
PRT: NO
ROU: NO
SVK: NO
SVN: NO
ESP: NO
SWE: NO VALUE
GBK: NA
</t>
      </text>
    </comment>
    <comment ref="B36" authorId="0">
      <text>
        <t xml:space="preserve">AUT: NO
BEL: NO
BGR: NO
CYP: NO
CZE: NO
DNM: NO
EST: NO
FIN: NO
FRK: NO
DEU: NO
GRC: NO
HRV: NO
HUN: NO
ISL: NO
IRL: NO
ITA: NO
LVA: NO
LTU: NO
LUX: NO
MLT: NO
NLD: NO
POL: NO
PRT: NO
ROU: NO
SVK: NO
SVN: NO
ESP: NO
SWE: NO VALUE
GBK: NA
</t>
      </text>
    </comment>
  </commentList>
</comments>
</file>

<file path=xl/comments6.xml><?xml version="1.0" encoding="utf-8"?>
<comments xmlns="http://schemas.openxmlformats.org/spreadsheetml/2006/main">
  <authors>
    <author/>
  </authors>
  <commentList>
    <comment ref="B25" authorId="0">
      <text>
        <t xml:space="preserve">AUT: 2,195.7299102661291
BEL: 713.40330796978901
BGR: 8,094.30400000000021
CYP: 37,515.38
CZE: 2,084.2238768253969
DNM: 1,947.62903769213
EST: 3,273.00
FIN: 6,854.59717498241965
FRK: 49,601.9307019839
DEU: 23,386.01
GRC: 46,505.671829459185
HRV: 1,433.05799999999994
HUN: 985.00
ISL: 33.6454
IRL: 2,299.7715635515747
ITA: 26,534.909463430733
LVA: 33.00
LTU: 1,989.00
LUX: 19.670555
MLT: 21,148.217381653001
NLD: 19,370.5843349763
POL: 5,466.00
PRT: 9,333.08760451591
ROU: 10,188.055790510287
SVK: 166.5078289983
SVN: 593.82511
ESP: 91,964.541695772496
SWE: 4,583.04019000212019
GBK: 19,828.393029036914
</t>
      </text>
    </comment>
    <comment ref="G25" authorId="0">
      <text>
        <t xml:space="preserve">AUT: 169.19622877273025
BEL: 43.71754022886156
BGR: 742.67421031176633
CYP: 2,940.32
CZE: 136.24645296335228
DNM: 149.119590519427
EST: 246.59560328841394
FIN: 535.04920493
FRK: 3,771.73654229608
DEU: 1,823.84829538
GRC: 3,511.8323837983385
HRV: 110.34082289999999
HUN: 74.9388
ISL: 2.51746675
IRL: 182.47554562922397
ITA: 2,027.7006372996141
LVA: 2.48083466062641
LTU: 151.41548999999999
LUX: 1.45966752813206
MLT: 1,651.591568
NLD: 1,295.509118751
POL: 420.21060000000003
PRT: 719.405920127062
ROU: 702.36435564461249
SVK: 12.9516000205
SVN: 44.328757653
ESP: 7,152.6245544285084
SWE: 341.23419386905801
GBK: 1,510.9980217066927
</t>
      </text>
    </comment>
    <comment ref="H25" authorId="0">
      <text>
        <t xml:space="preserve">AUT: 0.00620333920304
BEL: 0.00053357356355
BGR: 0.023559104
CYP: 0.113
CZE: 0.00367662387683
DNM: 0.00262418702201
EST: 0.009753
FIN: 0.012714426
FRK: 0.1838854053535
DEU: 0.10890184
GRC: 0.13951701548838
HRV: 0.004299174
HUN: 0.002955
ISL: 0.0001009362
IRL: 0.00187134989655
ITA: 0.07532309188803
LVA: 0.000097
LTU: 0.005619
LUX: 0.000059011665
MLT: 0.0634446521
NLD: 0.06906631935743
POL: 0.016398
PRT: 0.02716900873565
ROU: 0.02443860737153
SVK: 0.00047170176
SVN: 0.00177291003
ESP: 0.27589360103776
SWE: 0.00686797261
GBK: 0.05948517908711
</t>
      </text>
    </comment>
    <comment ref="I25" authorId="0">
      <text>
        <t xml:space="preserve">AUT: 0.00122147531422
BEL: 0.00005338864758
BGR: 0.0046756304
CYP: 0.023
CZE: 0.00060652238768
DNM: 0.00128859384928
EST: 0.0019473
FIN: 0.018847834
FRK: 0.067634880689
DEU: 0.03375644
GRC: 0.02790340309768
HRV: 0.0008598348
HUN: 0.000591
ISL: 0.00002018684
IRL: 0.00072146411478
ITA: 0.01592094567806
LVA: 0.0000193
LTU: 0.0011064
LUX: 0.000011802333
MLT: 0.0126889304
NLD: 0.00349897786887
POL: 0.0032796
PRT: 0.00548641374137
ROU: 0.00458144347431
SVK: 0.00009294926
SVN: 0.000354153741
ESP: 0.04739601128238
SWE: 0.00271374863999
GBK: 0.01886327891755
</t>
      </text>
    </comment>
    <comment ref="J25" authorId="0">
      <text>
        <t xml:space="preserve">AUT: NO
BEL: NO
BGR: NO
CYP: NO
CZE: NO
DNM: NO
EST: NO
FIN: NO
FRK: NO
DEU: NO
GRC: NO
HRV: NO
HUN: NO
ISL: NA
IRL: NO
ITA: NO
LVA: NO
LTU: NO
LUX: NO
MLT: NO
NLD: NO
POL: NO,NA
PRT: NO
ROU: NO
SVK: NO
SVN: NO
ESP: NO
SWE: NO
GBK: NO
</t>
      </text>
    </comment>
    <comment ref="B26" authorId="0">
      <text>
        <t xml:space="preserve">AUT: 24,739.348233100005
BEL: 38,212.676100999997
BGR: 245,508.76600000001601
CYP: NO
CZE: 453,872.23612000007
DNM: 102,189.092692207
EST: 122,085.6792142796
FIN: 90,059.69219999999999
FRK: 135,265.319021576
DEU: 2,607,309.01
GRC: 275,552.997867
HRV: 22,639.565000000002
HUN: 69,636.70
ISL: NO
IRL: 39,442.109199292659
ITA: 401,108.27078798914
LVA: 175.00
LTU: 71.00
LUX: NO
MLT: NO
NLD: 280,799.599243164
POL: 1,470,389.00000000001
PRT: 107,841.81662691
ROU: 217,384.58773357654
SVK: 32,564.47436130670206
SVN: 40,497.828411549999
ESP: 438,691.01099999994
SWE: 15,074.3628359999
GBK: 952,792.97761188506
</t>
      </text>
    </comment>
    <comment ref="G26" authorId="0">
      <text>
        <t xml:space="preserve">AUT: 2,304.534144249104
BEL: 6,528.0386500000004
BGR: 25,233.10029423546161
CYP: NO
CZE: 44,239.397267620036
DNM: 9,627.57257552889
EST: 12,807.413644279521
FIN: 9,237.71159231000029
FRK: 14,780.7931953092
DEU: 273,050.92706489
GRC: 33,954.823389710968
HRV: 2,127.2058135105567
HUN: 7,927.0511600059517
ISL: NO
IRL: 3,633.0357345047055
ITA: 37,715.913987484186
LVA: 17.63625347260321
LTU: 6.7403
LUX: NO
MLT: NO
NLD: 30,010.155288
POL: 148,891.0603565333179
PRT: 10,027.5645006647
ROU: 19,830.807741572233
SVK: 3,282.13207812187018
SVN: 4,160.8707703574983
ESP: 44,626.050161890205
SWE: 2,814.0769724804099
GBK: 85,792.036866262293
</t>
      </text>
    </comment>
    <comment ref="H26" authorId="0">
      <text>
        <t xml:space="preserve">AUT: 0.0247393482331
BEL: 0.100426
BGR: 0.245508766
CYP: NO
CZE: 0.45387223612
DNM: 0.09197018342299
EST: 0.00814829083993
FIN: 0.10186075
FRK: 0.09085802119141
DEU: 2.09931158
GRC: 0.275552997867
HRV: 0.022639565
HUN: 0.0696367
ISL: NO
IRL: 0.0276094764395
ITA: 0.60166240618198
LVA: 0.000175
LTU: 0.000071
LUX: NO
MLT: NO
NLD: 0.12512839941406
POL: 1.470389
PRT: 0.10784181662691
ROU: 0.21738458773358
SVK: 0.0325644743613
SVN: 0.04049782841155
ESP: 0.44081579871384
SWE: 0.015074362836
GBK: 0.95279297761188
</t>
      </text>
    </comment>
    <comment ref="I26" authorId="0">
      <text>
        <t xml:space="preserve">AUT: 0.03710902234965
BEL: 0.009980363
BGR: 0.368263149
CYP: NO
CZE: 0.672638900412
DNM: 0.08179856230187
EST: 0.02288558865768
FIN: 0.16988556
FRK: 0.14537701644492
DEU: 6.54527194
GRC: 0.4133294968005
HRV: 0.0339593475
HUN: 0.09739247
ISL: NO
IRL: 0.01972105459965
ITA: 0.60166240618198
LVA: 0.0002625
LTU: 0.0001065
LUX: NO
MLT: NO
NLD: 0.35957539370728
POL: 2.1540705
PRT: 0.16176272494037
ROU: 0.32568768160036
SVK: 0.04884671154196
SVN: 0.06074674261733
ESP: 0.88251221158862
SWE: 0.1805732441964
GBK: 1.67691564059692
</t>
      </text>
    </comment>
    <comment ref="J26" authorId="0">
      <text>
        <t xml:space="preserve">AUT: NO
BEL: NO
BGR: NO
CYP: NO
CZE: NO
DNM: NO
EST: NO
FIN: NO
FRK: NO
DEU: NO
GRC: NO
HRV: NO
HUN: NO
ISL: NO
IRL: NO
ITA: NO
LVA: NO
LTU: NO
LUX: NO
MLT: NO
NLD: NO
POL: NO,NA
PRT: NO
ROU: NO
SVK: NO
SVN: NO
ESP: NO
SWE: NO
GBK: NO
</t>
      </text>
    </comment>
    <comment ref="B27" authorId="0">
      <text>
        <t xml:space="preserve">AUT: 50,522.196661611502
BEL: 119,071.79502117015
BGR: 36,346.50000000000201
CYP: NO
CZE: 36,756.272474315076
DNM: 31,486.1189050043
EST: 13,084.00
FIN: 45,631.786433999998
FRK: 76,777.7373516521
DEU: 436,057.00
GRC: 53,633.700000000004
HRV: 14,680.7800000000036
HUN: 59,238.90
ISL: NO
IRL: 71,780.760503029771
ITA: 551,862.34287832619
LVA: 29,040.00
LTU: 27,756.00
LUX: 10,369.608718128464
MLT: NO
NLD: 304,781.706662178
POL: 52,016.999999999993
PRT: 20,818.0812620124
ROU: 83,896.20
SVK: 22,879.6923736694982
SVN: 3,639.6008711999993
ESP: 171,053.99621757021
SWE: 8,216.08547919385034
GBK: 618,394.0721290753
</t>
      </text>
    </comment>
    <comment ref="G27" authorId="0">
      <text>
        <t xml:space="preserve">AUT: 2,798.9296950532771
BEL: 6,861.9571559987298
BGR: 2,014.86574349071562
CYP: NO
CZE: 2,034.4143030768421
DNM: 1,793.79025286917
EST: 722.45242432000009
FIN: 2,520.97949641
FRK: 4,330.98633601542
DEU: 24,488.5194796
GRC: 2,979.4743859045016
HRV: 812.1470205444501
HUN: 3,323.3022900000001
ISL: NO
IRL: 4,077.7172566456516
ITA: 31,412.015970414017
LVA: 1,584.07482070856402
LTU: 1,533.24144000000009
LUX: 588.53803621791235
MLT: NO
NLD: 17,189.686698125
POL: 2,878.38890621681482
PRT: 1,174.65164643883
ROU: 4,664.1429196349345
SVK: 1,274.9098450097398
SVN: 201.23883610961619
ESP: 9,652.2373142297074
SWE: 467.90424804008903
GBK: 34,896.833188244629
</t>
      </text>
    </comment>
    <comment ref="H27" authorId="0">
      <text>
        <t xml:space="preserve">AUT: 0.05052219666161
BEL: 0.54236248939881
BGR: 0.0363465
CYP: NO
CZE: 0.03675627247432
DNM: 2.26816654512332
EST: 0.013084
FIN: 0.050609404
FRK: 0.15198052903064
DEU: 23.04672091
GRC: 0.0536337
HRV: 0.029895948523
HUN: 0.0592389
ISL: NO
IRL: 0.07815117576443
ITA: 0.82779351431749
LVA: 0.02904
LTU: 0.027756
LUX: 0.01036960871813
MLT: NO
NLD: 2.18188173246765
POL: 0.052017
PRT: 0.02081808126201
ROU: 0.0838962
SVK: 0.02287969237367
SVN: 0.0036396008712
ESP: 0.69095403779573
SWE: 0.00821608547919
GBK: 0.61845268768094
</t>
      </text>
    </comment>
    <comment ref="I27" authorId="0">
      <text>
        <t xml:space="preserve">AUT: 0.00505221966616
BEL: 0.09698422923387
BGR: 0.00363465
CYP: NO
CZE: 0.00367562724743
DNM: 0.02953231435578
EST: 0.0013084
FIN: 0.047192859
FRK: 0.03140899527567
DEU: 0.46096695
GRC: 0.00536337
HRV: 0.01468078
HUN: 0.00592389
ISL: NO
IRL: 0.21109533800149
ITA: 0.05518623428783
LVA: 0.002904
LTU: 0.0027756
LUX: 0.00103696087181
MLT: NO
NLD: 0.03047820094872
POL: 0.0052017
PRT: 0.0547776722493
ROU: 0.00838962
SVK: 0.00228796923737
SVN: 0.00036396008712
ESP: 0.4489059886558
SWE: 0.00082160854791
GBK: 0.06184526876809
</t>
      </text>
    </comment>
    <comment ref="J27" authorId="0">
      <text>
        <t xml:space="preserve">AUT: NO
BEL: NO
BGR: NO
CYP: NO
CZE: NO
DNM: NO
EST: NO
FIN: NO
FRK: NO
DEU: NO
GRC: NO
HRV: NO
HUN: NO
ISL: NO
IRL: NO
ITA: NO
LVA: NO
LTU: NO
LUX: NO
MLT: NO
NLD: NO
POL: NO
PRT: NO
ROU: NO
SVK: NO
SVN: NO
ESP: NO
SWE: NO
GBK: NO
</t>
      </text>
    </comment>
    <comment ref="B28" authorId="0">
      <text>
        <t xml:space="preserve">AUT: 22,212.167543806223
BEL: 19,473.596864655614
BGR: NO
CYP: NO
CZE: 2,510.5089320000006
DNM: 16,420.8241071508
EST: 2,081.0249220000001
FIN: 5,194.47953479999975
FRK: 52,220.2110110607
DEU: 169,507.00
GRC: NO
HRV: NO
HUN: 2,040.00
ISL: NO
IRL: 1,026.5236663001342
ITA: 2,093.40
LVA: NO
LTU: 756.00
LUX: 815.02009220691195
MLT: NO
NLD: 34,051.00
POL: 813.00
PRT: 3,465.43707999546
ROU: 8.00
SVK: 383.65299038102565
SVN: 174.72507002999998
ESP: 29,049.545999999998
SWE: 23,743.5184367999008
GBK: 46,131.867096602859
</t>
      </text>
    </comment>
    <comment ref="G28" authorId="0">
      <text>
        <t xml:space="preserve">AUT: 1,279.7015692512268
BEL: 1,986.0422335728767
BGR: NO
CYP: NO
CZE: 230.21366906440008
DNM: 1,509.70316750462
EST: 131.06029296
FIN: 364.06480662000002
FRK: 5,683.645881763
DEU: 14,456.66828
GRC: NO
HRV: NO
HUN: 217.3477053
ISL: NO
IRL: 87.92725536936001
ITA: 193.65410679903451
LVA: NO
LTU: 92.4957
LUX: 74.17394334409984
MLT: NO
NLD: 2,828.211707
POL: 98.6631
PRT: 402.632907157892
ROU: 0.73871421395943
SVK: 22.45607951622588
SVN: 12.807347633199
ESP: 1,393.0135826205676
SWE: 2,103.19071297263998
GBK: 3,130.2745805256395
</t>
      </text>
    </comment>
    <comment ref="H28" authorId="0">
      <text>
        <t xml:space="preserve">AUT: 0.26654601052567
BEL: 0.00544929782456
BGR: NO
CYP: NO
CZE: 0.07531526796
DNM: 0.00558308019643
EST: 0.06243074766
FIN: 0.030305405
FRK: 0.00109157086242
DEU: 0.28768459
GRC: NO
HRV: NO
HUN: 0.0612
ISL: NO
IRL: 0.030795709989
ITA: 0.0062802
LVA: NO
LTU: 0.02268
LUX: 0.02445060276621
MLT: NO
NLD: NO
POL: 0.02439
PRT: 0.10396311239986
ROU: 0.00024
SVK: 0.01146972771143
SVN: 0.0017472507003
ESP: 0.00209598159553
SWE: 0.102878166456
GBK: 2.81459820917966
</t>
      </text>
    </comment>
    <comment ref="I28" authorId="0">
      <text>
        <t xml:space="preserve">AUT: 0.08884867017522
BEL: 0.02734582036749
BGR: NO
CYP: NO
CZE: 0.010042035728
DNM: 0.01970498892858
EST: 0.008324099688
FIN: 0.016241019
FRK: 0.17406737003687
DEU: 0.29654391
GRC: NO
HRV: NO
HUN: 0.00816
ISL: NO
IRL: 0.0041060946652
ITA: 0.0041868
LVA: NO
LTU: 0.003024
LUX: 0.00326008036883
MLT: NO
NLD: 0.149982
POL: 0.003252
PRT: 0.02215752608693
ROU: 0.000032
SVK: 0.00152925136152
SVN: 0.00069890028012
ESP: 0.10787505636385
SWE: 0.08151056187839
GBK: 0.18452746838641
</t>
      </text>
    </comment>
    <comment ref="J28" authorId="0">
      <text>
        <t xml:space="preserve">AUT: NO
BEL: NO
BGR: NO
CYP: NO
CZE: NO
DNM: NO
EST: NO
FIN: NO
FRK: NO
DEU: NO
GRC: NO
HRV: NO
HUN: NO
ISL: NO
IRL: NO
ITA: NO
LVA: NO
LTU: NO
LUX: NO
MLT: NO
NLD: NO
POL: NO
PRT: NO
ROU: NO
SVK: NO
SVN: NO
ESP: NO
SWE: NO
GBK: NO
</t>
      </text>
    </comment>
    <comment ref="B29" authorId="0">
      <text>
        <t xml:space="preserve">AUT: NO
BEL: NO
BGR: NO
CYP: NO
CZE: NO
DNM: NO
EST: 1,232.00
FIN: 48,514.4838260000051
FRK: NO
DEU: NO
GRC: NO
HRV: NO
HUN: NO
ISL: NO
IRL: 22,685.718388766432
ITA: NO
LVA: NO
LTU: 163.00
LUX: NO
MLT: NO
NLD: NO VALUE
POL: NO
PRT: NO
ROU: NO
SVK: NO
SVN: NO
ESP: NO
SWE: 5,448.4211519999999
GBK: NO
</t>
      </text>
    </comment>
    <comment ref="G29" authorId="0">
      <text>
        <t xml:space="preserve">AUT: NO
BEL: NO
BGR: NO
CYP: NO
CZE: NO
DNM: NO
EST: 129.42933439999999
FIN: 5,141.48973199999994
FRK: NO
DEU: NO
GRC: NO
HRV: NO
HUN: NO
ISL: NO
IRL: 2,660.4282645459239
ITA: NO
LVA: NO
LTU: 17.00742
LUX: NO
MLT: NO
NLD: NO VALUE
POL: NO
PRT: NO
ROU: NO
SVK: NO
SVN: NO
ESP: NO
SWE: 573.17390519039998
GBK: NO
</t>
      </text>
    </comment>
    <comment ref="H29" authorId="0">
      <text>
        <t xml:space="preserve">AUT: NO
BEL: NO
BGR: NO
CYP: NO
CZE: NO
DNM: NO
EST: 0.001232
FIN: 0.24549447
FRK: NO
DEU: NO
GRC: NO
HRV: NO
HUN: NO
ISL: NO
IRL: 0.0680571551663
ITA: NO
LVA: NO
LTU: 0.000163
LUX: NO
MLT: NO
NLD: NO VALUE
POL: NO
PRT: NO
ROU: NO
SVK: NO
SVN: NO
ESP: NO
SWE: 0.059932632672
GBK: NO
</t>
      </text>
    </comment>
    <comment ref="I29" authorId="0">
      <text>
        <t xml:space="preserve">AUT: NO
BEL: NO
BGR: NO
CYP: NO
CZE: NO
DNM: NO
EST: 0.001848
FIN: 0.21039684
FRK: NO
DEU: NO
GRC: NO
HRV: NO
HUN: NO
ISL: NO
IRL: 0.15880002872137
ITA: NO
LVA: NO
LTU: 0.0002445
LUX: NO
MLT: NO
NLD: NO VALUE
POL: NO
PRT: NO
ROU: NO
SVK: NO
SVN: NO
ESP: NO
SWE: 0.02724210576
GBK: NO
</t>
      </text>
    </comment>
    <comment ref="J29" authorId="0">
      <text>
        <t xml:space="preserve">AUT: NO
BEL: NO
BGR: NO
CYP: NO
CZE: NO
DNM: NO
EST: NO
FIN: NO
FRK: NO
DEU: NO
GRC: NO
HRV: NO
HUN: NO
ISL: NO
IRL: NO
ITA: NO
LVA: NO
LTU: NO
LUX: NO
MLT: NO
NLD: NO VALUE
POL: NO
PRT: NO
ROU: NO
SVK: NO
SVN: NO
ESP: NO
SWE: NO
GBK: NO
</t>
      </text>
    </comment>
    <comment ref="B30" authorId="0">
      <text>
        <t xml:space="preserve">AUT: 59,400.040760150259
BEL: 38,339.157502716793
BGR: 857.00
CYP: NO
CZE: 20,577.763397999999
DNM: 82,092.5710747243
EST: 17,351.00
FIN: 98,700.838480199995
FRK: 105,873.03066057
DEU: 489,682.00
GRC: 2,961.00
HRV: 2,061.54008000000005
HUN: 26,115.00
ISL: NO
IRL: 5,007.799341731431
ITA: 116,342.7984
LVA: 13,028.1442455906545
LTU: 19,831.00
LUX: 1,813.405139027014
MLT: NO
NLD: 61,264.0000610352
POL: 102,737.00
PRT: 15,318.1623031442
ROU: 4,871.00
SVK: 16,525.94517398246393
SVN: 2,426.3861352624999
ESP: 42,150.849524087425
SWE: 148,433.089363200002
GBK: 189,013.52737138583
</t>
      </text>
    </comment>
    <comment ref="G30" authorId="0">
      <text>
        <t xml:space="preserve">AUT: 6,086.6950901752734
BEL: 4,235.0751134480015
BGR: 80.5434
CYP: NO
CZE: 2,206.9419398
DNM: 8,987.01222711755
EST: 1,903.7677639999999
FIN: 10,790.0944732430002
FRK: 12,794.0696387162
DEU: 46,160.80219303
GRC: 161.67060000000001
HRV: 166.59970836800001
HUN: 2,894.2318342150156
ISL: NO
IRL: 509.13176732308307
ITA: 10,252.934498400002
LVA: 1,324.28261594976025
LTU: 1,987.72574999999985
LUX: 163.10744758391667
MLT: NO
NLD: 7,171.91256072003
POL: 11,177.33520000000009
PRT: 1,587.11505261629
ROU: 542.22279999999989
SVK: 1,698.32586594097118
SVN: 217.35019311599999
ESP: 4,017.6408663385396
SWE: 14,156.361539210121
GBK: 15,119.939507301406
</t>
      </text>
    </comment>
    <comment ref="H30" authorId="0">
      <text>
        <t xml:space="preserve">AUT: 0.51036282293442
BEL: 0.28435013422372
BGR: 0.017909
CYP: NO
CZE: 0.59076890194
DNM: 1.616949845836
EST: 0.474161
FIN: 0.572267145
FRK: 0.24752085866399
DEU: 74.55050008
GRC: 0.002961
HRV: 0.03658024008
HUN: 0.755784
ISL: NO
IRL: 0.05903116932337
ITA: 2.8528687728
LVA: 0.33736414424559
LTU: 0.577443
LUX: 0.04201792281081
MLT: NO
NLD: 0.61484333316149
POL: 2.915882
PRT: 0.23343015895745
ROU: 0.144448
SVK: 0.47502195150847
SVN: 0.04530471006887
ESP: 0.909137829
SWE: 1.464980072652
GBK: 3.07430539283068
</t>
      </text>
    </comment>
    <comment ref="I30" authorId="0">
      <text>
        <t xml:space="preserve">AUT: 0.19913627885332
BEL: 0.13721293688001
BGR: 0.0023789
CYP: NO
CZE: 0.078738653592
DNM: 0.13383073954615
EST: 0.0654875
FIN: 0.376055739
FRK: 0.36090089219706
DEU: 0.91240376
GRC: 0.0002961
HRV: 0.004848324008
HUN: 0.1007394
ISL: NO
IRL: 0.0205637514856
ITA: 0.3945472848
LVA: 0.04492041442456
LTU: 0.0769723
LUX: 0.00558815495942
MLT: NO
NLD: 0.29223465000305
POL: 0.3885932
PRT: 0.08653010737391
ROU: 0.0192578
SVK: 0.06331240226583
SVN: 0.00600903390115
ESP: 0.120812955
SWE: 0.47529655219439
GBK: 0.4052247282128
</t>
      </text>
    </comment>
    <comment ref="J30" authorId="0">
      <text>
        <t xml:space="preserve">AUT: NO
BEL: NO
BGR: NO
CYP: NO
CZE: NO
DNM: NO
EST: NO
FIN: NO
FRK: NO
DEU: NO
GRC: NO
HRV: NO
HUN: NO
ISL: NO
IRL: NO
ITA: NO
LVA: NO
LTU: NO
LUX: NO
MLT: NO
NLD: NO
POL: NO,NA
PRT: NO
ROU: NO
SVK: NO
SVN: NO
ESP: NO
SWE: NO
GBK: NO
</t>
      </text>
    </comment>
    <comment ref="B32" authorId="0">
      <text>
        <t xml:space="preserve">AUT: 31,852.210397347179
BEL: 55,274.508883179995
BGR: 9,360.4580000000005
CYP: NO
CZE: 9,620.9130000000005
DNM: 15,747.27834206
EST: NO
FIN: 27,077.034
FRK: 101,308.276870561
DEU: 225,789.4351656
GRC: 77,329.963860986783
HRV: 16,601.572000000004
HUN: 16,777.946615512708
ISL: NO
IRL: 3,183.883021831165
ITA: 230,202.0484831848
LVA: NO
LTU: 19,010.00
LUX: NO
MLT: NO
NLD: 93,364.8998513222
POL: 38,269.00
PRT: 17,199.9499547203
ROU: 24,737.909000000003
SVK: 13,541.458860000001
SVN: NO
ESP: 143,305.342
SWE: 34,422.209239374097
GBK: 158,053.47341698175
</t>
      </text>
    </comment>
    <comment ref="G32" authorId="0">
      <text>
        <t xml:space="preserve">AUT: 2,390.3816210654463
BEL: 3,733.0104999999999
BGR: 553.41838080000002
CYP: NO
CZE: 595.34018998800002
DNM: 914.455506379651
EST: NO
FIN: 1,645.7366440000001
FRK: 5,935.25426841804
DEU: 15,938.40280653
GRC: 5,305.2508038507867
HRV: 1,075.2077768000001
HUN: 1,005.5600029589998
ISL: NO
IRL: 261.6945364150443
ITA: 17,361.83107681344
LVA: NO
LTU: 1,305.3862199999999
LUX: NO
MLT: NO
NLD: 6,332.663644625
POL: 2,650.0329000000002
PRT: 1,028.77242474447
ROU: 1,564.6813069372315
SVK: 967.43088190000003
SVN: NO
ESP: 8,078.6805702157644
SWE: 1,873.2595297350199
GBK: 10,906.81966503096
</t>
      </text>
    </comment>
    <comment ref="H32" authorId="0">
      <text>
        <t xml:space="preserve">AUT: 0.07490019996936
BEL: IE
BGR: 0.010800458
CYP: NO
CZE: 0.016804713
DNM: 0.01797848004618
EST: NO
FIN: 0.02707703
FRK: 0.07908951824281
DEU: 0.36858181
GRC: 0.11424610608808
HRV: 0.024703876
HUN: 0.02392576661551
ISL: NO
IRL: 0.0032927607855
ITA: 0.45973954577755
LVA: NO
LTU: 0.031098
LUX: NO
MLT: NO
NLD: 0.33704549276662
POL: 0.083643
PRT: 0.01795446308176
ROU: 0.033697523
SVK: 0.028975325
SVN: NO
ESP: 0.15929505961898
SWE: 0.03552479740937
GBK: 0.2622708004455
</t>
      </text>
    </comment>
    <comment ref="I32" authorId="0">
      <text>
        <t xml:space="preserve">AUT: 0.01394721843274
BEL: IE
BGR: 0.0012960458
CYP: NO
CZE: 0.0027580413
DNM: 0.00363315356024
EST: NO
FIN: 0.05080858
FRK: 0.01671468739478
DEU: 0.15301654
GRC: 0.01738430779537
HRV: 0.0047837532
HUN: 0.00346474966155
ISL: NO
IRL: 0.0003456077431
ITA: 0.46040409696637
LVA: NO
LTU: 0.004923
LUX: NO
MLT: NO
NLD: 0.02376250017262
POL: 0.0151704
PRT: 0.00190862327723
ROU: 0.0047136944
SVK: 0.005212612
SVN: NO
ESP: 0.01777469524642
SWE: 0.00400486338862
GBK: 0.04185817270312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NO
BEL: NO
BGR: NO
CYP: NO
CZE: NO
DNM: NO
EST: NO
FIN: NO
FRK: 1,764.722
DEU: 1,365.00
GRC: NO
HRV: NO
HUN: NO
ISL: NO
IRL: NO
ITA: NO
LVA: NO
LTU: NO
LUX: NO
MLT: NO
NLD: NO
POL: 181.00
PRT: NO
ROU: NO
SVK: NO
SVN: NO
ESP: NO
SWE: NO
GBK: NO
</t>
      </text>
    </comment>
    <comment ref="G33" authorId="0">
      <text>
        <t xml:space="preserve">AUT: NO
BEL: NO
BGR: NO
CYP: NO
CZE: NO
DNM: NO
EST: NO
FIN: NO
FRK: 490.110172392985
DEU: 56.25951536
GRC: NO
HRV: NO
HUN: NO
ISL: NO
IRL: NO
ITA: NO
LVA: NO
LTU: NO
LUX: NO
MLT: NO
NLD: NO
POL: 17.51642317531607
PRT: NO
ROU: NO
SVK: NO
SVN: NO
ESP: NO
SWE: NO
GBK: NO
</t>
      </text>
    </comment>
    <comment ref="H33" authorId="0">
      <text>
        <t xml:space="preserve">AUT: NO
BEL: NO
BGR: NO
CYP: NO
CZE: NO
DNM: NO
EST: NO
FIN: NO
FRK: 0.000575299372
DEU: 0.0004095
GRC: NO
HRV: NO
HUN: NO
ISL: NO
IRL: NO
ITA: NO
LVA: NO
LTU: NO
LUX: NO
MLT: NO
NLD: NO
POL: 0.000181
PRT: NO
ROU: NO
SVK: NO
SVN: NO
ESP: NO
SWE: NO
GBK: NO
</t>
      </text>
    </comment>
    <comment ref="I33" authorId="0">
      <text>
        <t xml:space="preserve">AUT: NO
BEL: NO
BGR: NO
CYP: NO
CZE: NO
DNM: NO
EST: NO
FIN: NO
FRK: 0.0001764722
DEU: 0.0006825
GRC: NO
HRV: NO
HUN: NO
ISL: NO
IRL: NO
ITA: NO
LVA: NO
LTU: NO
LUX: NO
MLT: NO
NLD: NO
POL: 0.0002715
PRT: NO
ROU: NO
SVK: NO
SVN: NO
ESP: NO
SWE: NO
GBK: NO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5,826.7938435840024
BEL: 18,190.201890791999
BGR: 926.10
CYP: NO
CZE: 3,800.7246633809464
DNM: 102.4208064
EST: NO
FIN: 16,292.90
FRK: 26,874.2523198759
DEU: 49,300.405582
GRC: IE
HRV: 7,861.1200000000017
HUN: 6,848.2043752820009
ISL: NO
IRL: 2,282.671700725984
ITA: 63,902.1219879778
LVA: NO
LTU: 18.00
LUX: NO
MLT: NO
NLD: 59,564.80078125
POL: 35,103.00
PRT: 19,849.0226328852
ROU: 15,163.20
SVK: 4,467.9987579999997
SVN: NO
ESP: 61,074.830999999998
SWE: 4,455.1451699999998
GBK: 45,743.950345171201
</t>
      </text>
    </comment>
    <comment ref="G34" authorId="0">
      <text>
        <t xml:space="preserve">AUT: 322.80437893455371
BEL: 1,020.4703
BGR: 51.33829020804622
CYP: NO
CZE: 210.36541783833857
DNM: 5.83286492448
EST: NO
FIN: 900.01979600000004
FRK: 1,499.36101042737
DEU: 2,757.66748663
GRC: IE
HRV: 441.0088320000001
HUN: 381.78191535847134
ISL: NO
IRL: 17.49034735618328
ITA: 3,637.3101051982244
LVA: NO
LTU: 0.99432
LUX: NO
MLT: NO
NLD: 3,359.456256
POL: 1,942.4435429749669
PRT: 1,094.29093590904
ROU: 842.98611759541484
SVK: 248.96731610000001
SVN: NO
ESP: 3,351.7786047369741
SWE: 275.20044200000001
GBK: 2,577.4942189790399
</t>
      </text>
    </comment>
    <comment ref="H34" authorId="0">
      <text>
        <t xml:space="preserve">AUT: 0.00582679384358
BEL: IE
BGR: 0.0009261
CYP: NO
CZE: 0.00380072466338
DNM: 0.0001024208064
EST: NO
FIN: 0.0162929
FRK: 0.09324734507053
DEU: 0.20833879
GRC: NO
HRV: 0.00786112
HUN: 0.00684820437528
ISL: NO
IRL: 0.00228267170073
ITA: 0.06390212198798
LVA: NO
LTU: 0.000018
LUX: NO
MLT: NO
NLD: 0.3395195
POL: 0.035103
PRT: 0.01984902263289
ROU: 0.0151632
SVK: 0.004467999
SVN: NO
ESP: 0.06107482872076
SWE: 0.00445514517
GBK: 0.04574828626464
</t>
      </text>
    </comment>
    <comment ref="I34" authorId="0">
      <text>
        <t xml:space="preserve">AUT: 0.00058267938436
BEL: 0.2592235199
BGR: 0.00009261
CYP: NO
CZE: 0.00038007246634
DNM: 0.0001024208064
EST: NO
FIN: 0.0214779
FRK: 0.00268742523199
DEU: 0.03940282
GRC: NO
HRV: 0.000786112
HUN: 0.00068482043753
ISL: NO
IRL: 0.00022826717007
ITA: 0.01917063659639
LVA: NO
LTU: 0.0000018
LUX: NO
MLT: NO
NLD: 0.0059565
POL: 0.0035103
PRT: 0.00198490226329
ROU: 0.00151632
SVK: 0.0004468
SVN: NO
ESP: 0.00610748284443
SWE: 0.000445514517
GBK: 0.00457482862646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NO
FRK: 28.6233517
DEU: NO
GRC: NO
HRV: NO
HUN: NO
ISL: NO
IRL: NO
ITA: NO
LVA: NO
LTU: NO
LUX: NO
MLT: NO
NLD: NO
POL: NO
PRT: NO
ROU: NO
SVK: NO
SVN: NO
ESP: 634.87599999999998
SWE: NO
GBK: NO
</t>
      </text>
    </comment>
    <comment ref="G35" authorId="0">
      <text>
        <t xml:space="preserve">AUT: NO
BEL: NO
BGR: NO
CYP: NO
CZE: NO
DNM: NO
EST: NO
FIN: NO
FRK: 1.41971825883989
DEU: NO
GRC: NO
HRV: NO
HUN: NO
ISL: NO
IRL: NO
ITA: NO
LVA: NO
LTU: NO
LUX: NO
MLT: NO
NLD: NO
POL: NO
PRT: NO
ROU: NO
SVK: NO
SVN: NO
ESP: 14.91899284004961
SWE: NO
GBK: NO
</t>
      </text>
    </comment>
    <comment ref="H35" authorId="0">
      <text>
        <t xml:space="preserve">AUT: NO
BEL: NO
BGR: NO
CYP: NO
CZE: NO
DNM: NO
EST: NO
FIN: NO
FRK: 0.00000933121265
DEU: NO
GRC: NO
HRV: NO
HUN: NO
ISL: NO
IRL: NO
ITA: NO
LVA: NO
LTU: NO
LUX: NO
MLT: NO
NLD: NO
POL: NO
PRT: NO
ROU: NO
SVK: NO
SVN: NO
ESP: 0.00063487605
SWE: NO
GBK: NO
</t>
      </text>
    </comment>
    <comment ref="I35" authorId="0">
      <text>
        <t xml:space="preserve">AUT: NO
BEL: NO
BGR: NO
CYP: NO
CZE: NO
DNM: NO
EST: NO
FIN: NO
FRK: 0.00000286233517
DEU: NO
GRC: NO
HRV: NO
HUN: NO
ISL: NO
IRL: NO
ITA: NO
LVA: NO
LTU: NO
LUX: NO
MLT: NO
NLD: NO
POL: NO
PRT: NO
ROU: NO
SVK: NO
SVN: NO
ESP: 0.000063487605
SWE: NO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NO
BEL: NO
BGR: NO
CYP: NO
CZE: NO
DNM: NO
EST: NO
FIN: NO
FRK: NO
DEU: NO
GRC: NO
HRV: NO
HUN: NO
ISL: NO
IRL: NO
ITA: NO
LVA: NO
LTU: NO
LUX: NO
MLT: NO
NLD: NO
POL: NO
PRT: NO
ROU: NO
SVK: NO
SVN: NO
ESP: NO
SWE: NO
GBK: NO
</t>
      </text>
    </comment>
    <comment ref="G36" authorId="0">
      <text>
        <t xml:space="preserve">AUT: NO
BEL: NO
BGR: NO
CYP: NO
CZE: NO
DNM: NO
EST: NO
FIN: NO
FRK: NO
DEU: NO
GRC: NO
HRV: NO
HUN: NO
ISL: NO
IRL: NO
ITA: NO
LVA: NO
LTU: NO
LUX: NO
MLT: NO
NLD: NO
POL: NO
PRT: NO
ROU: NA
SVK: NO
SVN: NO
ESP: NO
SWE: NO
GBK: NO
</t>
      </text>
    </comment>
    <comment ref="H36" authorId="0">
      <text>
        <t xml:space="preserve">AUT: NO
BEL: NO
BGR: NO
CYP: NO
CZE: NO
DNM: NO
EST: NO
FIN: NO
FRK: NO
DEU: NO
GRC: NO
HRV: NO
HUN: NO
ISL: NO
IRL: NO
ITA: NO
LVA: NO
LTU: NO
LUX: NO
MLT: NO
NLD: NO
POL: NO
PRT: NO
ROU: NA
SVK: NO
SVN: NO
ESP: NO
SWE: NO
GBK: NO
</t>
      </text>
    </comment>
    <comment ref="I36" authorId="0">
      <text>
        <t xml:space="preserve">AUT: NO
BEL: NO
BGR: NO
CYP: NO
CZE: NO
DNM: NO
EST: NO
FIN: NO
FRK: NO
DEU: NO
GRC: NO
HRV: NO
HUN: NO
ISL: NO
IRL: NO
ITA: NO
LVA: NO
LTU: NO
LUX: NO
MLT: NO
NLD: NO
POL: NO
PRT: NO
ROU: NA
SVK: NO
SVN: NO
ESP: NO
SWE: NO
GBK: NO
</t>
      </text>
    </comment>
    <comment ref="J36" authorId="0">
      <text>
        <t xml:space="preserve">AUT: NO
BEL: NO
BGR: NO
CYP: NO
CZE: NO
DNM: NO
EST: NO
FIN: NO
FRK: NO
DEU: NO
GRC: NO
HRV: NO
HUN: NO
ISL: NO
IRL: NO
ITA: NO
LVA: NO
LTU: NO
LUX: NO
MLT: NO
NLD: NO
POL: NO
PRT: NO
ROU: NA
SVK: NO
SVN: NO
ESP: NO
SWE: NO
GBK: NO
</t>
      </text>
    </comment>
    <comment ref="B37" authorId="0">
      <text>
        <t xml:space="preserve">AUT: NO
BEL: NO
BGR: NO
CYP: NO
CZE: NO
DNM: NO
EST: NO
FIN: 1,626.00
FRK: NO
DEU: NO
GRC: NO
HRV: NO
HUN: NO
ISL: NO
IRL: NO
ITA: NO
LVA: NO
LTU: NO
LUX: NO
MLT: NO
NLD: NO
POL: NO
PRT: NO
ROU: 2.00
SVK: NO
SVN: NO
ESP: NO
SWE: NO
GBK: NO
</t>
      </text>
    </comment>
    <comment ref="G37" authorId="0">
      <text>
        <t xml:space="preserve">AUT: NO
BEL: NO
BGR: NO
CYP: NO
CZE: NO
DNM: NO
EST: NO
FIN: 105.69
FRK: NO
DEU: NO
GRC: NO
HRV: NO
HUN: NO
ISL: NO
IRL: NO
ITA: NO
LVA: NO
LTU: NO
LUX: NO
MLT: NO
NLD: NO
POL: NO
PRT: NO
ROU: 0.224
SVK: NO
SVN: NO
ESP: NO
SWE: NO
GBK: NO
</t>
      </text>
    </comment>
    <comment ref="H37" authorId="0">
      <text>
        <t xml:space="preserve">AUT: NO
BEL: NO
BGR: NO
CYP: NO
CZE: NO
DNM: NO
EST: NO
FIN: 0.001626
FRK: NO
DEU: NO
GRC: NO
HRV: NO
HUN: NO
ISL: NO
IRL: NO
ITA: NO
LVA: NO
LTU: NO
LUX: NO
MLT: NO
NLD: NO
POL: NO
PRT: NO
ROU: 0.00006
SVK: NO
SVN: NO
ESP: NO
SWE: NO
GBK: NO
</t>
      </text>
    </comment>
    <comment ref="I37" authorId="0">
      <text>
        <t xml:space="preserve">AUT: NO
BEL: NO
BGR: NO
CYP: NO
CZE: NO
DNM: NO
EST: NO
FIN: 0.003252
FRK: NO
DEU: NO
GRC: NO
HRV: NO
HUN: NO
ISL: NO
IRL: NO
ITA: NO
LVA: NO
LTU: NO
LUX: NO
MLT: NO
NLD: NO
POL: NO
PRT: NO
ROU: 0.000008
SVK: NO
SVN: NO
ESP: NO
SWE: NO
GBK: NO
</t>
      </text>
    </comment>
    <comment ref="J37"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NO
BEL: NO
BGR: NO
CYP: NO
CZE: 681.60
DNM: 0.41778
EST: IE
FIN: NO
FRK: NO
DEU: 3,368.73381093
GRC: NO
HRV: NO
HUN: NO
ISL: NO
IRL: 35.0531459588
ITA: NO
LVA: 286.00
LTU: 195.00
LUX: NO
MLT: NO
NLD: NO
POL: 1,429.00000000000011
PRT: NO
ROU: 11,553.648999999999
SVK: 0.180953072
SVN: NO
ESP: 555.40145600000002
SWE: NO,IE
GBK: 37,632.044756023417
</t>
      </text>
    </comment>
    <comment ref="G39" authorId="0">
      <text>
        <t xml:space="preserve">AUT: NO
BEL: NO
BGR: NO
CYP: NO
CZE: 50.50656
DNM: 0.030957498
EST: IE
FIN: NO
FRK: NO
DEU: 274.68954853
GRC: NO
HRV: NO
HUN: NO
ISL: NO
IRL: 2.56926368299604
ITA: NO
LVA: 21.37806694189227
LTU: 14.21387
LUX: NO
MLT: NO
NLD: NO
POL: 105.88889999999999
PRT: NO
ROU: 801.54704346643371
SVK: 0.01356329454355
SVN: NO
ESP: 41.15525
SWE: NO,IE
GBK: 2,737.9973696836132
</t>
      </text>
    </comment>
    <comment ref="H39" authorId="0">
      <text>
        <t xml:space="preserve">AUT: NO
BEL: NO
BGR: NO
CYP: NO
CZE: 0.0020448
DNM: 0.00000125334
EST: IE
FIN: NO
FRK: NO
DEU: 0.01349392
GRC: NO
HRV: NO
HUN: NO
ISL: NO
IRL: 0.00010515943788
ITA: NO
LVA: 0.000858
LTU: 0.000585
LUX: NO
MLT: NO
NLD: NO
POL: 0.004287
PRT: NO
ROU: 0.028342315
SVK: 0.00000054285922
SVN: NO
ESP: 0.001666204
SWE: NO,IE
GBK: 0.26883449565274
</t>
      </text>
    </comment>
    <comment ref="I39" authorId="0">
      <text>
        <t xml:space="preserve">AUT: NO
BEL: NO
BGR: NO
CYP: NO
CZE: 0.00040896
DNM: 0.000000250668
EST: IE
FIN: NO
FRK: NO
DEU: 0.00932526
GRC: NO
HRV: NO
HUN: NO
ISL: NO
IRL: 0.00002103188758
ITA: NO
LVA: 0.0001716
LTU: 0.000117
LUX: NO
MLT: NO
NLD: NO
POL: 0.0008574
PRT: NO
ROU: 0.0053525314
SVK: 0.00000010857184
SVN: NO
ESP: 0.00033324
SWE: NO,IE
GBK: 0.19129258852943
</t>
      </text>
    </comment>
    <comment ref="J39" authorId="0">
      <text>
        <t xml:space="preserve">AUT: NO
BEL: NO
BGR: NO
CYP: NO
CZE: NO
DNM: NO
EST: NO
FIN: NO
FRK: NO
DEU: NO
GRC: NO
HRV: NO
HUN: NO
ISL: NO VALUE
IRL: NO
ITA: NO
LVA: NO
LTU: NO
LUX: NO
MLT: NO
NLD: NO
POL: NO
PRT: NO
ROU: NO
SVK: NO
SVN: NO
ESP: NO
SWE: NO,IE
GBK: NO
</t>
      </text>
    </comment>
    <comment ref="B40" authorId="0">
      <text>
        <t xml:space="preserve">AUT: IE
BEL: 4,419.8829999999998
BGR: 25.865
CYP: NO
CZE: 64,051.308353349246
DNM: NO
EST: 54,013.097364544003
FIN: 3,205.46
FRK: 14,494.8575833816
DEU: 67,217.95
GRC: NO
HRV: NO
HUN: 3,565.952
ISL: NO
IRL: NO
ITA: 36,136.318800000001
LVA: NO
LTU: NO
LUX: NO
MLT: NO
NLD: 13,558.49609375
POL: 43,055.00000000000254
PRT: NO
ROU: 7.853
SVK: 6,205.0727699999998
SVN: NO
ESP: 6,126.442
SWE: 4,097.80
GBK: 14,619.108520008729
</t>
      </text>
    </comment>
    <comment ref="G40" authorId="0">
      <text>
        <t xml:space="preserve">AUT: IE
BEL: 180.35310000000001
BGR: 2.61982488488559
CYP: NO
CZE: 6,004.6920249884834
DNM: NO
EST: 846.49920801824169
FIN: 304.13487851999997
FRK: 2,953.75762191675
DEU: 9,432.56462961
GRC: NO
HRV: NO
HUN: 253.46420450500027
ISL: NO
IRL: NO
ITA: 6,389.6812973951683
LVA: NO
LTU: NO
LUX: NO
MLT: NO
NLD: 1,179.87438497932
POL: 2,052.70367072410649
PRT: NO
ROU: 0.7122508714674
SVK: 1,210.02400900000009
SVN: NO
ESP: 265.84640400000001
SWE: 376.66147506931298
GBK: 1,232.01425734651434
</t>
      </text>
    </comment>
    <comment ref="H40" authorId="0">
      <text>
        <t xml:space="preserve">AUT: IE
BEL: 0.53262360422
BGR: 0.000025865
CYP: NO
CZE: 0.06405130835335
DNM: NO
EST: 0.028482787054
FIN: 0.00320546
FRK: 0.01449485758338
DEU: 0.06796656
GRC: NO
HRV: NO
HUN: 0.003565952
ISL: NO
IRL: NO
ITA: 0.45193359842713
LVA: NO
LTU: NO
LUX: NO
MLT: NO
NLD: 0.00596573828125
POL: 0.043055
PRT: NO
ROU: 0.000007853
SVK: 0.006206066
SVN: NO
ESP: 0.00612644233
SWE: 0.0040978
GBK: 0.01462049262514
</t>
      </text>
    </comment>
    <comment ref="I40" authorId="0">
      <text>
        <t xml:space="preserve">AUT: IE
BEL: 0.0004398744
BGR: 0.0000387975
CYP: NO
CZE: 0.06237433452202
DNM: NO
EST: 0.0028482787054
FIN: 0.00320546
FRK: 0.00144948575834
DEU: 0.38191515
GRC: NO
HRV: NO
HUN: 0.000421068
ISL: NO
IRL: NO
ITA: 0.0542044782
LVA: NO
LTU: NO
LUX: NO
MLT: NO
NLD: 0.00366079394531
POL: 0.0081639
PRT: NO
ROU: 0.0000117795
SVK: 0.000637417
SVN: NO
ESP: 0.000612644733
SWE: 0.00040978
GBK: 0.00150236782251
</t>
      </text>
    </comment>
    <comment ref="J40" authorId="0">
      <text>
        <t xml:space="preserve">AUT: NO
BEL: NO
BGR: NO
CYP: NO
CZE: NO
DNM: NO
EST: NO
FIN: NO
FRK: NO
DEU: NO
GRC: NO
HRV: NO
HUN: NO
ISL: NO VALUE
IRL: NO
ITA: NO
LVA: NO
LTU: NO
LUX: NO
MLT: NO
NLD: NO
POL: NO
PRT: NO
ROU: NO
SVK: NO
SVN: NO
ESP: NO
SWE: NO
GBK: NO
</t>
      </text>
    </comment>
    <comment ref="B41" authorId="0">
      <text>
        <t xml:space="preserve">AUT: 4,466.2425561311657
BEL: NO
BGR: 26.10
CYP: NO
CZE: 171.61793268782401
DNM: 23,793.6470825664
EST: IE
FIN: NO
FRK: NO
DEU: 7,816.91188514
GRC: 583.83668740594044
HRV: 3,172.8199999999838
HUN: 2,523.5999999999998
ISL: NO
IRL: 619.36999439379406
ITA: 15,181.587530281
LVA: 830.00
LTU: 228.00
LUX: NO
MLT: NO
NLD: 31,977.7000007629
POL: 12,787.9999999999968
PRT: NO
ROU: 29,770.20
SVK: 729.03177827114496
SVN: 108.64774241999999
ESP: 20,123.6410600959988
SWE: NO,IE
GBK: 167,892.095939508656
</t>
      </text>
    </comment>
    <comment ref="G41" authorId="0">
      <text>
        <t xml:space="preserve">AUT: 247.42983760966656
BEL: NO
BGR: 1.44685171626175
CYP: NO
CZE: 9.49884069905524
DNM: 1,365.2527363217
EST: IE
FIN: NO
FRK: NO
DEU: 473.04467141
GRC: 33.2496908285629
HRV: 177.9952019999991
HUN: 141.57790266600001
ISL: NO
IRL: 34.55518937853023
ITA: 864.13627621366413
LVA: 45.27486574339215
LTU: 12.59472
LUX: NO
MLT: NO
NLD: 1,984.444732875
POL: 707.63091552186054
PRT: NO
ROU: 1,655.0507358630773
SVK: 40.6233517594175
SVN: 6.00729200928272
ESP: 1,109.08593800000005
SWE: NO,IE
GBK: 10,443.7423474504555
</t>
      </text>
    </comment>
    <comment ref="H41" authorId="0">
      <text>
        <t xml:space="preserve">AUT: 0.00446624255613
BEL: NO
BGR: 0.0000261
CYP: NO
CZE: 0.00017161793269
DNM: 0.04036714540336
EST: IE
FIN: NO
FRK: NO
DEU: 0.55342285
GRC: 0.00058383668741
HRV: 0.00317282
HUN: 0.0025236
ISL: NO
IRL: 0.00061936999439
ITA: 0.02277238129542
LVA: 0.00083
LTU: 0.000228
LUX: NO
MLT: NO
NLD: 0.5335665
POL: 0.012788
PRT: NO
ROU: 0.0297702
SVK: 0.00072903177827
SVN: 0.00010864774242
ESP: 2.69177662
SWE: NO,IE
GBK: 3.12470222685299
</t>
      </text>
    </comment>
    <comment ref="I41" authorId="0">
      <text>
        <t xml:space="preserve">AUT: 0.00044662425561
BEL: NO
BGR: 0.00000261
CYP: NO
CZE: 0.00001716179327
DNM: 0.02379364708257
EST: IE
FIN: NO
FRK: NO
DEU: 0.00558281
GRC: 0.00005838366874
HRV: 0.000317282
HUN: 0.00025236
ISL: NO
IRL: 0.00006193699944
ITA: 0.00151815875303
LVA: 0.000083
LTU: 0.0000228
LUX: NO
MLT: NO
NLD: 0.03111670000005
POL: 0.0012788
PRT: NO
ROU: 0.00297702
SVK: 0.00007290317783
SVN: 0.00001086477424
ESP: 0.009995375
SWE: NO,IE
GBK: 0.76622868418397
</t>
      </text>
    </comment>
    <comment ref="J41" authorId="0">
      <text>
        <t xml:space="preserve">AUT: NO
BEL: NO
BGR: NO
CYP: NO
CZE: NO
DNM: NO
EST: NO
FIN: NO
FRK: NE
DEU: NO
GRC: NO
HRV: NO
HUN: NO
ISL: NO VALUE
IRL: NO
ITA: NO
LVA: NO
LTU: NO
LUX: NO
MLT: NO
NLD: NO
POL: NO
PRT: NO
ROU: NO
SVK: NO
SVN: NO
ESP: NO
SWE: NO,IE
GBK: NO
</t>
      </text>
    </comment>
    <comment ref="B42" authorId="0">
      <text>
        <t xml:space="preserve">AUT: NO
BEL: NO
BGR: NO
CYP: NO
CZE: NO
DNM: NO
EST: NO
FIN: NO
FRK: NO
DEU: NO
GRC: NO
HRV: NO
HUN: NO
ISL: NO
IRL: NO
ITA: NO
LVA: NO
LTU: NO
LUX: NO
MLT: NO
NLD: NO
POL: 2.00
PRT: NO
ROU: NO
SVK: NO
SVN: NO
ESP: NO
SWE: NO
GBK: NO
</t>
      </text>
    </comment>
    <comment ref="G42" authorId="0">
      <text>
        <t xml:space="preserve">AUT: NO
BEL: NO
BGR: NO
CYP: NO
CZE: NO
DNM: NO
EST: NO
FIN: NO
FRK: NO
DEU: NO
GRC: NO
HRV: NO
HUN: NO
ISL: NO
IRL: NO
ITA: NO
LVA: NO
LTU: NO
LUX: NO
MLT: NO
NLD: NO
POL: 0.286
PRT: NO
ROU: NO
SVK: NO
SVN: NO
ESP: NO
SWE: NO
GBK: NO
</t>
      </text>
    </comment>
    <comment ref="H42" authorId="0">
      <text>
        <t xml:space="preserve">AUT: NO
BEL: NO
BGR: NO
CYP: NO
CZE: NO
DNM: NO
EST: NO
FIN: NO
FRK: NO
DEU: NO
GRC: NO
HRV: NO
HUN: NO
ISL: NO
IRL: NO
ITA: NO
LVA: NO
LTU: NO
LUX: NO
MLT: NO
NLD: NO
POL: 0.00006
PRT: NO
ROU: NO
SVK: NO
SVN: NO
ESP: NO
SWE: NO
GBK: NO
</t>
      </text>
    </comment>
    <comment ref="I42" authorId="0">
      <text>
        <t xml:space="preserve">AUT: NO
BEL: NO
BGR: NO
CYP: NO
CZE: NO
DNM: NO
EST: NO
FIN: NO
FRK: NO
DEU: NO
GRC: NO
HRV: NO
HUN: NO
ISL: NO
IRL: NO
ITA: NO
LVA: NO
LTU: NO
LUX: NO
MLT: NO
NLD: NO
POL: 0.000008
PRT: NO
ROU: NO
SVK: NO
SVN: NO
ESP: NO
SWE: NO
GBK: NO
</t>
      </text>
    </comment>
    <comment ref="J42" authorId="0">
      <text>
        <t xml:space="preserve">AUT: NO
BEL: NO
BGR: NO
CYP: NO
CZE: NO
DNM: NO
EST: NO
FIN: NO
FRK: NO
DEU: NO
GRC: NO
HRV: NO
HUN: NO
ISL: NO VALUE
IRL: NO
ITA: NO
LVA: NO
LTU: NO
LUX: NO
MLT: NO
NLD: NO
POL: NO
PRT: NO
ROU: NO
SVK: NO
SVN: NO
ESP: NO
SWE: NO
GBK: NO
</t>
      </text>
    </comment>
    <comment ref="B43" authorId="0">
      <text>
        <t xml:space="preserve">AUT: NO
BEL: NO
BGR: NO
CYP: NO
CZE: NO
DNM: NO
EST: NO
FIN: NO
FRK: NO
DEU: NO
GRC: NO
HRV: NO
HUN: NO
ISL: NO
IRL: 876.91196416199989
ITA: NO
LVA: NO
LTU: 6.00
LUX: NO
MLT: NO
NLD: NO VALUE
POL: NO
PRT: NO
ROU: NO
SVK: NO
SVN: NO
ESP: NO
SWE: NO
GBK: NO
</t>
      </text>
    </comment>
    <comment ref="G43" authorId="0">
      <text>
        <t xml:space="preserve">AUT: NO
BEL: NO
BGR: NO
CYP: NO
CZE: NO
DNM: NO
EST: NO
FIN: NO
FRK: NO
DEU: NO
GRC: NO
HRV: NO
HUN: NO
ISL: NO
IRL: 97.23955705466035
ITA: NO
LVA: NO
LTU: 0.62604
LUX: NO
MLT: NO
NLD: NO VALUE
POL: NO
PRT: NO
ROU: NO
SVK: NO
SVN: NO
ESP: NO
SWE: NO
GBK: NO
</t>
      </text>
    </comment>
    <comment ref="H43" authorId="0">
      <text>
        <t xml:space="preserve">AUT: NO
BEL: NO
BGR: NO
CYP: NO
CZE: NO
DNM: NO
EST: NO
FIN: NO
FRK: NO
DEU: NO
GRC: NO
HRV: NO
HUN: NO
ISL: NO
IRL: 0.00175382392832
ITA: NO
LVA: NO
LTU: 0.000006
LUX: NO
MLT: NO
NLD: NO VALUE
POL: NO
PRT: NO
ROU: NO
SVK: NO
SVN: NO
ESP: NO
SWE: NO
GBK: NO
</t>
      </text>
    </comment>
    <comment ref="I43" authorId="0">
      <text>
        <t xml:space="preserve">AUT: NO
BEL: NO
BGR: NO
CYP: NO
CZE: NO
DNM: NO
EST: NO
FIN: NO
FRK: NO
DEU: NO
GRC: NO
HRV: NO
HUN: NO
ISL: NO
IRL: 0.00131536794624
ITA: NO
LVA: NO
LTU: 0.000009
LUX: NO
MLT: NO
NLD: NO VALUE
POL: NO
PRT: NO
ROU: NO
SVK: NO
SVN: NO
ESP: NO
SWE: NO
GBK: NO
</t>
      </text>
    </comment>
    <comment ref="J43" authorId="0">
      <text>
        <t xml:space="preserve">AUT: NO
BEL: NO
BGR: NO
CYP: NO
CZE: NO
DNM: NO
EST: NO
FIN: NO
FRK: NO
DEU: NO
GRC: NO
HRV: NO
HUN: NO
ISL: NO VALUE
IRL: NO
ITA: NO
LVA: NO
LTU: NO
LUX: NO
MLT: NO
NLD: NO VALUE
POL: NO
PRT: NO
ROU: NO
SVK: NO
SVN: NO
ESP: NO
SWE: NO
GBK: NO
</t>
      </text>
    </comment>
    <comment ref="B44" authorId="0">
      <text>
        <t xml:space="preserve">AUT: 37.900116
BEL: NO
BGR: NO
CYP: 58.00
CZE: NO
DNM: NO
EST: NO
FIN: NO
FRK: 273.00
DEU: 27,582.6621687
GRC: NO
HRV: 17.30
HUN: 389.00
ISL: NO
IRL: NO
ITA: 900.16200000000003
LVA: 394.00
LTU: 9.00
LUX: NO
MLT: NO
NLD: NO
POL: 39.00
PRT: NO
ROU: 1.00
SVK: 5.9343984
SVN: NO
ESP: 7,896.0940000000001
SWE: NO,IE
GBK: NO
</t>
      </text>
    </comment>
    <comment ref="G44" authorId="0">
      <text>
        <t xml:space="preserve">AUT: NO
BEL: NO
BGR: NO
CYP: 6.496
CZE: NO
DNM: NO
EST: NO
FIN: NO
FRK: 27.50
DEU: 2,860.03118212
GRC: NO
HRV: 0.94458
HUN: 21.2394
ISL: NO
IRL: NO
ITA: 85.15532519999999
LVA: 43.33149945037945
LTU: 0.91206
LUX: NO
MLT: NO
NLD: NO
POL: 4.368
PRT: NO
ROU: 0.112
SVK: 0.324215966
SVN: NO
ESP: 884.362528
SWE: NO,IE
GBK: NO
</t>
      </text>
    </comment>
    <comment ref="H44" authorId="0">
      <text>
        <t xml:space="preserve">AUT: 0.037900116
BEL: NO
BGR: NO
CYP: 0.00174
CZE: NO
DNM: NO
EST: NO
FIN: NO
FRK: 0.04
DEU: 6.17772442
GRC: NO
HRV: 0.0000173
HUN: 0.000389
ISL: NO
IRL: NO
ITA: NE
LVA: 0.01182
LTU: 0.00027
LUX: NO
MLT: NO
NLD: NO
POL: 0.00117
PRT: NO
ROU: 0.00003
SVK: 0.0000059344
SVN: NO
ESP: 0.236882819
SWE: NO,IE
GBK: NO
</t>
      </text>
    </comment>
    <comment ref="I44" authorId="0">
      <text>
        <t xml:space="preserve">AUT: NO
BEL: NO
BGR: NO
CYP: 0.000232
CZE: NO
DNM: NO
EST: NO
FIN: NO
FRK: 0.00118054054054
DEU: 0.14490337
GRC: NO
HRV: 0.00000173
HUN: 0.0000389
ISL: NO
IRL: NO
ITA: NA
LVA: 0.001576
LTU: 0.000036
LUX: NO
MLT: NO
NLD: NO
POL: 0.000156
PRT: NO
ROU: 0.000004
SVK: 0.00000059344
SVN: NO
ESP: 0.031584376
SWE: NO,IE
GBK: NO
</t>
      </text>
    </comment>
    <comment ref="J44" authorId="0">
      <text>
        <t xml:space="preserve">AUT: NO
BEL: NO
BGR: NO
CYP: NO
CZE: NO
DNM: NO
EST: NO
FIN: NO
FRK: NO
DEU: NO
GRC: NO
HRV: NO
HUN: NO
ISL: NO VALUE
IRL: NO
ITA: NO
LVA: NO
LTU: NO
LUX: NO
MLT: NO
NLD: NO
POL: NO
PRT: NO
ROU: NO
SVK: NO
SVN: NO
ESP: NO
SWE: NO,IE
GBK: NO
</t>
      </text>
    </comment>
  </commentList>
</comments>
</file>

<file path=xl/comments7.xml><?xml version="1.0" encoding="utf-8"?>
<comments xmlns="http://schemas.openxmlformats.org/spreadsheetml/2006/main">
  <authors>
    <author/>
  </authors>
  <commentList>
    <comment ref="B17" authorId="0">
      <text>
        <t xml:space="preserve">AUT: 62.87109841945591
BEL: 378.04295814443003
BGR: NO
CYP: IE
CZE: NO
DNM: 8.91273194118774
EST: NO
FIN: 4,016.6001900000001
FRK: 1,359.65368492083
DEU: 219.756301
GRC: 1,157.68
HRV: 190.07899999999995
HUN: NO
ISL: 23.75578
IRL: NO
ITA: 2,691.2750400000004
LVA: NO
LTU: NO
LUX: 12.16343123961143
MLT: IE
NLD: 171.599996954202
POL: 197.00
PRT: 0.6615552
ROU: 172.91200000000001
SVK: 20.8443019694118
SVN: 66.3579
ESP: 1,371.1759999999999
SWE: 9,530.5976444477801
GBK: 715.68958407780906
</t>
      </text>
    </comment>
    <comment ref="G17" authorId="0">
      <text>
        <t xml:space="preserve">AUT: 4.81122855782545
BEL: 28.36663397449054
BGR: NO
CYP: IE
CZE: NO
DNM: 0.63691002467544
EST: NO
FIN: 261.1528581
FRK: 104.284725615736
DEU: 16.10635
GRC: 84.98504666666665
HRV: 13.3534137
HUN: NO
ISL: 1.635680039
IRL: NO
ITA: 199.76075553451693
LVA: NO
LTU: NO
LUX: 0.90259606864819
MLT: IE
NLD: 12.7453350996094
POL: 15.5893
PRT: 0.04902124032
ROU: 12.038911544
SVK: 1.31756914161165
SVN: 4.31229969
ESP: 101.87015679509196
SWE: 656.21973670945601
GBK: 54.01657059847003
</t>
      </text>
    </comment>
    <comment ref="H17" authorId="0">
      <text>
        <t xml:space="preserve">AUT: 0.00017551521526
BEL: 0.00091896684443
BGR: NO
CYP: IE
CZE: NO
DNM: 0.00001034127255
EST: NO
FIN: 0.00401922
FRK: 0.00427941228545
DEU: 0.00046731
GRC: 0.00290544
HRV: 0.000363921
HUN: NO
ISL: 0.000048753
IRL: NO
ITA: 0.00687640032
LVA: NO
LTU: NO
LUX: 0.00003649029372
MLT: IE
NLD: 0.00058329999995
POL: 0.000499
PRT: NO
ROU: 0.000518736
SVK: 0.00002104090591
SVN: 0.0000891063
ESP: 0.00367083933864
SWE: 0.01241848292771
GBK: 0.00187499933242
</t>
      </text>
    </comment>
    <comment ref="I17" authorId="0">
      <text>
        <t xml:space="preserve">AUT: 0.00003444813905
BEL: 0.00018761321889
BGR: NO
CYP: IE
CZE: NO
DNM: 0.00002429791126
EST: NO
FIN: 0.00407503
FRK: 0.00514540536221
DEU: 0.00024958
GRC: 0.000552708
HRV: 0.0000624684
HUN: NO
ISL: 0.000008625
IRL: NO
ITA: 0.00538255008
LVA: NO
LTU: NO
LUX: 0.00000729805874
MLT: IE
NLD: 0.00010269999695
POL: 0.0000952
PRT: 0.00000039693312
ROU: 0.0001037472
SVK: 0.00000213358118
SVN: 0.00001232289
ESP: 0.00046670784393
SWE: 0.00255989096188
GBK: 0.00036139446126
</t>
      </text>
    </comment>
    <comment ref="J17" authorId="0">
      <text>
        <t xml:space="preserve">AUT: NO
BEL: NO
BGR: NO
CYP: NO
CZE: NO
DNM: NO
EST: NO
FIN: NO
FRK: NO
DEU: NO
GRC: NO
HRV: NO
HUN: NO
ISL: NA
IRL: NO
ITA: NO
LVA: NO
LTU: NO
LUX: NO
MLT: IE
NLD: NO
POL: NO
PRT: NO
ROU: NO
SVK: NO
SVN: NO
ESP: NO
SWE: NO
GBK: NO
</t>
      </text>
    </comment>
    <comment ref="B18" authorId="0">
      <text>
        <t xml:space="preserve">AUT: 3,081.4257864540073
BEL: 867.45399999999995
BGR: NO
CYP: NO
CZE: 17,215.478328023044
DNM: NO
EST: NO
FIN: 7,562.4539999999997
FRK: 90,024.998593285
DEU: 189,699.26626426
GRC: NO
HRV: 117.23999999999998
HUN: 1,922.1770000000001
ISL: NO
IRL: NO
ITA: 108,423.36920000002
LVA: NO
LTU: NO
LUX: NO
MLT: NO
NLD: 78,610.5974731445
POL: 33,111.795543175482
PRT: 311.241255601687
ROU: 1,047.5180580000001
SVK: 21,516.455669999999
SVN: 274.22257100000002
ESP: 23,542.150999999998
SWE: 3,002.40
GBK: 61,000.945996536517
</t>
      </text>
    </comment>
    <comment ref="G18" authorId="0">
      <text>
        <t xml:space="preserve">AUT: 292.75216869299334
BEL: 51.82992830545
BGR: NO
CYP: NO
CZE: 1,460.877930813612
DNM: NO
EST: NO
FIN: 598.02434346999996
FRK: 12,420.0871234952
DEU: 30,336.95506725
GRC: NO
HRV: 12.1621845
HUN: 85.3446588
ISL: NO
IRL: NO
ITA: 7,478.6920112055859
LVA: NO
LTU: NO
LUX: NO
MLT: NO
NLD: 3,697.35611641101
POL: 4,757.8855309971104
PRT: 30.512600752527
ROU: 104.14332696310903
SVK: 3,031.390214
SVN: 29.341815097
ESP: 3,760.6928317036682
SWE: 526.43052080683196
GBK: 13,721.222345806667
</t>
      </text>
    </comment>
    <comment ref="H18" authorId="0">
      <text>
        <t xml:space="preserve">AUT: 0.00386460437104
BEL: 0.002157973
BGR: NO
CYP: NO
CZE: 0.12109347408023
DNM: NO
EST: NO
FIN: 0.00756245
FRK: 1.52015279812776
DEU: 2.69992241
GRC: NO
HRV: 0.0011724
HUN: 0.001922177
ISL: NO
IRL: NO
ITA: 2.58828729146768
LVA: NO
LTU: NO
LUX: NO
MLT: NO
NLD: 0.03458866288818
POL: 0.509256
PRT: 0.00311241255602
ROU: 0.01047518058
SVK: 0.113781264
SVN: 0.00274222571
ESP: 0.03983290244679
SWE: 0.0030024
GBK: 0.07877137853996
</t>
      </text>
    </comment>
    <comment ref="I18" authorId="0">
      <text>
        <t xml:space="preserve">AUT: 0.00042997035847
BEL: 0.0009391495
BGR: NO
CYP: NO
CZE: 0.01788034717203
DNM: NO
EST: NO
FIN: 0.00827393
FRK: 0.03705574796995
DEU: 0.33578699
GRC: NO
HRV: 0.00017586
HUN: 0.0001922177
ISL: NO
IRL: NO
ITA: 0.1724571072
LVA: NO
LTU: NO
LUX: NO
MLT: NO
NLD: 0.02122486131775
POL: 0.0753396
PRT: 0.0004668618834
ROU: 0.001571277087
SVK: 0.016503949
SVN: 0.0004113338565
ESP: 0.01773866499432
SWE: 0.00030024
GBK: 0.008864073274
</t>
      </text>
    </comment>
    <comment ref="J18" authorId="0">
      <text>
        <t xml:space="preserve">AUT: NO
BEL: NO
BGR: NO
CYP: NO
CZE: NO
DNM: NO
EST: NO
FIN: NO
FRK: NO
DEU: NO
GRC: NO
HRV: NO
HUN: NO
ISL: NA
IRL: NO
ITA: NO
LVA: NO
LTU: NO
LUX: NO
MLT: NO
NLD: NO
POL: NO
PRT: NO
ROU: NO
SVK: NO
SVN: NO
ESP: NO
SWE: NO
GBK: NO
</t>
      </text>
    </comment>
    <comment ref="B19" authorId="0">
      <text>
        <t xml:space="preserve">AUT: 24,389.060280991453
BEL: 17,932.926006125599
BGR: 2,117.7000000000003
CYP: NO
CZE: 9,280.2645103733721
DNM: 1,750.93384439875
EST: NO
FIN: 2,189.2836000000002
FRK: 31,497.3910372226
DEU: 58,310.8213368
GRC: 1,133.1000000000001
HRV: 539.76
HUN: 1,689.9930000000002
ISL: NO
IRL: 41.868
ITA: 67,697.100000000006
LVA: 13.00
LTU: NO
LUX: 4,795.985854001824
MLT: NO
NLD: 11,333.50
POL: 16,096.00
PRT: 1,691.6065088
ROU: 23,889.600000000002
SVK: 2,802.48472644
SVN: 2,944.021631719269
ESP: 31,229.543000000001
SWE: 1,478.31298818868
GBK: 20,043.402860555048
</t>
      </text>
    </comment>
    <comment ref="G19" authorId="0">
      <text>
        <t xml:space="preserve">AUT: 1,351.1539395669265
BEL: 1,011.0488315436462
BGR: 117.39455477116886
CYP: NO
CZE: 513.65118346625297
DNM: 99.715682438509
EST: NO
FIN: 120.93602606
FRK: 1,760.54107667566
DEU: 3,262.3319195
GRC: 63.07945325636926
HRV: 30.280536
HUN: 94.80860730000002
ISL: NO
IRL: 2.37450883517055
ITA: 3,853.3203321313827
LVA: 0.70912440320976
LTU: NO
LUX: 272.20121539480374
MLT: NO
NLD: 639.20896
POL: 890.68088960274247
PRT: 96.244315696424
ROU: 1,328.1234274366507
SVK: 156.16098808826499
SVN: 162.77924630053838
ESP: 1,648.4133913373025
SWE: 84.1899246773455
GBK: 1,139.1610780131552
</t>
      </text>
    </comment>
    <comment ref="H19" authorId="0">
      <text>
        <t xml:space="preserve">AUT: 0.02438906028099
BEL: 0.01398320400613
BGR: 0.0021177
CYP: NO
CZE: 0.00928026451037
DNM: 0.0017509338444
EST: NO
FIN: 0.00218928
FRK: 0.03181255188787
DEU: 0.04764752
GRC: 0.0011331
HRV: 0.00053976
HUN: 0.001689993
ISL: NO
IRL: 0.000041868
ITA: 0.0676971
LVA: 0.000013
LTU: NO
LUX: 0.004795985854
MLT: NO
NLD: 0.0646008984375
POL: 0.016096
PRT: NO
ROU: 0.0238896
SVK: 0.00280248472644
SVN: 0.00294402163172
ESP: 0.02913552812836
SWE: 0.00147831298818
GBK: 0.02004530270917
</t>
      </text>
    </comment>
    <comment ref="I19" authorId="0">
      <text>
        <t xml:space="preserve">AUT: 0.0024389060281
BEL: 0.10410252040061
BGR: 0.00021177
CYP: NO
CZE: 0.00092802645104
DNM: 0.0017509338444
EST: NO
FIN: 0.0035595
FRK: 0.00314313648399
DEU: 0.05247974
GRC: 0.00011331
HRV: 0.000053976
HUN: 0.0001689993
ISL: NO
IRL: 0.0000041868
ITA: 0.0676971
LVA: 0.0000013
LTU: NO
LUX: 0.0004795985854
MLT: NO
NLD: 0.00113330004883
POL: 0.0016096
PRT: 0.00101496390528
ROU: 0.00238896
SVK: 0.00028024847264
SVN: 0.00029440216317
ESP: 0.00621262380877
SWE: 0.00014783129881
GBK: 0.00200453027092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NO
BEL: 58.21
BGR: NO
CYP: NO
CZE: NO
DNM: NO
EST: NO
FIN: NO
FRK: 485.10675
DEU: IE
GRC: NO
HRV: NO
HUN: NO
ISL: NO
IRL: NO
ITA: NO
LVA: NO
LTU: NO
LUX: NO
MLT: NO
NLD: NO
POL: NO
PRT: NO
ROU: 43.00
SVK: NO
SVN: NO
ESP: NO
SWE: NO
GBK: NO
</t>
      </text>
    </comment>
    <comment ref="G20" authorId="0">
      <text>
        <t xml:space="preserve">AUT: NO
BEL: 4.26655
BGR: NO
CYP: NO
CZE: NO
DNM: NO
EST: NO
FIN: NO
FRK: 36.4889443574617
DEU: IE
GRC: NO
HRV: NO
HUN: NO
ISL: NO
IRL: NO
ITA: NO
LVA: NO
LTU: NO
LUX: NO
MLT: NO
NLD: NO
POL: NO
PRT: NO
ROU: 3.97058890003194
SVK: NO
SVN: NO
ESP: NO
SWE: NO
GBK: NO
</t>
      </text>
    </comment>
    <comment ref="H20" authorId="0">
      <text>
        <t xml:space="preserve">AUT: NO
BEL: 0.0017463
BGR: NO
CYP: NO
CZE: NO
DNM: NO
EST: NO
FIN: NO
FRK: 0.00145532025
DEU: NA
GRC: NO
HRV: NO
HUN: NO
ISL: NO
IRL: NO
ITA: NO
LVA: NO
LTU: NO
LUX: NO
MLT: NO
NLD: NO
POL: NO
PRT: NO
ROU: 0.00129
SVK: NO
SVN: NO
ESP: NO
SWE: NO
GBK: NO
</t>
      </text>
    </comment>
    <comment ref="I20" authorId="0">
      <text>
        <t xml:space="preserve">AUT: NO
BEL: 0.00023284
BGR: NO
CYP: NO
CZE: NO
DNM: NO
EST: NO
FIN: NO
FRK: 0.00029106405
DEU: NA
GRC: NO
HRV: NO
HUN: NO
ISL: NO
IRL: NO
ITA: NO
LVA: NO
LTU: NO
LUX: NO
MLT: NO
NLD: NO
POL: NO
PRT: NO
ROU: 0.000172
SVK: NO
SVN: NO
ESP: NO
SWE: NO
GBK: NO
</t>
      </text>
    </comment>
    <comment ref="J20" authorId="0">
      <text>
        <t xml:space="preserve">AUT: NO
BEL: NO
BGR: NO
CYP: NO
CZE: NO
DNM: NO
EST: NO
FIN: NO
FRK: NO
DEU: NO
GRC: NO
HRV: NO
HUN: NO
ISL: NO
IRL: NO
ITA: NO
LVA: NO
LTU: NO
LUX: NO
MLT: NO
NLD: NO
POL: NO
PRT: NO
ROU: NO
SVK: NO
SVN: NO
ESP: NO
SWE: NO
GBK: NO
</t>
      </text>
    </comment>
    <comment ref="B21" authorId="0">
      <text>
        <t xml:space="preserve">AUT: NO
BEL: NO
BGR: NO
CYP: NO
CZE: NO
DNM: NO
EST: NO
FIN: NO
FRK: NO
DEU: NO
GRC: NO
HRV: NO
HUN: NO
ISL: NO
IRL: NO
ITA: NO
LVA: NO
LTU: NO
LUX: NO
MLT: NO
NLD: NO
POL: NO
PRT: NO
ROU: NO
SVK: NO
SVN: NO
ESP: NO
SWE: NO
GBK: NO
</t>
      </text>
    </comment>
    <comment ref="G21" authorId="0">
      <text>
        <t xml:space="preserve">AUT: NO
BEL: NO
BGR: NO
CYP: NO
CZE: NO
DNM: NO
EST: NO
FIN: NO
FRK: NO
DEU: NO
GRC: NO
HRV: NO
HUN: NO
ISL: NO
IRL: NO
ITA: NO
LVA: NO
LTU: NO
LUX: NO
MLT: NO
NLD: NO
POL: NO
PRT: NO
ROU: NO
SVK: NO
SVN: NO
ESP: NO
SWE: IE
GBK: NO
</t>
      </text>
    </comment>
    <comment ref="H21" authorId="0">
      <text>
        <t xml:space="preserve">AUT: NO
BEL: NO
BGR: NO
CYP: NO
CZE: NO
DNM: NO
EST: NO
FIN: NO
FRK: NO
DEU: NO
GRC: NO
HRV: NO
HUN: NO
ISL: NO
IRL: NO
ITA: NO
LVA: NO
LTU: NO
LUX: NO
MLT: NO
NLD: NO
POL: NO
PRT: NO
ROU: NO
SVK: NO
SVN: NO
ESP: NO
SWE: IE
GBK: NO
</t>
      </text>
    </comment>
    <comment ref="I21" authorId="0">
      <text>
        <t xml:space="preserve">AUT: NO
BEL: NO
BGR: NO
CYP: NO
CZE: NO
DNM: NO
EST: NO
FIN: NO
FRK: NO
DEU: NO
GRC: NO
HRV: NO
HUN: NO
ISL: NO
IRL: NO
ITA: NO
LVA: NO
LTU: NO
LUX: NO
MLT: NO
NLD: NO
POL: NO
PRT: NO
ROU: NO
SVK: NO
SVN: NO
ESP: NO
SWE: IE
GBK: NO
</t>
      </text>
    </comment>
    <comment ref="J21" authorId="0">
      <text>
        <t xml:space="preserve">AUT: NO
BEL: NO
BGR: NO
CYP: NO
CZE: NO
DNM: NO
EST: NO
FIN: NO
FRK: NO
DEU: NO
GRC: NO
HRV: NO
HUN: NO
ISL: NO
IRL: NO
ITA: NO
LVA: NO
LTU: NO
LUX: NO
MLT: NO
NLD: NO
POL: NO
PRT: NO
ROU: NO
SVK: NO
SVN: NO
ESP: NO
SWE: NO
GBK: NO
</t>
      </text>
    </comment>
    <comment ref="B22" authorId="0">
      <text>
        <t xml:space="preserve">AUT: 12.4976257592226
BEL: NO
BGR: NO
CYP: NO
CZE: 24.12146245269946
DNM: 0.40172489147624
EST: NO
FIN: NO
FRK: 2,013.13605673501
DEU: IE
GRC: NO
HRV: 2.70
HUN: NO
ISL: NO
IRL: NO
ITA: NO
LVA: NO
LTU: NO
LUX: NO
MLT: IE
NLD: NO
POL: 1.00
PRT: NO
ROU: 1.00
SVK: 156.3331
SVN: 0.0875
ESP: 0.402
SWE: NO
GBK: IE
</t>
      </text>
    </comment>
    <comment ref="G22" authorId="0">
      <text>
        <t xml:space="preserve">AUT: 1.39973408503293
BEL: NO
BGR: NO
CYP: NO
CZE: 2.70160379470234
DNM: 0.04499318784534
EST: NO
FIN: NO
FRK: 194.563951459293
DEU: IE
GRC: NO
HRV: 0.3024
HUN: NO
ISL: NO
IRL: NO
ITA: NO
LVA: NO
LTU: NO
LUX: NO
MLT: IE
NLD: NO
POL: 0.112
PRT: NO
ROU: 0.112
SVK: 17.4832516833333
SVN: 0.0098
ESP: 0.045024
SWE: NO
GBK: IE
</t>
      </text>
    </comment>
    <comment ref="H22" authorId="0">
      <text>
        <t xml:space="preserve">AUT: 0.00012497625759
BEL: NO
BGR: NO
CYP: NO
CZE: 0.00072364387358
DNM: 0.00000441897381
EST: NO
FIN: NO
FRK: 0.06011481380875
DEU: NA
GRC: NO
HRV: 0.000081
HUN: NO
ISL: NO
IRL: NO
ITA: NO
LVA: NO
LTU: NO
LUX: NO
MLT: IE
NLD: NO
POL: 0.00003
PRT: NO
ROU: 0.00003
SVK: 0.004689993
SVN: 0.000002625
ESP: 0.000012082
SWE: NO
GBK: IE
</t>
      </text>
    </comment>
    <comment ref="I22" authorId="0">
      <text>
        <t xml:space="preserve">AUT: 0.00004999050304
BEL: NO
BGR: NO
CYP: NO
CZE: 0.00009648584981
DNM: 0.00000160689957
EST: NO
FIN: NO
FRK: 0.00831830787008
DEU: NA
GRC: NO
HRV: 0.0000108
HUN: NO
ISL: NO
IRL: NO
ITA: NO
LVA: NO
LTU: NO
LUX: NO
MLT: IE
NLD: NO
POL: 0.000004
PRT: NO
ROU: 0.000004
SVK: 0.0006253324
SVN: 0.00000035
ESP: 0.000001592
SWE: NO
GBK: IE
</t>
      </text>
    </comment>
    <comment ref="J22" authorId="0">
      <text>
        <t xml:space="preserve">AUT: NO
BEL: NO
BGR: NO
CYP: NO
CZE: NO
DNM: NO
EST: NO
FIN: NO
FRK: NO
DEU: NO
GRC: NO
HRV: NO
HUN: NO
ISL: NA
IRL: NO
ITA: NO
LVA: NO
LTU: NO
LUX: NO
MLT: IE
NLD: NO
POL: NO
PRT: NO
ROU: NO
SVK: NO
SVN: NO
ESP: NO
SWE: NO
GBK: NO
</t>
      </text>
    </comment>
    <comment ref="B24" authorId="0">
      <text>
        <t xml:space="preserve">AUT: 385.9318895414346
BEL: 524.66625433124
BGR: 660.30
CYP: NO
CZE: NO
DNM: NO
EST: 4.00
FIN: 884.85217
FRK: 607.856609709773
DEU: 1,220.0842799
GRC: 388.02
HRV: 253.21099999999996
HUN: NO
ISL: 148.02895
IRL: 1,872.6875148534295
ITA: 1,809.53496
LVA: NO
LTU: NO
LUX: NO
MLT: IE
NLD: NO
POL: 253.00
PRT: IE
ROU: IE
SVK: 146.903660903
SVN: 381.71836000000002
ESP: 11,413.322200000001
SWE: C
GBK: 18.79200514673321
</t>
      </text>
    </comment>
    <comment ref="G24" authorId="0">
      <text>
        <t xml:space="preserve">AUT: 29.22759128247743
BEL: 41.90728852698047
BGR: 48.99423
CYP: NO
CZE: NO
DNM: NO
EST: 0.27471562586592
FIN: 65.15935089
FRK: 49.5712491309119
DEU: 96.97780538
GRC: 28.22809
HRV: 16.5465027
HUN: NO
ISL: 10.94855444
IRL: 139.51713555228619
ITA: 134.18077333660329
LVA: NO
LTU: NO
LUX: NO
MLT: IE
NLD: NO
POL: 19.0113
PRT: IE
ROU: IE
SVK: 13.3700291473993
SVN: 25.100824074
ESP: 929.76260984255714
SWE: C
GBK: 1.48611561017452
</t>
      </text>
    </comment>
    <comment ref="H24" authorId="0">
      <text>
        <t xml:space="preserve">AUT: 0.00105555018116
BEL: 0.00156928452691
BGR: 0.0017049
CYP: NO
CZE: NO
DNM: NO
EST: 0.000008
FIN: 0.00088485
FRK: 0.00199953480254
DEU: 0.00445818
GRC: 0.00088026
HRV: 0.000365757
HUN: NO
ISL: 0.0004022131
IRL: 0.00520266491771
ITA: 0.00459961848
LVA: NO
LTU: NO
LUX: NO
MLT: IE
NLD: NO
POL: 0.000759
PRT: IE
ROU: IE
SVK: 0.00044025098271
SVN: 0.00052532208
ESP: 0.03423996482933
SWE: C
GBK: 0.00005637601544
</t>
      </text>
    </comment>
    <comment ref="I24" authorId="0">
      <text>
        <t xml:space="preserve">AUT: 0.00020599776186
BEL: 0.00031367579358
BGR: 0.00032718
CYP: NO
CZE: NO
DNM: NO
EST: 0.0000014
FIN: 0.00101918
FRK: 0.00175444305586
DEU: 0.00312101
GRC: 0.000161862
HRV: 0.0000534576
HUN: NO
ISL: 0.0000783489
IRL: 0.0010197631022
ITA: 0.00361906992
LVA: NO
LTU: NO
LUX: NO
MLT: IE
NLD: NO
POL: 0.0001518
PRT: IE
ROU: IE
SVK: 0.00008802719654
SVN: 0.000074072766
ESP: 0.00467526781005
SWE: C
GBK: 0.00001127520309
</t>
      </text>
    </comment>
    <comment ref="J24" authorId="0">
      <text>
        <t xml:space="preserve">AUT: NO
BEL: NO
BGR: NO
CYP: NO
CZE: NO
DNM: NO
EST: NO
FIN: NO
FRK: NO
DEU: NO
GRC: NO
HRV: NO
HUN: NO
ISL: NA
IRL: NO
ITA: NO
LVA: NO
LTU: NO
LUX: NO
MLT: IE
NLD: NO
POL: NO
PRT: IE
ROU: NO
SVK: NO
SVN: NO
ESP: NO
SWE: NO
GBK: NO
</t>
      </text>
    </comment>
    <comment ref="B25" authorId="0">
      <text>
        <t xml:space="preserve">AUT: 138.9900286846524
BEL: 678.71961450000003
BGR: 245.93063250000023
CYP: NO
CZE: 113.824
DNM: NO
EST: 17.00
FIN: 229.75200000000001
FRK: 20.3367505272876
DEU: NO
GRC: IE
HRV: NO
HUN: NO
ISL: NO
IRL: NO
ITA: 58.00
LVA: NO
LTU: NO
LUX: NO
MLT: NO
NLD: NO
POL: 7,886.0000000000009
PRT: IE
ROU: IE
SVK: 715.34562651275598
SVN: 55.35
ESP: 1,253.7734525000001
SWE: NO
GBK: 1,542.7857683981001
</t>
      </text>
    </comment>
    <comment ref="G25" authorId="0">
      <text>
        <t xml:space="preserve">AUT: 14.45496298320385
BEL: 73.30999983751974
BGR: 26.31457767750002
CYP: NO
CZE: 12.179168
DNM: NO
EST: 1.60310013412318
FIN: 24.21942395
FRK: 1.93383274906206
DEU: NO
GRC: IE
HRV: NO
HUN: NO
ISL: NO
IRL: NO
ITA: 6.32926459908699
LVA: NO
LTU: NO
LUX: NO
MLT: NO
NLD: NO
POL: 759.67509729333335
PRT: IE
ROU: IE
SVK: 69.5675338983044
SVN: 5.23611
ESP: 132.18242617550106
SWE: NO
GBK: 141.3752627756227
</t>
      </text>
    </comment>
    <comment ref="H25" authorId="0">
      <text>
        <t xml:space="preserve">AUT: 0.00138990028685
BEL: 0.006787196145
BGR: 0.002459306325
CYP: NO
CZE: 0.00113824
DNM: NO
EST: 0.00017
FIN: 0.00022975
FRK: 0.00020336750527
DEU: NO
GRC: IE
HRV: NO
HUN: NO
ISL: NO
IRL: NO
ITA: 0.000087
LVA: NO
LTU: NO
LUX: NO
MLT: NO
NLD: NO
POL: 0.066926
PRT: IE
ROU: IE
SVK: 0.00715345626513
SVN: 0.0005535
ESP: 0.01226331794099
SWE: NO
GBK: 0.01114550304906
</t>
      </text>
    </comment>
    <comment ref="I25" authorId="0">
      <text>
        <t xml:space="preserve">AUT: 0.00020848504303
BEL: 0.00101807942175
BGR: 0.00036889594875
CYP: NO
CZE: 0.000170736
DNM: NO
EST: 0.0000255
FIN: 0.00023865
FRK: 0.00003050512579
DEU: NO
GRC: IE
HRV: NO
HUN: NO
ISL: NO
IRL: NO
ITA: 0.000087
LVA: NO
LTU: NO
LUX: NO
MLT: NO
NLD: NO
POL: 0.0099726
PRT: IE
ROU: IE
SVK: 0.00107301843977
SVN: 0.000083025
ESP: 0.00184537738746
SWE: NO
GBK: 0.00243789111983
</t>
      </text>
    </comment>
    <comment ref="J25" authorId="0">
      <text>
        <t xml:space="preserve">AUT: NO
BEL: NO
BGR: NO
CYP: NO
CZE: NO
DNM: NO
EST: NO
FIN: NO
FRK: NO
DEU: NO
GRC: NO
HRV: NO
HUN: NO
ISL: NO
IRL: NO
ITA: NO
LVA: NO
LTU: NO
LUX: NO
MLT: NO
NLD: NO
POL: NO
PRT: IE
ROU: NO
SVK: NO
SVN: NO
ESP: NO
SWE: NO
GBK: NO
</t>
      </text>
    </comment>
    <comment ref="B26" authorId="0">
      <text>
        <t xml:space="preserve">AUT: 4,177.7935138912126
BEL: 4,973.2338369416002
BGR: 1,197.00
CYP: NO
CZE: 1,502.8969249829674
DNM: NO
EST: NO
FIN: 49.93
FRK: 13,415.4075878677
DEU: IE
GRC: 10,682.10
HRV: 38.06
HUN: 2,981.7000000000003
ISL: NO
IRL: 22,896.658485139094
ITA: 16,631.099999999999
LVA: 72.00
LTU: NO
LUX: 906.81208428389868
MLT: NO
NLD: 2,165.00
POL: 6,950.00
PRT: IE
ROU: IE
SVK: 1,172.1825288
SVN: 1,182.8985657547435
ESP: 6,302.8033684000002
SWE: C
GBK: 7,407.0719631483198
</t>
      </text>
    </comment>
    <comment ref="G26" authorId="0">
      <text>
        <t xml:space="preserve">AUT: 231.44976066957318
BEL: 279.05827665242384
BGR: 66.35561319407333
CYP: NO
CZE: 83.18348935877854
DNM: NO
EST: NO
FIN: 2.7581332
FRK: 756.523580271612
DEU: IE
GRC: 594.67039769646283
HRV: 2.135166
HUN: 167.27337000000003
ISL: NO
IRL: 1,298.5649629513125
ITA: 946.64255596931366
LVA: 3.92745823316173
LTU: NO
LUX: 51.46707246244486
MLT: NO
NLD: 122.104672
POL: 384.5820193053591
PRT: IE
ROU: IE
SVK: 65.3167455973032
SVN: 65.40418553865963
ESP: 359.67104140325648
SWE: C
GBK: 420.97881987227498
</t>
      </text>
    </comment>
    <comment ref="H26" authorId="0">
      <text>
        <t xml:space="preserve">AUT: 0.00417779351389
BEL: 0.00782355708694
BGR: 0.001197
CYP: NO
CZE: 0.00150289692498
DNM: NO
EST: NO
FIN: 0.00004993
FRK: 0.01341540758787
DEU: IE
GRC: 0.0106821
HRV: 0.00003806
HUN: 0.0029817
ISL: NO
IRL: 0.02289665848514
ITA: 0.0166311
LVA: 0.000072
LTU: NO
LUX: 0.00090681208428
MLT: NO
NLD: 0.01234040039062
POL: 0.00695
PRT: IE
ROU: IE
SVK: 0.0011721825288
SVN: 0.00118289856575
ESP: 0.00630280095024
SWE: C
GBK: 0.00740777405528
</t>
      </text>
    </comment>
    <comment ref="I26" authorId="0">
      <text>
        <t xml:space="preserve">AUT: 0.00041777935139
BEL: 0.00135208350869
BGR: 0.0001197
CYP: NO
CZE: 0.0001502896925
DNM: NO
EST: NO
FIN: 0.00007233
FRK: 0.00134154075879
DEU: IE
GRC: 0.00106821
HRV: 0.000003806
HUN: 0.00029817
ISL: NO
IRL: 0.00228966584851
ITA: 0.0166311
LVA: 0.0000072
LTU: NO
LUX: 0.00009068120843
MLT: NO
NLD: 0.0002165
POL: 0.000695
PRT: IE
ROU: IE
SVK: 0.00011721825288
SVN: 0.00011828985658
ESP: 0.00063028190074
SWE: C
GBK: 0.00074077740553
</t>
      </text>
    </comment>
    <comment ref="J26" authorId="0">
      <text>
        <t xml:space="preserve">AUT: NO
BEL: NO
BGR: NO
CYP: NO
CZE: NO
DNM: NO
EST: NO
FIN: NO
FRK: NO
DEU: NO
GRC: NO
HRV: NO
HUN: NO
ISL: NO
IRL: NO
ITA: NO
LVA: NO
LTU: NO
LUX: NO
MLT: NO
NLD: NO
POL: NO
PRT: IE
ROU: NO
SVK: NO
SVN: NO
ESP: NO
SWE: NO
GBK: NO
</t>
      </text>
    </comment>
    <comment ref="J27" authorId="0">
      <text>
        <t xml:space="preserve">AUT: NO
BEL: NO
BGR: NO
CYP: NO
CZE: NO
DNM: NO
EST: NO
FIN: NO
FRK: NO
DEU: NO
GRC: NO
HRV: NO
HUN: NO
ISL: NO
IRL: NO
ITA: NO
LVA: NO
LTU: NO
LUX: NO
MLT: NO
NLD: NO
POL: NO
PRT: IE
ROU: NO
SVK: NO
SVN: NO
ESP: NO
SWE: NO
GBK: NO
</t>
      </text>
    </comment>
    <comment ref="B28" authorId="0">
      <text>
        <t xml:space="preserve">AUT: NO
BEL: NO
BGR: NO
CYP: NO
CZE: NO
DNM: NO
EST: NO
FIN: NO
FRK: NO
DEU: NO
GRC: NO
HRV: NO
HUN: NO
ISL: NO
IRL: NO
ITA: NO
LVA: NO
LTU: NO
LUX: NO
MLT: NO
NLD: NO
POL: NO
PRT: NO
ROU: NO
SVK: NO
SVN: NO
ESP: NO
SWE: NO
GBK: NO
</t>
      </text>
    </comment>
    <comment ref="G28" authorId="0">
      <text>
        <t xml:space="preserve">AUT: NO
BEL: NO
BGR: NO
CYP: NO
CZE: NO
DNM: NO
EST: NO
FIN: NO
FRK: NO
DEU: NO
GRC: NO
HRV: NO
HUN: NO
ISL: NO
IRL: NO
ITA: NO
LVA: NO
LTU: NO
LUX: NO
MLT: NO
NLD: NO
POL: NO
PRT: NO
ROU: NO
SVK: NO
SVN: NO
ESP: NO
SWE: IE
GBK: NO
</t>
      </text>
    </comment>
    <comment ref="H28" authorId="0">
      <text>
        <t xml:space="preserve">AUT: NO
BEL: NO
BGR: NO
CYP: NO
CZE: NO
DNM: NO
EST: NO
FIN: NO
FRK: NO
DEU: NO
GRC: NO
HRV: NO
HUN: NO
ISL: NO
IRL: NO
ITA: NO
LVA: NO
LTU: NO
LUX: NO
MLT: NO
NLD: NO
POL: NO
PRT: NO
ROU: NO
SVK: NO
SVN: NO
ESP: NO
SWE: IE
GBK: NO
</t>
      </text>
    </comment>
    <comment ref="I28" authorId="0">
      <text>
        <t xml:space="preserve">AUT: NO
BEL: NO
BGR: NO
CYP: NO
CZE: NO
DNM: NO
EST: NO
FIN: NO
FRK: NO
DEU: NO
GRC: NO
HRV: NO
HUN: NO
ISL: NO
IRL: NO
ITA: NO
LVA: NO
LTU: NO
LUX: NO
MLT: NO
NLD: NO
POL: NO
PRT: NO
ROU: NO
SVK: NO
SVN: NO
ESP: NO
SWE: IE
GBK: NO
</t>
      </text>
    </comment>
    <comment ref="J28" authorId="0">
      <text>
        <t xml:space="preserve">AUT: NO
BEL: NO
BGR: NO
CYP: NO
CZE: NO
DNM: NO
EST: NO
FIN: NO
FRK: NO
DEU: NO
GRC: NO
HRV: NO
HUN: NO
ISL: NO
IRL: NO
ITA: NO
LVA: NO
LTU: NO
LUX: NO
MLT: NO
NLD: NO
POL: NO
PRT: NO
ROU: NO
SVK: NO
SVN: NO
ESP: NO
SWE: NO
GBK: NO
</t>
      </text>
    </comment>
    <comment ref="B29" authorId="0">
      <text>
        <t xml:space="preserve">AUT: 28.70424
BEL: NO
BGR: NO
CYP: NO
CZE: 2.83781911208229
DNM: NO
EST: NO
FIN: NO
FRK: 3.57129863902384
DEU: NO
GRC: NO
HRV: 3.60
HUN: NO
ISL: NO
IRL: NO
ITA: NO
LVA: NO
LTU: NO
LUX: NO
MLT: IE
NLD: NO
POL: NO
PRT: IE
ROU: IE
SVK: 646.99852799999996
SVN: NO
ESP: 0.402
SWE: NO
GBK: IE
</t>
      </text>
    </comment>
    <comment ref="G29" authorId="0">
      <text>
        <t xml:space="preserve">AUT: 3.21487488
BEL: NO
BGR: NO
CYP: NO
CZE: 0.31783574055322
DNM: NO
EST: NO
FIN: NO
FRK: 0.24401161945067
DEU: NO
GRC: NO
HRV: 0.4032
HUN: NO
ISL: NO
IRL: NO
ITA: NO
LVA: NO
LTU: NO
LUX: NO
MLT: IE
NLD: NO
POL: NO
PRT: IE
ROU: IE
SVK: 72.35600204799999
SVN: NO
ESP: 0.045024
SWE: NO
GBK: IE
</t>
      </text>
    </comment>
    <comment ref="H29" authorId="0">
      <text>
        <t xml:space="preserve">AUT: 0.0002870424
BEL: NO
BGR: NO
CYP: NO
CZE: 0.00008513457336
DNM: NO
EST: NO
FIN: NO
FRK: 0.00001482088935
DEU: NO
GRC: NO
HRV: 0.000108
HUN: NO
ISL: NO
IRL: NO
ITA: NO
LVA: NO
LTU: NO
LUX: NO
MLT: IE
NLD: NO
POL: NO
PRT: IE
ROU: IE
SVK: 0.01940995584
SVN: NO
ESP: 0.000012059
SWE: NO
GBK: IE
</t>
      </text>
    </comment>
    <comment ref="I29" authorId="0">
      <text>
        <t xml:space="preserve">AUT: 0.00011481696
BEL: NO
BGR: NO
CYP: NO
CZE: 0.00001135127645
DNM: NO
EST: NO
FIN: NO
FRK: 0.00010213914108
DEU: NO
GRC: NO
HRV: 0.0000144
HUN: NO
ISL: NO
IRL: NO
ITA: NO
LVA: NO
LTU: NO
LUX: NO
MLT: IE
NLD: NO
POL: NO
PRT: IE
ROU: IE
SVK: 0.002587994112
SVN: NO
ESP: 0.000001607
SWE: NO
GBK: IE
</t>
      </text>
    </comment>
    <comment ref="J29" authorId="0">
      <text>
        <t xml:space="preserve">AUT: NO
BEL: NO
BGR: NO
CYP: NO
CZE: NO
DNM: NO
EST: NO
FIN: NO
FRK: NO
DEU: NO
GRC: NO
HRV: NO
HUN: NO
ISL: NO
IRL: NO
ITA: NO
LVA: NO
LTU: NO
LUX: NO
MLT: IE
NLD: NO
POL: NO
PRT: IE
ROU: NO
SVK: NO
SVN: NO
ESP: NO
SWE: NO
GBK: NO
</t>
      </text>
    </comment>
    <comment ref="B31" authorId="0">
      <text>
        <t xml:space="preserve">AUT: 834.91551397121907
BEL: 2,260.376377715018
BGR: 574.67999999999995
CYP: 43.00
CZE: 2,456.3643485463658
DNM: 206.592483915564
EST: 113.00
FIN: 12,114.714733999999
FRK: 54,121.5052735956
DEU: IE
GRC: 997.16000000000008
HRV: 212.84699999999998
HUN: 47.00
ISL: NO
IRL: 1,062.580775248676
ITA: 41,078.846766169263
LVA: 144.00
LTU: 26.00
LUX: 177.50671861998777
MLT: IE
NLD: 110,764.281461818
POL: 13,302.00
PRT: 12,297.8805197422
ROU: 11,369.239
SVK: 81.911405725872
SVN: 241.58274999999998
ESP: 2,387.2739999999999
SWE: 4,958.9209090393097
GBK: 1,069.4193115909129
</t>
      </text>
    </comment>
    <comment ref="G31" authorId="0">
      <text>
        <t xml:space="preserve">AUT: 62.83268087249541
BEL: 165.18074577939046
BGR: 35.383518
CYP: 3.1863
CZE: 179.20452130388867
DNM: 16.2002477354621
EST: 7.35633000724543
FIN: 690.53154432999997
FRK: 3,786.6142499303
DEU: IE
GRC: 72.02631333333332
HRV: 15.9497521
HUN: 2.9657
ISL: NO
IRL: 76.56780544664684
ITA: 2,582.4079041284199
LVA: 9.03604976597539
LTU: 1.70092
LUX: 13.17201234001129
MLT: IE
NLD: 7,663.60225912354
POL: 815.59619999999995
PRT: 642.640302592911
ROU: 678.41274170465078
SVK: 6.23313496138098
SVN: 18.102095355
ESP: 184.73175642801073
SWE: 320.71747091050401
GBK: 84.06118843147247
</t>
      </text>
    </comment>
    <comment ref="H31" authorId="0">
      <text>
        <t xml:space="preserve">AUT: 0.00248728068462
BEL: 0.00667256666081
BGR: 0.00081928
CYP: 0.00013
CZE: 0.00709342013802
DNM: 0.00026517725996
EST: 0.000149
FIN: 0.01215097
FRK: 0.12283059778208
DEU: IE
GRC: 0.00242388
HRV: 0.000619785
HUN: 0.000047
ISL: NO
IRL: 0.00296207648694
ITA: 0.07600943629851
LVA: 0.000144
LTU: 0.000026
LUX: 0.00053252015586
MLT: IE
NLD: 0.39825908261831
POL: 0.019038
PRT: 0.01474790696549
ROU: 0.011932081
SVK: 0.00023800621718
SVN: 0.00069776295
ESP: 0.00716182557121
SWE: 0.00555182543505
GBK: 0.00320825793477
</t>
      </text>
    </comment>
    <comment ref="I31" authorId="0">
      <text>
        <t xml:space="preserve">AUT: 0.00049658284406
BEL: 0.00133109287743
BGR: 0.000118618
CYP: 0.000026
CZE: 0.00140490038222
DNM: 0.0010087314385
EST: 0.0000203
FIN: 0.02440919
FRK: 0.02457605247904
DEU: IE
GRC: 0.000456396
HRV: 0.0001230192
HUN: 0.0000047
ISL: NO
IRL: 0.00058113200545
ITA: 0.08215769353234
LVA: 0.0000144
LTU: 0.0000026
LUX: 0.00010650403117
MLT: IE
NLD: 0.01230617810725
POL: 0.0027642
PRT: 0.00219987798916
ROU: 0.0012776344
SVK: 0.00004721484344
SVN: 0.000138203325
ESP: 0.00091066777991
SWE: 0.00113397507202
GBK: 0.00064165158695
</t>
      </text>
    </comment>
    <comment ref="J31" authorId="0">
      <text>
        <t xml:space="preserve">AUT: NO
BEL: NO
BGR: NO
CYP: NO
CZE: NO
DNM: NO
EST: NO
FIN: NO
FRK: NO
DEU: NO
GRC: NO
HRV: NO
HUN: NO
ISL: NO
IRL: NO
ITA: NO
LVA: NO
LTU: NO
LUX: NO
MLT: IE
NLD: NO
POL: NO
PRT: NO
ROU: NO
SVK: NO
SVN: NO
ESP: NO
SWE: NO
GBK: NO
</t>
      </text>
    </comment>
    <comment ref="B32" authorId="0">
      <text>
        <t xml:space="preserve">AUT: 1,286.9323092560076
BEL: 30.036
BGR: 22.03049999999999
CYP: NO
CZE: 9,137.2279292003641
DNM: 504.088001913623
EST: NO
FIN: NO
FRK: 19,843.2290534559
DEU: IE
GRC: NO
HRV: NO
HUN: NO
ISL: NO
IRL: NO
ITA: 138.00
LVA: NO
LTU: NO
LUX: NO
MLT: NO
NLD: NO
POL: 50,138.00
PRT: 25.9162816177465
ROU: 2,863.2429999999999
SVK: 604.97314900341701
SVN: NO
ESP: 6,910.2208000000001
SWE: C
GBK: 4,765.2849404926001
</t>
      </text>
    </comment>
    <comment ref="G32" authorId="0">
      <text>
        <t xml:space="preserve">AUT: 122.81905059942451
BEL: 2.84592
BGR: 2.3572635
CYP: NO
CZE: 883.75719193290706
DNM: 47.6867249810287
EST: NO
FIN: NO
FRK: 1,877.16946845693
DEU: IE
GRC: NO
HRV: NO
HUN: NO
ISL: NO
IRL: NO
ITA: 14.20016295610881
LVA: NO
LTU: NO
LUX: NO
MLT: NO
NLD: NO
POL: 4,753.7349144133332
PRT: 2.54757048302448
ROU: 268.52339718143025
SVK: 58.9912053531709
SVN: NO
ESP: 639.03721278370006
SWE: C
GBK: 447.899494592449
</t>
      </text>
    </comment>
    <comment ref="H32" authorId="0">
      <text>
        <t xml:space="preserve">AUT: 0.01286932309256
BEL: 0.0003
BGR: 0.000220305
CYP: NO
CZE: 0.091372279292
DNM: 0.00504088001914
EST: NO
FIN: NO
FRK: 0.19843229053456
DEU: IE
GRC: NO
HRV: NO
HUN: NO
ISL: NO
IRL: NO
ITA: 0.000207
LVA: NO
LTU: NO
LUX: NO
MLT: NO
NLD: NO
POL: 0.495575
PRT: 0.00025916281618
ROU: 0.02863243
SVK: 0.00604585361891
SVN: NO
ESP: 0.06910220721034
SWE: C
GBK: 0.04765284940493
</t>
      </text>
    </comment>
    <comment ref="I32" authorId="0">
      <text>
        <t xml:space="preserve">AUT: 0.00193039846388
BEL: 0.00005
BGR: 0.00003304575
CYP: NO
CZE: 0.0137058418938
DNM: 0.00075613200287
EST: NO
FIN: NO
FRK: 0.02976484358018
DEU: IE
GRC: NO
HRV: NO
HUN: NO
ISL: NO
IRL: NO
ITA: 0.000207
LVA: NO
LTU: NO
LUX: NO
MLT: NO
NLD: NO
POL: 0.074304
PRT: 0.00003887442243
ROU: 0.0042948645
SVK: 0.00090685649911
SVN: NO
ESP: 0.01036533087296
SWE: C
GBK: 0.00714792741074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18,905.335259152838
BEL: 53,898.7128169192
BGR: 3,307.2041194478024
CYP: NO
CZE: 7,839.8642892015796
DNM: 5,590.52527431983
EST: 147.00
FIN: 849.44
FRK: 89,403.7556838561
DEU: IE
GRC: 5,117.8185902720479
HRV: 4,850.920000000001
HUN: 5,129.8510849093009
ISL: NO
IRL: 3,131.6858475390009
ITA: 88,054.20
LVA: 316.00
LTU: 5,666.00
LUX: 2,628.8842825801116
MLT: NO
NLD: 91,896.1496713868
POL: 14,500.00
PRT: 6,134.75043724026
ROU: 22,458.447000000004
SVK: 7,836.0336588
SVN: 1,023.824301698691
ESP: 119,555.674
SWE: 2,037.5694489639
GBK: 82,412.722946997295
</t>
      </text>
    </comment>
    <comment ref="G33" authorId="0">
      <text>
        <t xml:space="preserve">AUT: 1,047.3555733570672
BEL: 3,036.7824788
BGR: 183.33463433911803
CYP: NO
CZE: 433.92680950655239
DNM: 318.380414372514
EST: 8.11682256
FIN: 46.9230656
FRK: 5,040.35209816699
DEU: IE
GRC: 284.90795034828631
HRV: 272.13661200000007
HUN: 287.78464586341175
ISL: NO
IRL: 177.61096097162351
ITA: 5,012.0468851629275
LVA: 17.2371778010987
LTU: 312.98984000000002
LUX: 149.20508913793199
MLT: NO
NLD: 5,183.2653305
POL: 802.36536401837509
PRT: 345.909839807205
ROU: 1,248.5596077181858
SVK: 436.64207954687299
SVN: 56.60873764618444
ESP: 6,590.7951792244548
SWE: 67.5662986439131
GBK: 4,683.9035750290304
</t>
      </text>
    </comment>
    <comment ref="H33" authorId="0">
      <text>
        <t xml:space="preserve">AUT: 0.01890533525915
BEL: 0.21939244796555
BGR: 0.00330720411945
CYP: NO
CZE: 0.0078398642892
DNM: 0.0061288360042
EST: 0.000147
FIN: 0.00084948
FRK: 0.08940375568386
DEU: IE
GRC: 0.00511781859027
HRV: 0.00485092
HUN: 0.00512985108491
ISL: NO
IRL: 0.00313168584754
ITA: 0.0880542
LVA: 0.000316
LTU: 0.005666
LUX: 0.00262888428258
MLT: NO
NLD: 0.55499268267847
POL: 0.0145
PRT: 0.00613475043724
ROU: 0.022458447
SVK: 0.0078360336588
SVN: 0.0010238243017
ESP: 11.59750128306954
SWE: 0.00203756944896
GBK: 0.0824205345795
</t>
      </text>
    </comment>
    <comment ref="I33" authorId="0">
      <text>
        <t xml:space="preserve">AUT: 0.00189053352592
BEL: 0.01450062579655
BGR: 0.00033072041194
CYP: NO
CZE: 0.00078398642892
DNM: 0.00559052527432
EST: 0.0000147
FIN: 0.00145631
FRK: 0.00894037556839
DEU: IE
GRC: 0.00051178185903
HRV: 0.000485092
HUN: 0.00051298510849
ISL: NO
IRL: 0.00031316858475
ITA: 0.02641626
LVA: 0.0000316
LTU: 0.0005666
LUX: 0.00026288842826
MLT: NO
NLD: 0.00918969484995
POL: 0.00145
PRT: 0.00590471689698
ROU: 0.0022458447
SVK: 0.00078360336588
SVN: 0.00010238243017
ESP: 0.06293341761228
SWE: 0.00020375694489
GBK: 0.00824205345795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NO
FRK: NO
DEU: NO
GRC: NO
HRV: NO
HUN: NO
ISL: NO
IRL: NO
ITA: NO
LVA: 11.00
LTU: NO
LUX: NO
MLT: NO
NLD: NO
POL: NO
PRT: NO
ROU: NO
SVK: NO
SVN: NO
ESP: NO
SWE: IE
GBK: NO
</t>
      </text>
    </comment>
    <comment ref="G35" authorId="0">
      <text>
        <t xml:space="preserve">AUT: NO
BEL: NO
BGR: NO
CYP: NO
CZE: NO
DNM: NO
EST: NO
FIN: NO
FRK: NO
DEU: NO
GRC: NO
HRV: NO
HUN: NO
ISL: NO
IRL: NO
ITA: NO
LVA: 1.1573616989153
LTU: NO
LUX: NO
MLT: NO
NLD: NO
POL: NO
PRT: NO
ROU: NO
SVK: NO
SVN: NO
ESP: NO
SWE: IE
GBK: NO
</t>
      </text>
    </comment>
    <comment ref="H35" authorId="0">
      <text>
        <t xml:space="preserve">AUT: NO
BEL: NO
BGR: NO
CYP: NO
CZE: NO
DNM: NO
EST: NO
FIN: NO
FRK: NO
DEU: NO
GRC: NO
HRV: NO
HUN: NO
ISL: NO
IRL: NO
ITA: NO
LVA: 0.00003
LTU: NO
LUX: NO
MLT: NO
NLD: NO
POL: NO
PRT: NO
ROU: NO
SVK: NO
SVN: NO
ESP: NO
SWE: IE
GBK: NO
</t>
      </text>
    </comment>
    <comment ref="I35" authorId="0">
      <text>
        <t xml:space="preserve">AUT: NO
BEL: NO
BGR: NO
CYP: NO
CZE: NO
DNM: NO
EST: NO
FIN: NO
FRK: NO
DEU: NO
GRC: NO
HRV: NO
HUN: NO
ISL: NO
IRL: NO
ITA: NO
LVA: 0.0000165
LTU: NO
LUX: NO
MLT: NO
NLD: NO
POL: NO
PRT: NO
ROU: NO
SVK: NO
SVN: NO
ESP: NO
SWE: IE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2,289.7106974352969
BEL: 2,853.6424975
BGR: 284.00
CYP: 42.00
CZE: 36.89164845706976
DNM: 205.983861883767
EST: 2.00
FIN: 418.19099999999997
FRK: 7,259.10291145045
DEU: NO
GRC: NO
HRV: NO
HUN: 54.00
ISL: NO
IRL: NO
ITA: NO
LVA: 394.04231274638636
LTU: 55.00
LUX: NO
MLT: IE
NLD: 114.800003051758
POL: 110.99999999999999
PRT: 29.8627076547429
ROU: 170.00
SVK: 234.39435245701642
SVN: 637.37884561852047
ESP: 83.523
SWE: 1,275.308352
GBK: IE
</t>
      </text>
    </comment>
    <comment ref="G36" authorId="0">
      <text>
        <t xml:space="preserve">AUT: 227.19498024598573
BEL: 282.13949121949997
BGR: 31.808
CYP: 4.20
CZE: 4.13186462719181
DNM: 17.3232427844248
EST: 0.224
FIN: 27.477387
FRK: 703.049347607627
DEU: NO
GRC: NO
HRV: NO
HUN: 6.048
ISL: NO
IRL: NO
ITA: NO
LVA: 36.52646741160587
LTU: 3.21475
LUX: NO
MLT: IE
NLD: 4.833080128479
POL: 11.9728
PRT: 2.8614082271746
ROU: 13.9888
SVK: 26.21490705285336
SVN: 71.38643070927429
ESP: 9.354576
SWE: 112.5275454432
GBK: IE
</t>
      </text>
    </comment>
    <comment ref="H36" authorId="0">
      <text>
        <t xml:space="preserve">AUT: 0.01831045957364
BEL: 0.038647349925
BGR: 0.00852
CYP: 0.00126
CZE: 0.00110674945371
DNM: 0.02879385366388
EST: 0.00006
FIN: 0.00054435
FRK: 0.21633575232845
DEU: NO
GRC: NO
HRV: NO
HUN: 0.00162
ISL: NO
IRL: NO
ITA: NO
LVA: 0.00845804231275
LTU: 0.000055
LUX: NO
MLT: IE
NLD: 0.00028700000763
POL: 0.003098
PRT: 0.00022649188865
ROU: 0.002548
SVK: 0.00684666457371
SVN: 0.01912136536856
ESP: 0.00250569
SWE: 0.01468970568
GBK: IE
</t>
      </text>
    </comment>
    <comment ref="I36" authorId="0">
      <text>
        <t xml:space="preserve">AUT: 0.00717129558277
BEL: 0.01705032549
BGR: 0.001136
CYP: 0.000168
CZE: 0.00014756659383
DNM: 0.00011963257719
EST: 0.000008
FIN: 0.00107729
FRK: 0.02904269588313
DEU: NO
GRC: NO
HRV: NO
HUN: 0.000216
ISL: NO
IRL: NO
ITA: NO
LVA: 0.00112410423127
LTU: 0.0000055
LUX: NO
MLT: IE
NLD: 0.00000574000015
POL: 0.0004128
PRT: 0.00012744063715
ROU: 0.0003368
SVK: 0.00091426020983
SVN: 0.00254951538247
ESP: 0.000334091
SWE: 0.00606447252
GBK: IE
</t>
      </text>
    </comment>
    <comment ref="J36" authorId="0">
      <text>
        <t xml:space="preserve">AUT: NO
BEL: NO
BGR: NO
CYP: NO
CZE: NO
DNM: NO
EST: NO
FIN: NO
FRK: NO
DEU: NO
GRC: NO
HRV: NO
HUN: NO
ISL: NO
IRL: NO
ITA: NO
LVA: NO
LTU: NO
LUX: NO
MLT: IE
NLD: NO
POL: NO
PRT: NO
ROU: NO
SVK: NO
SVN: NO
ESP: NO
SWE: NO
GBK: NO
</t>
      </text>
    </comment>
    <comment ref="B38" authorId="0">
      <text>
        <t xml:space="preserve">AUT: 320.81630356535499
BEL: 1,023.9039512157971
BGR: 160.00
CYP: 40.40
CZE: 43.6578947368421
DNM: 27.9901827340931
EST: 11.00
FIN: 5,832.1050710000009
FRK: 1,202.04949966293
DEU: IE
GRC: 886.54
HRV: 52.91699999999999
HUN: 167.60000000000002
ISL: NO
IRL: 109.33548859022612
ITA: 2,276.7818400000001
LVA: 4.00
LTU: 6.00
LUX: 0.66303540730319
MLT: IE
NLD: NO
POL: 1,545.00
PRT: 2,340.60751790046
ROU: NO
SVK: 23.6618792937696
SVN: 42.18075
ESP: 3,850.1210000000005
SWE: C
GBK: 87.4201206898155
</t>
      </text>
    </comment>
    <comment ref="G38" authorId="0">
      <text>
        <t xml:space="preserve">AUT: 24.71944074019367
BEL: 79.99275487320703
BGR: 12.384
CYP: 3.127
CZE: 3.37912105263158
DNM: 1.79907170235728
EST: 0.79223037326461
FIN: 293.87512459459469
FRK: 90.2851043146772
DEU: IE
GRC: 66.54875333333334
HRV: 4.0287231
HUN: 12.30014
ISL: NO
IRL: 7.90433353515603
ITA: 172.57347506753294
LVA: 0.25100138238821
LTU: 0.39252
LUX: 0.04920101410673
MLT: IE
NLD: NO
POL: 117.6965
PRT: 179.59076658852
ROU: NO
SVK: 1.78394320081785
SVN: 2.818117725
ESP: 302.1070896922493
SWE: C
GBK: 6.7288372250962
</t>
      </text>
    </comment>
    <comment ref="H38" authorId="0">
      <text>
        <t xml:space="preserve">AUT: 0.0009259218707
BEL: 0.00181292536058
BGR: 0.00048
CYP: 0.000121
CZE: 0.00013097368421
DNM: 0.00002862678606
EST: 0.000029
FIN: 0.00653703
FRK: 0.0124743329003
DEU: IE
GRC: 0.00228122
HRV: 0.000149373
HUN: 0.0004088
ISL: NO
IRL: 0.0003088416387
ITA: 0.00646190712
LVA: 0.000004
LTU: 0.000006
LUX: 0.00000198910622
MLT: IE
NLD: NO
POL: 0.004451
PRT: 0.22463802664782
ROU: NO
SVK: 0.00006629363788
SVN: 0.00007063755
ESP: 0.01150271792238
SWE: C
GBK: 0.00026226036207
</t>
      </text>
    </comment>
    <comment ref="I38" authorId="0">
      <text>
        <t xml:space="preserve">AUT: 0.00018335802214
BEL: 0.00043395754746
BGR: 0.000096
CYP: 0.0000242
CZE: 0.00002619473684
DNM: 0.0000131968726
EST: 0.0000056
FIN: 0.00814835
FRK: 0.00330132572832
DEU: IE
GRC: 0.000437324
HRV: 0.0000294057
HUN: 0.00007706
ISL: NO
IRL: 0.00006081008639
ITA: 0.00455356368
LVA: 0.0000004
LTU: 0.0000006
LUX: 0.00000039782124
MLT: IE
NLD: NO
POL: 0.000881
PRT: 0.0016587440502
ROU: NO
SVK: 0.00001302412758
SVN: 0.000011332275
ESP: 0.00164329155642
SWE: C
GBK: 0.00005245207241
</t>
      </text>
    </comment>
    <comment ref="J38" authorId="0">
      <text>
        <t xml:space="preserve">AUT: NO
BEL: NO
BGR: NO
CYP: NO
CZE: NO
DNM: NO
EST: NO
FIN: 142.64983029540534
FRK: NO
DEU: NO
GRC: NO
HRV: NO
HUN: NO
ISL: NO
IRL: NO
ITA: NO
LVA: NO
LTU: NO
LUX: NO
MLT: IE
NLD: NO
POL: NO
PRT: NO
ROU: NO
SVK: NO
SVN: NO
ESP: NO
SWE: NO
GBK: NO
</t>
      </text>
    </comment>
    <comment ref="B39" authorId="0">
      <text>
        <t xml:space="preserve">AUT: 4,186.1772627908003
BEL: 1,076.5667328286559
BGR: 41.948
CYP: NO
CZE: 1,595.3099968212077
DNM: NO
EST: NO
FIN: 360.61200000000002
FRK: 2,539.822418717
DEU: IE
GRC: NO
HRV: NO
HUN: NO
ISL: NO
IRL: NO
ITA: NO
LVA: NO
LTU: NO
LUX: NO
MLT: NO
NLD: NO
POL: 11,291.00
PRT: NO
ROU: NO
SVK: 3,234.7179041005402
SVN: 1,305.7207984986651
ESP: NO
SWE: C
GBK: 4,394.6403766702997
</t>
      </text>
    </comment>
    <comment ref="G39" authorId="0">
      <text>
        <t xml:space="preserve">AUT: 361.08285540595028
BEL: 96.21489
BGR: 4.13307874984884
CYP: NO
CZE: 156.41916587183454
DNM: NO
EST: NO
FIN: 33.45145096
FRK: 240.267200810628
DEU: IE
GRC: NO
HRV: NO
HUN: NO
ISL: NO
IRL: NO
ITA: NO
LVA: NO
LTU: NO
LUX: NO
MLT: NO
NLD: NO
POL: 1,069.5778950266667
PRT: NO
ROU: NO
SVK: 319.38596489481301
SVN: 131.88105126679619
ESP: NO
SWE: C
GBK: 413.061806000361
</t>
      </text>
    </comment>
    <comment ref="H39" authorId="0">
      <text>
        <t xml:space="preserve">AUT: 0.04186177262791
BEL: 0.01076566
BGR: 0.00041948
CYP: NO
CZE: 0.01595309996821
DNM: NO
EST: NO
FIN: 0.0004498
FRK: 0.02539822418717
DEU: IE
GRC: NO
HRV: NO
HUN: NO
ISL: NO
IRL: NO
ITA: NO
LVA: NO
LTU: NO
LUX: NO
MLT: NO
NLD: NO
POL: 0.11291
PRT: NO
ROU: NO
SVK: 0.03234717904101
SVN: 0.01305720798499
ESP: NO
SWE: C
GBK: 0.0439464037667
</t>
      </text>
    </comment>
    <comment ref="I39" authorId="0">
      <text>
        <t xml:space="preserve">AUT: 0.00627926589419
BEL: 0.001614849
BGR: 0.000062922
CYP: NO
CZE: 0.00239296499523
DNM: NO
EST: NO
FIN: 0.00657418
FRK: 0.00380973362808
DEU: IE
GRC: NO
HRV: NO
HUN: NO
ISL: NO
IRL: NO
ITA: NO
LVA: NO
LTU: NO
LUX: NO
MLT: NO
NLD: NO
POL: 0.0169365
PRT: NO
ROU: NO
SVK: 0.00485207685615
SVN: 0.00195858119775
ESP: NO
SWE: C
GBK: 0.00659196056501
</t>
      </text>
    </comment>
    <comment ref="J39" authorId="0">
      <text>
        <t xml:space="preserve">AUT: NO
BEL: NO
BGR: NO
CYP: NO
CZE: NO
DNM: NO
EST: NO
FIN: IE
FRK: NO
DEU: NO
GRC: NO
HRV: NO
HUN: NO
ISL: NO
IRL: NO
ITA: NO
LVA: NO
LTU: NO
LUX: NO
MLT: NO
NLD: NO
POL: NO
PRT: NO
ROU: NO
SVK: NO
SVN: NO
ESP: NO
SWE: NO
GBK: NO
</t>
      </text>
    </comment>
    <comment ref="B40" authorId="0">
      <text>
        <t xml:space="preserve">AUT: 24,350.422680422194
BEL: 5,536.4388594960001
BGR: 1,746.00
CYP: NO
CZE: 4,730.9012773886279
DNM: 1,174.82028669195
EST: 52.00
FIN: 22,354.607779999998
FRK: 42,484.7281234599
DEU: IE
GRC: 1,197.9000000000001
HRV: 1,200.6199999999999
HUN: 3,270.60
ISL: NO
IRL: 120.76448351453934
ITA: 81,120.800000000003
LVA: 97.00
LTU: 475.00
LUX: 110.66779826716835
MLT: NO
NLD: 17,897.8995361329
POL: 6,994.00
PRT: 14,749.5395383779
ROU: 2,208.60
SVK: 2,357.4929676555998
SVN: 3,422.4778233071856
ESP: 62,738.684999999998
SWE: 608.74404938331395
GBK: 38,460.5817788899
</t>
      </text>
    </comment>
    <comment ref="G40" authorId="0">
      <text>
        <t xml:space="preserve">AUT: 1,349.0134164953895
BEL: 312.26808400000004
BGR: 96.78939067406185
CYP: NO
CZE: 261.84954505083488
DNM: 66.9060153271067
EST: 2.87125696
FIN: 1,234.8685337700001
FRK: 2,395.17889264469
DEU: IE
GRC: 66.68685646086375
HRV: 67.35478199999999
HUN: 183.48066
ISL: NO
IRL: 6.84905734881251
ITA: 4,617.397613764304
LVA: 5.29115900856511
LTU: 26.239
LUX: 6.28106714873949
MLT: NO
NLD: 1,009.439628
POL: 387.01678316858727
PRT: 832.021525359897
ROU: 122.78537111699596
SVK: 131.365008974695
SVN: 189.23378638115068
ESP: 3,540.3666171075129
SWE: 34.6679736123797
GBK: 2,185.8961826524901
</t>
      </text>
    </comment>
    <comment ref="H40" authorId="0">
      <text>
        <t xml:space="preserve">AUT: 0.02435042268042
BEL: 0.01384075130136
BGR: 0.001746
CYP: NO
CZE: 0.00473090127739
DNM: 0.00143969401553
EST: 0.000052
FIN: 0.022874
FRK: 0.04248472812346
DEU: IE
GRC: 0.0011979
HRV: 0.00120062
HUN: 0.0032706
ISL: NO
IRL: 0.00012076448351
ITA: 0.0811208
LVA: 0.000097
LTU: 0.000475
LUX: 0.00011066779827
MLT: NO
NLD: 0.13133379980469
POL: 0.006994
PRT: 0.08130063373073
ROU: 0.0022086
SVK: 0.00235749296766
SVN: 0.00342247782331
ESP: 4.25684227686006
SWE: 0.00060874404938
GBK: 0.03846422733167
</t>
      </text>
    </comment>
    <comment ref="I40" authorId="0">
      <text>
        <t xml:space="preserve">AUT: 0.00243504226804
BEL: 0.00189023853014
BGR: 0.0001746
CYP: NO
CZE: 0.00047309012774
DNM: 0.00117482028669
EST: 0.0000052
FIN: 0.02604023
FRK: 0.00424847281235
DEU: IE
GRC: 0.00011979
HRV: 0.000120062
HUN: 0.00032706
ISL: NO
IRL: 0.00001207644835
ITA: 0.0811208
LVA: 0.0000097
LTU: 0.0000475
LUX: 0.00001106677983
MLT: NO
NLD: 0.00178979994202
POL: 0.0006994
PRT: 0.01474953953838
ROU: 0.00022086
SVK: 0.00023574929677
SVN: 0.00034224778233
ESP: 0.01600220683537
SWE: 0.00006087440493
GBK: 0.00384642273317
</t>
      </text>
    </comment>
    <comment ref="J40" authorId="0">
      <text>
        <t xml:space="preserve">AUT: NO
BEL: NO
BGR: NO
CYP: NO
CZE: NO
DNM: NO
EST: NO
FIN: IE
FRK: NO
DEU: NO
GRC: NO
HRV: NO
HUN: NO
ISL: NO
IRL: NO
ITA: NO
LVA: NO
LTU: NO
LUX: NO
MLT: NO
NLD: NO
POL: NO
PRT: NO
ROU: NO
SVK: NO
SVN: NO
ESP: NO
SWE: NO
GBK: NO
</t>
      </text>
    </comment>
    <comment ref="J41" authorId="0">
      <text>
        <t xml:space="preserve">AUT: NO
BEL: NO
BGR: NO
CYP: NO
CZE: NO
DNM: NO
EST: NO
FIN: IE
FRK: NO
DEU: NO
GRC: NO
HRV: NO
HUN: NO
ISL: NO
IRL: NO
ITA: NO
LVA: NO
LTU: NO
LUX: NO
MLT: NO
NLD: NO
POL: NO
PRT: NO
ROU: NO
SVK: NO
SVN: NO
ESP: NO
SWE: NO
GBK: NO
</t>
      </text>
    </comment>
    <comment ref="B42" authorId="0">
      <text>
        <t xml:space="preserve">AUT: NO
BEL: NO
BGR: NO
CYP: NO
CZE: NO
DNM: NO
EST: NO
FIN: 9,778.7517480000006
FRK: NO
DEU: NO
GRC: NO
HRV: NO
HUN: NO
ISL: NO
IRL: NO
ITA: NO
LVA: NO
LTU: NO
LUX: NO
MLT: NO
NLD: NO
POL: NO
PRT: NO
ROU: NO
SVK: 256.31711999999999
SVN: NO
ESP: NO
SWE: NO
GBK: NO
</t>
      </text>
    </comment>
    <comment ref="G42" authorId="0">
      <text>
        <t xml:space="preserve">AUT: NO
BEL: NO
BGR: NO
CYP: NO
CZE: NO
DNM: NO
EST: NO
FIN: 1,038.70469235
FRK: NO
DEU: NO
GRC: NO
HRV: NO
HUN: NO
ISL: NO
IRL: NO
ITA: NO
LVA: NO
LTU: NO
LUX: NO
MLT: NO
NLD: NO
POL: NO
PRT: NO
ROU: NO
SVK: 27.161070816
SVN: NO
ESP: NO
SWE: IE
GBK: NO
</t>
      </text>
    </comment>
    <comment ref="H42" authorId="0">
      <text>
        <t xml:space="preserve">AUT: NO
BEL: NO
BGR: NO
CYP: NO
CZE: NO
DNM: NO
EST: NO
FIN: 0.02763592
FRK: NO
DEU: NO
GRC: NO
HRV: NO
HUN: NO
ISL: NO
IRL: NO
ITA: NO
LVA: NO
LTU: NO
LUX: NO
MLT: NO
NLD: NO
POL: NO
PRT: NO
ROU: NO
SVK: 0.00051263424
SVN: NO
ESP: NO
SWE: IE
GBK: NO
</t>
      </text>
    </comment>
    <comment ref="I42" authorId="0">
      <text>
        <t xml:space="preserve">AUT: NO
BEL: NO
BGR: NO
CYP: NO
CZE: NO
DNM: NO
EST: NO
FIN: 0.02763592
FRK: NO
DEU: NO
GRC: NO
HRV: NO
HUN: NO
ISL: NO
IRL: NO
ITA: NO
LVA: NO
LTU: NO
LUX: NO
MLT: NO
NLD: NO
POL: NO
PRT: NO
ROU: NO
SVK: 0.00038447568
SVN: NO
ESP: NO
SWE: IE
GBK: NO
</t>
      </text>
    </comment>
    <comment ref="J42" authorId="0">
      <text>
        <t xml:space="preserve">AUT: NO
BEL: NO
BGR: NO
CYP: NO
CZE: NO
DNM: NO
EST: NO
FIN: IE
FRK: NO
DEU: NO
GRC: NO
HRV: NO
HUN: NO
ISL: NO
IRL: NO
ITA: NO
LVA: NO
LTU: NO
LUX: NO
MLT: NO
NLD: NO
POL: NO
PRT: NO
ROU: NO
SVK: NO
SVN: NO
ESP: NO
SWE: NO
GBK: NO
</t>
      </text>
    </comment>
    <comment ref="B43" authorId="0">
      <text>
        <t xml:space="preserve">AUT: 37,947.161655638178
BEL: 17,316.043423467458
BGR: 5,466.00
CYP: NO
CZE: 25,682.331630280198
DNM: 299.493713969751
EST: 64.00
FIN: 176,397.81077595917
FRK: 54,588.1830069771
DEU: 45,256.50
GRC: 95.00
HRV: 5.50
HUN: 513.86255000000006
ISL: NO
IRL: NO
ITA: 103.116947235
LVA: 3.00
LTU: 219.00
LUX: NO
MLT: IE
NLD: 425.800006866456
POL: 27,092.00
PRT: 45,887.9025690334
ROU: 63.00
SVK: 21,176.119874
SVN: 401.6146414300357
ESP: 48,307.951000000001
SWE: 49,603.146793914901
GBK: IE
</t>
      </text>
    </comment>
    <comment ref="G43" authorId="0">
      <text>
        <t xml:space="preserve">AUT: 3,689.6347700111182
BEL: 1,700.8701074992925
BGR: 612.19200000000001
CYP: NO
CZE: 2,406.5586394334878
DNM: 33.5432959646122
EST: 3.60653152
FIN: 16,992.178807140001
FRK: 5,251.48449494594
DEU: 4,130.95290442
GRC: 10.20686333333333
HRV: 0.7865
HUN: 42.41840101499999
ISL: NO
IRL: NO
ITA: 5.34275278005882
LVA: 0.32993527500289
LTU: 22.19346
LUX: NO
MLT: IE
NLD: 17.9261802890778
POL: 3,028.277
PRT: 4,469.21860618438
ROU: 7.056
SVK: 2,065.66936150007
SVN: 42.42855119889432
ESP: 4,757.4941178000008
SWE: 4,614.5239917770296
GBK: IE
</t>
      </text>
    </comment>
    <comment ref="H43" authorId="0">
      <text>
        <t xml:space="preserve">AUT: 0.15927872845003
BEL: 0.10511782787913
BGR: 0.16398
CYP: NO
CZE: 0.53308296996104
DNM: 0.00329443085367
EST: 0.000122
FIN: 0.23575011
FRK: 0.72142238172043
DEU: 0.11314125
GRC: 0.00285
HRV: 0.000165
HUN: 0.00121958765
ISL: NO
IRL: NO
ITA: 0.00309350841705
LVA: 0.00009
LTU: 0.00657
LUX: NO
MLT: IE
NLD: 0.00106450001717
POL: 0.809715
PRT: 0.58078653999757
ROU: 0.00189
SVK: 0.140413366935
SVN: 0.01193866330916
ESP: 0.45894238204212
SWE: 0.48305576364906
GBK: IE
</t>
      </text>
    </comment>
    <comment ref="I43" authorId="0">
      <text>
        <t xml:space="preserve">AUT: 0.08746523003896
BEL: 0.02745055935055
BGR: 0.021864
CYP: NO
CZE: 0.07080487073165
DNM: 0.00119797485588
EST: 0.0000142
FIN: 0.24455467
FRK: 0.10305752212991
DEU: 0.04073085
GRC: 0.00038
HRV: 0.000022
HUN: 0.0007218251
ISL: NO
IRL: NO
ITA: 0.00041246778894
LVA: 0.000012
LTU: 0.000876
LUX: NO
MLT: IE
NLD: 0.00002129000034
POL: 0.1079585
PRT: 0.12445608224218
ROU: 0.000252
SVK: 0.0480441536025
SVN: 0.00159169559532
ESP: 0.1181686790433
SWE: 0.24721040975757
GBK: IE
</t>
      </text>
    </comment>
    <comment ref="J43" authorId="0">
      <text>
        <t xml:space="preserve">AUT: NO
BEL: NO
BGR: NO
CYP: NO
CZE: NO
DNM: NO
EST: NO
FIN: IE
FRK: NO
DEU: NO
GRC: NO
HRV: NO
HUN: NO
ISL: NO
IRL: NO
ITA: NO
LVA: NO
LTU: NO
LUX: NO
MLT: IE
NLD: NO
POL: NO
PRT: NO
ROU: NO
SVK: NO
SVN: NO
ESP: NO
SWE: NO
GBK: NO
</t>
      </text>
    </comment>
    <comment ref="B45" authorId="0">
      <text>
        <t xml:space="preserve">AUT: 2,276.2580905356799
BEL: 3,413.3510546643861
BGR: 423.25099999999998
CYP: 598.40
CZE: 175.45886394319129
DNM: 2,728.50336870029
EST: 21.00
FIN: 1,002.492348
FRK: 5,077.63582090856
DEU: 293.51043
GRC: 6,763.28
HRV: 759.91699999999992
HUN: 456.40
ISL: 170.7616
IRL: 5,047.3215092883293
ITA: 2,275.6288800000002
LVA: 226.00
LTU: 520.00
LUX: 82.38072499286746
MLT: IE
NLD: NO
POL: 3,482.00
PRT: 3,633.64141346342
ROU: 1,529.8810000000001
SVK: 6.564645
SVN: 391.42279000000002
ESP: 5,125.1040000000003
SWE: 2,918.9832674983199
GBK: 4,176.9894971911945
</t>
      </text>
    </comment>
    <comment ref="G45" authorId="0">
      <text>
        <t xml:space="preserve">AUT: 170.08240592602255
BEL: 253.52684146998627
BGR: 30.7468991
CYP: 43.3268
CZE: 12.35614355346965
DNM: 215.005697774922
EST: 1.46268833141798
FIN: 76.24554139999999
FRK: 384.047425264141
DEU: 23.33247563
GRC: 483.45153999999997
HRV: 56.5573926
HUN: 29.94856
ISL: 13.072788
IRL: 357.02854387300511
ITA: 163.28004251078974
LVA: 15.00376993982185
LTU: 37.87454
LUX: 6.24191402164409
MLT: IE
NLD: NO
POL: 250.6902
PRT: 265.695163590652
ROU: 106.12710813439269
SVK: 0.42197776107235
SVN: 28.321413021
ESP: 396.68304799999999
SWE: 207.37427491250199
GBK: 330.15396975558644
</t>
      </text>
    </comment>
    <comment ref="H45" authorId="0">
      <text>
        <t xml:space="preserve">AUT: 0.00616169783277
BEL: 0.01021289054575
BGR: 0.001085753
CYP: 0.00142
CZE: 0.00034259465342
DNM: 0.00346170180205
EST: 0.000047
FIN: 0.00111665
FRK: 0.04844448058047
DEU: 0.00106356
GRC: 0.01480304
HRV: 0.002139081
HUN: 0.0006172
ISL: 0.00051228
IRL: 0.01265293261149
ITA: 0.00480047544
LVA: 0.000358
LTU: 0.001246
LUX: 0.00024714217498
MLT: IE
NLD: NO
POL: 0.008514
PRT: 0.00911636958489
ROU: 0.004012011
SVK: 0.000007825935
SVN: 0.00103363167
ESP: 0.015375317
SWE: 0.00362757719947
GBK: 0.01253096849157
</t>
      </text>
    </comment>
    <comment ref="I45" authorId="0">
      <text>
        <t xml:space="preserve">AUT: 0.00119898574461
BEL: 0.00203709561324
BGR: 0.0002079506
CYP: 0.00026
CZE: 0.00005932983376
DNM: 0.01284539975392
EST: 0.0000086
FIN: 0.0027221
FRK: 0.00954903358709
DEU: 0.00074059
GRC: 0.002686268
HRV: 0.0004207827
HUN: 0.00008584
ISL: 0.00010246
IRL: 0.00240613492648
ITA: 0.00455125776
LVA: 0.0000556
LTU: 0.0002335
LUX: 0.000049428435
MLT: IE
NLD: NO
POL: 0.0016062
PRT: 0.00506946381413
ROU: 0.0007735206
SVK: 0.000000971787
SVN: 0.000199694499
ESP: 0.001960357
SWE: 0.00116596262807
GBK: 0.00250619369831
</t>
      </text>
    </comment>
    <comment ref="J45" authorId="0">
      <text>
        <t xml:space="preserve">AUT: NO
BEL: NO
BGR: NO
CYP: NO
CZE: NO
DNM: NO
EST: NO
FIN: NO
FRK: NO
DEU: NO
GRC: NO
HRV: NO
HUN: NO
ISL: NO
IRL: NO
ITA: NO
LVA: NO
LTU: NO
LUX: NO
MLT: IE
NLD: NO
POL: NO
PRT: NO
ROU: NO
SVK: NO
SVN: NO
ESP: NO
SWE: NO
GBK: NO
</t>
      </text>
    </comment>
    <comment ref="B46" authorId="0">
      <text>
        <t xml:space="preserve">AUT: 172.43285769255002
BEL: 982.27663999999993
BGR: 41.948
CYP: NO
CZE: 2,012.7505855004677
DNM: 1,231.64775704227
EST: 1.00
FIN: 1,010.477432
FRK: 12,950.8784875628
DEU: 1,765.2462926
GRC: 53.9377275
HRV: 767.14200000000005
HUN: 88.50
ISL: NO
IRL: 882.86596335741615
ITA: 227.00
LVA: 24.00
LTU: 117.00
LUX: NO
MLT: NO
NLD: 1,019.19999980927
POL: 24,884.00
PRT: NO
ROU: 372.19899999999996
SVK: 388.90119599010097
SVN: NO
ESP: 311.4126
SWE: C
GBK: 2,188.3017633758
</t>
      </text>
    </comment>
    <comment ref="G46" authorId="0">
      <text>
        <t xml:space="preserve">AUT: 18.78269998807426
BEL: 101.91127974399998
BGR: 4.13307874984884
CYP: NO
CZE: 195.81942853666155
DNM: 117.808344004383
EST: 0.0943000078896
FIN: 94.14121786
FRK: 1,206.55083803868
DEU: 178.74302898
GRC: 5.717399115
HRV: 75.34826700000001
HUN: 9.4695
ISL: NO
IRL: 83.51912013361156
ITA: 22.33367408804941
LVA: 2.41868619052844
LTU: 12.20055
LUX: NO
MLT: NO
NLD: 96.66850925
POL: 2,362.7469273866664
PRT: NO
ROU: 35.31315200277783
SVK: 39.6740125603527
SVN: NO
ESP: 33.321148
SWE: C
GBK: 205.68324162593899
</t>
      </text>
    </comment>
    <comment ref="H46" authorId="0">
      <text>
        <t xml:space="preserve">AUT: 0.00172432857693
BEL: 0.0098227664
BGR: 0.00041948
CYP: NO
CZE: 0.020127505855
DNM: 0.01231647757042
EST: 0.00001
FIN: 0.00394934
FRK: 0.12950878487563
DEU: 0.00397722
GRC: 0.0000539377275
HRV: 0.00767142
HUN: 0.000885
ISL: NO
IRL: 0.00882865963357
ITA: 0.0003405
LVA: 0.00024
LTU: 0.00117
LUX: NO
MLT: NO
NLD: 0.0009985
POL: 0.24884
PRT: NO
ROU: 0.00372199
SVK: 0.0038890119599
SVN: NO
ESP: 0.000311413
SWE: C
GBK: 0.02188301763376
</t>
      </text>
    </comment>
    <comment ref="I46" authorId="0">
      <text>
        <t xml:space="preserve">AUT: 0.00025864928654
BEL: 0.00147341496
BGR: 0.000062922
CYP: NO
CZE: 0.00301912587825
DNM: 0.00184747163556
EST: 0.0000015
FIN: 0.00300057
FRK: 0.01942631773134
DEU: 0.00631485
GRC: 0.00008090659125
HRV: 0.001150713
HUN: 0.00013275
ISL: NO
IRL: 0.00132429894504
ITA: 0.0003405
LVA: 0.000036
LTU: 0.0001755
LUX: NO
MLT: NO
NLD: 0.00152880004787
POL: 0.037326
PRT: NO
ROU: 0.0005582985
SVK: 0.00058335179399
SVN: NO
ESP: 0.00046712
SWE: C
GBK: 0.00328245264506
</t>
      </text>
    </comment>
    <comment ref="J46" authorId="0">
      <text>
        <t xml:space="preserve">AUT: NO
BEL: NO
BGR: NO
CYP: NO
CZE: NO
DNM: NO
EST: NO
FIN: NO
FRK: NO
DEU: NO
GRC: NO
HRV: NO
HUN: NO
ISL: NO
IRL: NO
ITA: NO
LVA: NO
LTU: NO
LUX: NO
MLT: NO
NLD: NO
POL: NO
PRT: NO
ROU: NO
SVK: NO
SVN: NO
ESP: NO
SWE: NO
GBK: NO
</t>
      </text>
    </comment>
    <comment ref="B47" authorId="0">
      <text>
        <t xml:space="preserve">AUT: 13,870.298106443362
BEL: 33,288.6379916242
BGR: 3,996.00
CYP: NO
CZE: 14,148.063329443617
DNM: 13,600.9189763392
EST: 55.00
FIN: 256.80799999999999
FRK: 106,063.330900615
DEU: IE
GRC: 2,813.40
HRV: 4,771.34
HUN: 11,798.10
ISL: NO
IRL: 6,219.0931415668156
ITA: 60,108.60
LVA: 1,729.00
LTU: 3,566.00
LUX: 323.937160423585
MLT: NO
NLD: 60,022.6005859375
POL: 25,094.00
PRT: 9,284.773284
ROU: 12,045.60
SVK: 5,136.2750628000003
SVN: 1,395.5229212860522
ESP: 41,339.038999999997
SWE: C
GBK: 70,304.459628070996
</t>
      </text>
    </comment>
    <comment ref="G47" authorId="0">
      <text>
        <t xml:space="preserve">AUT: 768.41451509696219
BEL: 1,869.6968955217717
BGR: 221.517986903523
CYP: NO
CZE: 783.07783843887762
DNM: 774.572335702515
EST: 3.0369064
FIN: 14.18607392
FRK: 5,979.63747227142
DEU: IE
GRC: 156.62142246180323
HRV: 267.67217399999998
HUN: 661.87341000000004
ISL: NO
IRL: 352.71070056842893
ITA: 3,421.382755183788
LVA: 94.31354562689764
LTU: 196.98584
LUX: 18.3853938404064
MLT: NO
NLD: 3,385.278232
POL: 1,388.5900996329037
PRT: 523.75406095044
ROU: 669.66561003662343
SVK: 286.205231141029
SVN: 77.16049599950379
ESP: 2,275.4908660000001
SWE: C
GBK: 3,995.7338869168402
</t>
      </text>
    </comment>
    <comment ref="H47" authorId="0">
      <text>
        <t xml:space="preserve">AUT: 0.01387029810644
BEL: 0.17165772879824
BGR: 0.003996
CYP: NO
CZE: 0.01414806332944
DNM: 0.10840839333041
EST: 0.000055
FIN: 0.0002568
FRK: 0.10606333090062
DEU: IE
GRC: 0.0028134
HRV: 0.00477134
HUN: 0.0117981
ISL: NO
IRL: 0.00621909314157
ITA: 0.0601086
LVA: 0.001729
LTU: 0.003566
LUX: 0.00032393716042
MLT: NO
NLD: 0.3421291015625
POL: 0.025094
PRT: 0.009284773284
ROU: 0.0120456
SVK: 0.0051362750628
SVN: 0.00139552292129
ESP: 4.229810692
SWE: C
GBK: 0.07031112355789
</t>
      </text>
    </comment>
    <comment ref="I47" authorId="0">
      <text>
        <t xml:space="preserve">AUT: 0.00138702981064
BEL: 0.00874112827982
BGR: 0.0003996
CYP: NO
CZE: 0.00141480633294
DNM: 0.01351869994578
EST: 0.0000055
FIN: 0.00038364
FRK: 0.01060633309006
DEU: IE
GRC: 0.00028134
HRV: 0.000477134
HUN: 0.00117981
ISL: NO
IRL: 0.00062190931416
ITA: 0.01803258
LVA: 0.0001729
LTU: 0.0003566
LUX: 0.00003239371604
MLT: NO
NLD: 0.00600219991302
POL: 0.0025094
PRT: 0.009284773284
ROU: 0.00120456
SVK: 0.00051362750628
SVN: 0.00013955229213
ESP: 0.022736477
SWE: C
GBK: 0.00703111235579
</t>
      </text>
    </comment>
    <comment ref="J47" authorId="0">
      <text>
        <t xml:space="preserve">AUT: NO
BEL: NO
BGR: NO
CYP: NO
CZE: NO
DNM: NO
EST: NO
FIN: NO
FRK: NO
DEU: NO
GRC: NO
HRV: NO
HUN: NO
ISL: NO
IRL: NO
ITA: NO
LVA: NO
LTU: NO
LUX: NO
MLT: NO
NLD: NO
POL: NO
PRT: NO
ROU: NO
SVK: NO
SVN: NO
ESP: NO
SWE: NO
GBK: NO
</t>
      </text>
    </comment>
    <comment ref="J48" authorId="0">
      <text>
        <t xml:space="preserve">AUT: NO
BEL: NO
BGR: NO
CYP: NO
CZE: NO
DNM: NO
EST: NO
FIN: NO
FRK: NO
DEU: NO
GRC: NO
HRV: NO
HUN: NO
ISL: NO
IRL: NO
ITA: NO
LVA: NO
LTU: NO
LUX: NO
MLT: NO
NLD: NO
POL: NO
PRT: NO
ROU: NO
SVK: NO
SVN: NO
ESP: NO
SWE: NO
GBK: NO
</t>
      </text>
    </comment>
    <comment ref="B49" authorId="0">
      <text>
        <t xml:space="preserve">AUT: NO
BEL: NO
BGR: NO
CYP: NO
CZE: NO
DNM: NO
EST: NO
FIN: 417.33
FRK: NO
DEU: NO
GRC: NO
HRV: NO
HUN: NO
ISL: NO
IRL: 28.45431216848304
ITA: NO
LVA: NO
LTU: 10.00
LUX: NO
MLT: NO
NLD: NO
POL: NO
PRT: NO
ROU: NO
SVK: NO
SVN: NO
ESP: NO
SWE: NO
GBK: NO
</t>
      </text>
    </comment>
    <comment ref="G49" authorId="0">
      <text>
        <t xml:space="preserve">AUT: NO
BEL: NO
BGR: NO
CYP: NO
CZE: NO
DNM: NO
EST: NO
FIN: 44.33171391
FRK: NO
DEU: NO
GRC: NO
HRV: NO
HUN: NO
ISL: NO
IRL: 2.81299330097623
ITA: NO
LVA: NO
LTU: 1.0434
LUX: NO
MLT: NO
NLD: NO
POL: NO
PRT: NO
ROU: NO
SVK: NO
SVN: NO
ESP: NO
SWE: IE
GBK: NO
</t>
      </text>
    </comment>
    <comment ref="H49" authorId="0">
      <text>
        <t xml:space="preserve">AUT: NO
BEL: NO
BGR: NO
CYP: NO
CZE: NO
DNM: NO
EST: NO
FIN: 0.00166932
FRK: NO
DEU: NO
GRC: NO
HRV: NO
HUN: NO
ISL: NO
IRL: 0.00005690862434
ITA: NO
LVA: NO
LTU: 0.00002
LUX: NO
MLT: NO
NLD: NO
POL: NO
PRT: NO
ROU: NO
SVK: NO
SVN: NO
ESP: NO
SWE: IE
GBK: NO
</t>
      </text>
    </comment>
    <comment ref="I49" authorId="0">
      <text>
        <t xml:space="preserve">AUT: NO
BEL: NO
BGR: NO
CYP: NO
CZE: NO
DNM: NO
EST: NO
FIN: 0.00292131
FRK: NO
DEU: NO
GRC: NO
HRV: NO
HUN: NO
ISL: NO
IRL: 0.00004268146825
ITA: NO
LVA: NO
LTU: 0.000015
LUX: NO
MLT: NO
NLD: NO
POL: NO
PRT: NO
ROU: NO
SVK: NO
SVN: NO
ESP: NO
SWE: IE
GBK: NO
</t>
      </text>
    </comment>
    <comment ref="J49" authorId="0">
      <text>
        <t xml:space="preserve">AUT: NO
BEL: NO
BGR: NO
CYP: NO
CZE: NO
DNM: NO
EST: NO
FIN: NO
FRK: NO
DEU: NO
GRC: NO
HRV: NO
HUN: NO
ISL: NO
IRL: NO
ITA: NO
LVA: NO
LTU: NO
LUX: NO
MLT: NO
NLD: NO
POL: NO
PRT: NO
ROU: NO
SVK: NO
SVN: NO
ESP: NO
SWE: NO
GBK: NO
</t>
      </text>
    </comment>
    <comment ref="B50" authorId="0">
      <text>
        <t xml:space="preserve">AUT: 1,432.038142384991
BEL: 1,926.9431442999999
BGR: 843.00
CYP: 44.00
CZE: 10,550.787079274158
DNM: 204.854512563201
EST: 7.00
FIN: 301.66399999999999
FRK: 7,189.2983180632
DEU: NO
GRC: 4,599.00
HRV: 95.39999999999999
HUN: 2,663.00
ISL: NO
IRL: 1,466.1006705460079
ITA: 52,957.009999999995
LVA: 476.42969776609726
LTU: 591.00
LUX: NO
MLT: IE
NLD: 1,892.99998474121
POL: 1,097.00
PRT: 1,076.08763042567
ROU: 1,365.00
SVK: 25.79214
SVN: 57.08652044974971
ESP: 4,543.0339999999997
SWE: 1,333.4667265508101
GBK: IE
</t>
      </text>
    </comment>
    <comment ref="G50" authorId="0">
      <text>
        <t xml:space="preserve">AUT: 142.8683757586389
BEL: 191.89830939046001
BGR: 94.416
CYP: 4.40
CZE: 585.76497814186359
DNM: 17.1066363508113
EST: 0.784
FIN: 29.39329356
FRK: 684.85637283578
DEU: NO
GRC: 494.11962599999998
HRV: 10.6848
HUN: 265.30840000000001
ISL: NO
IRL: 157.05582657112717
ITA: 2,758.9820139287949
LVA: 51.8420281853955
LTU: 58.61699
LUX: NO
MLT: IE
NLD: 79.6952993576049
POL: 102.774
PRT: 116.16524043587
ROU: 150.297
SVK: 1.7754527428
SVN: 6.39369029037197
ESP: 508.81980800000002
SWE: 127.719483148878
GBK: IE
</t>
      </text>
    </comment>
    <comment ref="H50" authorId="0">
      <text>
        <t xml:space="preserve">AUT: 0.01683661708472
BEL: 0.03616286434844
BGR: 0.02529
CYP: 0.00132
CZE: 0.01544744395717
DNM: 0.00041939118178
EST: 0.00021
FIN: 0.00101627
FRK: 0.20007358821131
DEU: NO
GRC: 0.13797
HRV: 0.002862
HUN: 0.063244
ISL: NO
IRL: 0.0403719398486
ITA: 8.06453853
LVA: 0.01401942969777
LTU: 0.01686
LUX: NO
MLT: IE
NLD: 0.00473249996185
POL: 0.02276
PRT: 0.01098995418539
ROU: 0.039645
SVK: 0.00023457561
SVN: 0.00171259561349
ESP: 0.136291023
SWE: 0.01940108063205
GBK: IE
</t>
      </text>
    </comment>
    <comment ref="I50" authorId="0">
      <text>
        <t xml:space="preserve">AUT: 0.00453777634767
BEL: 0.00455667404646
BGR: 0.003372
CYP: 0.000176
CZE: 0.00171359463289
DNM: 0.00014397707817
EST: 0.000028
FIN: 0.00158245
FRK: 0.02712391883586
DEU: NO
GRC: 0.018396
HRV: 0.0003816
HUN: 0.0084134
ISL: NO
IRL: 0.00537877464617
ITA: 0.15917903
LVA: 0.00186894296978
LTU: 0.002247
LUX: NO
MLT: IE
NLD: 0.00009464999924
POL: 0.003023
PRT: 0.00689273648965
ROU: 0.0052845
SVK: 0.000030656991
SVN: 0.0002283460818
ESP: 0.018172136
SWE: 0.00618824005275
GBK: IE
</t>
      </text>
    </comment>
    <comment ref="J50" authorId="0">
      <text>
        <t xml:space="preserve">AUT: NO
BEL: NO
BGR: NO
CYP: NO
CZE: NO
DNM: NO
EST: NO
FIN: NO
FRK: NO
DEU: NO
GRC: NO
HRV: NO
HUN: NO
ISL: NO
IRL: NO
ITA: NO
LVA: NO
LTU: NO
LUX: NO
MLT: IE
NLD: NO
POL: NO
PRT: NO
ROU: NO
SVK: NO
SVN: NO
ESP: NO
SWE: NO
GBK: NO
</t>
      </text>
    </comment>
    <comment ref="B52" authorId="0">
      <text>
        <t xml:space="preserve">AUT: 1,687.7807796290563
BEL: 4,535.9020231548557
BGR: 4,451.6510000000007
CYP: 5,638.10
CZE: 447.15337934001673
DNM: 6,899.97072043875
EST: 44.00
FIN: 2,952.4793979999999
FRK: 33,277.7658697245
DEU: 13,531.1327189
GRC: 36,013.319228620137
HRV: 9.378
HUN: 2,743.00
ISL: 3.2641
IRL: 6,697.6409706959394
ITA: 78,058.509318800003
LVA: NO
LTU: 203.00
LUX: 57.737115
MLT: IE
NLD: 196.800003051758
POL: 2,425.00
PRT: 17,512.573113667
ROU: 11,126.358
SVK: 2,454.4215901223401
SVN: 1,602.5945499999982
ESP: 59,196.279499999997
SWE: 4,420.4477262814298
GBK: 1,378.46395622668
</t>
      </text>
    </comment>
    <comment ref="G52" authorId="0">
      <text>
        <t xml:space="preserve">AUT: 156.62745198355069
BEL: 381.74551655731887
BGR: 417.00051746162313
CYP: 521.92995
CZE: 33.26114580305062
DNM: 639.617766218933
EST: 3.20568597784175
FIN: 251.40836687000001
FRK: 2,882.08698961945
DEU: 1,167.18255807
GRC: 3,123.4743832373301
HRV: 0.5917518
HUN: 247.66420546322135
ISL: 0.2417632
IRL: 582.87107291051382
ITA: 7,074.5184573978368
LVA: NO
LTU: 15.20092
LUX: 4.28442369488439
MLT: IE
NLD: 15.23232
POL: 178.13129999999998
PRT: 1,679.8513121503
ROU: 1,009.1327170505697
SVK: 221.99534363936601
SVN: 156.50919742971976
ESP: 5,662.3144341914658
SWE: 365.37184200349998
GBK: 115.1418521975332
</t>
      </text>
    </comment>
    <comment ref="H52" authorId="0">
      <text>
        <t xml:space="preserve">AUT: 0.00506332200689
BEL: 0.00905210088914
BGR: 0.013262953
CYP: 0.01682
CZE: 0.00124956916881
DNM: 0.02020209704177
EST: 0.00013
FIN: 0.00297268
FRK: 0.10612319820274
DEU: 0.04982724
GRC: 0.06567906172862
HRV: 0.000009378
HUN: 0.007759
ISL: 0.000009792
IRL: 0.01999134932859
ITA: 0.46699028742308
LVA: NO
LTU: 0.000605
LUX: 0.000173211345
MLT: IE
NLD: 0.0003148999939
POL: 0.006447
PRT: 0.0433775111167
ROU: 0.033379074
SVK: 0.00730226877037
SVN: 0.00466272615
ESP: 0.19056050132241
SWE: 0.0058468390142
GBK: 0.00413539186868
</t>
      </text>
    </comment>
    <comment ref="I52" authorId="0">
      <text>
        <t xml:space="preserve">AUT: 0.00101266338478
BEL: 0.00464513731881
BGR: 0.0026479906
CYP: 0.003359
CZE: 0.0002453192853
DNM: 0.01085675207839
EST: 0.0000259
FIN: 0.00557816
FRK: 0.0809646509642
DEU: 0.04312523
GRC: 0.18977939153717
HRV: 0.0000009378
HUN: 0.0015283
ISL: 0.000001958
IRL: 0.00399319118654
ITA: 0.80705712787994
LVA: NO
LTU: 0.0001208
LUX: 0.000034642269
MLT: IE
NLD: 0.00011809999847
POL: 0.001248
PRT: 0.02490963174286
ROU: 0.0066758148
SVK: 0.00145740395407
SVN: 0.000925292355
ESP: 0.03531654781409
SWE: 0.00371064937485
GBK: 0.00472196169867
</t>
      </text>
    </comment>
    <comment ref="J52" authorId="0">
      <text>
        <t xml:space="preserve">AUT: NO
BEL: NO
BGR: NO
CYP: NO
CZE: NO
DNM: NO
EST: NO
FIN: NO
FRK: NO
DEU: NO
GRC: NO
HRV: NO
HUN: NO
ISL: NA
IRL: NO
ITA: NO
LVA: NO
LTU: NO
LUX: NO
MLT: IE
NLD: NO
POL: NO
PRT: NO
ROU: NO
SVK: NO
SVN: NO
ESP: NO
SWE: NO
GBK: NO
</t>
      </text>
    </comment>
    <comment ref="B53" authorId="0">
      <text>
        <t xml:space="preserve">AUT: 2,878.6774493362896
BEL: 17,889.343707689997
BGR: 2,922.4498239999998
CYP: 96.3679
CZE: 7,680.463909408898
DNM: 2,034.98900772524
EST: 3,202.00
FIN: 2,356.03512
FRK: 10,516.9368118263
DEU: 49,714.856148
GRC: 2,459.4074633764644
HRV: NO
HUN: 1,171.009
ISL: NO
IRL: 3,596.7155768947173
ITA: 13,022.890000000001
LVA: 1,254.00
LTU: 4,732.00
LUX: 1,792.07142
MLT: NO
NLD: 1,421.49999952316
POL: 27,959.00
PRT: NO
ROU: 2,663.886
SVK: 4,936.4090085774496
SVN: 655.40530000000001
ESP: 1,216.23768
SWE: 6,385.1144883140796
GBK: 15,731.9698036185
</t>
      </text>
    </comment>
    <comment ref="G53" authorId="0">
      <text>
        <t xml:space="preserve">AUT: 278.14719077281615
BEL: 1,730.693848423482
BGR: 279.71203633236394
CYP: 9.1481
CZE: 709.8702270525298
DNM: 191.276333015044
EST: 313.20606339101903
FIN: 225.09502474999999
FRK: 1,013.63815710792
DEU: 4,829.42871602
GRC: 230.49135322454975
HRV: NO
HUN: 111.63781795878235
ISL: NO
IRL: 340.24929357424026
ITA: 1,227.3783248060147
LVA: 126.37635345511097
LTU: 454.67975000000007
LUX: 169.52995633199998
MLT: NO
NLD: 148.153965506882
POL: 2,588.8944400170544
PRT: NO
ROU: 244.75345993259481
SVK: 481.71187480549099
SVN: 69.86337398000001
ESP: 126.90652992998641
SWE: 598.88016413320895
GBK: 1,467.07330165436
</t>
      </text>
    </comment>
    <comment ref="H53" authorId="0">
      <text>
        <t xml:space="preserve">AUT: 0.02878677449336
BEL: 0.0325228172769
BGR: 0.02922449824
CYP: 0.00096
CZE: 0.07624440529409
DNM: 0.02034989007725
EST: 0.03202
FIN: 0.00235604
FRK: 0.10516936811826
DEU: 0.16412726
GRC: 0.00245940746338
HRV: NO
HUN: 0.01171009
ISL: NO
IRL: 0.03596715576895
ITA: 0.192570396
LVA: 0.01254
LTU: 0.04732
LUX: 0.0179207142
MLT: NO
NLD: 0.04362569848633
POL: 0.262031
PRT: NO
ROU: 0.02663886
SVK: 0.04913141781854
SVN: 0.006554053
ESP: 0.0047337963558
SWE: 0.0063851144883
GBK: 0.15731969803619
</t>
      </text>
    </comment>
    <comment ref="I53" authorId="0">
      <text>
        <t xml:space="preserve">AUT: 0.004318016174
BEL: 0.03943742259153
BGR: 0.004383674736
CYP: 0.000145
CZE: 0.01143354838411
DNM: 0.00305248351159
EST: 0.0046576
FIN: 0.00461938
FRK: 0.01577540521774
DEU: 0.1682837
GRC: 0.00368911119506
HRV: NO
HUN: 0.0017565135
ISL: NO
IRL: 0.00539507336534
ITA: 0.15627468
LVA: 0.001881
LTU: 0.007098
LUX: 0.00268810713
MLT: NO
NLD: 0.00203880004692
POL: 0.0392071
PRT: NO
ROU: 0.003995829
SVK: 0.00736842004907
SVN: 0.00098310795
ESP: 0.00182435747916
SWE: 0.00957767173246
GBK: 0.06014051921484
</t>
      </text>
    </comment>
    <comment ref="J53" authorId="0">
      <text>
        <t xml:space="preserve">AUT: NO
BEL: NO
BGR: NO
CYP: NO
CZE: NO
DNM: NO
EST: NO
FIN: NO
FRK: NO
DEU: NO
GRC: NO
HRV: NO
HUN: NO
ISL: NO
IRL: NO
ITA: NO
LVA: NO
LTU: NO
LUX: NO
MLT: NO
NLD: NO
POL: NO
PRT: NO
ROU: NO
SVK: NO
SVN: NO
ESP: NO
SWE: NO
GBK: NO
</t>
      </text>
    </comment>
    <comment ref="B54" authorId="0">
      <text>
        <t xml:space="preserve">AUT: 11,476.871961781453
BEL: 21,064.369210469806
BGR: 10,061.10
CYP: NO
CZE: 22,187.321864137986
DNM: 4,487.919209146
EST: 555.00
FIN: 1,035.6199999999999
FRK: 68,099.7766418996
DEU: 82,407.22631
GRC: 1,982.7000000000003
HRV: 1,678.1000000000001
HUN: 8,007.30
ISL: NO
IRL: 604.53700031538631
ITA: 107,276.20
LVA: 1,353.00
LTU: 959.00
LUX: 2,892.5592983526785
MLT: NO
NLD: 17,032.0999507904
POL: 40,873.00
PRT: 18,801.624492606
ROU: 10,199.700000000001
SVK: 6,783.6092337359996
SVN: 2,529.9077765296256
ESP: 58,915.70407978
SWE: 3,718.70910289423
GBK: 5,082.8153364468681
</t>
      </text>
    </comment>
    <comment ref="G54" authorId="0">
      <text>
        <t xml:space="preserve">AUT: 635.81870668269244
BEL: 1,184.8674881473562
BGR: 557.73639089965855
CYP: NO
CZE: 1,228.0408732662977
DNM: 255.586998960865
EST: 30.6451464
FIN: 57.2076488
FRK: 3,837.36689957705
DEU: 4,609.53061088
GRC: 110.37651749307504
HRV: 94.14141000000001
HUN: 449.20953000000003
ISL: NO
IRL: 34.28581371062356
ITA: 6,106.1635227179986
LVA: 73.80348596483083
LTU: 52.97516
LUX: 164.17024165243507
MLT: NO
NLD: 960.61274640625
POL: 2,261.7296223119338
PRT: 1,062.22341331519
ROU: 567.04425870778948
SVK: 377.99853492531503
SVN: 139.88228776460045
ESP: 3,335.8268757282817
SWE: 211.78048340982599
GBK: 288.88035820521628
</t>
      </text>
    </comment>
    <comment ref="H54" authorId="0">
      <text>
        <t xml:space="preserve">AUT: 0.01147687196178
BEL: 0.03859330757148
BGR: 0.0100611
CYP: NO
CZE: 0.02218732186414
DNM: 0.00774580715331
EST: 0.000555
FIN: 0.00103562
FRK: 0.0680668276419
DEU: 0.20601807
GRC: 0.0019827
HRV: 0.0016781
HUN: 0.0080073
ISL: NO
IRL: 0.00060453700032
ITA: 0.1072762
LVA: 0.001353
LTU: 0.000959
LUX: 0.00289255929835
MLT: NO
NLD: 0.19724620268631
POL: 0.040873
PRT: 0.82214129708267
ROU: 0.0101997
SVK: 0.00678360923374
SVN: 0.00252990777653
ESP: 0.05914692447993
SWE: 0.00371870910288
GBK: 0.00508329711989
</t>
      </text>
    </comment>
    <comment ref="I54" authorId="0">
      <text>
        <t xml:space="preserve">AUT: 0.00114768719618
BEL: 0.00208352155715
BGR: 0.00100611
CYP: NO
CZE: 0.00221873218641
DNM: 0.00448506855719
EST: 0.0000555
FIN: 0.00202931
FRK: 0.00680668276419
DEU: 0.0741665
GRC: 0.00019827
HRV: 0.00016781
HUN: 0.00080073
ISL: NO
IRL: 0.00006045370003
ITA: 0.3218286
LVA: 0.0001353
LTU: 0.0000959
LUX: 0.00028925592984
MLT: NO
NLD: 0.00170319994962
POL: 0.0040873
PRT: 0.02123907481869
ROU: 0.00101997
SVK: 0.00067836092337
SVN: 0.00025299077765
ESP: 0.00589157445979
SWE: 0.00037187091028
GBK: 0.00050832971199
</t>
      </text>
    </comment>
    <comment ref="J54" authorId="0">
      <text>
        <t xml:space="preserve">AUT: NO
BEL: NO
BGR: NO
CYP: NO
CZE: NO
DNM: NO
EST: NO
FIN: NO
FRK: NO
DEU: NO
GRC: NO
HRV: NO
HUN: NO
ISL: NO
IRL: NO
ITA: NO
LVA: NO
LTU: NO
LUX: NO
MLT: NO
NLD: NO
POL: NO
PRT: NO
ROU: NO
SVK: NO
SVN: NO
ESP: NO
SWE: NO
GBK: NO
</t>
      </text>
    </comment>
    <comment ref="B55" authorId="0">
      <text>
        <t xml:space="preserve">AUT: 6,507.113376912338
BEL: 5,250.5529999999999
BGR: NO
CYP: 316.00
CZE: 3,251.9775267677378
DNM: 1,041.11379872558
EST: 2,089.047113264
FIN: 690.43600000000004
FRK: 14,266.2806247421
DEU: 34,225.00
GRC: 293.97169876689975
HRV: NO
HUN: 1,351.2329938864932
ISL: NO
IRL: 1,740.5720225405439
ITA: 4,550.6183095508777
LVA: 1,249.7076302949563
LTU: NO
LUX: 640.68109916224
MLT: NO
NLD: NO
POL: 19,230.999999999996
PRT: 5,292.59189881306
ROU: 3,948.8397581067761
SVK: 3,266.926648599931
SVN: 956.38700878711131
ESP: 11,702.596819999999
SWE: 2,274.1180760500001
GBK: 11,238.335754142789
</t>
      </text>
    </comment>
    <comment ref="G55" authorId="0">
      <text>
        <t xml:space="preserve">AUT: 542.43791745274973
BEL: 383.96275000000003
BGR: NO
CYP: 43.2887
CZE: 279.52058382170884
DNM: 91.3659273346373
EST: 166.05824281232526
FIN: 57.7861812
FRK: 1,180.52778598107
DEU: 2,642.32290905
GRC: 26.0666551041577
HRV: NO
HUN: 116.42545467600002
ISL: NO
IRL: 158.70525679726001
ITA: 372.47458457998169
LVA: 107.56930000000001
LTU: NO
LUX: 54.90925522399664
MLT: NO
NLD: NO
POL: 2,541.7550000000001
PRT: 264.285089186151
ROU: 364.63300724519996
SVK: 284.55075434876284
SVN: 68.46007535345046
ESP: 581.79744700000003
SWE: 136.447084563
GBK: 562.00572110255609
</t>
      </text>
    </comment>
    <comment ref="H55" authorId="0">
      <text>
        <t xml:space="preserve">AUT: 0.07808536052295
BEL: 0.0554234545238
BGR: NO
CYP: 0.00948
CZE: 0.09755932580303
DNM: 0.03123341396177
EST: 0.06267141339792
FIN: 0.00069044
FRK: 0.33339439193556
DEU: 0.1369
GRC: 0.00881915096301
HRV: NO
HUN: 0.04053698981659
ISL: NO
IRL: 0.00522171606762
ITA: 0.01365185492865
LVA: 0.03749122890885
LTU: NO
LUX: 0.01922043297487
MLT: NO
NLD: NO
POL: 0.57693
PRT: 0.01315222636869
ROU: 0.1184651927432
SVK: 0.098007799458
SVN: 0.02869161026361
ESP: 0.351077903
SWE: 0.00227411807605
GBK: 0.25540226823144
</t>
      </text>
    </comment>
    <comment ref="I55" authorId="0">
      <text>
        <t xml:space="preserve">AUT: 0.02602845350765
BEL: 0.02727112726984
BGR: NO
CYP: 0.001264
CZE: 0.01300791010707
DNM: 0.0041644551949
EST: 0.00835618845306
FIN: 0.00138087
FRK: 0.04515328208627
DEU: 0.102675
GRC: 0.00117588679507
HRV: NO
HUN: 0.00540493197555
ISL: NO
IRL: 0.00104434321352
ITA: 0.06825927464326
LVA: 0.00499883052118
LTU: NO
LUX: 0.00256272439665
MLT: NO
NLD: NO
POL: 0.076924
PRT: 0.03189491299924
ROU: 0.01579535903243
SVK: 0.0130677065944
SVN: 0.00382554803515
ESP: 0.046810385
SWE: 0.00136447084563
GBK: 0.03471941332084
</t>
      </text>
    </comment>
    <comment ref="J55" authorId="0">
      <text>
        <t xml:space="preserve">AUT: NO
BEL: NO
BGR: NO
CYP: NO
CZE: NO
DNM: NO
EST: NO
FIN: NO
FRK: NO
DEU: NO
GRC: NO
HRV: NO
HUN: NO
ISL: NO
IRL: NO
ITA: NO
LVA: NO
LTU: NO
LUX: NO
MLT: NO
NLD: NO
POL: NO
PRT: NO
ROU: NO
SVK: NO
SVN: NO
ESP: NO
SWE: NO
GBK: NO
</t>
      </text>
    </comment>
    <comment ref="B56" authorId="0">
      <text>
        <t xml:space="preserve">AUT: NO
BEL: NO
BGR: NO
CYP: NO
CZE: NO
DNM: NO
EST: NO
FIN: NO
FRK: NO
DEU: NO
GRC: NO
HRV: NO
HUN: NO
ISL: NO
IRL: NO
ITA: NO
LVA: NO
LTU: 38.00
LUX: NO
MLT: NO
NLD: NO
POL: NO
PRT: NO
ROU: NO
SVK: NO
SVN: NO
ESP: NO
SWE: IE
GBK: NO
</t>
      </text>
    </comment>
    <comment ref="G56" authorId="0">
      <text>
        <t xml:space="preserve">AUT: NO
BEL: NO
BGR: NO
CYP: NO
CZE: NO
DNM: NO
EST: NO
FIN: NO
FRK: NO
DEU: NO
GRC: NO
HRV: NO
HUN: NO
ISL: NO
IRL: NO
ITA: NO
LVA: NO
LTU: 3.96492
LUX: NO
MLT: NO
NLD: NO
POL: NO
PRT: NO
ROU: NO
SVK: NO
SVN: NO
ESP: NO
SWE: IE
GBK: NO
</t>
      </text>
    </comment>
    <comment ref="H56" authorId="0">
      <text>
        <t xml:space="preserve">AUT: NO
BEL: NO
BGR: NO
CYP: NO
CZE: NO
DNM: NO
EST: NO
FIN: NO
FRK: NO
DEU: NO
GRC: NO
HRV: NO
HUN: NO
ISL: NO
IRL: NO
ITA: NO
LVA: NO
LTU: 0.000076
LUX: NO
MLT: NO
NLD: NO
POL: NO
PRT: NO
ROU: NO
SVK: NO
SVN: NO
ESP: NO
SWE: IE
GBK: NO
</t>
      </text>
    </comment>
    <comment ref="I56" authorId="0">
      <text>
        <t xml:space="preserve">AUT: NO
BEL: NO
BGR: NO
CYP: NO
CZE: NO
DNM: NO
EST: NO
FIN: NO
FRK: NO
DEU: NO
GRC: NO
HRV: NO
HUN: NO
ISL: NO
IRL: NO
ITA: NO
LVA: NO
LTU: 0.000057
LUX: NO
MLT: NO
NLD: NO
POL: NO
PRT: NO
ROU: NO
SVK: NO
SVN: NO
ESP: NO
SWE: IE
GBK: NO
</t>
      </text>
    </comment>
    <comment ref="J56" authorId="0">
      <text>
        <t xml:space="preserve">AUT: NO
BEL: NO
BGR: NO
CYP: NO
CZE: NO
DNM: NO
EST: NO
FIN: NO
FRK: NO
DEU: NO
GRC: NO
HRV: NO
HUN: NO
ISL: NO
IRL: NO
ITA: NO
LVA: NO
LTU: NO
LUX: NO
MLT: NO
NLD: NO
POL: NO
PRT: NO
ROU: NO
SVK: NO
SVN: NO
ESP: NO
SWE: IE
GBK: NO
</t>
      </text>
    </comment>
    <comment ref="B57" authorId="0">
      <text>
        <t xml:space="preserve">AUT: 3,280.4425932495083
BEL: 5,309.8429999999998
BGR: 693.70474424091594
CYP: 277.00
CZE: 85.13457336246869
DNM: 860.75264976436
EST: 318.20699557699999
FIN: 875.70169999999996
FRK: 17,566.7668036827
DEU: 20,997.48
GRC: 1,511.00
HRV: NO
HUN: 691.6664888491963
ISL: NO
IRL: 1,173.3844665199088
ITA: 7,721.3135131908175
LVA: 1,268.5800075650441
LTU: 429.00
LUX: 265.69810273776
MLT: IE
NLD: NO
POL: 2,296.0000000000005
PRT: 1,755.01842215906
ROU: 5,069.00
SVK: 2,273.0805164867952
SVN: 529.09933059247908
ESP: 5,081.8642600000003
SWE: 1,710.6552581860001
GBK: IE
</t>
      </text>
    </comment>
    <comment ref="G57" authorId="0">
      <text>
        <t xml:space="preserve">AUT: 367.40957044394492
BEL: 493.66192999999998
BGR: 77.69493135498259
CYP: 27.70
CZE: 9.53507221659649
DNM: 65.7781523193311
EST: 34.98147295382383
FIN: 83.0673725
FRK: 1,627.76934065265
DEU: 1,560.96879094
GRC: 162.34284733333334
HRV: NO
HUN: 67.13954905779087
ISL: NO
IRL: 131.41906025022979
ITA: 637.11512709108888
LVA: 109.43234619904416
LTU: 43.47486
LUX: 22.78399968138513
MLT: IE
NLD: NO
POL: 236.29040000000001
PRT: 365.780216232896
ROU: 536.04319999999996
SVK: 202.16436056014501
SVN: 48.97112256855379
ESP: 553.44323032
SWE: 164.222904785856
GBK: IE
</t>
      </text>
    </comment>
    <comment ref="H57" authorId="0">
      <text>
        <t xml:space="preserve">AUT: 0.03339288805675
BEL: 0.04392
BGR: 0.02081114232723
CYP: 0.00831
CZE: 0.00255403720087
DNM: 0.02480070493082
EST: 0.00954620986731
FIN: 0.00434325
FRK: 0.51858736095219
DEU: 0.0524937
GRC: 0.04533
HRV: NO
HUN: 0.02074999466548
ISL: NO
IRL: 0.0352015339956
ITA: 0.0638245773256
LVA: 0.03797640022695
LTU: 0.01287
LUX: 0.00797094308213
MLT: IE
NLD: NO
POL: 0.067604
PRT: 0.0394262006244
ROU: 0.136062
SVK: 0.0681924154946
SVN: 0.01587297991777
ESP: 0.15245594622912
SWE: 0.05065839279909
GBK: IE
</t>
      </text>
    </comment>
    <comment ref="I57" authorId="0">
      <text>
        <t xml:space="preserve">AUT: 0.013121770373
BEL: 0.03357
BGR: 0.00277481897696
CYP: 0.001108
CZE: 0.00034053829345
DNM: 0.00344301059906
EST: 0.00127282798231
FIN: 0.00168206
FRK: 0.07335468111244
DEU: 0.01889773
GRC: 0.006044
HRV: NO
HUN: 0.0027666659554
ISL: NO
IRL: 0.00469353786608
ITA: 0.09756390658985
LVA: 0.00506412003026
LTU: 0.001716
LUX: 0.00106279241095
MLT: IE
NLD: NO
POL: 0.0090124
PRT: 0.00988939211011
ROU: 0.0181232
SVK: 0.00909232206595
SVN: 0.00211639732237
ESP: 0.02032745989894
SWE: 0.00855327629092
GBK: IE
</t>
      </text>
    </comment>
    <comment ref="J57" authorId="0">
      <text>
        <t xml:space="preserve">AUT: NO
BEL: NO
BGR: NO
CYP: NO
CZE: NO
DNM: NO
EST: NO
FIN: NO
FRK: NO
DEU: NO
GRC: NO
HRV: NO
HUN: NO
ISL: NO
IRL: NO
ITA: NO
LVA: NO
LTU: NO
LUX: NO
MLT: IE
NLD: NO
POL: NO
PRT: NO
ROU: NO
SVK: NO
SVN: NO
ESP: NO
SWE: NO
GBK: NO
</t>
      </text>
    </comment>
  </commentList>
</comments>
</file>

<file path=xl/comments8.xml><?xml version="1.0" encoding="utf-8"?>
<comments xmlns="http://schemas.openxmlformats.org/spreadsheetml/2006/main">
  <authors>
    <author/>
  </authors>
  <commentList>
    <comment ref="B16" authorId="0">
      <text>
        <t xml:space="preserve">AUT: 99.06168427256512
BEL: 46.37595201443197
BGR: 44.00
CYP: NO
CZE: 87.58
DNM: 38.8725
EST: 55.0532096
FIN: 32.80
FRK: 856.844680851064
DEU: 472.00
GRC: 89.60
HRV: 44.59
HUN: 38.09477043180018
ISL: 22.15
IRL: 31.943199904
ITA: 89.9889858
LVA: 4.00
LTU: 19.00
LUX: 7.17623415
MLT: 0.38336590028451
NLD: 61.248
POL: 220.00
PRT: 18.1114286642932
ROU: 43.96
SVK: 1.37716444985603
SVN: 20.92
ESP: 108.88889794287249
SWE: 75.25985
GBK: 798.6714066304952
</t>
      </text>
    </comment>
    <comment ref="G16" authorId="0">
      <text>
        <t xml:space="preserve">AUT: 7.37237942
BEL: 3.31256171955085
BGR: 3.0492
CYP: NO
CZE: 6.1306
DNM: 2.8376925
EST: 3.9017338295
FIN: 2.33864
FRK: 60.40755
DEU: 33.04
GRC: 6.1471872
HRV: 3.1213
HUN: 2.66663393022601
ISL: 1.5512383
IRL: 2.27356406463495
ITA: 6.299229006
LVA: 0.28
LTU: 1.36078
LUX: 0.5023363905
MLT: 0.02683561301992
NLD: 4.409856
POL: 15.40
PRT: 1.26840372078933
ROU: 3.0772
SVK: 0.09736548842616
SVN: 1.4646278
ESP: 7.68775064579733
SWE: 5.26818949999999
GBK: 55.47071355691929
</t>
      </text>
    </comment>
    <comment ref="H16" authorId="0">
      <text>
        <t xml:space="preserve">AUT: 0.000052659853
BEL: 0.00106659688691
BGR: 0.000022
CYP: NO
CZE: 0.00004379
DNM: 0.00085130775
EST: 0.00006881312575
FIN: 0.000028
FRK: 0.00163710827475
DEU: 0.00387415
GRC: 0.0000448
HRV: 0.000022295
HUN: 0.00001904738522
ISL: 0.00001108
IRL: IE
ITA: 0.000438058
LVA: 0.000002
LTU: 0.0000095
LUX: 0.00000358811708
MLT: 0.00000016615825
NLD: 0.000030624
POL: 0.00011
PRT: 0.00070671971775
ROU: 0.00002198
SVK: 0.00000097201693
SVN: 0.0000105
ESP: 0.00005476860372
SWE: 0.00012896043767
GBK: 0.04685819056867
</t>
      </text>
    </comment>
    <comment ref="I16" authorId="0">
      <text>
        <t xml:space="preserve">AUT: 0.000210639412
BEL: 0.00840098000741
BGR: 0.000088
CYP: NO
CZE: 0.00017516
DNM: 0.000077745
EST: 0.0001101064192
FIN: 0.00007
FRK: 0.001687576
DEU: 0.00109767
GRC: 0.0001792
HRV: 0.00008918
HUN: 0.00007618954086
ISL: 0.0000443
IRL: IE
ITA: 0.00017826389568
LVA: 0.000008
LTU: 0.000038
LUX: 0.0000143524683
MLT: 0.00000075315769
NLD: 0.000122496
POL: 0.00044
PRT: 0.00003622285733
ROU: 0.00008792
SVK: 0.00000273262116
SVN: 0.0000418
ESP: 0.00021576133487
SWE: 0.00028803826477
GBK: 0.001773549405
</t>
      </text>
    </comment>
    <comment ref="B17" authorId="0">
      <text>
        <t xml:space="preserve">AUT: 582.36757140975601
BEL: 141.27513167037063
BGR: 344.00
CYP: 8.41
CZE: 12.39605349185905
DNM: 1,865.25624210615
EST: NO
FIN: 2,506.90
FRK: 63,699.7246618504
DEU: 27,074.879838
GRC: 4,974.617920941766
HRV: 382.452
HUN: 14.4435965581642
ISL: 542.43
IRL: 172.68721169080823
ITA: 31,944.523316838175
LVA: 43.00
LTU: 8.00
LUX: NO
MLT: 7.6223096772028
NLD: 510.0375
POL: 1,679.1107820675143
PRT: 4,752.24409276725
ROU: 972.38
SVK: 45.9118115593914
SVN: 5.4102804
ESP: 32,527.818898781989
SWE: 7,145.5872572040798
GBK: 24,710.885840038616
</t>
      </text>
    </comment>
    <comment ref="G17" authorId="0">
      <text>
        <t xml:space="preserve">AUT: 42.35766903471651
BEL: 10.25219961687165
BGR: 24.762220315
CYP: 0.601
CZE: 0.88631782466792
DNM: 134.298449431643
EST: NO
FIN: 183.50507999999999
FRK: 4,560.32119738247
DEU: 1,983.39739741
GRC: 355.31660936070205
HRV: 27.345318
HUN: 1.03271715390874
ISL: 38.783745
IRL: 12.2910491153726
ITA: 2,284.0334171539293
LVA: 3.13355029373988
LTU: 0.57792
LUX: NO
MLT: 0.54499514192
NLD: 36.46768125
POL: 120.05642091782727
PRT: 339.785452632858
ROU: 69.52517
SVK: 3.340004922668
SVN: 0.3868350486
ESP: 2,371.8200768591651
SWE: 510.90948889009098
GBK: 1,770.7903389531125
</t>
      </text>
    </comment>
    <comment ref="H17" authorId="0">
      <text>
        <t xml:space="preserve">AUT: 0.00382916442049
BEL: 0.00106268362214
BGR: 0.000528787205
CYP: 0.0000042
CZE: 0.00000619802675
DNM: 0.00099330819352
EST: NO
FIN: 0.00301
FRK: 0.06252400319806
DEU: 0.0655421
GRC: 0.00248730896047
HRV: 0.000191226
HUN: 0.00000722179828
ISL: 0.0002712
IRL: 0.00032846843424
ITA: 0.03829097334654
LVA: 0.00000702
LTU: 0.000004
LUX: NO
MLT: 0.00000601751439
NLD: 0.00025501875
POL: 0.00083955539103
PRT: 0.01451529082787
ROU: 0.00145958108878
SVK: 0.00006475864516
SVN: 0.0000027051402
ESP: 0.03520087311673
SWE: 0.01224421866595
GBK: 0.03343573640815
</t>
      </text>
    </comment>
    <comment ref="I17" authorId="0">
      <text>
        <t xml:space="preserve">AUT: 0.00233356929508
BEL: 0.00128537084027
BGR: 0.00073852882
CYP: 0.0000168
CZE: 0.00002507266431
DNM: 0.00691883403772
EST: NO
FIN: 0.00501
FRK: 0.1273994493237
DEU: 0.06624194
GRC: 0.00994923584188
HRV: 0.000764904
HUN: 0.00002888719312
ISL: 0.0010849
IRL: 0.0003965192007
ITA: 0.06388904663368
LVA: 0.00009992350139
LTU: 0.000016
LUX: NO
MLT: 0.00001481002172
NLD: 0.001020075
POL: 0.00335822156414
PRT: 0.00950448818553
ROU: 0.00200770340854
SVK: 0.00009076330415
SVN: 0.0000108205608
ESP: 0.06445327078093
SWE: 0.02734794919678
GBK: 0.05622151568271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I18" authorId="0">
      <text>
        <t xml:space="preserve">AUT: NO
BEL: NO
BGR: NO
CYP: NO
CZE: NO
DNM: NO
EST: NO
FIN: NO
FRK: NO
DEU: NA
GRC: NO
HRV: NO
HUN: NO
ISL: NO
IRL: NO
ITA: NO
LVA: NO
LTU: NO
LUX: NO
MLT: NO
NLD: NO
POL: NO
PRT: NO
ROU: NO
SVK: NO
SVN: NO
ESP: NO
SWE: NO
GBK: NO
</t>
      </text>
    </comment>
    <comment ref="B28" authorId="0">
      <text>
        <t xml:space="preserve">AUT: 59,036.876361658906
BEL: 48,332.761280650571
BGR: 19,000.356181249324
CYP: 14,505.228481881069
CZE: 61,139.641187459922
DNM: 51,043.639350719801
EST: 9,716.6731646421595
FIN: 55,843.190395307684
FRK: 234,219.221881306
DEU: 720,800.64822081
GRC: 84,138.829999999987
HRV: 21,742.600532119708
HUN: 49,189.031622539151
ISL: 5,377.9377
IRL: 47,203.133127503606
ITA: 299,206.48282771063
LVA: 8,342.1981870578384
LTU: 8,280.00
LUX: 12,935.637426920559
MLT: 3,022.6006016885126
NLD: 150,092.306123517
POL: 132,812.04330169479
PRT: 45,750.8349769768
ROU: 51,669.104068261637
SVK: 18,875.32492361149
SVN: 18,635.089495529046
ESP: 167,804.49936985172
SWE: 97,529.046356905907
GBK: 519,513.43961521471
</t>
      </text>
    </comment>
    <comment ref="G28" authorId="0">
      <text>
        <t xml:space="preserve">AUT: 4,467.3249702006669
BEL: 3,499.5580547983013
BGR: 1,361.266571916638
CYP: 1,046.7260858497525
CZE: 4,281.72561036563
DNM: 3,726.1856726025499
EST: 707.81162849781674
FIN: 3,992.78811
FRK: 16,975.5206791245
DEU: 52,684.1409313
GRC: 6,164.010685799999
HRV: 1,506.7622168758955
HUN: 3,506.335838465664
ISL: 372.69108
IRL: 3,302.3311936001523
ITA: 21,842.637507094361
LVA: 593.79766695477701
LTU: 604.19159999999999
LUX: 944.7111081550313
MLT: 217.6119896822315
NLD: 10,989.6257054681
POL: 9,563.5293142171649
PRT: 3,292.56991497211
ROU: 3,687.8081751946102
SVK: 1,333.2923249355515
SVN: 1,291.316294643317
ESP: 12,365.263790999999
SWE: 7,022.0913376972203
GBK: 36,365.448266577347
</t>
      </text>
    </comment>
    <comment ref="H28" authorId="0">
      <text>
        <t xml:space="preserve">AUT: 0.16914683751852
BEL: 0.31611101520993
BGR: 0.30877420921194
CYP: 0.10550012731042
CZE: 0.67644166910456
DNM: 0.2772960831735
EST: 0.10813000941062
FIN: 0.435281547
FRK: 2.78495475226846
DEU: 2.97811819
GRC: 1.0054590185
HRV: 0.26490944334056
HUN: 0.59664158030137
ISL: 0.0442618
IRL: 0.48601914338605
ITA: 3.12538483642394
LVA: 0.07279586648504
LTU: 0.271158313
LUX: 0.03202163081294
MLT: 0.03963235776585
NLD: 1.47377653954855
POL: 1.96134459523915
PRT: 0.589854629035
ROU: 0.9028601188258
SVK: 0.19071649883848
SVN: 0.1695853594959
ESP: 1.514735686
SWE: 0.49340667886831
GBK: 3.43167929184479
</t>
      </text>
    </comment>
    <comment ref="I28" authorId="0">
      <text>
        <t xml:space="preserve">AUT: 0.03747916241576
BEL: 0.03252722316096
BGR: 0.04522370958393
CYP: 0.0189257822543
CZE: 0.07367997293473
DNM: 0.05616606845699
EST: 0.01495586737216
FIN: 0.062501721
FRK: 0.3167531886041
DEU: 0.46236298
GRC: 0.1379876812
HRV: 0.04082485958665
HUN: 0.0792966870386
ISL: 0.0927909
IRL: 0.06286200757112
ITA: 0.34445208044165
LVA: 0.01098305577434
LTU: 0.02483043671138
LUX: 0.00644069322953
MLT: 0.00478525501707
NLD: 0.16557630069116
POL: 0.28227323131985
PRT: 0.1043880416372
ROU: 0.14130093530974
SVK: 0.02514689271969
SVN: 0.00937110252425
ESP: 0.191142682
SWE: 0.05448717873794
GBK: 0.39445749919294
</t>
      </text>
    </comment>
    <comment ref="B29" authorId="0">
      <text>
        <t xml:space="preserve">AUT: 113,242.9792119123
BEL: 141,337.76498466611
BGR: 29,958.055609159539
CYP: 2,212.3527772596672
CZE: 78,244.043088417966
DNM: 35,307.814011748596
EST: 8,552.9073848361095
FIN: 83,321.358220367794
FRK: 695,084.978285352
DEU: 596,544.2550312
GRC: 5,862.6634000000004
HRV: 25,568.953394894066
HUN: 24,402.809346727554
ISL: 1,798.0185
IRL: 53,833.29039741234
ITA: 465,742.56854156911
LVA: 10,579.721237583322
LTU: 23,574.00
LUX: 18,880.173679728643
MLT: 1,852.5855064969198
NLD: 82,311.6420648921
POL: 144,859.15807044262
PRT: 74,458.1536234635
ROU: 45,723.379657762147
SVK: 24,609.794102536052
SVN: 30,578.811384505447
ESP: 478,010.13875440427
SWE: 50,512.233122974903
GBK: 430,556.88850870816
</t>
      </text>
    </comment>
    <comment ref="G29" authorId="0">
      <text>
        <t xml:space="preserve">AUT: 8,421.1114415367956
BEL: 10,492.259668765048
BGR: 2,244.7143551982858
CYP: 164.23480179158281
CZE: 5,726.5526610067163
DNM: 2,612.7782368694002
EST: 625.09938584150166
FIN: 6,082.4591499999997
FRK: 52,539.7353344288
DEU: 44,160.10148166
GRC: 429.322
HRV: 1,894.6594465616502
HUN: 1,795.2617163006291
ISL: 133.23317
IRL: 3,945.9801861303245
ITA: 34,301.1835776281
LVA: 790.83416250935352
LTU: 1,718.3088600000001
LUX: 1,400.9962792212978
MLT: 136.09189754137341
NLD: 5,963.78332553501
POL: 10,753.671547294254
PRT: 5,520.76606613696
ROU: 3,529.6071772241398
SVK: 1,833.2421054638969
SVN: 2,318.7556474456819
ESP: 34,846.617527000002
SWE: 3,637.3859071854199
GBK: 31,741.941490707424
</t>
      </text>
    </comment>
    <comment ref="H29" authorId="0">
      <text>
        <t xml:space="preserve">AUT: 0.0213494366628
BEL: 0.03119667613275
BGR: 0.08576169369019
CYP: 0.00263322769596
CZE: 0.02341988206325
DNM: 0.00590033183338
EST: 0.00714222541931
FIN: 0.10444501
FRK: 0.33254757625794
DEU: 0.14143111
GRC: 0.00122724
HRV: 0.03714871018023
HUN: 0.02367691998186
ISL: 0.0070123
IRL: 0.01057524630413
ITA: 0.09140250483525
LVA: 0.01017600547536
LTU: 0.1076941662666
LUX: 0.00279700591527
MLT: 0.00399769700222
NLD: 0.04414800267117
POL: 0.11705243210915
PRT: 0.05931694623238
ROU: 0.03731267072394
SVK: 0.01832235873109
SVN: 0.01392255734329
ESP: 0.116664933
SWE: 0.01087510969703
GBK: 0.07737781576429
</t>
      </text>
    </comment>
    <comment ref="I29" authorId="0">
      <text>
        <t xml:space="preserve">AUT: 0.25412143049589
BEL: 0.39104834537385
BGR: 0.05540608188687
CYP: 0.00602607530109
CZE: 0.23260683960027
DNM: 0.10907022931838
EST: 0.02379561565122
FIN: 0.155274569
FRK: 2.44722927545876
DEU: 1.42167767
GRC: 0.02018904
HRV: 0.06454538080823
HUN: 0.06827481100374
ISL: 0.0070123
IRL: 0.17636581554726
ITA: 1.32060461491295
LVA: 0.02496289996484
LTU: 0.00016925798317
LUX: 0.04533036505152
MLT: 0.00247234719261
NLD: 0.17585916540564
POL: 0.41911753541935
PRT: 0.1898115935334
ROU: 0.14213887122082
SVK: 0.06369154629599
SVN: 0.09971453818681
ESP: 1.454159484
SWE: 0.10324523812501
GBK: 1.27257179189588
</t>
      </text>
    </comment>
    <comment ref="B30" authorId="0">
      <text>
        <t xml:space="preserve">AUT: 772.43624106260336
BEL: 2,048.8159999999993
BGR: 18,170.00
CYP: NO
CZE: 4,502.6574911111102
DNM: 0.42544200427798
EST: 10.00
FIN: NO
FRK: 4,197.316
DEU: 20,888.58062828
GRC: 9,387.2189999999991
HRV: 2,832.1559999999999
HUN: 1,269.00
ISL: NO
IRL: 88.28377780662142
ITA: 72,164.959178351957
LVA: 2,398.6256446693451
LTU: 5,966.00
LUX: 62.029436
MLT: 12.61065160002617
NLD: 6,402.89374112177
POL: 73,830.000000000029
PRT: 1,541.872836
ROU: 2,454.9360000000001
SVK: 1,395.4049776981274
SVN: 534.17940103192961
ESP: 1,576.05
SWE: 22.104
GBK: IE
</t>
      </text>
    </comment>
    <comment ref="G30" authorId="0">
      <text>
        <t xml:space="preserve">AUT: 49.43591942800662
BEL: 133.03499539715037
BGR: 1,194.2914359516906
CYP: NO
CZE: 296.0899262321733
DNM: 0.02684539046994
EST: 0.63427134733145
FIN: NO
FRK: 273.892835239844
DEU: 1,367.38654096
GRC: 600.03110000000004
HRV: 178.7090436
HUN: 80.07390000000001
ISL: NO
IRL: 5.62367664628178
ITA: 4,733.4405773880208
LVA: 150.51375920300183
LTU: 390.29572000000002
LUX: 4.02773393645297
MLT: 0.83091604570999
NLD: 427.073012532822
POL: 4,793.9755010560311
PRT: 100.117846424594
ROU: 154.19965375578801
SVK: 90.20751130199781
SVN: 35.07286242288508
ESP: 105.51883100000001
SWE: 1.4389704
GBK: IE
</t>
      </text>
    </comment>
    <comment ref="H30" authorId="0">
      <text>
        <t xml:space="preserve">AUT: 0.00181556793012
BEL: 0.01504237671323
BGR: 0.25807122829781
CYP: NO
CZE: 0.04387594237236
DNM: 0.00000246636333
EST: 0.00001
FIN: NO
FRK: 0.01404573203977
DEU: 0.04110356
GRC: 0.08018289
HRV: 0.03136587669326
HUN: 0.078678
ISL: NO
IRL: 0.00108206517979
ITA: 0.60099245028001
LVA: 0.02979849368482
LTU: 0.369892
LUX: 0.00013038959396
MLT: 0.00012935826249
NLD: 0.0174299788335
POL: 0.93953672349494
PRT: 0.02025065323438
ROU: 0.03522388012735
SVK: 0.01466432927528
SVN: 0.00487739974859
ESP: 0.001990826
SWE: 0.001370448
GBK: IE
</t>
      </text>
    </comment>
    <comment ref="I30" authorId="0">
      <text>
        <t xml:space="preserve">AUT: 0.00047340520662
BEL: 0.00309085781413
BGR: 0.0518029126244
CYP: NO
CZE: 0.00631204332238
DNM: 0.00000083836932
EST: 0.000001
FIN: NO
FRK: 0.01123265056249
DEU: 0.02905415
GRC: 0.01380296
HRV: 0.00735289211818
HUN: 0.0002538
ISL: NO
IRL: 0.00028519522975
ITA: 0.07662244100497
LVA: 0.0087113631945
LTU: 0.0011932
LUX: 0.00003080740155
MLT: 0.00002245827121
NLD: 0.00587330880879
POL: 0.22578130430006
PRT: 0.00546128281812
ROU: 0.00384997448438
SVK: 0.00296008119406
SVN: 0.00087096641629
ESP: 0.002349728
SWE: 0.0000044208
GBK: IE
</t>
      </text>
    </comment>
    <comment ref="B31" authorId="0">
      <text>
        <t xml:space="preserve">AUT: NO
BEL: NO
BGR: NO
CYP: NO
CZE: NO
DNM: NO
EST: NO
FIN: NO
FRK: NO
DEU: NO
GRC: NO
HRV: NO
HUN: 7.39370623763047
ISL: NO
IRL: NO
ITA: NO
LVA: 43.60234994983596
LTU: NO
LUX: NO
MLT: NO
NLD: NO
POL: NO
PRT: NO
ROU: NO
SVK: NO
SVN: NO
ESP: NO
SWE: NO
GBK: NO
</t>
      </text>
    </comment>
    <comment ref="G31" authorId="0">
      <text>
        <t xml:space="preserve">AUT: NO
BEL: NO
BGR: NO
CYP: NO
CZE: NO
DNM: NO
EST: NO
FIN: NO
FRK: NO
DEU: NA
GRC: NO
HRV: NO
HUN: 0.54195866721831
ISL: NO
IRL: NO
ITA: NO
LVA: 3.24950747232027
LTU: NO
LUX: NO
MLT: NO
NLD: NO
POL: NO
PRT: NO
ROU: NO
SVK: NO
SVN: NO
ESP: NO
SWE: NO
GBK: NO
</t>
      </text>
    </comment>
    <comment ref="H31" authorId="0">
      <text>
        <t xml:space="preserve">AUT: NO
BEL: NO
BGR: NO
CYP: NO
CZE: NO
DNM: NO
EST: NO
FIN: NO
FRK: NO
DEU: NA
GRC: NO
HRV: NO
HUN: NA
ISL: NO
IRL: NO
ITA: NO
LVA: 0.00031868785272
LTU: NO
LUX: NO
MLT: NO
NLD: NO
POL: NO
PRT: NO
ROU: NO
SVK: NO
SVN: NO
ESP: NO
SWE: NO
GBK: NO
</t>
      </text>
    </comment>
    <comment ref="I31" authorId="0">
      <text>
        <t xml:space="preserve">AUT: NO
BEL: NO
BGR: NO
CYP: NO
CZE: NO
DNM: NO
EST: NO
FIN: NO
FRK: NO
DEU: NA
GRC: NO
HRV: NO
HUN: NA
ISL: NO
IRL: NO
ITA: NO
LVA: 0.00010480533789
LTU: NO
LUX: NO
MLT: NO
NLD: NO
POL: NO
PRT: NO
ROU: NO
SVK: NO
SVN: NO
ESP: NO
SWE: NO
GBK: NO
</t>
      </text>
    </comment>
    <comment ref="B32" authorId="0">
      <text>
        <t xml:space="preserve">AUT: 685.44059562241989
BEL: 85.82205457889647
BGR: 2,451.2596296218676
CYP: NO
CZE: 468.99325414281492
DNM: 2.56780579200365
EST: NO
FIN: 98.35247775395101
FRK: 153.001492221213
DEU: 5,323.67355096
GRC: NO
HRV: 5.461400896515
HUN: NO
ISL: NO
IRL: NO
ITA: 32,425.320709982148
LVA: NO
LTU: NO
LUX: NO
MLT: NO
NLD: 250.097825529529
POL: NO
PRT: NO
ROU: NO
SVK: 31.18945828820091
SVN: 8.13379871048064
ESP: NO
SWE: 1,326.5186194472001
GBK: IE
</t>
      </text>
    </comment>
    <comment ref="G32" authorId="0">
      <text>
        <t xml:space="preserve">AUT: 37.97340899748205
BEL: 4.90493575088799
BGR: 137.60447826710893
CYP: NO
CZE: 26.29084849544579
DNM: 0.14585136898581
EST: NO
FIN: 5.43299
FRK: 8.62582770087282
DEU: 297.78500375
GRC: NO
HRV: 0.30638459029449
HUN: NO
ISL: NO
IRL: NO
ITA: 1,845.6806448478235
LVA: NO
LTU: NO
LUX: NO
MLT: NO
NLD: 14.1305271424184
POL: NO
PRT: NO
ROU: NO
SVK: 1.77180223400755
SVN: 0.44720887434867
ESP: NO
SWE: 75.5452353775182
GBK: IE
</t>
      </text>
    </comment>
    <comment ref="H32" authorId="0">
      <text>
        <t xml:space="preserve">AUT: 0.00243041769152
BEL: 0.00174663318692
BGR: 0.05377027870264
CYP: NO
CZE: 0.0110060606971
DNM: 0.00003748850459
EST: NO
FIN: 0.00305084
FRK: 0.01215914711723
DEU: 0.03063866
GRC: NO
HRV: 0.00011711489419
HUN: NO
ISL: NO
IRL: NO
ITA: 0.65904672133435
LVA: NO
LTU: NO
LUX: NO
MLT: NO
NLD: 0.02300899994872
POL: NO
PRT: NO
ROU: NO
SVK: 0.00084650485022
SVN: 0.00017289431404
ESP: NO
SWE: 0.01016534881385
GBK: IE
</t>
      </text>
    </comment>
    <comment ref="I32" authorId="0">
      <text>
        <t xml:space="preserve">AUT: 0.00042414724444
BEL: 0.00002444164248
BGR: 0.0014394358341
CYP: NO
CZE: 0.00021150895677
DNM: 0.00000077325007
EST: NO
FIN: 0.000114053
FRK: 0.00016189961942
DEU: 0.00518072
GRC: NO
HRV: 0.00000303151578
HUN: NO
ISL: NO
IRL: NO
ITA: 0.01594739756448
LVA: NO
LTU: NO
LUX: NO
MLT: NO
NLD: 0.00075029347659
POL: NO
PRT: NO
ROU: NO
SVK: 0.00001347175678
SVN: 0.00000302573296
ESP: NO
SWE: 0.00001695469448
GBK: IE
</t>
      </text>
    </comment>
    <comment ref="B33" authorId="0">
      <text>
        <t xml:space="preserve">AUT: 9,520.3274090728191
BEL: 9,665.4401962456486
BGR: 2,249.7033549879234
CYP: 93.71678825021854
CZE: 7,961.5115720835238
DNM: 4,183.4313262474698
EST: 209.33885490750001
FIN: 20,735.602338401801
FRK: 59,288.5233806713
DEU: 69,033.84330079
GRC: 442.04660000000001
HRV: NO
HUN: 3,778.4699437040767
ISL: 107.619796
IRL: 3,108.7252195735318
ITA: 19,663.397841079412
LVA: 490.89301659009237
LTU: 2,418.206
LUX: 869.5593604780255
MLT: 139.22503950907483
NLD: 8,240.3394695751
POL: 14,147.452448705149
PRT: 4,745.68517033085
ROU: NO
SVK: 2,234.0075604255071
SVN: 1,813.0547999999999
ESP: 26,982.28689178202
SWE: 14,394.915264813
GBK: IE
</t>
      </text>
    </comment>
    <comment ref="G33" authorId="0">
      <text>
        <t xml:space="preserve">AUT: 674.03918056235557
BEL: 711.9564177995768
BGR: 165.04539103481886
CYP: 6.95709938352738
CZE: 590.74553093995644
DNM: 306.17503759638703
EST: 5.411792350138
FIN: 1,483.4137499999999
FRK: 4,079.9620767
DEU: 4,939.43196363
GRC: 31.29689928
HRV: NO
HUN: 301.38219264163405
ISL: 6.4692815
IRL: 217.13469961209876
ITA: 1,676.5365052986635
LVA: 34.75522557457855
LTU: 182.16364945945946
LUX: 63.59120446111555
MLT: 9.8571327972425
NLD: 602.012810727579
POL: 1,015.8376840699734
PRT: 361.836978663439
ROU: NO
SVK: 179.21615547993542
SVN: 133.69737542885599
ESP: 1,737.3617295098554
SWE: 1,043.51407218033
GBK: IE
</t>
      </text>
    </comment>
    <comment ref="H33" authorId="0">
      <text>
        <t xml:space="preserve">AUT: 0.00813838500443
BEL: 0.0167430645973
BGR: 0.0138775449244
CYP: 0.00010701222812
CZE: 0.04928374735124
DNM: 0.009647362409
EST: 0.00062801656472
FIN: 0.046753391
FRK: 0.26799670855779
DEU: 0.14584817
GRC: 0.002521166345
HRV: NO
HUN: 0.04969056061032
ISL: 0.00667482
IRL: 0.01181071156053
ITA: 0.00920269986697
LVA: 0.00053998231825
LTU: 0.007254618
LUX: 0.00042282058175
MLT: 0.00139225039509
NLD: 0.05172672112732
POL: 0.12048748499091
PRT: 0.00474365433351
ROU: NO
SVK: 0.01390271893126
SVN: 0.00641700185828
ESP: IE
SWE: 0.00174540729708
GBK: IE
</t>
      </text>
    </comment>
    <comment ref="I33" authorId="0">
      <text>
        <t xml:space="preserve">AUT: 0.01903174366667
BEL: 0.02744498329556
BGR: 0.00447485946679
CYP: 0.00024489479043
CZE: 0.02366949158298
DNM: 0.00954334309972
EST: 0.00012560331294
FIN: 0.03620137
FRK: 0.21015556960404
DEU: 0.10803345
GRC: 0.0007814635718
HRV: NO
HUN: 0.01082211083357
ISL: 0.00035582
IRL: 0.00802843362561
ITA: 0.06367294101193
LVA: 0.00068725022323
LTU: 0.0014509236
LUX: 0.00184450670812
MLT: 0.00008353502371
NLD: 0.01233939784683
POL: 0.04644686892777
PRT: 0.0120765809377
ROU: NO
SVK: 0.0065053754069
SVN: 0.01333028412353
ESP: IE
SWE: 0.0000555034113
GBK: IE
</t>
      </text>
    </comment>
    <comment ref="B34" authorId="0">
      <text>
        <t xml:space="preserve">AUT: 434.17817819773688
BEL: NO
BGR: NO
CYP: NO
CZE: NO
DNM: 134.13551687736901
EST: NO
FIN: NA
FRK: NO
DEU: NA
GRC: NO
HRV: NO
HUN: NO
ISL: NO
IRL: NO
ITA: NO
LVA: NO
LTU: 124.794
LUX: 37.02239469462584
MLT: NO
NLD: NO
POL: NO
PRT: NO
ROU: NO
SVK: NO
SVN: NO
ESP: NO
SWE: NO
GBK: NO
</t>
      </text>
    </comment>
    <comment ref="G34" authorId="0">
      <text>
        <t xml:space="preserve">AUT: 32.7120545217473
BEL: NO
BGR: NO
CYP: NO
CZE: NO
DNM: 9.92602824892534
EST: NO
FIN: NA
FRK: NO
DEU: NA
GRC: NO
HRV: NO
HUN: NO
ISL: NO
IRL: NO
ITA: NO
LVA: NO
LTU: 9.46073432432432
LUX: 2.71929489032027
MLT: NO
NLD: NO
POL: NO
PRT: NO
ROU: NO
SVK: NO
SVN: NO
ESP: NO
SWE: NO
GBK: NO
</t>
      </text>
    </comment>
    <comment ref="H34" authorId="0">
      <text>
        <t xml:space="preserve">AUT: IE
BEL: NO
BGR: NO
CYP: NO
CZE: NO
DNM: 0.00002241554971
EST: NO
FIN: NA
FRK: NO
DEU: NA
GRC: NO
HRV: NO
HUN: NO
ISL: NO
IRL: NO
ITA: NO
LVA: NO
LTU: 0.000374382
LUX: 0.00000548468773
MLT: NO
NLD: NO
POL: NO
PRT: NO
ROU: NO
SVK: NO
SVN: NO
ESP: NO
SWE: NO
GBK: NO
</t>
      </text>
    </comment>
    <comment ref="I34" authorId="0">
      <text>
        <t xml:space="preserve">AUT: IE
BEL: NO
BGR: NO
CYP: NO
CZE: NO
DNM: 0.00041436129636
EST: NO
FIN: NA
FRK: NO
DEU: NA
GRC: NO
HRV: NO
HUN: NO
ISL: NO
IRL: NO
ITA: NO
LVA: NO
LTU: 0.0000748764
LUX: 0.00008888894218
MLT: NO
NLD: NO
POL: NO
PRT: NO
ROU: NO
SVK: NO
SVN: NO
ESP: NO
SWE: NO
GBK: NO
</t>
      </text>
    </comment>
    <comment ref="B36" authorId="0">
      <text>
        <t xml:space="preserve">AUT: 991.19767983800421
BEL: 1,103.3024519634419
BGR: 1,798.8211257753085
CYP: 338.24104918462291
CZE: 2,042.4332138464906
DNM: 2,071.5923176791498
EST: 356.22474371918503
FIN: IE
FRK: 26,659.2325112129
DEU: 4,571.02186879
GRC: 11,740.32
HRV: 424.08975652847795
HUN: 1,197.5255850148701
ISL: 332.4729
IRL: 44.20987583353937
ITA: 8,937.31744317429
LVA: 171.28414596599504
LTU: 82.00
LUX: 32.5770260996589
MLT: 28.31665447952145
NLD: 422.33360614677
POL: 11,276.427965971518
PRT: 248.796193928888
ROU: 4,534.2848383942201
SVK: 1,440.8018120793354
SVN: 243.41653829022334
ESP: 915.39104940384254
SWE: 1,618.66502241085
GBK: 10,273.460608036919
</t>
      </text>
    </comment>
    <comment ref="G36" authorId="0">
      <text>
        <t xml:space="preserve">AUT: 75.00400458891856
BEL: 79.88517271396017
BGR: 128.87521918098983
CYP: 24.40146624526124
CZE: 143.29158816848351
DNM: 151.22623919057801
EST: 25.94921241980248
FIN: IE
FRK: 1,932.18280356605
DEU: 334.10119834
GRC: 860.09580000000005
HRV: 29.38942012742352
HUN: 85.3630725735448
ISL: 23.040372
IRL: 3.09292291331441
ITA: 654.3500077867252
LVA: 12.19200550985953
LTU: 5.98354
LUX: 2.37915437881368
MLT: 2.03544251095135
NLD: 30.9228925470308
POL: 812.65257949181193
PRT: 17.8023264612572
ROU: 323.62807517621701
SVK: 102.06764284639654
SVN: 16.86699012627804
ESP: 67.453806
SWE: 116.54388161358099
GBK: 719.13250316873064
</t>
      </text>
    </comment>
    <comment ref="H36" authorId="0">
      <text>
        <t xml:space="preserve">AUT: 0.00413357055743
BEL: 0.00640941000243
BGR: 0.01749715563301
CYP: 0.00269950963542
CZE: 0.02048853460232
DNM: 0.01042568534362
EST: 0.00258234834133
FIN: IE
FRK: 0.28821532864437
DEU: 0.04518875
GRC: 0.2071406
HRV: 0.00396196508389
HUN: 0.01412947810788
ISL: 0.0109716
IRL: 0.00025645032075
ITA: 0.05911914726427
LVA: 0.00128045054889
LTU: 0.003198196
LUX: 0.00018216821825
MLT: 0.00054944601624
NLD: 0.00267818482253
POL: 0.21956611125342
PRT: 0.00482640739991
ROU: 0.08925388297159
SVK: 0.00912141540638
SVN: 0.00150090200468
ESP: 0.004865685
SWE: 0.01420573926193
GBK: 0.04152284482509
</t>
      </text>
    </comment>
    <comment ref="I36" authorId="0">
      <text>
        <t xml:space="preserve">AUT: 0.00094015815664
BEL: 0.00206869120089
BGR: 0.00421787336793
CYP: 0.00053697387742
CZE: 0.00359236076437
DNM: 0.00601969587114
EST: 0.00067782715373
FIN: IE
FRK: 0.1195649417592
DEU: 0.01052343
GRC: 0.03307665
HRV: 0.00121504655556
HUN: 0.00579307706353
ISL: 0.0010639
IRL: 0.00008879206748
ITA: 0.02702646758269
LVA: 0.00034316534627
LTU: 0.000098679
LUX: 0.00006176811972
MLT: 0.00004705237836
NLD: 0.0013968392594
POL: 0.03582099349128
PRT: 0.0004328094766
ROU: 0.01916629897131
SVK: 0.00153437568085
SVN: 0.00052638545572
ESP: 0.00200363
SWE: 0.00343675235377
GBK: 0.01356995376146
</t>
      </text>
    </comment>
    <comment ref="B37" authorId="0">
      <text>
        <t xml:space="preserve">AUT: 17,990.81764590268
BEL: 36,312.703226771599
BGR: 13,208.007842217412
CYP: 3,463.6990170181989
CZE: 18,087.683326829527
DNM: 21,352.765629180401
EST: 2,444.875049514515
FIN: IE
FRK: 304,663.855342501
DEU: 93,592.16739443
GRC: 14,072.63
HRV: 7,989.1674574511462
HUN: 28,037.899807117974
ISL: 748.55113
IRL: 21,415.361901520846
ITA: 186,362.09647864653
LVA: 3,926.3317107024222
LTU: 2,552.00
LUX: 1,721.7977155669075
MLT: 891.19994633649378
NLD: 58,484.8421987016
POL: 43,737.503921001604
PRT: 49,209.6216495872
ROU: 24,005.986372174633
SVK: 14,110.916537306905
SVN: 5,046.712856562619
ESP: 66,325.678063528263
SWE: 19,817.7465208002
GBK: 223,466.72304934444
</t>
      </text>
    </comment>
    <comment ref="G37" authorId="0">
      <text>
        <t xml:space="preserve">AUT: 1,337.8549502570504
BEL: 2,695.6865461359553
BGR: 989.65717915057724
CYP: 257.12893864526558
CZE: 1,323.8077558141274
DNM: 1,580.1046565593499
EST: 178.68659429427689
FIN: IE
FRK: 23,028.7789633261
DEU: 6,928.30343293
GRC: 1,030.5386949000001
HRV: 591.99730859712986
HUN: 2,062.6874313527237
ISL: 55.467638
IRL: 1,569.7460273814779
ITA: 13,725.265661764706
LVA: 293.49329537500608
LTU: 186.01527999999999
LUX: 127.76678619169633
MLT: 65.42647388610621
NLD: 4,237.44342782259
POL: 3,246.8692882795003
PRT: 3,648.69119242931
ROU: 1,853.1373321435599
SVK: 1,051.1557404786265
SVN: 361.26643245979409
ESP: 4,835.0973089999998
SWE: 1,427.0759269628199
GBK: 16,474.635146869659
</t>
      </text>
    </comment>
    <comment ref="H37" authorId="0">
      <text>
        <t xml:space="preserve">AUT: 0.00270822995291
BEL: 0.00586700888073
BGR: 0.02088333207098
CYP: 0.00421554954261
CZE: 0.01053359453099
DNM: 0.00705123106869
EST: 0.00119027519296
FIN: IE
FRK: 0.10404562802195
DEU: 0.02004615
GRC: 0.009577
HRV: 0.00694188805297
HUN: 0.02427713865074
ISL: 0.0029193
IRL: 0.00763857358665
ITA: 0.0879773897717
LVA: 0.00297448358372
LTU: 0.00998349803866
LUX: 0.00020139537384
MLT: 0.0031562849376
NLD: 0.04416314883328
POL: 0.05085058382907
PRT: 0.06016841941037
ROU: 0.02330000299922
SVK: 0.00686274347199
SVN: 0.00146448735307
ESP: 0.016006884
SWE: 0.00367534992219
GBK: 0.03912670362872
</t>
      </text>
    </comment>
    <comment ref="I37" authorId="0">
      <text>
        <t xml:space="preserve">AUT: 0.03328046808548
BEL: 0.06541551825698
BGR: 0.02018765875807
CYP: 0.00551913459481
CZE: 0.06763887063573
DNM: 0.04581988039595
EST: 0.00569098304764
FIN: IE
FRK: 0.73379028272539
DEU: 0.19524422
GRC: 0.02746
HRV: 0.01396954707702
HUN: 0.0579976891635
ISL: 0.0029193
IRL: 0.05360790851681
ITA: 0.3473144065386
LVA: 0.00744787337451
LTU: 0.00020483324028
LUX: 0.00374667467436
MLT: 0.00045415638241
NLD: 0.08500558221264
POL: 0.13968935294097
PRT: 0.08407643325478
ROU: 0.05373162892594
SVK: 0.02626150950932
SVN: 0.01091841658736
ESP: 0.134397499
SWE: 0.03169889085208
GBK: 0.4650084617103
</t>
      </text>
    </comment>
    <comment ref="B38" authorId="0">
      <text>
        <t xml:space="preserve">AUT: 15.64209190249966
BEL: IE
BGR: NO
CYP: NO
CZE: NO
DNM: 1.13901600532047
EST: NO
FIN: NO
FRK: NO
DEU: 575.41937172
GRC: NO
HRV: NO
HUN: NO
ISL: NO
IRL: NO
ITA: NO
LVA: 247.37435533065556
LTU: NO
LUX: NO
MLT: NO
NLD: 574.905153179503
POL: IE
PRT: NO
ROU: NO
SVK: NO
SVN: NO
ESP: NO
SWE: NO
GBK: IE
</t>
      </text>
    </comment>
    <comment ref="G38" authorId="0">
      <text>
        <t xml:space="preserve">AUT: 1.00109388175998
BEL: IE
BGR: NO
CYP: NO
CZE: NO
DNM: 0.07187190993572
EST: NO
FIN: NO
FRK: NO
DEU: 37.66750448
GRC: NO
HRV: NO
HUN: NO
ISL: NO
IRL: NO
ITA: NO
LVA: 15.52274079699868
LTU: NO
LUX: NO
MLT: NO
NLD: 38.3461737170729
POL: IE
PRT: NO
ROU: NO
SVK: NO
SVN: NO
ESP: NO
SWE: NO
GBK: IE
</t>
      </text>
    </comment>
    <comment ref="H38" authorId="0">
      <text>
        <t xml:space="preserve">AUT: 0.00005358821633
BEL: IE
BGR: NO
CYP: NO
CZE: NO
DNM: 0.00000231847201
EST: NO
FIN: NO
FRK: NO
DEU: 0.00064845
GRC: NO
HRV: NO
HUN: NO
ISL: NO
IRL: NO
ITA: NO
LVA: 0.00216773963859
LTU: NO
LUX: NO
MLT: NO
NLD: 0.00088105676493
POL: IE
PRT: NO
ROU: NO
SVK: NO
SVN: NO
ESP: NO
SWE: NO
GBK: IE
</t>
      </text>
    </comment>
    <comment ref="I38" authorId="0">
      <text>
        <t xml:space="preserve">AUT: 0.00001433923358
BEL: IE
BGR: NO
CYP: NO
CZE: NO
DNM: 0.00000119879246
EST: NO
FIN: NO
FRK: NO
DEU: 0.00044553
GRC: NO
HRV: NO
HUN: NO
ISL: NO
IRL: NO
ITA: NO
LVA: 0.00066791662818
LTU: NO
LUX: NO
MLT: NO
NLD: 0.00055483519293
POL: IE
PRT: NO
ROU: NO
SVK: NO
SVN: NO
ESP: NO
SWE: NO
GBK: IE
</t>
      </text>
    </comment>
    <comment ref="B39" authorId="0">
      <text>
        <t xml:space="preserve">AUT: NO
BEL: NO
BGR: NO
CYP: NO
CZE: NO
DNM: NO
EST: NO
FIN: NA
FRK: NO
DEU: NO
GRC: NO
HRV: NO
HUN: NO
ISL: NO
IRL: NO
ITA: NO
LVA: 7.47470588047439
LTU: NO
LUX: NO
MLT: NO VALUE
NLD: NO
POL: NO
PRT: NO
ROU: NO
SVK: NO
SVN: NO
ESP: NO
SWE: NO
GBK: NO
</t>
      </text>
    </comment>
    <comment ref="G39" authorId="0">
      <text>
        <t xml:space="preserve">AUT: NO
BEL: NO
BGR: NO
CYP: NO
CZE: NO
DNM: NO
EST: NO
FIN: NA
FRK: NO
DEU: NA
GRC: NO
HRV: NO
HUN: NO
ISL: NO
IRL: NO
ITA: NO
LVA: 0.55705971444067
LTU: NO
LUX: NO
MLT: NO VALUE
NLD: NO
POL: NO
PRT: NO
ROU: NO
SVK: NO
SVN: NO
ESP: NO
SWE: NO
GBK: NO
</t>
      </text>
    </comment>
    <comment ref="H39" authorId="0">
      <text>
        <t xml:space="preserve">AUT: NO
BEL: NO
BGR: NO
CYP: NO
CZE: NO
DNM: NO
EST: NO
FIN: NA
FRK: NO
DEU: NA
GRC: NO
HRV: NO
HUN: NO
ISL: NO
IRL: NO
ITA: NO
LVA: 0.00003960498039
LTU: NO
LUX: NO
MLT: NO VALUE
NLD: NO
POL: NO
PRT: NO
ROU: NO
SVK: NO
SVN: NO
ESP: NO
SWE: NO
GBK: NO
</t>
      </text>
    </comment>
    <comment ref="I39" authorId="0">
      <text>
        <t xml:space="preserve">AUT: NO
BEL: NO
BGR: NO
CYP: NO
CZE: NO
DNM: NO
EST: NO
FIN: NA
FRK: NO
DEU: NA
GRC: NO
HRV: NO
HUN: NO
ISL: NO
IRL: NO
ITA: NO
LVA: 0.0000156405256
LTU: NO
LUX: NO
MLT: NO VALUE
NLD: NO
POL: NO
PRT: NO
ROU: NO
SVK: NO
SVN: NO
ESP: NO
SWE: NO
GBK: NO
</t>
      </text>
    </comment>
    <comment ref="B40" authorId="0">
      <text>
        <t xml:space="preserve">AUT: 13.87479296064934
BEL: IE
BGR: NO
CYP: NO
CZE: NO
DNM: 3.65272806860373
EST: NO
FIN: IE
FRK: NO
DEU: 1,101.02492863
GRC: NO
HRV: NO
HUN: NO
ISL: NO
IRL: NO
ITA: NO
LVA: NO
LTU: NO
LUX: NO
MLT: NO
NLD: 284.694729106354
POL: NO
PRT: NO
ROU: NO
SVK: NO
SVN: NO
ESP: NO
SWE: NO
GBK: IE
</t>
      </text>
    </comment>
    <comment ref="G40" authorId="0">
      <text>
        <t xml:space="preserve">AUT: 0.76866353001997
BEL: IE
BGR: NO
CYP: NO
CZE: NO
DNM: 0.20747495429669
EST: NO
FIN: IE
FRK: NO
DEU: 61.58693041
GRC: NO
HRV: NO
HUN: NO
ISL: NO
IRL: NO
ITA: NO
LVA: NO
LTU: NO
LUX: NO
MLT: NO
NLD: 16.085252194509
POL: NO
PRT: NO
ROU: NO
SVK: NO
SVN: NO
ESP: NO
SWE: NO
GBK: IE
</t>
      </text>
    </comment>
    <comment ref="H40" authorId="0">
      <text>
        <t xml:space="preserve">AUT: 0.00007173609253
BEL: IE
BGR: NO
CYP: NO
CZE: NO
DNM: 0.00003632106321
EST: NO
FIN: IE
FRK: NO
DEU: 0.00459561
GRC: NO
HRV: NO
HUN: NO
ISL: NO
IRL: NO
ITA: NO
LVA: NO
LTU: NO
LUX: NO
MLT: NO
NLD: 0.02619191507778
POL: NO
PRT: NO
ROU: NO
SVK: NO
SVN: NO
ESP: NO
SWE: NO
GBK: IE
</t>
      </text>
    </comment>
    <comment ref="I40" authorId="0">
      <text>
        <t xml:space="preserve">AUT: 0.00001284723177
BEL: IE
BGR: NO
CYP: NO
CZE: NO
DNM: 0.00000081197158
EST: NO
FIN: IE
FRK: NO
DEU: 0.0009802
GRC: NO
HRV: NO
HUN: NO
ISL: NO
IRL: NO
ITA: NO
LVA: NO
LTU: NO
LUX: NO
MLT: NO
NLD: 0.00085408418732
POL: NO
PRT: NO
ROU: NO
SVK: NO
SVN: NO
ESP: NO
SWE: NO
GBK: IE
</t>
      </text>
    </comment>
    <comment ref="B41" authorId="0">
      <text>
        <t xml:space="preserve">AUT: 1,141.3380112036702
BEL: 2,137.7026552228367
BGR: 808.14304054994614
CYP: 146.72467731048619
CZE: 1,325.3942504322374
DNM: 1,571.1906000537899
EST: NO
FIN: IE
FRK: 21,985.2628123868
DEU: 6,178.70055748
GRC: 967.58349999999996
HRV: NO
HUN: 1,642.0325160923203
ISL: 15.245555
IRL: 796.57685497262401
ITA: 7,700.2383925512822
LVA: 95.35750619487909
LTU: IE
LUX: 67.9947860455789
MLT: 57.06444636375517
NLD: 2,248.33705221966
POL: 3,188.4791997345046
PRT: 3,084.25403079298
ROU: NO
SVK: 902.62375478245247
SVN: IE
ESP: 2,777.0705085719151
SWE: 3,079.53573234646
GBK: IE
</t>
      </text>
    </comment>
    <comment ref="G41" authorId="0">
      <text>
        <t xml:space="preserve">AUT: 80.80673119321985
BEL: 159.99240574471597
BGR: 59.28794293874773
CYP: 10.89215903707274
CZE: 100.28757955561636
DNM: 116.13016175496
EST: NO
FIN: IE
FRK: 1,505.62147031079
DEU: 443.10185237
GRC: 68.50491
HRV: NO
HUN: 138.0955506913223
ISL: 1.0793853
IRL: 56.29532424673137
ITA: 655.79379839617479
LVA: 6.75131143859744
LTU: IE
LUX: 4.99351709649789
MLT: 4.04016280255387
NLD: 172.609548097531
POL: 235.27803430316061
PRT: 235.698033207246
ROU: NO
SVK: 76.10835973605545
SVN: IE
ESP: 173.71021486286517
SWE: 232.551376966318
GBK: IE
</t>
      </text>
    </comment>
    <comment ref="H41" authorId="0">
      <text>
        <t xml:space="preserve">AUT: 0.00034808504371
BEL: 0.00068663917444
BGR: 0.00169978719967
CYP: 0.00017131649875
CZE: 0.00227427626598
DNM: 0.00084318275636
EST: NO
FIN: IE
FRK: 0.03386282856491
DEU: 0.00434464
GRC: 0.005518398
HRV: NO
HUN: 0.00271273872846
ISL: 0.0000595
IRL: 0.00028978255848
ITA: 0.00420356356177
LVA: 0.00010489325722
LTU: IE
LUX: 0.0000097110783
MLT: 0.00047362890732
NLD: 0.00177787346578
POL: 0.01621937567101
PRT: 0.00377057645138
ROU: NO
SVK: 0.00112138921117
SVN: IE
ESP: IE
SWE: IE,NO
GBK: IE
</t>
      </text>
    </comment>
    <comment ref="I41" authorId="0">
      <text>
        <t xml:space="preserve">AUT: 0.00233638993703
BEL: 0.00443450835099
BGR: 0.00127355355949
CYP: 0.00022429313317
CZE: 0.00563263091105
DNM: 0.0034239595978
EST: NO
FIN: IE
FRK: 0.06568332977252
DEU: 0.01260064
GRC: 0.001710347
HRV: NO
HUN: 0.00422377148118
ISL: 0.0000595
IRL: 0.00199351350828
ITA: 0.01659469765574
LVA: 0.00013350051288
LTU: IE
LUX: 0.00014786845855
MLT: 0.00003423866782
NLD: 0.0032944613994
POL: 0.01215312198197
PRT: 0.00526882079425
ROU: NO
SVK: 0.00210303750976
SVN: IE
ESP: IE
SWE: IE,NO
GBK: IE
</t>
      </text>
    </comment>
    <comment ref="B42" authorId="0">
      <text>
        <t xml:space="preserve">AUT: 68.97545919122503
BEL: NO
BGR: NO
CYP: NO
CZE: NO
DNM: 81.1198408793703
EST: NO
FIN: NA
FRK: NO
DEU: NA
GRC: NO
HRV: NO
HUN: NO
ISL: NO
IRL: NO
ITA: NO
LVA: NO
LTU: NO
LUX: 3.37629704532143
MLT: NO VALUE
NLD: NO
POL: NO
PRT: NO
ROU: NO
SVK: NO
SVN: NO
ESP: NO
SWE: NO
GBK: NO
</t>
      </text>
    </comment>
    <comment ref="G42" authorId="0">
      <text>
        <t xml:space="preserve">AUT: 5.19678117194161
BEL: NO
BGR: NO
CYP: NO
CZE: NO
DNM: 6.0028682250734
EST: NO
FIN: NA
FRK: NO
DEU: NA
GRC: NO
HRV: NO
HUN: NO
ISL: NO
IRL: NO
ITA: NO
LVA: NO
LTU: NO
LUX: 0.24798901797886
MLT: NO VALUE
NLD: NO
POL: NO
PRT: NO
ROU: NO
SVK: NO
SVN: NO
ESP: NO
SWE: NO
GBK: NO
</t>
      </text>
    </comment>
    <comment ref="H42" authorId="0">
      <text>
        <t xml:space="preserve">AUT: IE
BEL: NO
BGR: NO
CYP: NO
CZE: NO
DNM: 0.00002678785279
EST: NO
FIN: NA
FRK: NO
DEU: NA
GRC: NO
HRV: NO
HUN: NO
ISL: NO
IRL: NO
ITA: NO
LVA: NO
LTU: NO
LUX: 0.00000039491898
MLT: NO VALUE
NLD: NO
POL: NO
PRT: NO
ROU: NO
SVK: NO
SVN: NO
ESP: NO
SWE: NO
GBK: NO
</t>
      </text>
    </comment>
    <comment ref="I42" authorId="0">
      <text>
        <t xml:space="preserve">AUT: IE
BEL: NO
BGR: NO
CYP: NO
CZE: NO
DNM: 0.00017407119393
EST: NO
FIN: NA
FRK: NO
DEU: NA
GRC: NO
HRV: NO
HUN: NO
ISL: NO
IRL: NO
ITA: NO
LVA: NO
LTU: NO
LUX: 0.00000734690639
MLT: NO VALUE
NLD: NO
POL: NO
PRT: NO
ROU: NO
SVK: NO
SVN: NO
ESP: NO
SWE: NO
GBK: NO
</t>
      </text>
    </comment>
    <comment ref="B44" authorId="0">
      <text>
        <t xml:space="preserve">AUT: 32.44013438651957
BEL: 53.70525892398267
BGR: 63.77851538201418
CYP: 0.37451225466967
CZE: 20.4869247281961
DNM: 47.4956601603472
EST: 32.12757079283306
FIN: NO
FRK: 50.8306774130138
DEU: NO
GRC: NO
HRV: 32.05831485635854
HUN: 24.08879437771281
ISL: 11.46648
IRL: 7.91464324397648
ITA: 11.8439237301763
LVA: 56.45616188587948
LTU: 158.00
LUX: NO
MLT: NO
NLD: 33.6774445198021
POL: NO
PRT: NO
ROU: 36.4326921728911
SVK: 3.12766158356578
SVN: 5.19737175860049
ESP: NO
SWE: 98.5548218368919
GBK: NO
</t>
      </text>
    </comment>
    <comment ref="G44" authorId="0">
      <text>
        <t xml:space="preserve">AUT: 2.4547474614643
BEL: 3.88855646713678
BGR: 4.56936491967901
CYP: 0.02430758056607
CZE: 1.33134139023107
DNM: 3.46718319170534
EST: 2.34033478508912
FIN: NO
FRK: 3.68405807442993
DEU: NA
GRC: NO
HRV: 2.22164121954565
HUN: 1.71711863897118
ISL: 0.7946271
IRL: 0.55370844134859
ITA: 0.85476244590107
LVA: 4.0185496030369
LTU: 11.52926
LUX: NO
MLT: NO
NLD: 2.46583265690328
POL: NO
PRT: NO
ROU: 2.60033113525703
SVK: 0.2218235123634
SVN: 0.36587851133332
ESP: NO
SWE: 7.09594717225621
GBK: NO
</t>
      </text>
    </comment>
    <comment ref="H44" authorId="0">
      <text>
        <t xml:space="preserve">AUT: 0.00006489951974
BEL: 0.00080053558967
BGR: 0.00109230317968
CYP: 0.00000486701599
CZE: 0.00031639457438
DNM: 0.0007730649087
EST: 0.0005874276816
FIN: NO
FRK: 0.00090940241312
DEU: NA
GRC: NO
HRV: 0.00052432
HUN: 0.0003791255564
ISL: 0.0003784
IRL: 0.00012634712784
ITA: 0.00018492037995
LVA: 0.00218650658901
LTU: 0.006044088
LUX: NO
MLT: NO
NLD: 0.00112210033197
POL: NO
PRT: NO
ROU: 0.00059903833202
SVK: 0.00005160843905
SVN: 0.00007865407491
ESP: NO
SWE: 0.00136248576623
GBK: NO
</t>
      </text>
    </comment>
    <comment ref="I44" authorId="0">
      <text>
        <t xml:space="preserve">AUT: 0.00004043490049
BEL: 0.00004672009096
BGR: 0.00005947204245
CYP: 0.00000026914374
CZE: 0.00001722656485
DNM: 0.00004328315331
EST: 0.000030755376
FIN: NO
FRK: 0.0000457324911
DEU: NA
GRC: NO
HRV: 0.00002784
HUN: 0.00002049327332
ISL: 0.0000367
IRL: 0.00000739592943
ITA: 0.00001027335444
LVA: 0.00011964167723
LTU: 0.000278958
LUX: NO
MLT: NO
NLD: 0.00005275002421
POL: NO
PRT: NO
ROU: 0.0000321200178
SVK: 0.00000281756719
SVN: 0.0000047287019
ESP: NO
SWE: 0.00011129360466
GBK: NO
</t>
      </text>
    </comment>
    <comment ref="B45" authorId="0">
      <text>
        <t xml:space="preserve">AUT: 89,738.800074261861
BEL: 94,311.38760856216
BGR: 22,953.648928623057
CYP: 2,433.9391582151734
CZE: 57,158.356438771749
DNM: 43,739.905824761801
EST: 8,164.3800272618764
FIN: IE
FRK: 365,912.134403872
DEU: 606,691.57757437
GRC: 59,238.83
HRV: 14,285.621147654801
HUN: 42,503.290846154465
ISL: 2,301.5084
IRL: 25,698.46528428185
ITA: 276,354.46945281973
LVA: 10,903.901459731289
LTU: 22,003.00
LUX: 48,354.601249637562
MLT: 764.8117
NLD: 87,896.4079985267
POL: 190,624.3380085557
PRT: 35,143.9288346075
ROU: 68,142.210884901448
SVK: 24,205.649360157076
SVN: 17,159.347224022102
ESP: 298,057.01655821322
SWE: 56,148.346871610898
GBK: 304,119.55938684166
</t>
      </text>
    </comment>
    <comment ref="G45" authorId="0">
      <text>
        <t xml:space="preserve">AUT: 6,673.2652329907587
BEL: 7,001.239680123289
BGR: 1,719.8841582532002
CYP: 180.68434624489507
CZE: 4,183.3259791207074
DNM: 3,236.75303103238
EST: 596.7034028529722
FIN: IE
FRK: 27,658.3832161929
DEU: 44,911.27256326
GRC: 4,338.0595209000012
HRV: 1,058.5645270412208
HUN: 3,126.8748523466465
ISL: 170.54177
IRL: 1,883.6975053378594
ITA: 20,353.057739348831
LVA: 815.066634114914
LTU: 1,603.7986699999999
LUX: 3,577.6238088136611
MLT: 56.1165
NLD: 6,368.4203017451
POL: 14,151.066091848808
PRT: 2,605.7778805798
ROU: 5,260.2243843634633
SVK: 1,803.1364022083517
SVN: 1,228.3433456889013
ESP: 21,728.155985000001
SWE: 4,043.2424582246899
GBK: 22,420.603450736788
</t>
      </text>
    </comment>
    <comment ref="H45" authorId="0">
      <text>
        <t xml:space="preserve">AUT: 0.01851561412713
BEL: 0.11670771374453
BGR: 0.12189698242803
CYP: 0.01655851703387
CZE: 0.12103408939998
DNM: 0.07229606609527
EST: 0.02555110105575
FIN: IE
FRK: 0.47530729149537
DEU: 0.11953825
GRC: 0.31884618347541
HRV: 0.068141516275
HUN: 0.15830107594936
ISL: 0.0089759
IRL: 0.08612964550107
ITA: 1.21415853286997
LVA: 0.03815466296288
LTU: 0.11376380784021
LUX: 0.00419112853283
MLT: 0.0072967
NLD: 0.04450958813248
POL: 0.80554312397494
PRT: 0.16032412144097
ROU: 0.32878076757572
SVK: 0.11651158393684
SVN: 0.01993616012846
ESP: 0.50619587
SWE: 0.01198047626555
GBK: 0.48481788042287
</t>
      </text>
    </comment>
    <comment ref="I45" authorId="0">
      <text>
        <t xml:space="preserve">AUT: 0.20584139781859
BEL: 0.29734473488369
BGR: 0.04389313510752
CYP: 0.00352147246647
CZE: 0.140436296568
DNM: 0.15983279035434
EST: 0.01634261016748
FIN: IE
FRK: 0.85425605937083
DEU: 2.46285488
GRC: 0.08459225769032
HRV: 0.02104161407143
HUN: 0.10658809166016
ISL: 0.0089759
IRL: 0.04039494819056
ITA: 0.58766892977947
LVA: 0.02395434528921
LTU: 0.07302949017199
LUX: 0.10852972381233
MLT: 0.000819341
NLD: 0.3255154860721
POL: 0.45924978369208
PRT: 0.05460810114104
ROU: 0.163891905
SVK: 0.05527298369215
SVN: 0.05125626945296
ESP: 0.756089066
SWE: 0.19910616997357
GBK: 1.08463175960299
</t>
      </text>
    </comment>
    <comment ref="B46" authorId="0">
      <text>
        <t xml:space="preserve">AUT: 0.51170240604695
BEL: NO
BGR: NO
CYP: NO
CZE: NO
DNM: NO
EST: NO
FIN: NO
FRK: NO
DEU: NO
GRC: NO
HRV: NO
HUN: NO
ISL: NO
IRL: NO
ITA: NO
LVA: NO
LTU: NO
LUX: NO
MLT: NO
NLD: 35.0476220888378
POL: NO
PRT: NO
ROU: NO
SVK: NO
SVN: NO
ESP: NO
SWE: NO
GBK: NO
</t>
      </text>
    </comment>
    <comment ref="G46" authorId="0">
      <text>
        <t xml:space="preserve">AUT: 0.032748953987
BEL: NO
BGR: NO
CYP: NO
CZE: NO
DNM: NO
EST: NO
FIN: NO
FRK: NO
DEU: NA
GRC: NO
HRV: NO
HUN: NO
ISL: NO
IRL: NO
ITA: NO
LVA: NA
LTU: NO
LUX: NO
MLT: NO
NLD: 2.33767639332549
POL: NO
PRT: NO
ROU: NO
SVK: NO
SVN: NO
ESP: NO
SWE: NO
GBK: NO
</t>
      </text>
    </comment>
    <comment ref="H46" authorId="0">
      <text>
        <t xml:space="preserve">AUT: 0.00000084136691
BEL: NO
BGR: NO
CYP: NO
CZE: NO
DNM: NO
EST: NO
FIN: NO
FRK: NO
DEU: NA
GRC: NO
HRV: NO
HUN: NO
ISL: NO
IRL: NO
ITA: NO
LVA: NA
LTU: NO
LUX: NO
MLT: NO
NLD: 0.00015922414746
POL: NO
PRT: NO
ROU: NO
SVK: NO
SVN: NO
ESP: NO
SWE: NO
GBK: NO
</t>
      </text>
    </comment>
    <comment ref="I46" authorId="0">
      <text>
        <t xml:space="preserve">AUT: 0.00000061671058
BEL: NO
BGR: NO
CYP: NO
CZE: NO
DNM: NO
EST: NO
FIN: NO
FRK: NO
DEU: NA
GRC: NO
HRV: NO
HUN: NO
ISL: NO
IRL: NO
ITA: NO
LVA: NA
LTU: NO
LUX: NO
MLT: NO
NLD: 0.00004575779673
POL: NO
PRT: NO
ROU: NO
SVK: NO
SVN: NO
ESP: NO
SWE: NO
GBK: NO
</t>
      </text>
    </comment>
    <comment ref="B47" authorId="0">
      <text>
        <t xml:space="preserve">AUT: NO
BEL: NO
BGR: NO
CYP: NO
CZE: NO
DNM: NO
EST: NO
FIN: NA
FRK: NO
DEU: NO
GRC: NO
HRV: NO
HUN: NO
ISL: NO
IRL: NO
ITA: NO
LVA: 10.08057667712915
LTU: NO
LUX: NO
MLT: NO VALUE
NLD: NO
POL: NO
PRT: NO
ROU: NO
SVK: NO
SVN: NO
ESP: NO
SWE: NO
GBK: NO
</t>
      </text>
    </comment>
    <comment ref="G47" authorId="0">
      <text>
        <t xml:space="preserve">AUT: NO
BEL: NO
BGR: NO
CYP: NO
CZE: NO
DNM: NO
EST: NO
FIN: NA
FRK: NO
DEU: NA
GRC: NO
HRV: NO
HUN: NO
ISL: NO
IRL: NO
ITA: NO
LVA: 0.75126476612648
LTU: NO
LUX: NO
MLT: NO VALUE
NLD: NO
POL: NO
PRT: NO
ROU: NO
SVK: NO
SVN: NO
ESP: NO
SWE: NO
GBK: NO
</t>
      </text>
    </comment>
    <comment ref="H47" authorId="0">
      <text>
        <t xml:space="preserve">AUT: NO
BEL: NO
BGR: NO
CYP: NO
CZE: NO
DNM: NO
EST: NO
FIN: NA
FRK: NO
DEU: NA
GRC: NO
HRV: NO
HUN: NO
ISL: NO
IRL: NO
ITA: NO
LVA: 0.00006653605776
LTU: NO
LUX: NO
MLT: NO VALUE
NLD: NO
POL: NO
PRT: NO
ROU: NO
SVK: NO
SVN: NO
ESP: NO
SWE: NO
GBK: NO
</t>
      </text>
    </comment>
    <comment ref="I47" authorId="0">
      <text>
        <t xml:space="preserve">AUT: NO
BEL: NO
BGR: NO
CYP: NO
CZE: NO
DNM: NO
EST: NO
FIN: NA
FRK: NO
DEU: NA
GRC: NO
HRV: NO
HUN: NO
ISL: NO
IRL: NO
ITA: NO
LVA: 0.00001027269779
LTU: NO
LUX: NO
MLT: NO VALUE
NLD: NO
POL: NO
PRT: NO
ROU: NO
SVK: NO
SVN: NO
ESP: NO
SWE: NO
GBK: NO
</t>
      </text>
    </comment>
    <comment ref="B48" authorId="0">
      <text>
        <t xml:space="preserve">AUT: 0.45371648651843
BEL: NO
BGR: 839.14037037813273
CYP: NO
CZE: 563.8435642794592
DNM: 59.2335418302783
EST: NO
FIN: IE
FRK: 2,124.28290777879
DEU: 1,047.30152042
GRC: 640.00
HRV: 127.13859910348501
HUN: 60.30
ISL: NO
IRL: NO
ITA: 3,681.7792900178547
LVA: NO
LTU: 194.00
LUX: NO
MLT: NO
NLD: 1,037.14344118591
POL: NO
PRT: 508.319388
ROU: NO
SVK: 469.18190367480895
SVN: 40.4762847493911
ESP: 3,461.2383503725
SWE: 990.51210975279605
GBK: IE
</t>
      </text>
    </comment>
    <comment ref="G48" authorId="0">
      <text>
        <t xml:space="preserve">AUT: 0.02513589335312
BEL: NO
BGR: 47.10617817198086
CYP: NO
CZE: 31.6079721673125
DNM: 3.36446517595981
EST: NO
FIN: IE
FRK: 119.761566272282
DEU: 58.58185785
GRC: 35.62867362463712
HRV: 7.13247540970551
HUN: 3.38283
ISL: NO
IRL: NO
ITA: 209.56695333574473
LVA: NA
LTU: 10.71656
LUX: NO
MLT: NO
NLD: 58.598604427004
POL: NO
PRT: 29.0516691927788
ROU: NO
SVK: 26.65315753180057
SVN: 2.22544894272675
ESP: 197.216837
SWE: 56.4096646504217
GBK: IE
</t>
      </text>
    </comment>
    <comment ref="H48" authorId="0">
      <text>
        <t xml:space="preserve">AUT: 0.00000112629938
BEL: NO
BGR: 0.13025509305848
CYP: NO
CZE: 0.03607910238403
DNM: 0.00166754891594
EST: NO
FIN: IE
FRK: 0.11246232663241
DEU: 0.01385293
GRC: 0.05888
HRV: 0.0076848704
HUN: 0.0055476
ISL: NO
IRL: NO
ITA: 0.236708923972
LVA: NA
LTU: 0.017848
LUX: NO
MLT: NO
NLD: 0.0954171965891
POL: NO
PRT: 0.03224693201024
ROU: NO
SVK: 0.05177995088258
SVN: 0.00248079401929
ESP: 0.338445004
SWE: 0.03702575407402
GBK: IE
</t>
      </text>
    </comment>
    <comment ref="I48" authorId="0">
      <text>
        <t xml:space="preserve">AUT: 0.00000055254165
BEL: NO
BGR: NO
CYP: NO
CZE: 0.00117649246904
DNM: 0.00018820253693
EST: NO
FIN: IE
FRK: NO
DEU: NA
GRC: 0.001920228
HRV: NO
HUN: 0.0001809
ISL: NO
IRL: NO
ITA: NO
LVA: NA
LTU: 0.000582
LUX: NO
MLT: NO
NLD: 0.00311143032356
POL: NO
PRT: NO
ROU: NO
SVK: 0.00261029960786
SVN: NA
ESP: 0.015470731
SWE: 0.00287248511828
GBK: IE
</t>
      </text>
    </comment>
    <comment ref="B49" authorId="0">
      <text>
        <t xml:space="preserve">AUT: 5,675.8799386792016
BEL: 5,466.1677909218442
BGR: 1,318.9138540786312
CYP: 103.10334005000141
CZE: 3,914.2708442984253
DNM: 3,078.7906454879098
EST: NO
FIN: IE
FRK: 24,666.6801578245
DEU: 37,228.88521697
GRC: 4,249.3900000000003
HRV: 1,250.3339999999996
HUN: 2,401.7894311219911
ISL: 46.87425
IRL: 954.83298646345497
ITA: 11,418.605692051606
LVA: 252.37434388001373
LTU: IE
LUX: 1,900.5341875560991
MLT: NO
NLD: 3,358.600259848
POL: 12,049.837215165046
PRT: 2,202.36582199322
ROU: NO
SVK: 1,448.8101374332989
SVN: IE
ESP: 12,301.907843198913
SWE: 15,430.000983718901
GBK: IE
</t>
      </text>
    </comment>
    <comment ref="G49" authorId="0">
      <text>
        <t xml:space="preserve">AUT: 401.85229965848742
BEL: 409.83537618196232
BGR: 96.75971381071983
CYP: 7.65391342249501
CZE: 297.56887062530848
DNM: 227.82734513747201
EST: NO
FIN: IE
FRK: 1,685.37549791804
DEU: 2,641.02667438
GRC: 300.85680000000002
HRV: 88.52364719999996
HUN: 202.60111702500697
ISL: 3.31869687
IRL: 67.48198831933311
ITA: 972.46999604874043
LVA: 17.86810354670496
LTU: IE
LUX: 139.59423607599547
MLT: NO
NLD: 257.969868154985
POL: 903.48860351578901
PRT: 168.307682598745
ROU: NO
SVK: 123.51971992934858
SVN: IE
ESP: 768.23899793220028
SWE: 1,112.47557628037
GBK: IE
</t>
      </text>
    </comment>
    <comment ref="H49" authorId="0">
      <text>
        <t xml:space="preserve">AUT: 0.0040837816242
BEL: 0.00777743349895
BGR: 0.00698034309817
CYP: 0.00067292464105
CZE: 0.00965066242016
DNM: 0.00511194335633
EST: NO
FIN: IE
FRK: 0.0354176531968
DEU: 0.01077436
GRC: 0.02423518
HRV: 0.003747
HUN: 0.01028288950461
ISL: 0.00018281
IRL: 0.00320251384562
ITA: 0.05801254822659
LVA: 0.00027761177827
LTU: IE
LUX: 0.00016472854403
MLT: NO
NLD: 0.0017382716827
POL: 0.05828540418114
PRT: 0.01004703734646
ROU: NO
SVK: 0.00888732770919
SVN: IE
ESP: IE
SWE: 0.05534141515605
GBK: IE
</t>
      </text>
    </comment>
    <comment ref="I49" authorId="0">
      <text>
        <t xml:space="preserve">AUT: 0.0486577474337
BEL: 0.01972262351658
BGR: 0.00250379005092
CYP: 0.00014310977188
CZE: 0.0111731707238
DNM: 0.01124606870132
EST: NO
FIN: IE
FRK: 0.0645315187135
DEU: 0.15005866
GRC: 0.007511453
HRV: 0.0007494
HUN: 0.00690477777743
ISL: 0.00018281
IRL: 0.00150076601195
ITA: 0.02807884737219
LVA: 0.00035332408143
LTU: IE
LUX: 0.00426566335242
MLT: NO
NLD: 0.0124357937864
POL: 0.03322920706034
PRT: 0.0034221277912
ROU: NO
SVK: 0.00421471909895
SVN: IE
ESP: IE
SWE: 0.01721972420705
GBK: IE
</t>
      </text>
    </comment>
    <comment ref="B50" authorId="0">
      <text>
        <t xml:space="preserve">AUT: 356.50136260015546
BEL: NO
BGR: NO
CYP: NO
CZE: NO
DNM: 166.16930388326
EST: NO
FIN: NA
FRK: NO
DEU: NO
GRC: NO
HRV: NO
HUN: NO
ISL: NO
IRL: NO
ITA: NO
LVA: NO
LTU: NO
LUX: 94.81920892960028
MLT: NO VALUE
NLD: NO
POL: NO
PRT: NO
ROU: NO
SVK: NO
SVN: NO
ESP: NO
SWE: NO
GBK: NO
</t>
      </text>
    </comment>
    <comment ref="G50" authorId="0">
      <text>
        <t xml:space="preserve">AUT: 26.85969170275144
BEL: NO
BGR: NO
CYP: NO
CZE: NO
DNM: 12.2965284873613
EST: NO
FIN: NA
FRK: NO
DEU: NA
GRC: NO
HRV: NO
HUN: NO
ISL: NO
IRL: NO
ITA: NO
LVA: NO
LTU: NO
LUX: 6.96447089587914
MLT: NO VALUE
NLD: NO
POL: NO
PRT: NO
ROU: NO
SVK: NO
SVN: NO
ESP: NO
SWE: NO
GBK: NO
</t>
      </text>
    </comment>
    <comment ref="H50" authorId="0">
      <text>
        <t xml:space="preserve">AUT: IE
BEL: NO
BGR: NO
CYP: NO
CZE: NO
DNM: 0.00027465507184
EST: NO
FIN: NA
FRK: NO
DEU: NA
GRC: NO
HRV: NO
HUN: NO
ISL: NO
IRL: NO
ITA: NO
LVA: NO
LTU: NO
LUX: 0.00000821844213
MLT: NO VALUE
NLD: NO
POL: NO
PRT: NO
ROU: NO
SVK: NO
SVN: NO
ESP: NO
SWE: NO
GBK: NO
</t>
      </text>
    </comment>
    <comment ref="I50" authorId="0">
      <text>
        <t xml:space="preserve">AUT: IE
BEL: NO
BGR: NO
CYP: NO
CZE: NO
DNM: 0.00060720989243
EST: NO
FIN: NA
FRK: NO
DEU: NA
GRC: NO
HRV: NO
HUN: NO
ISL: NO
IRL: NO
ITA: NO
LVA: NO
LTU: NO
LUX: 0.00021281744221
MLT: NO VALUE
NLD: NO
POL: NO
PRT: NO
ROU: NO
SVK: NO
SVN: NO
ESP: NO
SWE: NO
GBK: NO
</t>
      </text>
    </comment>
    <comment ref="B52" authorId="0">
      <text>
        <t xml:space="preserve">AUT: 2,497.3636952620118
BEL: 2,303.6156866651427
BGR: 305.69217759335129
CYP: 262.45595667963715
CZE: 1,468.4041208518793
DNM: 930.91541403694202
EST: 45.96556682582133
FIN: IE
FRK: 21,879.3276145064
DEU: 19,289.3299104
GRC: 11,737.70
HRV: 1,037.1003964954525
HUN: 1,377.3539980682638
ISL: 127.760699
IRL: 175.35228179416941
ITA: 38,834.161284916365
LVA: 47.0615050902828
LTU: 57.00
LUX: 96.15149714067782
MLT: 63.78025508526073
NLD: 5,564.63192123622
POL: 3,931.5287323337857
PRT: 1,940.83899391821
ROU: 368.98668244929598
SVK: 142.94050874534972
SVN: 315.58857146107147
ESP: 17,914.291228823433
SWE: 1,172.0696421503801
GBK: 7,317.429587225578
</t>
      </text>
    </comment>
    <comment ref="G52" authorId="0">
      <text>
        <t xml:space="preserve">AUT: 188.97570269761309
BEL: 166.79446027545913
BGR: 21.90109167873882
CYP: 18.72929976579874
CZE: 101.09790637379628
DNM: 67.9568252246967
EST: 3.3483644204686
FIN: IE
FRK: 1,585.74934790626
DEU: 1,409.87910871
GRC: 859.85940000000005
HRV: 71.87105747713487
HUN: 98.18175976182029
ISL: 8.8538165
IRL: 12.26764563432009
ITA: 2,824.5206759393318
LVA: 3.34983793232633
LTU: 4.15929
LUX: 7.02210369822952
MLT: 4.556919352701
NLD: 407.439527551355
POL: 280.48877926767983
PRT: 138.918425357408
ROU: 26.3358950888082
SVK: 9.9396954919387
SVN: 22.2164359378209
ESP: 1,320.0774510000001
SWE: 84.3890142348277
GBK: 512.21313407342416
</t>
      </text>
    </comment>
    <comment ref="H52" authorId="0">
      <text>
        <t xml:space="preserve">AUT: 0.21036254199513
BEL: 0.11816807761048
BGR: 0.03252001328105
CYP: 0.02119282644995
CZE: 0.13046464639153
DNM: 0.08245091041573
EST: 0.0055151598
FIN: IE
FRK: 0.70726215903123
DEU: 2.12587738
GRC: 1.322172
HRV: 0.07017272226
HUN: 0.10333617375583
ISL: 0.0144199
IRL: 0.01517060527585
ITA: 3.07729498102578
LVA: 0.00897567473491
LTU: 0.003200684
LUX: 0.00798605343736
MLT: 0.00661384318028
NLD: 0.59581003871035
POL: 0.36871810086523
PRT: 0.11432551527843
ROU: 0.03557341166767
SVK: 0.00704733313988
SVN: 0.0184354125928
ESP: 0.794368549
SWE: 0.10761397458718
GBK: 0.42721783805391
</t>
      </text>
    </comment>
    <comment ref="I52" authorId="0">
      <text>
        <t xml:space="preserve">AUT: 0.00327925720799
BEL: 0.00284389635254
BGR: 0.00039022081517
CYP: 0.00036624297028
CZE: 0.00201440117408
DNM: 0.00113481583843
EST: 0.000055151598
FIN: IE
FRK: 0.02688966658825
DEU: 0.02586021
GRC: 0.01915916
HRV: 0.001531501
HUN: 0.00159868626842
ISL: 0.0002019
IRL: 0.00024322678877
ITA: 0.05905925600402
LVA: 0.00006109704638
LTU: 0.00014455965589
LUX: 0.00012994514085
MLT: 0.00004805363472
NLD: 0.00639592636169
POL: 0.00554405854328
PRT: 0.00220127761801
ROU: 0.00048692709076
SVK: 0.0001969786961
SVN: 0.00039711873416
ESP: 0.026297524
SWE: 0.00157652396534
GBK: 0.00951236849771
</t>
      </text>
    </comment>
    <comment ref="B53" authorId="0">
      <text>
        <t xml:space="preserve">AUT: NO
BEL: NO
BGR: NO
CYP: NO
CZE: NO
DNM: NO
EST: NO
FIN: IE
FRK: 1,180.78261657771
DEU: NO
GRC: NO
HRV: NO
HUN: NO
ISL: NO
IRL: NO
ITA: NO
LVA: NO
LTU: NO
LUX: NO
MLT: NO
NLD: 165.21244149061
POL: NO
PRT: NO
ROU: NO
SVK: NO
SVN: NO
ESP: NO
SWE: NO
GBK: NO
</t>
      </text>
    </comment>
    <comment ref="G53" authorId="0">
      <text>
        <t xml:space="preserve">AUT: NO
BEL: NO
BGR: NO
CYP: NO
CZE: NO
DNM: NO
EST: NO
FIN: IE
FRK: 89.2524052462243
DEU: NA
GRC: NO
HRV: NO
HUN: NO
ISL: NO
IRL: NO
ITA: NO
LVA: NO
LTU: NO
LUX: NO
MLT: NO
NLD: 11.9702532839262
POL: NO
PRT: NO
ROU: NO
SVK: NO
SVN: NO
ESP: NO
SWE: NO
GBK: NO
</t>
      </text>
    </comment>
    <comment ref="H53" authorId="0">
      <text>
        <t xml:space="preserve">AUT: NO
BEL: NO
BGR: NO
CYP: NO
CZE: NO
DNM: NO
EST: NO
FIN: IE
FRK: 0.00402500066357
DEU: NA
GRC: NO
HRV: NO
HUN: NO
ISL: NO
IRL: NO
ITA: NO
LVA: NO
LTU: NO
LUX: NO
MLT: NO
NLD: 0.00233115594298
POL: NO
PRT: NO
ROU: NO
SVK: NO
SVN: NO
ESP: NO
SWE: NO
GBK: NO
</t>
      </text>
    </comment>
    <comment ref="I53" authorId="0">
      <text>
        <t xml:space="preserve">AUT: NO
BEL: NO
BGR: NO
CYP: NO
CZE: NO
DNM: NO
EST: NO
FIN: IE
FRK: NO
DEU: NA
GRC: NO
HRV: NO
HUN: NO
ISL: NO
IRL: NO
ITA: NO
LVA: NO
LTU: NO
LUX: NO
MLT: NO
NLD: 0.00032882769592
POL: NO
PRT: NO
ROU: NO
SVK: NO
SVN: NO
ESP: NO
SWE: NO
GBK: NO
</t>
      </text>
    </comment>
    <comment ref="B54" authorId="0">
      <text>
        <t xml:space="preserve">AUT: NO
BEL: NO
BGR: NO
CYP: NO
CZE: NO
DNM: NO
EST: NO
FIN: NO
FRK: NO
DEU: NO
GRC: NO
HRV: NO
HUN: NO
ISL: NO
IRL: NO
ITA: NO
LVA: NO
LTU: NO
LUX: NO
MLT: NO
NLD: NO
POL: NO
PRT: NO
ROU: NO
SVK: NO
SVN: NO
ESP: NO
SWE: NO
GBK: NO
</t>
      </text>
    </comment>
    <comment ref="G54" authorId="0">
      <text>
        <t xml:space="preserve">AUT: NO
BEL: NO
BGR: NO
CYP: NO
CZE: NO
DNM: NO
EST: NO
FIN: NO
FRK: NO
DEU: NA
GRC: NO
HRV: NO
HUN: NO
ISL: NO
IRL: NO
ITA: NO
LVA: NO
LTU: NO
LUX: NO
MLT: NO
NLD: NO
POL: NO
PRT: NO
ROU: NO
SVK: NO
SVN: NO
ESP: NO
SWE: NO
GBK: NO
</t>
      </text>
    </comment>
    <comment ref="H54" authorId="0">
      <text>
        <t xml:space="preserve">AUT: NO
BEL: NO
BGR: NO
CYP: NO
CZE: NO
DNM: NO
EST: NO
FIN: NO
FRK: NO
DEU: NA
GRC: NO
HRV: NO
HUN: NO
ISL: NO
IRL: NO
ITA: NO
LVA: NO
LTU: NO
LUX: NO
MLT: NO
NLD: NO
POL: NO
PRT: NO
ROU: NO
SVK: NO
SVN: NO
ESP: NO
SWE: NO
GBK: NO
</t>
      </text>
    </comment>
    <comment ref="I54" authorId="0">
      <text>
        <t xml:space="preserve">AUT: NO
BEL: NO
BGR: NO
CYP: NO
CZE: NO
DNM: NO
EST: NO
FIN: NO
FRK: NO
DEU: NA
GRC: NO
HRV: NO
HUN: NO
ISL: NO
IRL: NO
ITA: NO
LVA: NO
LTU: NO
LUX: NO
MLT: NO
NLD: NO
POL: NO
PRT: NO
ROU: NO
SVK: NO
SVN: NO
ESP: NO
SWE: NO
GBK: NO
</t>
      </text>
    </comment>
    <comment ref="B55" authorId="0">
      <text>
        <t xml:space="preserve">AUT: NO
BEL: 4.33582267112718
BGR: NO
CYP: NO
CZE: NO
DNM: NO
EST: NO
FIN: NA
FRK: 120.608150154603
DEU: NO
GRC: NO
HRV: NO
HUN: 12.6200519073286
ISL: NO
IRL: NO
ITA: 528.83132007116762
LVA: 0.8882971363789
LTU: NO
LUX: NO
MLT: 1.91
NLD: NO
POL: NO
PRT: 18.2728872759133
ROU: NO
SVK: NO
SVN: 0.86967809456249
ESP: 23.47782737024517
SWE: NO
GBK: 6.75209423680935
</t>
      </text>
    </comment>
    <comment ref="G55" authorId="0">
      <text>
        <t xml:space="preserve">AUT: NO
BEL: 0.31977021742587
BGR: NO
CYP: NO
CZE: NO
DNM: NO
EST: NO
FIN: NA
FRK: 8.84057740633239
DEU: NA
GRC: NO
HRV: NO
HUN: 0.92504980480719
ISL: NO
IRL: NO
ITA: 38.76333576121659
LVA: 0.06620120671535
LTU: NO
LUX: NO
MLT: 0.140003
NLD: NO
POL: NO
PRT: 1.35726532016934
ROU: NO
SVK: NO
SVN: 0.06748998721816
ESP: 1.82107
SWE: NO
GBK: 0.50298489048544
</t>
      </text>
    </comment>
    <comment ref="H55" authorId="0">
      <text>
        <t xml:space="preserve">AUT: NO
BEL: NO
BGR: NO
CYP: NO
CZE: NO
DNM: NO
EST: NO
FIN: NA
FRK: 0.00352494026193
DEU: NA
GRC: NO
HRV: NO
HUN: NA
ISL: NO
IRL: NO
ITA: NO
LVA: 0.00016791684164
LTU: NO
LUX: NO
MLT: 0.00000573
NLD: NO
POL: NO
PRT: NO
ROU: NO
SVK: NO
SVN: NA
ESP: NA
SWE: NO
GBK: IE
</t>
      </text>
    </comment>
    <comment ref="I55" authorId="0">
      <text>
        <t xml:space="preserve">AUT: NO
BEL: NO
BGR: NO
CYP: NO
CZE: NO
DNM: NO
EST: NO
FIN: NA
FRK: 0.00015510083785
DEU: NA
GRC: NO
HRV: NO
HUN: NA
ISL: NO
IRL: NO
ITA: NO
LVA: 0.00000114300299
LTU: NO
LUX: NO
MLT: 0.000001146
NLD: NO
POL: NO
PRT: NO
ROU: NO
SVK: NO
SVN: NA
ESP: NA
SWE: NO
GBK: IE
</t>
      </text>
    </comment>
    <comment ref="B56" authorId="0">
      <text>
        <t xml:space="preserve">AUT: NO
BEL: NO
BGR: NO
CYP: NO
CZE: NO
DNM: NO
EST: NO
FIN: NO
FRK: NO
DEU: NO
GRC: NO
HRV: NO
HUN: NO
ISL: NO
IRL: NO
ITA: NO
LVA: NO
LTU: NO
LUX: NO
MLT: NO
NLD: NO
POL: NO
PRT: NO
ROU: NO
SVK: NO
SVN: NO
ESP: NO
SWE: NO
GBK: IE
</t>
      </text>
    </comment>
    <comment ref="G56" authorId="0">
      <text>
        <t xml:space="preserve">AUT: NO
BEL: NO
BGR: NO
CYP: NO
CZE: NO
DNM: NO
EST: NO
FIN: NO
FRK: NO
DEU: NA
GRC: NO
HRV: NO
HUN: NO
ISL: NO
IRL: NO
ITA: NO
LVA: NO
LTU: NO
LUX: NO
MLT: NO
NLD: NO
POL: NO
PRT: NO
ROU: NO
SVK: NO
SVN: NO
ESP: NO
SWE: NO
GBK: IE
</t>
      </text>
    </comment>
    <comment ref="H56" authorId="0">
      <text>
        <t xml:space="preserve">AUT: NO
BEL: NO
BGR: NO
CYP: NO
CZE: NO
DNM: NO
EST: NO
FIN: NO
FRK: NO
DEU: NA
GRC: NO
HRV: NO
HUN: NO
ISL: NO
IRL: NO
ITA: NO
LVA: NO
LTU: NO
LUX: NO
MLT: NO
NLD: NO
POL: NO
PRT: NO
ROU: NO
SVK: NO
SVN: NO
ESP: NO
SWE: NO
GBK: IE
</t>
      </text>
    </comment>
    <comment ref="I56" authorId="0">
      <text>
        <t xml:space="preserve">AUT: NO
BEL: NO
BGR: NO
CYP: NO
CZE: NO
DNM: NO
EST: NO
FIN: NO
FRK: NO
DEU: NA
GRC: NO
HRV: NO
HUN: NO
ISL: NO
IRL: NO
ITA: NO
LVA: NO
LTU: NO
LUX: NO
MLT: NO
NLD: NO
POL: NO
PRT: NO
ROU: NO
SVK: NO
SVN: NO
ESP: NO
SWE: NO
GBK: IE
</t>
      </text>
    </comment>
    <comment ref="B57" authorId="0">
      <text>
        <t xml:space="preserve">AUT: 135.44734926753054
BEL: 70.35523906154459
BGR: 8.53737038349825
CYP: NO
CZE: 62.55195685300411
DNM: 30.9937764128872
EST: NO
FIN: IE
FRK: 1,277.61335641938
DEU: 838.83739492
GRC: NO
HRV: NO
HUN: 67.20810908161161
ISL: NO
IRL: 4.11948418759898
ITA: NO
LVA: 1.3751333350149
LTU: IE
LUX: 0.94765014826407
MLT: NO
NLD: 194.36674075662
POL: 147.73113639535549
PRT: 3.37735640093095
ROU: NO
SVK: 5.76398821516701
SVN: IE
ESP: 774.31355703237284
SWE: 41.1671513779673
GBK: IE
</t>
      </text>
    </comment>
    <comment ref="G57" authorId="0">
      <text>
        <t xml:space="preserve">AUT: 9.58967232814116
BEL: 4.66742099332182
BGR: 0.6263286358308
CYP: NO
CZE: 4.33227715910949
DNM: 2.23155190172788
EST: NO
FIN: IE
FRK: 90.0796799012598
DEU: 60.06656002
GRC: NO
HRV: NO
HUN: 5.18339337536954
ISL: NO
IRL: 0.28158396911737
ITA: NO
LVA: 0.09735944011905
LTU: IE
LUX: 0.06753902606678
MLT: NO
NLD: 13.7879540061591
POL: 9.65683951549294
PRT: 0.22149104518374
ROU: NO
SVK: 0.39991000950351
SVN: IE
ESP: 53.94377413719283
SWE: 2.92286774783568
GBK: IE
</t>
      </text>
    </comment>
    <comment ref="H57" authorId="0">
      <text>
        <t xml:space="preserve">AUT: 0.00819032441949
BEL: 0.00548542563825
BGR: 0.00094670161006
CYP: NO
CZE: 0.00914597521095
DNM: 0.00274510986061
EST: NO
FIN: IE
FRK: 0.06274088327245
DEU: 0.09244828
GRC: NO
HRV: NO
HUN: 0.00834064274155
ISL: NO
IRL: 0.00035639723596
ITA: NO
LVA: 0.00000000151265
LTU: IE
LUX: 0.00007870896397
MLT: NO
NLD: 0.0203190791097
POL: 0.02105856573228
PRT: 0.00019894386501
ROU: NO
SVK: 0.00046210724753
SVN: IE
ESP: IE
SWE: IE,NO
GBK: IE
</t>
      </text>
    </comment>
    <comment ref="I57" authorId="0">
      <text>
        <t xml:space="preserve">AUT: 0.00012767567901
BEL: 0.00013201519633
BGR: 0.00001135985618
CYP: NO
CZE: 0.00014121575241
DNM: 0.00003778241056
EST: NO
FIN: IE
FRK: 0.00238497673513
DEU: 0.00112459
GRC: NO
HRV: NO
HUN: 0.00012903585004
ISL: NO
IRL: 0.00000571403406
ITA: NO
LVA: 0.00000000192518
LTU: IE
LUX: 0.00007870896397
MLT: NO
NLD: 0.00022972673052
POL: 0.00031663734702
PRT: 0.0000038305594
ROU: NO
SVK: 0.00001291627361
SVN: IE
ESP: IE
SWE: IE,NO
GBK: IE
</t>
      </text>
    </comment>
    <comment ref="B58" authorId="0">
      <text>
        <t xml:space="preserve">AUT: NO
BEL: NO
BGR: NO
CYP: NO
CZE: NO
DNM: NO
EST: NO
FIN: NA
FRK: NO
DEU: NO
GRC: NO
HRV: NO
HUN: NO
ISL: NO
IRL: NO
ITA: NO
LVA: NO
LTU: NO
LUX: NO
MLT: NO VALUE
NLD: NO
POL: NO
PRT: NO
ROU: NO
SVK: NO
SVN: NO
ESP: NO
SWE: NO
GBK: NO
</t>
      </text>
    </comment>
    <comment ref="G58" authorId="0">
      <text>
        <t xml:space="preserve">AUT: NO
BEL: NO
BGR: NO
CYP: NO
CZE: NO
DNM: NO
EST: NO
FIN: NA
FRK: NO
DEU: NA
GRC: NO
HRV: NO
HUN: NO
ISL: NO
IRL: NO
ITA: NO
LVA: NO
LTU: NO
LUX: NO
MLT: NO VALUE
NLD: NO
POL: NO
PRT: NO
ROU: NO
SVK: NO
SVN: NO
ESP: NO
SWE: NO
GBK: NO
</t>
      </text>
    </comment>
    <comment ref="H58" authorId="0">
      <text>
        <t xml:space="preserve">AUT: NO
BEL: NO
BGR: NO
CYP: NO
CZE: NO
DNM: NO
EST: NO
FIN: NA
FRK: NO
DEU: NA
GRC: NO
HRV: NO
HUN: NO
ISL: NO
IRL: NO
ITA: NO
LVA: NO
LTU: NO
LUX: NO
MLT: NO VALUE
NLD: NO
POL: NO
PRT: NO
ROU: NO
SVK: NO
SVN: NO
ESP: NO
SWE: NO
GBK: NO
</t>
      </text>
    </comment>
    <comment ref="I58" authorId="0">
      <text>
        <t xml:space="preserve">AUT: NO
BEL: NO
BGR: NO
CYP: NO
CZE: NO
DNM: NO
EST: NO
FIN: NA
FRK: NO
DEU: NA
GRC: NO
HRV: NO
HUN: NO
ISL: NO
IRL: NO
ITA: NO
LVA: NO
LTU: NO
LUX: NO
MLT: NO VALUE
NLD: NO
POL: NO
PRT: NO
ROU: NO
SVK: NO
SVN: NO
ESP: NO
SWE: NO
GBK: NO
</t>
      </text>
    </comment>
    <comment ref="B59" authorId="0">
      <text>
        <t xml:space="preserve">AUT: NO VALUE
BEL: NO
BGR: IE
CYP: 1,561.42880359885658
CZE: NO
DNM: NO
EST: NO
FIN: NA
FRK: NO
DEU: 89.66607241
GRC: NO
HRV: NO
HUN: NO
ISL: NO
IRL: NO
ITA: NO
LVA: NO
LTU: NO
LUX: NO
MLT: NO VALUE
NLD: NO
POL: NO
PRT: NO VALUE
ROU: 6,994.9664000000002
SVK: IE
SVN: NO
ESP: NO
SWE: NO
GBK: 35,618.132320775948
</t>
      </text>
    </comment>
    <comment ref="G59" authorId="0">
      <text>
        <t xml:space="preserve">AUT: NO VALUE
BEL: NO
BGR: IE
CYP: 111.2026080679079
CZE: NO
DNM: NO
EST: NO
FIN: NA
FRK: NO
DEU: 6.57252311
GRC: NO
HRV: NO
HUN: NO
ISL: NO
IRL: NO
ITA: NO
LVA: NO
LTU: NO
LUX: NO
MLT: NO VALUE
NLD: NO
POL: NO
PRT: NO VALUE
ROU: NO
SVK: IE
SVN: NO
ESP: NO
SWE: NO
GBK: 385.41696400021354
</t>
      </text>
    </comment>
    <comment ref="H59" authorId="0">
      <text>
        <t xml:space="preserve">AUT: NO VALUE
BEL: NO
BGR: NO
CYP: 0.00825066399236
CZE: NO
DNM: NO
EST: NO
FIN: NA
FRK: NO
DEU: IE
GRC: NO
HRV: NO
HUN: NO
ISL: NO
IRL: NO
ITA: NO
LVA: NO
LTU: NO
LUX: NO
MLT: NO VALUE
NLD: NO
POL: NO
PRT: NO VALUE
ROU: 0.0419697984
SVK: IE
SVN: NO
ESP: NO
SWE: NO
GBK: 0.00477495624949
</t>
      </text>
    </comment>
    <comment ref="I59" authorId="0">
      <text>
        <t xml:space="preserve">AUT: NO VALUE
BEL: NO
BGR: NO
CYP: 0.0022003506563
CZE: NO
DNM: NO
EST: NO
FIN: NA
FRK: NO
DEU: IE
GRC: NO
HRV: NO
HUN: NO
ISL: NO
IRL: NO
ITA: NO
LVA: NO
LTU: NO
LUX: NO
MLT: NO VALUE
NLD: NO
POL: NO
PRT: NO VALUE
ROU: 0.0279798656
SVK: IE
SVN: NO
ESP: NO
SWE: NO
GBK: 0.00457722134379
</t>
      </text>
    </comment>
    <comment ref="B61" authorId="0">
      <text>
        <t xml:space="preserve">AUT: 1,590.8689571110906
BEL: 916.09310915308504
BGR: 504.61200000000002
CYP: NO
CZE: 3,697.2260000000001
DNM: 3,407.12287038686
EST: 837.00
FIN: 1,147.0131558665739
FRK: 5,483.94160158647
DEU: 12,283.00
GRC: 1,838.25
HRV: 905.45199999999988
HUN: 2,193.00
ISL: NO
IRL: 1,471.1631507768509
ITA: 768.69647999999995
LVA: 2,889.00
LTU: 2,291.00
LUX: 131.34231272234183
MLT: NO
NLD: 1,148.07958922632
POL: 3,854.00
PRT: 428.929775848981
ROU: 4,668.7319600000001
SVK: 1,034.5741171218774
SVN: 539.18820000000005
ESP: 3,340.2449999999999
SWE: 648.83401556713204
GBK: 26,560.83103979969
</t>
      </text>
    </comment>
    <comment ref="G61" authorId="0">
      <text>
        <t xml:space="preserve">AUT: 118.3021223032665
BEL: 66.15255425029388
BGR: 37.3917492
CYP: NO
CZE: 273.96444660000003
DNM: 252.127092408628
EST: 61.17313825670084
FIN: 83.84666
FRK: 414.531145663922
DEU: 909.26787397
GRC: 134.61580000000001
HRV: 67.09399319999999
HUN: 162.50129999999999
ISL: NO
IRL: 107.83625895194317
ITA: 56.6132309832945
LVA: 215.95275000000001
LTU: 166.99099000000001
LUX: 9.74634975731843
MLT: NO
NLD: 83.1826183860734
POL: 285.58139999999997
PRT: 31.7836963904095
ROU: 325.1237909752
SVK: 76.66194207873112
SVN: 39.95384562
ESP: 247.512067
SWE: 46.7225374609892
GBK: 1,990.4023765474419
</t>
      </text>
    </comment>
    <comment ref="H61" authorId="0">
      <text>
        <t xml:space="preserve">AUT: 0.00255395131188
BEL: 0.004462877724
BGR: 0.0020941398
CYP: NO
CZE: 0.0153434879
DNM: 0.00617711376401
EST: 0.00347355
FIN: 0.004780482
FRK: 0.03825121401772
DEU: 0.01303282
GRC: 0.007703
HRV: 0.00300610064
HUN: 0.00910095
ISL: NO
IRL: 0.00610532707572
ITA: 0.00324
LVA: 0.01199000714131
LTU: 0.00950765
LUX: 0.00020870935298
MLT: NO
NLD: 0.00489345398687
POL: 0.0159941
PRT: 0.00178005856977
ROU: 0.01907
SVK: 0.00429348258606
SVN: 0.00223763103
ESP: 0.013861621
SWE: 0.0027585
GBK: 0.08712229957575
</t>
      </text>
    </comment>
    <comment ref="I61" authorId="0">
      <text>
        <t xml:space="preserve">AUT: 0.02798568456673
BEL: 0.004681339616
BGR: 0.0144319032
CYP: NO
CZE: 0.1057406636
DNM: 0.00763195522967
EST: 0.0239382
FIN: 0.001338143
FRK: 0.01377244982878
DEU: 0.00687848
GRC: 0.053064
HRV: 0.0258959272
HUN: 0.0627198
ISL: NO
IRL: 0.04207526611222
ITA: 0.02232
LVA: 0.08262992873291
LTU: 0.0655226
LUX: 0.00228699509321
MLT: NO
NLD: 0.00064529063563
POL: 0.1102244
PRT: 0.01226739158928
ROU: 0.13052
SVK: 0.02958881974969
SVN: 0.01542078252
ESP: 0.00186
SWE: 0.0003678
GBK: 0.06302531194539
</t>
      </text>
    </comment>
    <comment ref="B62" authorId="0">
      <text>
        <t xml:space="preserve">AUT: 4.91493212604145
BEL: NO
BGR: NO
CYP: NO
CZE: 43.434
DNM: NO
EST: NO
FIN: NO
FRK: IE
DEU: 342.23
GRC: NO
HRV: NO
HUN: NO
ISL: NO
IRL: NO
ITA: NO
LVA: NO
LTU: NO
LUX: NO
MLT: NO
NLD: NO
POL: NO
PRT: NO
ROU: NO
SVK: NO
SVN: 3.529827
ESP: NO
SWE: NO
GBK: 372.45
</t>
      </text>
    </comment>
    <comment ref="G62" authorId="0">
      <text>
        <t xml:space="preserve">AUT: 0.46691855197394
BEL: NO
BGR: NO
CYP: NO
CZE: 4.1740074
DNM: NO
EST: NO
FIN: NO
FRK: IE
DEU: 32.02996155
GRC: NO
HRV: NO
HUN: NO
ISL: NO
IRL: NO
ITA: NO
LVA: NO
LTU: NO
LUX: NO
MLT: NO
NLD: NO
POL: NO
PRT: NO
ROU: NO
SVK: NO
SVN: 0.356512527
ESP: NO
SWE: NO
GBK: 35.792445
</t>
      </text>
    </comment>
    <comment ref="H62" authorId="0">
      <text>
        <t xml:space="preserve">AUT: 0.00003371129127
BEL: NO
BGR: NO
CYP: NO
CZE: 0.000086868
DNM: NO
EST: NO
FIN: NO
FRK: IE
DEU: 0.00068446
GRC: NO
HRV: NO
HUN: NO
ISL: NO
IRL: NO
ITA: NO
LVA: NO
LTU: NO
LUX: NO
MLT: NO
NLD: NO
POL: NO
PRT: NO
ROU: NO
SVK: NO
SVN: 0.000007059654
ESP: NO
SWE: NO
GBK: 0.03250002866012
</t>
      </text>
    </comment>
    <comment ref="I62" authorId="0">
      <text>
        <t xml:space="preserve">AUT: 0.00003371129127
BEL: NO
BGR: NO
CYP: NO
CZE: 0.000065151
DNM: NO
EST: NO
FIN: NO
FRK: IE
DEU: 0.00051335
GRC: NO
HRV: NO
HUN: NO
ISL: NO
IRL: NO
ITA: NO
LVA: NO
LTU: NO
LUX: NO
MLT: NO
NLD: NO
POL: NO
PRT: NO
ROU: NO
SVK: NO
SVN: 0.0000052947405
ESP: NO
SWE: NO
GBK: 0.00026000022928
</t>
      </text>
    </comment>
    <comment ref="B63" authorId="0">
      <text>
        <t xml:space="preserve">AUT: NO
BEL: NO
BGR: NO
CYP: NO
CZE: NO
DNM: NO
EST: NO
FIN: NO
FRK: NO
DEU: NO
GRC: NO
HRV: NO
HUN: NO
ISL: NO
IRL: NO
ITA: NO
LVA: NO
LTU: NO
LUX: NO
MLT: NO
NLD: NO
POL: NO
PRT: NO
ROU: NO
SVK: NO
SVN: NO
ESP: NO
SWE: NO
GBK: NO
</t>
      </text>
    </comment>
    <comment ref="G63" authorId="0">
      <text>
        <t xml:space="preserve">AUT: NO
BEL: NO
BGR: NO
CYP: NO
CZE: NO
DNM: NO
EST: NO
FIN: NO
FRK: NO
DEU: NA
GRC: NO
HRV: NO
HUN: NO
ISL: NO
IRL: NO
ITA: NO
LVA: NO
LTU: NO
LUX: NO
MLT: NO
NLD: NO
POL: NO
PRT: NO
ROU: NO
SVK: NO
SVN: NO
ESP: NO
SWE: NO
GBK: NO
</t>
      </text>
    </comment>
    <comment ref="H63" authorId="0">
      <text>
        <t xml:space="preserve">AUT: NO
BEL: NO
BGR: NO
CYP: NO
CZE: NO
DNM: NO
EST: NO
FIN: NO
FRK: NO
DEU: NA
GRC: NO
HRV: NO
HUN: NO
ISL: NO
IRL: NO
ITA: NO
LVA: NO
LTU: NO
LUX: NO
MLT: NO
NLD: NO
POL: NO
PRT: NO
ROU: NO
SVK: NO
SVN: NO
ESP: NO
SWE: NO
GBK: NO
</t>
      </text>
    </comment>
    <comment ref="I63" authorId="0">
      <text>
        <t xml:space="preserve">AUT: NO
BEL: NO
BGR: NO
CYP: NO
CZE: NO
DNM: NO
EST: NO
FIN: NO
FRK: NO
DEU: NA
GRC: NO
HRV: NO
HUN: NO
ISL: NO
IRL: NO
ITA: NO
LVA: NO
LTU: NO
LUX: NO
MLT: NO
NLD: NO
POL: NO
PRT: NO
ROU: NO
SVK: NO
SVN: NO
ESP: NO
SWE: NO
GBK: NO
</t>
      </text>
    </comment>
    <comment ref="B64" authorId="0">
      <text>
        <t xml:space="preserve">AUT: 97.07885603480683
BEL: NO
BGR: NO
CYP: NO
CZE: NO
DNM: NO
EST: NO
FIN: NO
FRK: 377.578398413525
DEU: 744.76113798
GRC: NO
HRV: NO
HUN: NO
ISL: NO
IRL: NO
ITA: NO
LVA: 83.00
LTU: 92.708
LUX: 5.16229167753433
MLT: NO
NLD: 43.8542107736828
POL: NO
PRT: 26.8810996797367
ROU: 13.00
SVK: 71.79485124246081
SVN: NO
ESP: NO
SWE: NO
GBK: NO
</t>
      </text>
    </comment>
    <comment ref="G64" authorId="0">
      <text>
        <t xml:space="preserve">AUT: 6.87318300726432
BEL: NO
BGR: NO
CYP: NO
CZE: NO
DNM: NO
EST: NO
FIN: NO
FRK: 25.7983231812998
DEU: 52.72908857
GRC: NO
HRV: NO
HUN: NO
ISL: NA
IRL: NO
ITA: NO
LVA: 5.8764
LTU: 7.02826864864865
LUX: 0.3791703237149
MLT: NO
NLD: 3.36847748699477
POL: NO
PRT: 1.99188948626849
ROU: 1.456
SVK: 5.31999847706635
SVN: NO
ESP: NO
SWE: NO
GBK: NO
</t>
      </text>
    </comment>
    <comment ref="H64" authorId="0">
      <text>
        <t xml:space="preserve">AUT: 0.00017648610606
BEL: NO
BGR: NO
CYP: NO
CZE: NO
DNM: NO
EST: NO
FIN: NO
FRK: 0.00263365899484
DEU: 0.00079023
GRC: NO
HRV: NO
HUN: NO
ISL: NA
IRL: NO
ITA: NO
LVA: 0.0000913
LTU: 0.000278124
LUX: 0.00000820313373
MLT: NO
NLD: 0.0001869195869
POL: NO
PRT: 0.00011155656367
ROU: 0.00039
SVK: 0.00029794863266
SVN: NO
ESP: NO
SWE: NO
GBK: NO
</t>
      </text>
    </comment>
    <comment ref="I64" authorId="0">
      <text>
        <t xml:space="preserve">AUT: 0.00193389923753
BEL: NO
BGR: NO
CYP: NO
CZE: NO
DNM: NO
EST: NO
FIN: NO
FRK: 0.00094825582152
DEU: 0.00041707
GRC: NO
HRV: NO
HUN: NO
ISL: NA
IRL: NO
ITA: NO
LVA: 0.0001162
LTU: 0.0000556248
LUX: 0.00008988828879
MLT: NO
NLD: 0.00002464873673
POL: NO
PRT: 0.00076879945084
ROU: 0.000052
SVK: 0.00205333274553
SVN: NO
ESP: NO
SWE: NO
GBK: NO
</t>
      </text>
    </comment>
    <comment ref="B65" authorId="0">
      <text>
        <t xml:space="preserve">AUT: 6.09903980467176
BEL: NO
BGR: NO
CYP: NO
CZE: NO
DNM: NO
EST: NO
FIN: NO
FRK: NO
DEU: NO
GRC: NO
HRV: NO
HUN: NO
ISL: NO
IRL: NO
ITA: NO
LVA: NO
LTU: 5.292
LUX: 0.25755096453018
MLT: NO VALUE
NLD: NO
POL: NA
PRT: NO
ROU: NO
SVK: NO
SVN: NO
ESP: NO
SWE: NO
GBK: NO
</t>
      </text>
    </comment>
    <comment ref="G65" authorId="0">
      <text>
        <t xml:space="preserve">AUT: 0.45951669761226
BEL: NO
BGR: NO
CYP: NO
CZE: NO
DNM: NO
EST: NO
FIN: NO
FRK: NO
DEU: NA
GRC: NO
HRV: NO
HUN: NO
ISL: NO
IRL: NO
ITA: NO
LVA: NO
LTU: 0.40119081081081
LUX: 0.01891711834474
MLT: NO VALUE
NLD: NO
POL: NA
PRT: NO
ROU: NO
SVK: NO
SVN: NO
ESP: NO
SWE: NO
GBK: NO
</t>
      </text>
    </comment>
    <comment ref="H65" authorId="0">
      <text>
        <t xml:space="preserve">AUT: IE
BEL: NO
BGR: NO
CYP: NO
CZE: NO
DNM: NO
EST: NO
FIN: NO
FRK: NO
DEU: NA
GRC: NO
HRV: NO
HUN: NO
ISL: NO
IRL: NO
ITA: NO
LVA: NO
LTU: 0.000015876
LUX: 0.00000040926107
MLT: NO VALUE
NLD: NO
POL: NA
PRT: NO
ROU: NO
SVK: NO
SVN: NO
ESP: NO
SWE: NO
GBK: NO
</t>
      </text>
    </comment>
    <comment ref="I65" authorId="0">
      <text>
        <t xml:space="preserve">AUT: IE
BEL: NO
BGR: NO
CYP: NO
CZE: NO
DNM: NO
EST: NO
FIN: NO
FRK: NO
DEU: NA
GRC: NO
HRV: NO
HUN: NO
ISL: NO
IRL: NO
ITA: NO
LVA: NO
LTU: 0.0000031752
LUX: 0.00000448460043
MLT: NO VALUE
NLD: NO
POL: NA
PRT: NO
ROU: NO
SVK: NO
SVN: NO
ESP: NO
SWE: NO
GBK: NO
</t>
      </text>
    </comment>
    <comment ref="B67" authorId="0">
      <text>
        <t xml:space="preserve">AUT: NO
BEL: IE
BGR: NO
CYP: NO
CZE: NO
DNM: 2,094.83057401966
EST: NO
FIN: 639.71190387094703
FRK: 870.476910455607
DEU: 6,045.81274981
GRC: 11,005.88
HRV: NO
HUN: NO
ISL: 86.3348
IRL: NO
ITA: 23,584.109418321161
LVA: NO
LTU: NO
LUX: NO
MLT: 143.36648473665295
NLD: NO
POL: 12.19238298615142
PRT: 2,457.90743335301
ROU: NO
SVK: NO
SVN: NO
ESP: 3,523.50
SWE: 2,024.05459
GBK: 20,982.24710097487
</t>
      </text>
    </comment>
    <comment ref="G67" authorId="0">
      <text>
        <t xml:space="preserve">AUT: NO
BEL: IE
BGR: NO
CYP: NO
CZE: NO
DNM: 163.396784773533
EST: NO
FIN: 50.15341
FRK: 67.8971990155373
DEU: 491.69743547
GRC: 862.16566
HRV: NO
HUN: NO
ISL: 6.6794357
IRL: NO
ITA: 1,825.410068978058
LVA: NO
LTU: NO
LUX: NO
MLT: 11.09656591861694
NLD: NO
POL: 0.94369044312812
PRT: 190.160105093744
ROU: NO
SVK: NO
SVN: NO
ESP: 272.71890100000002
SWE: 157.091541543212
GBK: 1,603.4139844292597
</t>
      </text>
    </comment>
    <comment ref="H67" authorId="0">
      <text>
        <t xml:space="preserve">AUT: NO
BEL: IE
BGR: NO
CYP: NO
CZE: NO
DNM: 0.0041100056525
EST: NO
FIN: 0.004398498
FRK: 0.00652857682842
DEU: 0.00456505
GRC: 0.07704
HRV: NO
HUN: NO
ISL: 0.00060434
IRL: NO
ITA: 0.17243778857694
LVA: NO
LTU: NO
LUX: NO
MLT: 0.00143366484737
NLD: NO
POL: 0.0000853466809
PRT: 0.01720535203347
ROU: NO
SVK: NO
SVN: NO
ESP: 0.024664502
SWE: 0.0010322678409
GBK: 0.02610506854087
</t>
      </text>
    </comment>
    <comment ref="I67" authorId="0">
      <text>
        <t xml:space="preserve">AUT: NO
BEL: IE
BGR: NO
CYP: NO
CZE: NO
DNM: 0.00408285909516
EST: NO
FIN: 0.001156759
FRK: 0.00174095382091
DEU: 0.02156513
GRC: 0.02201
HRV: NO
HUN: NO
ISL: 0.00017267
IRL: NO
ITA: 0.04598341028718
LVA: NO
LTU: NO
LUX: NO
MLT: 0.00008601989084
NLD: NO
POL: 0.00002438476597
PRT: 0.00491581486671
ROU: NO
SVK: NO
SVN: NO
ESP: 0.007047001
SWE: 0.007286596524
GBK: 0.0768201898107
</t>
      </text>
    </comment>
    <comment ref="B68" authorId="0">
      <text>
        <t xml:space="preserve">AUT: 58.70667951720949
BEL: 5,807.9131784421006
BGR: 115.83382967595001
CYP: 24.04
CZE: 128.97300000000001
DNM: 4,607.42988562188
EST: 433.93849999999998
FIN: 3,202.501343816471
FRK: 4,864.38734395791
DEU: 18,531.7339194
GRC: 7,730.56
HRV: 1,840.8009999999997
HUN: 258.00
ISL: 184.341
IRL: 3,035.0940602635151
ITA: 26,192.137398332277
LVA: 170.00
LTU: 199.00
LUX: 13.93784275128063
MLT: 1,288.51
NLD: 12,765.0816
POL: 137.18278176713599
PRT: 988.721244311947
ROU: 1,577.7702486944099
SVK: 58.99743938408319
SVN: IE
ESP: 9,963.8369999999995
SWE: 1,927.0065378489701
GBK: 43,616.5082372459
</t>
      </text>
    </comment>
    <comment ref="G68" authorId="0">
      <text>
        <t xml:space="preserve">AUT: 4.36561713598049
BEL: 419.06111552598725
BGR: 8.58328677898789
CYP: 1.781
CZE: 9.5568993
DNM: 340.949811536019
EST: 31.7149102215118
FIN: 234.10284999999999
FRK: 367.119288486944
DEU: 1,371.83996595
GRC: 594.69000000000005
HRV: 136.40335409999997
HUN: 19.1178
ISL: 13.653523
IRL: 222.47239461731564
ITA: 1,940.2919257128958
LVA: 12.7075
LTU: 14.50511
LUX: 1.03419846961421
MLT: 95.4783
NLD: 924.877439999998
POL: 10.16524412894478
PRT: 73.2312868287049
ROU: 109.84436471410483
SVK: 4.37171025836057
SVN: IE
ESP: 738.32034599999997
SWE: 143.46563674285599
GBK: 3,278.2345382981666
</t>
      </text>
    </comment>
    <comment ref="H68" authorId="0">
      <text>
        <t xml:space="preserve">AUT: 0.00011237381266
BEL: 0.0132530970228
BGR: 0.00081083680773
CYP: 0.000094
CZE: 0.000902811
DNM: 0.00820614684665
EST: 0.0030375695
FIN: 0.016984621
FRK: 0.03474562388541
DEU: 0.02080276
GRC: 0.030922
HRV: 0.012885607
HUN: 0.001806
ISL: 0.00129039
IRL: 0.02124565842184
ITA: 0.18060300416162
LVA: 0.00068
LTU: 0.001393
LUX: 0.00003387640975
MLT: 0.012793
NLD: 0.0893555712
POL: 0.00096027947237
PRT: 0.00692104871018
ROU: 0.01104439174086
SVK: 0.00041298207569
SVN: IE
ESP: 0.069746861
SWE: 0.00073226248438
GBK: 0.03581325973723
</t>
      </text>
    </comment>
    <comment ref="I68" authorId="0">
      <text>
        <t xml:space="preserve">AUT: 0.00109758534716
BEL: 0.01116432140053
BGR: 0.00023166765935
CYP: 0.000094
CZE: 0.000257946
DNM: 0.008567541454
EST: 0.000867877
FIN: 0.006078517
FRK: 0.00926549970278
DEU: 0.04166323
GRC: 0.231917
HRV: 0.003681602
HUN: 0.000516
ISL: 0.00036868
IRL: 0.00607018812053
ITA: 0.04855122222088
LVA: 0.0051
LTU: 0.000398
LUX: 0.00025854296121
MLT: 0.000773
NLD: 0.0255301632
POL: 0.00027436556353
PRT: 0.00197744248862
ROU: 0.00315554049739
SVK: 0.00011799487877
SVN: IE
ESP: 0.019927677
SWE: 0.00809342745896
GBK: 0.15059696826173
</t>
      </text>
    </comment>
    <comment ref="B69" authorId="0">
      <text>
        <t xml:space="preserve">AUT: 92.91383907157191
BEL: NO
BGR: NO
CYP: NO
CZE: NO
DNM: NO
EST: NO
FIN: 1,345.1645808822291
FRK: 11,937.4714772914
DEU: NO
GRC: NO
HRV: NO
HUN: NO
ISL: NO
IRL: NO
ITA: 4,352.1785999999993
LVA: 5.00
LTU: NO
LUX: 1.88000224825627
MLT: 11.8114882132245
NLD: 899.59878773075
POL: NO
PRT: NO
ROU: 5.87137167734264
SVK: NE
SVN: NO
ESP: NO
SWE: 1,814.8974800000001
GBK: 4,383.0167316895095
</t>
      </text>
    </comment>
    <comment ref="G69" authorId="0">
      <text>
        <t xml:space="preserve">AUT: 7.03079734129037
BEL: NO
BGR: NO
CYP: NO
CZE: NO
DNM: NO
EST: NO
FIN: 96.17927
FRK: 865.192840670914
DEU: NA
GRC: NO
HRV: NO
HUN: NO
ISL: NO
IRL: NO
ITA: 319.18140395582378
LVA: 0.3465
LTU: NO
LUX: 0.13729968989297
MLT: 0.818536133
NLD: 65.8678263902345
POL: NO
PRT: NO
ROU: 0.42050763953128
SVK: NE
SVN: NO
ESP: NO
SWE: 130.67261855999999
GBK: 306.80701605304444
</t>
      </text>
    </comment>
    <comment ref="H69" authorId="0">
      <text>
        <t xml:space="preserve">AUT: 0.00339929590981
BEL: NO
BGR: NO
CYP: NO
CZE: NO
DNM: NO
EST: NO
FIN: 0.118003231
FRK: 0.69183073334302
DEU: NA
GRC: NO
HRV: NO
HUN: NO
ISL: NO
IRL: NO
ITA: 0.36633732962683
LVA: 0.00023697975893
LTU: NO
LUX: 0.00041578858744
MLT: 0.000118115
NLD: 0.04248559729328
POL: NO
PRT: NO
ROU: 0.00004109960174
SVK: NE
SVN: NO
ESP: NO
SWE: 0.14844036776165
GBK: 0.16637063071457
</t>
      </text>
    </comment>
    <comment ref="I69" authorId="0">
      <text>
        <t xml:space="preserve">AUT: 0.00011858171183
BEL: NO
BGR: NO
CYP: NO
CZE: NO
DNM: NO
EST: NO
FIN: 0.001988273
FRK: 0.017634901046
DEU: NA
GRC: NO
HRV: NO
HUN: NO
ISL: NO
IRL: NO
ITA: 0.0047209215178
LVA: 0.00000147727273
LTU: NO
LUX: 0.0000014782074
MLT: 0.00000708689
NLD: 0.00077692622577
POL: NO
PRT: NO
ROU: 0.00001174274335
SVK: NE
SVN: NO
ESP: NO
SWE: 0.00214200916265
GBK: 0.00782920615127
</t>
      </text>
    </comment>
    <comment ref="B70" authorId="0">
      <text>
        <t xml:space="preserve">AUT: NO
BEL: NO
BGR: NO
CYP: NO
CZE: NO
DNM: NO
EST: NO
FIN: 354.68229060308897
FRK: 137.190203375824
DEU: NO
GRC: NO
HRV: NO
HUN: NO
ISL: NA
IRL: NO
ITA: NO
LVA: NO
LTU: NO
LUX: NO
MLT: NO VALUE
NLD: NO
POL: NO
PRT: NO
ROU: NO
SVK: NO
SVN: NO
ESP: NO
SWE: NO
GBK: NO
</t>
      </text>
    </comment>
    <comment ref="G70" authorId="0">
      <text>
        <t xml:space="preserve">AUT: NO
BEL: NO
BGR: NO
CYP: NO
CZE: NO
DNM: NO
EST: NO
FIN: 25.89181
FRK: 10.0560419074479
DEU: NA
GRC: NO
HRV: NO
HUN: NO
ISL: NA
IRL: NO
ITA: NO
LVA: NO
LTU: NO
LUX: NO
MLT: NO VALUE
NLD: NO
POL: NO
PRT: NO
ROU: NO
SVK: NO
SVN: NO
ESP: NO
SWE: NO
GBK: NO
</t>
      </text>
    </comment>
    <comment ref="H70" authorId="0">
      <text>
        <t xml:space="preserve">AUT: NO
BEL: NO
BGR: NO
CYP: NO
CZE: NO
DNM: NO
EST: NO
FIN: 0.001483823
FRK: 0.00870236364697
DEU: NA
GRC: NO
HRV: NO
HUN: NO
ISL: NA
IRL: NO
ITA: NO
LVA: NO
LTU: NO
LUX: NO
MLT: NO VALUE
NLD: NO
POL: NO
PRT: NO
ROU: NO
SVK: NO
SVN: NO
ESP: NO
SWE: NO
GBK: NO
</t>
      </text>
    </comment>
    <comment ref="I70" authorId="0">
      <text>
        <t xml:space="preserve">AUT: NO
BEL: NO
BGR: NO
CYP: NO
CZE: NO
DNM: NO
EST: NO
FIN: 0.000492176
FRK: 0.00022182495571
DEU: NA
GRC: NO
HRV: NO
HUN: NO
ISL: NA
IRL: NO
ITA: NO
LVA: NO
LTU: NO
LUX: NO
MLT: NO VALUE
NLD: NO
POL: NO
PRT: NO
ROU: NO
SVK: NO
SVN: NO
ESP: NO
SWE: NO
GBK: NO
</t>
      </text>
    </comment>
    <comment ref="B71" authorId="0">
      <text>
        <t xml:space="preserve">AUT: NO
BEL: NO
BGR: NO
CYP: NO
CZE: NO
DNM: NO
EST: NO
FIN: NO
FRK: NO
DEU: NO
GRC: NO
HRV: NO
HUN: NO
ISL: NO
IRL: NO
ITA: NO
LVA: NO
LTU: NO
LUX: NO
MLT: NO
NLD: NO
POL: NO
PRT: NO
ROU: NO
SVK: NO
SVN: NO
ESP: NO
SWE: NO
GBK: NO
</t>
      </text>
    </comment>
    <comment ref="G71" authorId="0">
      <text>
        <t xml:space="preserve">AUT: NO
BEL: NO
BGR: NO
CYP: NO
CZE: NO
DNM: NO
EST: NO
FIN: NO
FRK: NO
DEU: NA
GRC: NO
HRV: NO
HUN: NO
ISL: NO
IRL: NO
ITA: NO
LVA: NO
LTU: NO
LUX: NO
MLT: NO
NLD: NO
POL: NO
PRT: NO
ROU: NO
SVK: NO
SVN: NO
ESP: NO
SWE: NO
GBK: NO
</t>
      </text>
    </comment>
    <comment ref="H71" authorId="0">
      <text>
        <t xml:space="preserve">AUT: NO
BEL: NO
BGR: NO
CYP: NO
CZE: NO
DNM: NO
EST: NO
FIN: NO
FRK: NO
DEU: NA
GRC: NO
HRV: NO
HUN: NO
ISL: NO
IRL: NO
ITA: NO
LVA: NO
LTU: NO
LUX: NO
MLT: NO
NLD: NO
POL: NO
PRT: NO
ROU: NO
SVK: NO
SVN: NO
ESP: NO
SWE: NO
GBK: NO
</t>
      </text>
    </comment>
    <comment ref="I71" authorId="0">
      <text>
        <t xml:space="preserve">AUT: NO
BEL: NO
BGR: NO
CYP: NO
CZE: NO
DNM: NO
EST: NO
FIN: NO
FRK: NO
DEU: NA
GRC: NO
HRV: NO
HUN: NO
ISL: NO
IRL: NO
ITA: NO
LVA: NO
LTU: NO
LUX: NO
MLT: NO
NLD: NO
POL: NO
PRT: NO
ROU: NO
SVK: NO
SVN: NO
ESP: NO
SWE: NO
GBK: NO
</t>
      </text>
    </comment>
    <comment ref="B72" authorId="0">
      <text>
        <t xml:space="preserve">AUT: 9.7865919881351
BEL: NO
BGR: NO
CYP: IE
CZE: NO
DNM: NO
EST: NO
FIN: 144.74923557945101
FRK: 934.57269453203
DEU: 704.80843398
GRC: NO
HRV: NO
HUN: NO
ISL: NO
IRL: NO
ITA: NO
LVA: NO
LTU: NO
LUX: 0.56546283101644
MLT: 3.38838028139593
NLD: 30.5448259965769
POL: NO
PRT: NO
ROU: NO
SVK: NO
SVN: NO
ESP: NO
SWE: NO
GBK: NO
</t>
      </text>
    </comment>
    <comment ref="G72" authorId="0">
      <text>
        <t xml:space="preserve">AUT: 0.69289071275996
BEL: NO
BGR: NO
CYP: IE
CZE: NO
DNM: NO
EST: NO
FIN: 10.22849
FRK: 65.4170194951655
DEU: 49.90043713
GRC: NO
HRV: NO
HUN: NO
ISL: NO
IRL: NO
ITA: NO
LVA: NO
LTU: NO
LUX: 0.04149477134857
MLT: 0.23989732392283
NLD: 2.16076361679488
POL: NO
PRT: NO
ROU: NO
SVK: NE
SVN: NO
ESP: NO
SWE: NO
GBK: NO
</t>
      </text>
    </comment>
    <comment ref="H72" authorId="0">
      <text>
        <t xml:space="preserve">AUT: 0.00014011469088
BEL: NO
BGR: NO
CYP: IE
CZE: NO
DNM: NO
EST: NO
FIN: 0.006363354
FRK: 0.06525246944927
DEU: 0.00085076
GRC: NO
HRV: NO
HUN: NO
ISL: NO
IRL: NO
ITA: NO
LVA: NO
LTU: NO
LUX: 0.00000523467832
MLT: 0.00003117089549
NLD: 0.00144254882775
POL: NO
PRT: NO
ROU: NO
SVK: NE
SVN: NO
ESP: NO
SWE: NO
GBK: NO
</t>
      </text>
    </comment>
    <comment ref="I72" authorId="0">
      <text>
        <t xml:space="preserve">AUT: 0.00008046351521
BEL: NO
BGR: NO
CYP: IE
CZE: NO
DNM: NO
EST: NO
FIN: 0.000207095
FRK: 0.00217051653659
DEU: 0.00119142
GRC: NO
HRV: NO
HUN: NO
ISL: NO
IRL: NO
ITA: NO
LVA: NO
LTU: NO
LUX: 0.00001017567557
MLT: 0.00000203302817
NLD: 0.00002637962245
POL: NO
PRT: NO
ROU: NO
SVK: NE
SVN: NO
ESP: NO
SWE: NO
GBK: NO
</t>
      </text>
    </comment>
    <comment ref="B73" authorId="0">
      <text>
        <t xml:space="preserve">AUT: 0.1030687797934
BEL: NO
BGR: NO
CYP: NO
CZE: NO
DNM: NO
EST: NO
FIN: NO
FRK: NO
DEU: NO
GRC: NO
HRV: NO
HUN: NO
ISL: NO
IRL: NO
ITA: NO
LVA: NO
LTU: NO
LUX: 0.02821140428156
MLT: NO VALUE
NLD: NO
POL: NO
PRT: NO
ROU: NO
SVK: NO
SVN: NO
ESP: NO
SWE: NO
GBK: NO
</t>
      </text>
    </comment>
    <comment ref="G73" authorId="0">
      <text>
        <t xml:space="preserve">AUT: 0.00776545601183
BEL: NO
BGR: NO
CYP: NO
CZE: NO
DNM: NO
EST: NO
FIN: NO
FRK: NO
DEU: NA
GRC: NO
HRV: NO
HUN: NO
ISL: NO
IRL: NO
ITA: NO
LVA: NO
LTU: NO
LUX: 0.00207020816555
MLT: NO VALUE
NLD: NO
POL: NO
PRT: NO
ROU: NO
SVK: NO
SVN: NO
ESP: NO
SWE: NO
GBK: NO
</t>
      </text>
    </comment>
    <comment ref="H73" authorId="0">
      <text>
        <t xml:space="preserve">AUT: IE
BEL: NO
BGR: NO
CYP: NO
CZE: NO
DNM: NO
EST: NO
FIN: NO
FRK: NO
DEU: NA
GRC: NO
HRV: NO
HUN: NO
ISL: NO
IRL: NO
ITA: NO
LVA: NO
LTU: NO
LUX: 0.00000026116239
MLT: NO VALUE
NLD: NO
POL: NO
PRT: NO
ROU: NO
SVK: NO
SVN: NO
ESP: NO
SWE: NO
GBK: NO
</t>
      </text>
    </comment>
    <comment ref="I73" authorId="0">
      <text>
        <t xml:space="preserve">AUT: IE
BEL: NO
BGR: NO
CYP: NO
CZE: NO
DNM: NO
EST: NO
FIN: NO
FRK: NO
DEU: NA
GRC: NO
HRV: NO
HUN: NO
ISL: NO
IRL: NO
ITA: NO
LVA: NO
LTU: NO
LUX: 0.0000005076728
MLT: NO VALUE
NLD: NO
POL: NO
PRT: NO
ROU: NO
SVK: NO
SVN: NO
ESP: NO
SWE: NO
GBK: NO
</t>
      </text>
    </comment>
    <comment ref="B81" authorId="0">
      <text>
        <t xml:space="preserve">AUT: NO
BEL: NO
BGR: NO
CYP: NO
CZE: NO
DNM: NO
EST: NO
FIN: NO
FRK: NO
DEU: NO
GRC: NO
HRV: NO
HUN: NO
ISL: NO
IRL: NO
ITA: NO
LVA: IE
LTU: NO
LUX: NO
MLT: NO
NLD: NO
POL: 43.00
PRT: NO
ROU: NO
SVK: NO
SVN: NO
ESP: 7.1416
SWE: NO
GBK: IE
</t>
      </text>
    </comment>
    <comment ref="G81" authorId="0">
      <text>
        <t xml:space="preserve">AUT: NO
BEL: NO
BGR: NO
CYP: NO
CZE: NO
DNM: NO
EST: NO
FIN: NO
FRK: NO
DEU: NA
GRC: NO
HRV: NO
HUN: NO
ISL: NO
IRL: NO
ITA: NO
LVA: IE
LTU: NO
LUX: NO
MLT: NO
NLD: NO
POL: 3.1863
PRT: NO
ROU: NO
SVK: NO
SVN: NO
ESP: 0.529193
SWE: NO
GBK: IE
</t>
      </text>
    </comment>
    <comment ref="H81" authorId="0">
      <text>
        <t xml:space="preserve">AUT: NO
BEL: NO
BGR: NO
CYP: NO
CZE: NO
DNM: NO
EST: NO
FIN: NO
FRK: NO
DEU: NA
GRC: NO
HRV: NO
HUN: NO
ISL: NO
IRL: NO
ITA: NO
LVA: IE
LTU: NO
LUX: NO
MLT: NO
NLD: NO
POL: 0.000129
PRT: NO
ROU: NO
SVK: NO
SVN: NO
ESP: 0.000021426
SWE: NO
GBK: IE
</t>
      </text>
    </comment>
    <comment ref="I81" authorId="0">
      <text>
        <t xml:space="preserve">AUT: NO
BEL: NO
BGR: NO
CYP: NO
CZE: NO
DNM: NO
EST: NO
FIN: NO
FRK: NO
DEU: NA
GRC: NO
HRV: NO
HUN: NO
ISL: NO
IRL: NO
ITA: NO
LVA: IE
LTU: NO
LUX: NO
MLT: NO
NLD: NO
POL: 0.0000258
PRT: NO
ROU: NO
SVK: NO
SVN: NO
ESP: 0.000004286
SWE: NO
GBK: IE
</t>
      </text>
    </comment>
    <comment ref="B82" authorId="0">
      <text>
        <t xml:space="preserve">AUT: NO
BEL: NO
BGR: NO
CYP: NO
CZE: NO
DNM: NO
EST: NO
FIN: NO
FRK: NO
DEU: NO
GRC: NO
HRV: NO
HUN: NO
ISL: NO
IRL: NO
ITA: NO
LVA: IE
LTU: NO
LUX: NO
MLT: NO
NLD: NO
POL: NO
PRT: NO
ROU: NO
SVK: NO
SVN: NO
ESP: NO
SWE: NO
GBK: IE
</t>
      </text>
    </comment>
    <comment ref="G82" authorId="0">
      <text>
        <t xml:space="preserve">AUT: NO
BEL: NO
BGR: NO
CYP: NO
CZE: NO
DNM: NO
EST: NO
FIN: NO
FRK: NO
DEU: NA
GRC: NO
HRV: NO
HUN: NO
ISL: NO
IRL: NO
ITA: NO
LVA: IE
LTU: NO
LUX: NO
MLT: NO
NLD: NO
POL: NO
PRT: NO
ROU: NO
SVK: NO
SVN: NO
ESP: NO
SWE: NO
GBK: IE
</t>
      </text>
    </comment>
    <comment ref="H82" authorId="0">
      <text>
        <t xml:space="preserve">AUT: NO
BEL: NO
BGR: NO
CYP: NO
CZE: NO
DNM: NO
EST: NO
FIN: NO
FRK: NO
DEU: NA
GRC: NO
HRV: NO
HUN: NO
ISL: NO
IRL: NO
ITA: NO
LVA: IE
LTU: NO
LUX: NO
MLT: NO
NLD: NO
POL: NO
PRT: NO
ROU: NO
SVK: NO
SVN: NO
ESP: NO
SWE: NO
GBK: IE
</t>
      </text>
    </comment>
    <comment ref="I82" authorId="0">
      <text>
        <t xml:space="preserve">AUT: NO
BEL: NO
BGR: NO
CYP: NO
CZE: NO
DNM: NO
EST: NO
FIN: NO
FRK: NO
DEU: NA
GRC: NO
HRV: NO
HUN: NO
ISL: NO
IRL: NO
ITA: NO
LVA: IE
LTU: NO
LUX: NO
MLT: NO
NLD: NO
POL: NO
PRT: NO
ROU: NO
SVK: NO
SVN: NO
ESP: NO
SWE: NO
GBK: IE
</t>
      </text>
    </comment>
    <comment ref="B83" authorId="0">
      <text>
        <t xml:space="preserve">AUT: 9,079.1985231360013
BEL: 1,049.9591692177619
BGR: 7,031.70
CYP: NO
CZE: 1,512.4257099899999
DNM: NO
EST: NO
FIN: 208.20330799999999
FRK: 8,174.07687741596
DEU: 21,364.64
GRC: IE
HRV: NO
HUN: 1,604.70
ISL: NO
IRL: 2,568.1653913702685
ITA: 8,854.8268653947252
LVA: IE
LTU: 1,038.00
LUX: NO
MLT: NO
NLD: 2,124.00
POL: 15,143.00
PRT: NO
ROU: 141.30000000000001
SVK: 3,190.4744977823666
SVN: 32.054175342
ESP: 2,384.2829999999999
SWE: 39.4388808333333
GBK: IE
</t>
      </text>
    </comment>
    <comment ref="G83" authorId="0">
      <text>
        <t xml:space="preserve">AUT: 502.98759818173443
BEL: 58.88560925925927
BGR: 389.801808936312
CYP: NO
CZE: 83.71711053221621
DNM: NO
EST: NO
FIN: 11.501150734
FRK: 461.1038557145
DEU: 1,195.05250304
GRC: IE
HRV: NO
HUN: 90.02367
ISL: NO
IRL: 145.65136648485571
ITA: 504.01692831640781
LVA: IE
LTU: 57.33912
LUX: NO
MLT: NO
NLD: 118.44
POL: 845.27468850000014
PRT: NO
ROU: 7.853454
SVK: 177.78068345692827
SVN: 1.772322066774
ESP: 135.00597200000001
SWE: 2.24604426345833
GBK: IE
</t>
      </text>
    </comment>
    <comment ref="H83" authorId="0">
      <text>
        <t xml:space="preserve">AUT: 0.00907919852314
BEL: 0.00032112416848
BGR: 0.0070317
CYP: NO
CZE: 0.00151242570999
DNM: NO
EST: NO
FIN: 0.00153944
FRK: 0.14489362277725
DEU: 0.2334162
GRC: IE
HRV: NO
HUN: 0.0016047
ISL: NO
IRL: 0.00256816539137
ITA: 0.02213706716349
LVA: IE
LTU: 0.001038
LUX: NO
MLT: NO
NLD: IE
POL: 0.015143
PRT: NO
ROU: 0.0001413
SVK: 0.00319047449778
SVN: 0.00003205417534
ESP: 0.002384283
SWE: 0.00003943888083
GBK: IE
</t>
      </text>
    </comment>
    <comment ref="I83" authorId="0">
      <text>
        <t xml:space="preserve">AUT: 0.00090791985231
BEL: 0.00312895410312
BGR: 0.00070317
CYP: NO
CZE: 0.000151242571
DNM: NO
EST: NO
FIN: 0.00020821
FRK: 0.00688168471425
DEU: 0.03496802
GRC: IE
HRV: NO
HUN: 0.00016047
ISL: NO
IRL: 0.00025681653914
ITA: 0.02656448059618
LVA: IE
LTU: 0.0001038
LUX: NO
MLT: NO
NLD: 0.000212
POL: 0.0015143
PRT: NO
ROU: 0.00001413
SVK: 0.00031904744978
SVN: 0.00000320541753
ESP: 0.000238429
SWE: 0.00000394388808
GBK: IE
</t>
      </text>
    </comment>
    <comment ref="B84" authorId="0">
      <text>
        <t xml:space="preserve">AUT: NO
BEL: NO
BGR: NO
CYP: NO
CZE: NO
DNM: NO
EST: NO
FIN: NO
FRK: NO
DEU: NO
GRC: NO
HRV: NO
HUN: NO
ISL: NO
IRL: NO
ITA: NO
LVA: IE
LTU: NO
LUX: NO
MLT: NO
NLD: NO
POL: NO
PRT: NO
ROU: NO
SVK: NO
SVN: NO
ESP: NO
SWE: NO
GBK: IE
</t>
      </text>
    </comment>
    <comment ref="G84" authorId="0">
      <text>
        <t xml:space="preserve">AUT: NO
BEL: NO
BGR: NO
CYP: NO
CZE: NO
DNM: NO
EST: NO
FIN: NO
FRK: NO
DEU: NA
GRC: NO
HRV: NO
HUN: NO
ISL: NO
IRL: NO
ITA: NO
LVA: IE
LTU: NO
LUX: NO
MLT: NO
NLD: NO
POL: NO
PRT: NO
ROU: NO
SVK: NO
SVN: NO
ESP: NO
SWE: NO
GBK: IE
</t>
      </text>
    </comment>
    <comment ref="H84" authorId="0">
      <text>
        <t xml:space="preserve">AUT: NO
BEL: NO
BGR: NO
CYP: NO
CZE: NO
DNM: NO
EST: NO
FIN: NO
FRK: NO
DEU: NA
GRC: NO
HRV: NO
HUN: NO
ISL: NO
IRL: NO
ITA: NO
LVA: IE
LTU: NO
LUX: NO
MLT: NO
NLD: NO
POL: NO
PRT: NO
ROU: NO
SVK: NO
SVN: NO
ESP: NO
SWE: NO
GBK: IE
</t>
      </text>
    </comment>
    <comment ref="I84" authorId="0">
      <text>
        <t xml:space="preserve">AUT: NO
BEL: NO
BGR: NO
CYP: NO
CZE: NO
DNM: NO
EST: NO
FIN: NO
FRK: NO
DEU: NA
GRC: NO
HRV: NO
HUN: NO
ISL: NO
IRL: NO
ITA: NO
LVA: IE
LTU: NO
LUX: NO
MLT: NO
NLD: NO
POL: NO
PRT: NO
ROU: NO
SVK: NO
SVN: NO
ESP: NO
SWE: NO
GBK: IE
</t>
      </text>
    </comment>
    <comment ref="B85" authorId="0">
      <text>
        <t xml:space="preserve">AUT: NO
BEL: NO
BGR: NO
CYP: NO
CZE: NO
DNM: NO
EST: NO
FIN: NO
FRK: NO
DEU: NO
GRC: NO
HRV: NO
HUN: NO
ISL: NO
IRL: NO
ITA: NO
LVA: IE
LTU: NO
LUX: NO
MLT: NO
NLD: NO
POL: NO
PRT: NO
ROU: NO
SVK: NO
SVN: NO
ESP: NO
SWE: NO
GBK: IE
</t>
      </text>
    </comment>
    <comment ref="G85" authorId="0">
      <text>
        <t xml:space="preserve">AUT: NO
BEL: NO
BGR: NO
CYP: NO
CZE: NO
DNM: NO
EST: NO
FIN: NO
FRK: NO
DEU: NA
GRC: NO
HRV: NO
HUN: NO
ISL: NO
IRL: NO
ITA: NO
LVA: IE
LTU: NO
LUX: NO
MLT: NO
NLD: NO
POL: NO
PRT: NO
ROU: NO
SVK: NO
SVN: NO
ESP: NO
SWE: NO
GBK: IE
</t>
      </text>
    </comment>
    <comment ref="H85" authorId="0">
      <text>
        <t xml:space="preserve">AUT: NO
BEL: NO
BGR: NO
CYP: NO
CZE: NO
DNM: NO
EST: NO
FIN: NO
FRK: NO
DEU: NA
GRC: NO
HRV: NO
HUN: NO
ISL: NO
IRL: NO
ITA: NO
LVA: IE
LTU: NO
LUX: NO
MLT: NO
NLD: NO
POL: NO
PRT: NO
ROU: NO
SVK: NO
SVN: NO
ESP: NO
SWE: NO
GBK: IE
</t>
      </text>
    </comment>
    <comment ref="I85" authorId="0">
      <text>
        <t xml:space="preserve">AUT: NO
BEL: NO
BGR: NO
CYP: NO
CZE: NO
DNM: NO
EST: NO
FIN: NO
FRK: NO
DEU: NA
GRC: NO
HRV: NO
HUN: NO
ISL: NO
IRL: NO
ITA: NO
LVA: IE
LTU: NO
LUX: NO
MLT: NO
NLD: NO
POL: NO
PRT: NO
ROU: NO
SVK: NO
SVN: NO
ESP: NO
SWE: NO
GBK: IE
</t>
      </text>
    </comment>
    <comment ref="B86" authorId="0">
      <text>
        <t xml:space="preserve">AUT: NO VALUE
BEL: 940.51999809620224
BGR: NO VALUE
CYP: NO
CZE: NO
DNM: NO
EST: NO
FIN: NO
FRK: NO
DEU: NO
GRC: NO
HRV: NO
HUN: NO
ISL: IE
IRL: NO
ITA: NO
LVA: NO
LTU: NO,IE
LUX: NO
MLT: NO VALUE
NLD: NO
POL: NO
PRT: IE
ROU: 35.54767
SVK: NO VALUE
SVN: NO
ESP: NO
SWE: 2,816.13422963527389
GBK: 6,390.1049331325103
</t>
      </text>
    </comment>
    <comment ref="G86" authorId="0">
      <text>
        <t xml:space="preserve">AUT: NO VALUE
BEL: 68.6060617742459
BGR: NO VALUE
CYP: NO
CZE: NO
DNM: NO
EST: NO
FIN: NO
FRK: NO
DEU: NA
GRC: NO
HRV: NO
HUN: NO
ISL: IE
IRL: NO
ITA: NO
LVA: NO
LTU: NO,IE
LUX: NO
MLT: NO VALUE
NLD: NO
POL: NO
PRT: IE
ROU: 2.5459241254
SVK: NO VALUE
SVN: NO
ESP: NO
SWE: 174.82351422094999
GBK: 478.85851260587702
</t>
      </text>
    </comment>
    <comment ref="H86" authorId="0">
      <text>
        <t xml:space="preserve">AUT: NO VALUE
BEL: 0.0011007081135
BGR: NO VALUE
CYP: NO
CZE: NO
DNM: NO
EST: NO
FIN: NO
FRK: NO
DEU: NA
GRC: NO
HRV: NO
HUN: NO
ISL: IE
IRL: NO
ITA: NO
LVA: NO
LTU: NO,IE
LUX: NO
MLT: NO VALUE
NLD: NO
POL: NO
PRT: IE
ROU: 0.00134480172042
SVK: NO VALUE
SVN: NO
ESP: NO
SWE: 0.01085159075755
GBK: 0.01766274616221
</t>
      </text>
    </comment>
    <comment ref="I86" authorId="0">
      <text>
        <t xml:space="preserve">AUT: NO VALUE
BEL: 0.00293918245347
BGR: NO VALUE
CYP: NO
CZE: NO
DNM: NO
EST: NO
FIN: NO
FRK: NO
DEU: NA
GRC: NO
HRV: NO
HUN: NO
ISL: IE
IRL: NO
ITA: NO
LVA: NO
LTU: NO,IE
LUX: NO
MLT: NO VALUE
NLD: NO
POL: NO
PRT: IE
ROU: 0.00013040501531
SVK: NO VALUE
SVN: NO
ESP: NO
SWE: 0.0076064311647
GBK: 0.01989566419303
</t>
      </text>
    </comment>
  </commentList>
</comments>
</file>

<file path=xl/comments9.xml><?xml version="1.0" encoding="utf-8"?>
<comments xmlns="http://schemas.openxmlformats.org/spreadsheetml/2006/main">
  <authors>
    <author/>
  </authors>
  <commentList>
    <comment ref="B17" authorId="0">
      <text>
        <t xml:space="preserve">AUT: 5,539.5763403212231
BEL: 16,328.284204938594
BGR: 692.75099999999998
CYP: 1,160.10
CZE: 699.70936142857147
DNM: 3,378.04660454676
EST: 53.00
FIN: 12,516.0737544643992
FRK: 160,014.974438053
DEU: 184,713.94459915
GRC: 3,887.4799999999996
HRV: 2,237.808
HUN: 1,154.80
ISL: 28.746
IRL: 10,260.079785147449
ITA: 24,295.347439999998
LVA: 2,129.00
LTU: 206.00
LUX: 2,292.1158486007694
MLT: 1,093.2117266154114
NLD: 5,536.425244822919
POL: 17,712.00
PRT: 6,564.12247416578
ROU: 3,224.634
SVK: 417.01948060000001
SVN: 3,679.6499999999996
ESP: 48,709.686928032635
SWE: 8,525.7600392655295
GBK: 6,701.2970788390303
</t>
      </text>
    </comment>
    <comment ref="G17" authorId="0">
      <text>
        <t xml:space="preserve">AUT: 414.34211419770332
BEL: 1,199.3273989575009
BGR: 48.93484909999999
CYP: 80.507
CZE: 48.77278775377133
DNM: 247.157355837035
EST: 3.44164013245782
FIN: 922.68971442299999
FRK: 11,878.4111171133
DEU: 13,526.40360075
GRC: 268.36340666666666
HRV: 160.00492019999999
HUN: 79.89731999999999
ISL: 1.95478287
IRL: 749.33478794731911
ITA: 1,643.3948579489238
LVA: 157.05081234112783
LTU: 14.84994
LUX: 166.75503292135025
MLT: 80.031393454449
NLD: 401.6851514268132
POL: 1,279.5691999999999
PRT: 454.446403197108
ROU: 224.45031699389267
SVK: 27.51428528
SVN: 264.05071499999997
ESP: 3,559.4243510000001
SWE: 609.94277291472798
GBK: 512.04941672037376
</t>
      </text>
    </comment>
    <comment ref="H17" authorId="0">
      <text>
        <t xml:space="preserve">AUT: 0.01821780154685
BEL: 0.0999121912867
BGR: 0.00577751
CYP: 0.00817
CZE: 0.00492954680714
DNM: 0.03634465724424
EST: 0.000295
FIN: 0.167241078
FRK: 1.5339479015231
DEU: 0.04515183
GRC: 0.003375312
HRV: 0.019541235
HUN: 0.008728
ISL: 0.000208228
IRL: 0.1009747211299
ITA: 0.07023538048
LVA: 0.014842154
LTU: 0.00192335
LUX: 0.02112399345601
MLT: 0.00960252402519
NLD: 0.01877556845818
POL: 0.16217
PRT: 0.01861680034541
ROU: 0.02695138
SVK: 0.002663664
SVN: 0.03288225
ESP: 0.460676678
SWE: 0.11887727542279
GBK: 0.06432738968898
</t>
      </text>
    </comment>
    <comment ref="I17" authorId="0">
      <text>
        <t xml:space="preserve">AUT: 0.00325537415406
BEL: 0.01089164899249
BGR: 0.0003006506
CYP: 0.00044
CZE: 0.00021307093614
DNM: 0.00293340822089
EST: 0.0000083
FIN: 0.023124481
FRK: 0.08945690609786
DEU: 0.11656544
GRC: 0.000999364
HRV: 0.0010590003
HUN: 0.00041088
ISL: 0.000009325
IRL: 0.00599344019893
ITA: 0.04861972828
LVA: 0.05457418
LTU: 0.0014924
LUX: 0.00119555300616
MLT: 0.00057848944147
NLD: 0.00332181514689
POL: 0.0091322
PRT: 0.00160811897052
ROU: 0.0014052844
SVK: 0.0000995586
SVN: 0.001816365
ESP: 0.025848621
SWE: 0.01641167771081
GBK: 0.00375219977084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0.81215901117794
BEL: NO
BGR: 88.779
CYP: NO
CZE: 1,209.1999999999998
DNM: NO
EST: 1.00
FIN: NO
FRK: 5,589.72119534611
DEU: 1,843.97255153
GRC: NO,IE
HRV: 2.739
HUN: 95.90100000000001
ISL: NO
IRL: NO
ITA: NO
LVA: 407.00
LTU: 1,359.00
LUX: NO
MLT: NO
NLD: 49.50
POL: 28,043.000000000004
PRT: NO
ROU: 15.106
SVK: 3,065.397383
SVN: NO
ESP: 1,660.1382012053778
SWE: NO
GBK: 4,173.3360626411868
</t>
      </text>
    </comment>
    <comment ref="G18" authorId="0">
      <text>
        <t xml:space="preserve">AUT: 0.07471862902837
BEL: NO
BGR: 8.62789858639576
CYP: NO
CZE: 117.85668634338693
DNM: NO
EST: 0.0943000078896
FIN: NO
FRK: 528.787625079742
DEU: 183.32481297
GRC: NO,IE
HRV: 0.2683629
HUN: 9.1798746
ISL: NO
IRL: NO
ITA: NO
LVA: 41.01688664771146
LTU: 129.00280000000001
LUX: NO
MLT: NO
NLD: 4.9995
POL: 2,651.4480345333332
PRT: NO
ROU: 1.37008298285834
SVK: 298.07772790000001
SVN: NO
ESP: 170.98763300000002
SWE: NO
GBK: 396.54014233723814
</t>
      </text>
    </comment>
    <comment ref="H18" authorId="0">
      <text>
        <t xml:space="preserve">AUT: 0.00000812159011
BEL: NO
BGR: 0.00088779
CYP: NO
CZE: 0.012092
DNM: NO
EST: 0.00001
FIN: NO
FRK: 0.05589721195346
DEU: 0.14556635
GRC: NO,IE
HRV: 0.00002739
HUN: 0.00095901
ISL: NO
IRL: NO
ITA: NO
LVA: 0.00407
LTU: 0.01359
LUX: NO
MLT: NO
NLD: 0.0002176000061
POL: 0.280415
PRT: NO
ROU: 0.00015106
SVK: 0.030338659
SVN: NO
ESP: 0.016537196
SWE: NO
GBK: 0.04173336062641
</t>
      </text>
    </comment>
    <comment ref="I18" authorId="0">
      <text>
        <t xml:space="preserve">AUT: 0.00000121823852
BEL: NO
BGR: 0.0001331685
CYP: NO
CZE: 0.0018138
DNM: NO
EST: 0.0000015
FIN: NO
FRK: 0.00838458179302
DEU: 0.01241197
GRC: NO,IE
HRV: 0.0000041085
HUN: 0.0001438515
ISL: NO
IRL: NO
ITA: NO
LVA: 0.0006105
LTU: 0.0020385
LUX: NO
MLT: NO
NLD: 0.00007419999695
POL: 0.0420603
PRT: NO
ROU: 0.000022659
SVK: 0.004509808
SVN: NO
ESP: 0.002472235
SWE: NO
GBK: 0.0104333401566
</t>
      </text>
    </comment>
    <comment ref="J18" authorId="0">
      <text>
        <t xml:space="preserve">AUT: NO
BEL: NO
BGR: NO
CYP: NO
CZE: NO
DNM: NO
EST: NO
FIN: NO
FRK: NO
DEU: NO
GRC: NO
HRV: NO
HUN: NO
ISL: NO
IRL: NO
ITA: NO
LVA: NO
LTU: NO
LUX: NO
MLT: NO
NLD: NO
POL: NO
PRT: NO
ROU: NO
SVK: NO
SVN: NO
ESP: NO
SWE: NO
GBK: NO
</t>
      </text>
    </comment>
    <comment ref="B19" authorId="0">
      <text>
        <t xml:space="preserve">AUT: 13,897.295361518267
BEL: 64,460.458111879954
BGR: 3,482.10
CYP: NO
CZE: 47,768.813561140261
DNM: 6,942.1995211603
EST: 991.00
FIN: 1,359.0665353464999
FRK: 283,949.667197895
DEU: 371,603.19164306
GRC: 5,254.20
HRV: 5,548.5004700000009
HUN: 52,049.700000000004
ISL: NO
IRL: 17,380.494351710135
ITA: 251,744.6414965984
LVA: 4,401.00
LTU: 2,264.00
LUX: 4,045.2922908433952
MLT: NO
NLD: 120,252.798192978
POL: 67,429.00
PRT: 12,315.68154
ROU: 32,481.00
SVK: 20,531.89185
SVN: 1,505.1458246579984
ESP: 88,440.657039519618
SWE: 4,373.1463387980002
GBK: 302,450.95666515018
</t>
      </text>
    </comment>
    <comment ref="G19" authorId="0">
      <text>
        <t xml:space="preserve">AUT: 769.91016302811192
BEL: 3,616.3000304527959
BGR: 193.02997552471408
CYP: NO
CZE: 2,643.9448564242821
DNM: 395.358262730079
EST: 54.71953168000001
FIN: 75.0748392
FRK: 16,008.3465161762
DEU: 20,785.99612775
GRC: 292.50027649776302
HRV: 311.04365686800003
HUN: 2,919.9881700000005
ISL: NO
IRL: 985.72029707097499
ITA: 14,329.310200643282
LVA: 240.06588450201065
LTU: 125.06336
LUX: 229.59481360354803
MLT: NO
NLD: 6,782.2605195
POL: 3,723.6082261213755
PRT: 694.7275956714
ROU: 1,805.7555189944514
SVK: 1,144.084922
SVN: 83.22170607392948
ESP: 5,007.8018529999999
SWE: 249.00391471751999
GBK: 17,189.713754585551
</t>
      </text>
    </comment>
    <comment ref="H19" authorId="0">
      <text>
        <t xml:space="preserve">AUT: 0.06948647680759
BEL: 0.27088947214749
BGR: 0.0174105
CYP: NO
CZE: 0.2388440678057
DNM: 0.10411986939626
EST: 0.004955
FIN: 0.00386733
FRK: 1.41240169433236
DEU: 0.05200566
GRC: 0.0052542
HRV: 0.02774250235
HUN: 0.2602485
ISL: NO
IRL: 0.08690247175855
ITA: 0.6293616037415
LVA: 0.022005
LTU: 0.01132
LUX: 0.02022646145422
MLT: NO
NLD: 3.62192715008545
POL: 0.337145
PRT: 0.01231568154
ROU: 0.162405
SVK: 0.102659459
SVN: 0.00752572912329
ESP: 2.703216315
SWE: 0.00437314633879
GBK: 1.51239812501137
</t>
      </text>
    </comment>
    <comment ref="I19" authorId="0">
      <text>
        <t xml:space="preserve">AUT: 0.00138972953615
BEL: 0.04294912980441
BGR: 0.00034821
CYP: NO
CZE: 0.00477688135611
DNM: 0.00685716906002
EST: 0.0000991
FIN: 0.00136171
FRK: 0.02839496671979
DEU: 0.12418797
GRC: 0.00052542
HRV: 0.000554850047
HUN: 0.00520497
ISL: NO
IRL: 0.00173804943517
ITA: 0.2517446414966
LVA: 0.0004401
LTU: 0.0002264
LUX: 0.00040452922908
MLT: NO
NLD: 0.01202520002151
POL: 0.0067429
PRT: 0.01231568154
ROU: 0.0032481
SVK: 0.002053189
SVN: 0.00015051458247
ESP: 0.008844057
SWE: 0.00043731463387
GBK: 0.03024796250023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83.48518673773749
BEL: 1,562.614
BGR: NO
CYP: NO
CZE: NO
DNM: 170.082416789979
EST: NO
FIN: NO
FRK: NO
DEU: NO
GRC: NO,IE
HRV: NO
HUN: 318.00
ISL: NO
IRL: NO
ITA: 58,036.997518158918
LVA: NO
LTU: NO
LUX: NO
MLT: NO
NLD: NO
POL: 230.99999999999997
PRT: NO
ROU: 244.00
SVK: NO
SVN: NO
ESP: NO
SWE: 93.63478438210031
GBK: NO
</t>
      </text>
    </comment>
    <comment ref="G20" authorId="0">
      <text>
        <t xml:space="preserve">AUT: 5.68187238253292
BEL: 102.35121700000001
BGR: NO
CYP: NO
CZE: NO
DNM: 16.063339363498
EST: NO
FIN: NO
FRK: NO
DEU: NO
GRC: NO,IE
HRV: NO
HUN: 88.26664743966666
ISL: NO
IRL: NO
ITA: 5,276.0903666047998
LVA: NO
LTU: NO
LUX: NO
MLT: NO
NLD: NO
POL: 25.2354
PRT: NO
ROU: 22.46493802103498
SVK: NO
SVN: NO
ESP: NO
SWE: 5.61808706292602
GBK: NO
</t>
      </text>
    </comment>
    <comment ref="H20" authorId="0">
      <text>
        <t xml:space="preserve">AUT: 0.00100182224085
BEL: 0.4687842
BGR: NO
CYP: NO
CZE: NO
DNM: 0.0051024725037
EST: NO
FIN: NO
FRK: NO
DEU: NO
GRC: NO,IE
HRV: NO
HUN: 0.00954
ISL: NO
IRL: NO
ITA: 0.2940173145
LVA: NO
LTU: NO
LUX: NO
MLT: NO
NLD: NO
POL: 0.0693
PRT: NO
ROU: 0.0732
SVK: NO
SVN: NO
ESP: NO
SWE: 0.00009363478438
GBK: NO
</t>
      </text>
    </comment>
    <comment ref="I20" authorId="0">
      <text>
        <t xml:space="preserve">AUT: 0.00033394074695
BEL: 0.006250456
BGR: NO
CYP: NO
CZE: NO
DNM: 0.00068032966716
EST: NO
FIN: NO
FRK: NO
DEU: NO
GRC: NO,IE
HRV: NO
HUN: 0.001272
ISL: NO
IRL: NO
ITA: 0.49166775
LVA: NO
LTU: NO
LUX: NO
MLT: NO
NLD: NO
POL: 0.000924
PRT: NO
ROU: 0.000976
SVK: NO
SVN: NO
ESP: NO
SWE: 0.00018726956876
GBK: NO
</t>
      </text>
    </comment>
    <comment ref="J20" authorId="0">
      <text>
        <t xml:space="preserve">AUT: NO
BEL: NO
BGR: NO
CYP: NO
CZE: NO
DNM: NO
EST: NO
FIN: NO
FRK: NO
DEU: NO
GRC: NO
HRV: NO
HUN: NO
ISL: NO
IRL: NO
ITA: NO
LVA: NO
LTU: NO
LUX: NO
MLT: NO
NLD: NO
POL: NO
PRT: NO
ROU: NO
SVK: NO
SVN: NO
ESP: NO
SWE: NO
GBK: NO
</t>
      </text>
    </comment>
    <comment ref="B21" authorId="0">
      <text>
        <t xml:space="preserve">AUT: NO
BEL: NO
BGR: NO
CYP: NO
CZE: NO
DNM: NO
EST: 3.00
FIN: 113.27534396482601
FRK: NO
DEU: NO
GRC: NO
HRV: NO
HUN: NO
ISL: NO
IRL: NO
ITA: NO
LVA: 11.00
LTU: 404.00
LUX: NO
MLT: NO
NLD: NO VALUE
POL: NO
PRT: NO
ROU: NO
SVK: NO
SVN: NO
ESP: NO
SWE: NO
GBK: NO
</t>
      </text>
    </comment>
    <comment ref="G21" authorId="0">
      <text>
        <t xml:space="preserve">AUT: NO
BEL: NO
BGR: NO
CYP: NO
CZE: NO
DNM: NO
EST: 0.2907384
FIN: 11.61796928
FRK: NO
DEU: NO
GRC: NO
HRV: NO
HUN: NO
ISL: NO
IRL: NO
ITA: NO
LVA: 1.1573616989153
LTU: 42.15336
LUX: NO
MLT: NO
NLD: NO VALUE
POL: NO
PRT: NO
ROU: NO
SVK: NO
SVN: NO
ESP: NO
SWE: NO
GBK: NO
</t>
      </text>
    </comment>
    <comment ref="H21" authorId="0">
      <text>
        <t xml:space="preserve">AUT: NO
BEL: NO
BGR: NO
CYP: NO
CZE: NO
DNM: NO
EST: 0.00003
FIN: 0.005661
FRK: NO
DEU: NO
GRC: NO
HRV: NO
HUN: NO
ISL: NO
IRL: NO
ITA: NO
LVA: 0.00011
LTU: 0.00404
LUX: NO
MLT: NO
NLD: NO VALUE
POL: NO
PRT: NO
ROU: NO
SVK: NO
SVN: NO
ESP: NO
SWE: NO
GBK: NO
</t>
      </text>
    </comment>
    <comment ref="I21" authorId="0">
      <text>
        <t xml:space="preserve">AUT: NO
BEL: NO
BGR: NO
CYP: NO
CZE: NO
DNM: NO
EST: 0.0000042
FIN: 0.00040202
FRK: NO
DEU: NO
GRC: NO
HRV: NO
HUN: NO
ISL: NO
IRL: NO
ITA: NO
LVA: 0.0000155
LTU: 0.0005656
LUX: NO
MLT: NO
NLD: NO VALUE
POL: NO
PRT: NO
ROU: NO
SVK: NO
SVN: NO
ESP: NO
SWE: NO
GBK: NO
</t>
      </text>
    </comment>
    <comment ref="J21" authorId="0">
      <text>
        <t xml:space="preserve">AUT: NO
BEL: NO
BGR: NO
CYP: NO
CZE: NO
DNM: NO
EST: NO
FIN: NO
FRK: NO
DEU: NO
GRC: NO
HRV: NO
HUN: NO
ISL: NO
IRL: NO
ITA: NO
LVA: NO
LTU: NO
LUX: NO
MLT: NO
NLD: NO VALUE
POL: NO
PRT: NO
ROU: NO
SVK: NO
SVN: NO
ESP: NO
SWE: NO
GBK: NO
</t>
      </text>
    </comment>
    <comment ref="B22" authorId="0">
      <text>
        <t xml:space="preserve">AUT: 2,502.1193485319641
BEL: 4,050.0602232070869
BGR: 267.00
CYP: 204.00
CZE: 1,370.00
DNM: 2,403.8148232053154
EST: 135.00
FIN: 3,198.2819888896738
FRK: 13,124.6951530991
DEU: 27,395.86582761
GRC: 782.00
HRV: 281.178
HUN: 1,196.00
ISL: NO
IRL: 1,381.6268408224662
ITA: 48,245.704938360352
LVA: 5,090.2579594170502
LTU: 1,618.00
LUX: 68.67059869877511
MLT: 59.20
NLD: 6,108.498940546009
POL: 8,674.00
PRT: 1,856.40629134843
ROU: NO
SVK: 2,994.8382660000002
SVN: 302.00299999999999
ESP: 5,280.1792951138923
SWE: 2,257.50227295976608
GBK: NO VALUE
</t>
      </text>
    </comment>
    <comment ref="G22" authorId="0">
      <text>
        <t xml:space="preserve">AUT: 237.49612675405697
BEL: 204.53154066348003
BGR: 28.5838
CYP: 22.025
CZE: 104.87960000000001
DNM: 237.67463949816447
EST: 15.12
FIN: 352.86889514600001
FRK: 1,206.59968448711
DEU: 2,785.79470099
GRC: 43.65124
HRV: 25.568256
HUN: 130.90979999999999
ISL: NO
IRL: 142.3062231308742
ITA: 3,352.9693058770554
LVA: 533.96869468418356
LTU: 156.39248000000001
LUX: 5.14903908222167
MLT: 4.58588
NLD: 296.8550489814822
POL: 849.91480000000001
PRT: 198.931741145628
ROU: NO
SVK: 213.52504479999999
SVN: 16.4893638
ESP: 476.9141895132185
SWE: 203.67167789806139
GBK: NO VALUE
</t>
      </text>
    </comment>
    <comment ref="H22" authorId="0">
      <text>
        <t xml:space="preserve">AUT: 0.17390910263934
BEL: 0.13362492792733
BGR: 0.064315
CYP: 0.04026
CZE: 0.16143
DNM: 0.30441301116183
EST: 0.0405
FIN: 0.160886297
FRK: 0.05412971838933
DEU: 0.84636441
GRC: 0.000782
HRV: 0.0539094
HUN: 0.343165
ISL: NO
IRL: 0.350574898986
ITA: 3.6832089317
LVA: 1.39903128979708
LTU: 0.356485
LUX: 0.00753654456169
MLT: 0.009031
NLD: 0.15940348286823
POL: 1.97739
PRT: 0.01904789925348
ROU: NO
SVK: 0.256014969
SVN: 0.001510015
ESP: 0.986098233
SWE: 0.39701943896074
GBK: NO VALUE
</t>
      </text>
    </comment>
    <comment ref="I22" authorId="0">
      <text>
        <t xml:space="preserve">AUT: 0.0066521222427
BEL: 0.00314408560609
BGR: 0.0007083
CYP: 0.00024
CZE: 0.0021806
DNM: 0.00629092665406
EST: 0.00054
FIN: 0.006214047
FRK: 0.04301698599627
DEU: 0.01440794
GRC: 0.0000782
HRV: 0.000722232
HUN: 0.0045773
ISL: NO
IRL: 0.00468155381171
ITA: 0.3242649848
LVA: 0.01867342579594
LTU: 0.0056107
LUX: 0.00010196349077
MLT: 0.00012166
NLD: 0.00232958936181
POL: 0.0264358
PRT: 0.01179557599838
ROU: NO
SVK: 0.003634737
SVN: 0.0000302003
ESP: 0.013173825
SWE: 0.00805041363209
GBK: NO VALUE
</t>
      </text>
    </comment>
    <comment ref="J22" authorId="0">
      <text>
        <t xml:space="preserve">AUT: NO
BEL: NO
BGR: NO
CYP: NO
CZE: NO
DNM: NO
EST: NO
FIN: NO
FRK: NO
DEU: NO
GRC: NO
HRV: NO
HUN: NO
ISL: NO
IRL: NO
ITA: NO
LVA: NO
LTU: NO
LUX: NO
MLT: NO
NLD: NO
POL: NO
PRT: NO
ROU: NO
SVK: NO
SVN: NO
ESP: NO
SWE: NO
GBK: NO VALUE
</t>
      </text>
    </comment>
    <comment ref="B24" authorId="0">
      <text>
        <t xml:space="preserve">AUT: 40,405.8070853122463
BEL: 103,923.1228715151872
BGR: 1,008.30
CYP: 4,311.50
CZE: 1,975.6558379365079
DNM: 7,445.074405468291
EST: 569.47999999999979
FIN: 17,963.9753112975621
FRK: 216,155.776611678
DEU: 494,375.00
GRC: 44,314.10
HRV: 5,687.86500000000051
HUN: 3,359.20
ISL: 226.02
IRL: 35,880.588313376371
ITA: 94,152.753699999995
LVA: 2,283.00
LTU: 1,970.00
LUX: 6,466.46802071746125
MLT: 812.10121290139
NLD: 2,517.197001063347
POL: 24,421.00
PRT: 19,589.2044686829
ROU: 9,197.5849999999991
SVK: 184.00
SVN: 6,225.1590000000006
ESP: 110,337.36000000002
SWE: 8,212.6009843192701
GBK: 107,613.5550224389676
</t>
      </text>
    </comment>
    <comment ref="G24" authorId="0">
      <text>
        <t xml:space="preserve">AUT: 3,011.2690836083918
BEL: 7,653.5588732637678
BGR: 64.08902999999999
CYP: 302.486
CZE: 130.10981926801858
DNM: 545.330817510057
EST: 39.96749118512275
FIN: 1,311.46633549799989
FRK: 15,726.4872680982
DEU: 36,408.80706261
GRC: 3,229.2914299999998
HRV: 396.08647459999996
HUN: 214.70066032
ISL: 16.254549
IRL: 2,569.2930666116063
ITA: 6,565.81082035943117
LVA: 158.22649266746063
LTU: 132.41070999999999
LUX: 479.59117170463067
MLT: 51.5314243973694
NLD: 177.9524312089185
POL: 1,574.3061
PRT: 1,262.65611798473
ROU: 591.3851918904877
SVK: 11.6104
SVN: 449.95377150000002
ESP: 7,701.1128419999995
SWE: 596.98579402701398
GBK: 7,721.93429479024063
</t>
      </text>
    </comment>
    <comment ref="H24" authorId="0">
      <text>
        <t xml:space="preserve">AUT: 0.14471767120339
BEL: 0.49424233240174
BGR: 0.005253
CYP: 0.03578
CZE: 0.00987827918968
DNM: 0.02361755990744
EST: 0.02194808
FIN: 0.35679448
FRK: 2.36252803245689
DEU: 0.37805858
GRC: 0.0324431
HRV: 0.04576572
HUN: 0.068996
ISL: 0.002078
IRL: 0.35127658183248
ITA: 0.39876325114118
LVA: 0.0448323
LTU: 0.012215
LUX: 0.0685134894747
MLT: 0.00419134145691
NLD: 0.06505369413132
POL: 0.13726
PRT: 0.08765105216119
ROU: 0.04817209
SVK: 0.00092
SVN: 0.057101358
ESP: 0.886190601
SWE: 0.16735622873484
GBK: 1.03155395096478
</t>
      </text>
    </comment>
    <comment ref="I24" authorId="0">
      <text>
        <t xml:space="preserve">AUT: 0.03289828118746
BEL: 0.02536735441608
BGR: 0.00012198
CYP: 0.00185
CZE: 0.00019756558379
DNM: 0.00439076244829
EST: 0.00221472
FIN: 0.034099632
FRK: 0.11960654653097
DEU: 0.26612848
GRC: 0.01663091
HRV: 0.002301426
HUN: 0.00055762
ISL: 0.000117
IRL: 0.0207754228579
ITA: 0.18822142516588
LVA: 0.0308913
LTU: 0.0004335
LUX: 0.00389932280392
MLT: 0.00009429366053
NLD: 0.00102429819026
POL: 0.0039576
PRT: 0.00316809808851
ROU: 0.001138175
SVK: 0.0000184
SVN: 0.0032200722
ESP: 0.044218933
SWE: 0.01328171686235
GBK: 0.06117975322568
</t>
      </text>
    </comment>
    <comment ref="J24" authorId="0">
      <text>
        <t xml:space="preserve">AUT: NO
BEL: NO
BGR: NO
CYP: NO
CZE: NO
DNM: NO
EST: NO
FIN: NO
FRK: NO
DEU: NO
GRC: NO
HRV: NO
HUN: NO
ISL: NA
IRL: NO
ITA: NO
LVA: NO
LTU: NO
LUX: NO
MLT: NO
NLD: NO
POL: NO
PRT: NO
ROU: NO
SVK: NO
SVN: NO
ESP: NO
SWE: NO
GBK: NO
</t>
      </text>
    </comment>
    <comment ref="B25" authorId="0">
      <text>
        <t xml:space="preserve">AUT: 944.32615220324897
BEL: 3,319.9677076025891
BGR: 5,512.7350000000006
CYP: NO
CZE: 39,680.404643596623
DNM: 0.3782976
EST: 199.00
FIN: 13.020275977713
FRK: 5,589.72119534611
DEU: 24,096.00
GRC: 120.91099999999999
HRV: 111.47999999999999
HUN: 4,288.4559999999992
ISL: NO
IRL: 9,168.8988931079475
ITA: NO
LVA: 531.00
LTU: 1,775.00
LUX: 20.8552404
MLT: NO
NLD: 31.1000008583069
POL: 265,515.00000000006
PRT: NO
ROU: 2,711.7649999999999
SVK: 2,326.7129304956798
SVN: 8.99999999999998
ESP: 4,399.30
SWE: NO
GBK: 24,432.035212849929
</t>
      </text>
    </comment>
    <comment ref="G25" authorId="0">
      <text>
        <t xml:space="preserve">AUT: 88.84501383136082
BEL: 314.06894435977392
BGR: 529.6955891674952
CYP: NO
CZE: 3,747.9011025960776
DNM: 0.036884016
EST: 18.7657015700302
FIN: 1.159
FRK: 528.787625079742
DEU: 2,387.74922581
GRC: 11.99195298
HRV: 11.093958
HUN: 445.8280835783624
ISL: NO
IRL: 882.14895874893614
ITA: NO
LVA: 53.51343196544172
LTU: 168.48920000000004
LUX: 2.033385939
MLT: NO
NLD: 3.10513626455689
POL: 25,086.672427679994
PRT: NO
ROU: 247.92802737882425
SVK: 232.56293718640867
SVN: 0.8649
ESP: 451.89609400000001
SWE: NO
GBK: 2,304.879244095619
</t>
      </text>
    </comment>
    <comment ref="H25" authorId="0">
      <text>
        <t xml:space="preserve">AUT: 0.28329784566097
BEL: 0.6416295770885
BGR: 1.6538205
CYP: NO
CZE: 11.90412139307899
DNM: 0.00011348928
EST: 0.0597
FIN: 0.00391
FRK: 1.67691635860383
DEU: 5.31032545
GRC: 0.0362733
HRV: 0.033444
HUN: 1.2865368
ISL: NO
IRL: 2.75066966793238
ITA: NO
LVA: 0.1593
LTU: 0.5325
LUX: 0.00625657212
MLT: NO
NLD: 0.000111600003
POL: 79.64388000000001
PRT: NO
ROU: 0.8135295
SVK: 0.64763602460833
SVN: 0.0027
ESP: 1.31979
SWE: NO
GBK: 7.32961056385498
</t>
      </text>
    </comment>
    <comment ref="I25" authorId="0">
      <text>
        <t xml:space="preserve">AUT: 0.0014164892283
BEL: 0.00150709784344
BGR: 0.0082691025
CYP: NO
CZE: 0.05952060696539
DNM: 0.0000005674464
EST: 0.0002985
FIN: 0.000052
FRK: 0.00838458179302
DEU: 0.16747838
GRC: 0.0001813665
HRV: 0.00016722
HUN: 0.006432684
ISL: NO
IRL: 0.01375334833966
ITA: NO
LVA: 0.0007965
LTU: 0.0026625
LUX: 0.0000312828606
MLT: NO
NLD: 0.00004679999828
POL: 0.3982221
PRT: NO
ROU: 0.0040676475
SVK: 0.00510392839904
SVN: 0.0000135
ESP: 0.006598949
SWE: NO
GBK: 0.10505775141525
</t>
      </text>
    </comment>
    <comment ref="J25" authorId="0">
      <text>
        <t xml:space="preserve">AUT: NO
BEL: NO
BGR: NO
CYP: NO
CZE: NO
DNM: NO
EST: NO
FIN: NO
FRK: NO
DEU: NO
GRC: NO
HRV: NO
HUN: NO
ISL: NO
IRL: NO
ITA: NO
LVA: NO
LTU: NO
LUX: NO
MLT: NO
NLD: NO
POL: NO
PRT: NO
ROU: NO
SVK: NO
SVN: NO
ESP: NO
SWE: NO
GBK: NO
</t>
      </text>
    </comment>
    <comment ref="B26" authorId="0">
      <text>
        <t xml:space="preserve">AUT: 52,810.591032857199
BEL: 122,530.20908076002
BGR: 1,891.80
CYP: NO
CZE: 69,020.943424273923
DNM: 23,986.6743711175
EST: 2,135.00
FIN: 1,161.9971804297729
FRK: 451,091.893491649
DEU: 780,757.00
GRC: 9,695.7000000000007
HRV: 18,151.967189999999
HUN: 99,362.25
ISL: NO
IRL: 22,427.652555287514
ITA: 634,410.75426718104
LVA: 4,252.00
LTU: 5,029.00
LUX: 8,443.674282634569
MLT: NO
NLD: 267,679.09375
POL: 131,598.00
PRT: 10,852.311204
ROU: 90,990.00
SVK: 43,395.60
SVN: 3,707.9999999999877
ESP: 129,688.35576559546
SWE: 1,376.3578476
GBK: 919,972.94238619937
</t>
      </text>
    </comment>
    <comment ref="G26" authorId="0">
      <text>
        <t xml:space="preserve">AUT: 2,925.7067432202884
BEL: 6,875.0212056953487
BGR: 104.87180370973094
CYP: NO
CZE: 3,820.224006999691
DNM: 1,366.04110543514
EST: 117.8871848
FIN: 64.18872
FRK: 25,431.3921650756
DEU: 43,672.423552
GRC: 539.75770447249079
HRV: 1,018.113505236
HUN: 5,574.2222250000004
ISL: NO
IRL: 1,271.9656812999331
ITA: 36,110.673253958223
LVA: 231.93822788060652
LTU: 277.80196000000001
LUX: 479.22960411010899
MLT: NO
NLD: 15,097.102336
POL: 7,267.1906055424352
PRT: 612.17887501764
ROU: 5,058.5171230351634
SVK: 2,418.1040883999999
SVN: 205.0207236180899
ESP: 7,343.3826749999998
SWE: 78.3405140118543
GBK: 52,286.399474314421
</t>
      </text>
    </comment>
    <comment ref="H26" authorId="0">
      <text>
        <t xml:space="preserve">AUT: 0.26405295516429
BEL: 0.30361551058894
BGR: 0.009459
CYP: NO
CZE: 0.34510471712137
DNM: 0.15246722138188
EST: 0.010675
FIN: 0.00349
FRK: 2.25545946745824
DEU: 2.342271
GRC: 0.0096957
HRV: 0.09075983595
HUN: 0.49681125
ISL: NO
IRL: 0.11213826277644
ITA: 1.58602688566795
LVA: 0.02126
LTU: 0.025145
LUX: 0.04221837141317
MLT: NO
NLD: 10.894539115625
POL: 0.65799
PRT: 0.010852311204
ROU: 0.45495
SVK: 0.216978
SVN: 0.01854
ESP: 0.64844178
SWE: 0.0013763578476
GBK: 4.60030071806483
</t>
      </text>
    </comment>
    <comment ref="I26" authorId="0">
      <text>
        <t xml:space="preserve">AUT: 0.00528105910329
BEL: 0.08179147464141
BGR: 0.00018918
CYP: NO
CZE: 0.00690209434243
DNM: 0.02387425389248
EST: 0.0002135
FIN: 0.001162
FRK: 0.04510918934916
DEU: 0.19628231
GRC: 0.00096957
HRV: 0.001840546785
HUN: 0.009936225
ISL: NO
IRL: 0.00224276525553
ITA: 0.63441075426718
LVA: 0.0004252
LTU: 0.0005029
LUX: 0.00084436742826
MLT: NO
NLD: 0.02676790039062
POL: 0.0131598
PRT: 0.010852311204
ROU: 0.009099
SVK: 0.00433956
SVN: 0.0003708
ESP: 0.012968838
SWE: 0.00013763578476
GBK: 0.0920060143613
</t>
      </text>
    </comment>
    <comment ref="J26" authorId="0">
      <text>
        <t xml:space="preserve">AUT: NO
BEL: NO
BGR: NO
CYP: NO
CZE: NO
DNM: NO
EST: NO
FIN: NO
FRK: NO
DEU: NO
GRC: NO
HRV: NO
HUN: NO
ISL: NO
IRL: NO
ITA: NO
LVA: NO
LTU: NO
LUX: NO
MLT: NO
NLD: NO
POL: NO
PRT: NO
ROU: NO
SVK: NO
SVN: NO
ESP: NO
SWE: NO
GBK: NO
</t>
      </text>
    </comment>
    <comment ref="B27" authorId="0">
      <text>
        <t xml:space="preserve">AUT: 2.99870690472311
BEL: NO
BGR: NO
CYP: NO
CZE: NO
DNM: NO
EST: NO
FIN: NO
FRK: NO
DEU: NO
GRC: NO,IE
HRV: NO
HUN: NO
ISL: NO
IRL: NO
ITA: NO
LVA: NO
LTU: NO
LUX: NO
MLT: NO
NLD: NO
POL: NO,IE
PRT: NO
ROU: NO
SVK: NO
SVN: NO
ESP: NO
SWE: NO
GBK: NO
</t>
      </text>
    </comment>
    <comment ref="G27" authorId="0">
      <text>
        <t xml:space="preserve">AUT: 0.22592997227366
BEL: NO
BGR: NO
CYP: NO
CZE: NO
DNM: NO
EST: NO
FIN: NO
FRK: NO
DEU: NO
GRC: NO,IE
HRV: NO
HUN: NO
ISL: NO
IRL: NO
ITA: NO
LVA: NO
LTU: NO
LUX: NO
MLT: NO
NLD: NO
POL: NO,IE
PRT: NO
ROU: NO
SVK: NO
SVN: NO
ESP: NO
SWE: NO
GBK: NO
</t>
      </text>
    </comment>
    <comment ref="H27" authorId="0">
      <text>
        <t xml:space="preserve">AUT: NO,IE
BEL: NO
BGR: NO
CYP: NO
CZE: NO
DNM: NO
EST: NO
FIN: NO
FRK: NO
DEU: NO
GRC: NO,IE
HRV: NO
HUN: NO
ISL: NO
IRL: NO
ITA: NO
LVA: NO
LTU: NO
LUX: NO
MLT: NO
NLD: NO
POL: NO,IE
PRT: NO
ROU: NO
SVK: NO
SVN: NO
ESP: NO
SWE: NO
GBK: NO
</t>
      </text>
    </comment>
    <comment ref="I27" authorId="0">
      <text>
        <t xml:space="preserve">AUT: NO,IE
BEL: NO
BGR: NO
CYP: NO
CZE: NO
DNM: NO
EST: NO
FIN: NO
FRK: NO
DEU: NO
GRC: NO,IE
HRV: NO
HUN: NO
ISL: NO
IRL: NO
ITA: NO
LVA: NO
LTU: NO
LUX: NO
MLT: NO
NLD: NO
POL: NO,IE
PRT: NO
ROU: NO
SVK: NO
SVN: NO
ESP: NO
SWE: NO
GBK: NO
</t>
      </text>
    </comment>
    <comment ref="J27" authorId="0">
      <text>
        <t xml:space="preserve">AUT: NO
BEL: NO
BGR: NO
CYP: NO
CZE: NO
DNM: NO
EST: NO
FIN: NO
FRK: NO
DEU: NO
GRC: NO
HRV: NO
HUN: NO
ISL: NO
IRL: NO
ITA: NO
LVA: NO
LTU: NO
LUX: NO
MLT: NO
NLD: NO
POL: NO
PRT: NO
ROU: NO
SVK: NO
SVN: NO
ESP: NO
SWE: NO
GBK: NO
</t>
      </text>
    </comment>
    <comment ref="B28" authorId="0">
      <text>
        <t xml:space="preserve">AUT: 4.40
BEL: NO
BGR: NO
CYP: NO
CZE: NO
DNM: NO
EST: 166.00
FIN: 163.77906672753599
FRK: NO
DEU: NO
GRC: NO
HRV: NO
HUN: NO
ISL: NO
IRL: 8,372.2961413011599
ITA: NO
LVA: NO
LTU: 622.00
LUX: NO
MLT: NO
NLD: NO VALUE
POL: NO
PRT: NO
ROU: NO
SVK: NO
SVN: NO
ESP: NO
SWE: NO
GBK: 59.45792
</t>
      </text>
    </comment>
    <comment ref="G28" authorId="0">
      <text>
        <t xml:space="preserve">AUT: 0.4664
BEL: NO
BGR: NO
CYP: NO
CZE: NO
DNM: NO
EST: 16.0875248
FIN: 16.79784
FRK: NO
DEU: NO
GRC: NO
HRV: NO
HUN: NO
ISL: NO
IRL: 855.16729143911277
ITA: NO
LVA: NO
LTU: 64.89948
LUX: NO
MLT: NO
NLD: NO VALUE
POL: NO
PRT: NO
ROU: NO
SVK: NO
SVN: NO
ESP: NO
SWE: NO
GBK: 6.3025395201982
</t>
      </text>
    </comment>
    <comment ref="H28" authorId="0">
      <text>
        <t xml:space="preserve">AUT: 0.000044
BEL: NO
BGR: NO
CYP: NO
CZE: NO
DNM: NO
EST: 0.0498
FIN: 0.00819
FRK: NO
DEU: NO
GRC: NO
HRV: NO
HUN: NO
ISL: NO
IRL: 2.51168884239035
ITA: NO
LVA: NO
LTU: 0.1866
LUX: NO
MLT: NO
NLD: NO VALUE
POL: NO
PRT: NO
ROU: NO
SVK: NO
SVN: NO
ESP: NO
SWE: NO
GBK: 0.017837376
</t>
      </text>
    </comment>
    <comment ref="I28" authorId="0">
      <text>
        <t xml:space="preserve">AUT: 0.00000616
BEL: NO
BGR: NO
CYP: NO
CZE: NO
DNM: NO
EST: 0.0002324
FIN: 0.000655
FRK: NO
DEU: NO
GRC: NO
HRV: NO
HUN: NO
ISL: NO
IRL: 0.01172121459782
ITA: NO
LVA: NO
LTU: 0.0008708
LUX: NO
MLT: NO
NLD: NO VALUE
POL: NO
PRT: NO
ROU: NO
SVK: NO
SVN: NO
ESP: NO
SWE: NO
GBK: 0.000083241088
</t>
      </text>
    </comment>
    <comment ref="J28" authorId="0">
      <text>
        <t xml:space="preserve">AUT: NO
BEL: NO
BGR: NO
CYP: NO
CZE: NO
DNM: NO
EST: NO
FIN: NO
FRK: NO
DEU: NO
GRC: NO
HRV: NO
HUN: NO
ISL: NO
IRL: NO
ITA: NO
LVA: NO
LTU: NO
LUX: NO
MLT: NO
NLD: NO VALUE
POL: NO
PRT: NO
ROU: NO
SVK: NO
SVN: NO
ESP: NO
SWE: NO
GBK: NO
</t>
      </text>
    </comment>
    <comment ref="B29" authorId="0">
      <text>
        <t xml:space="preserve">AUT: 58,990.69017530310239
BEL: 18,976.480234867741
BGR: 30,702.00
CYP: 248.00
CZE: 72,990.399999999994
DNM: 35,142.0055845464585
EST: 15,553.00
FIN: 53,172.241472078223
FRK: 259,587.37262411
DEU: 210,297.60017355
GRC: 12,087.872291880001
HRV: 42,393.89
HUN: 69,138.00
ISL: NO
IRL: 1,088.7370712079087
ITA: 237,623.00
LVA: 23,780.00
LTU: 21,281.00
LUX: 885.66167718175807
MLT: 90.00
NLD: 18,300.8468387360042
POL: 105,450.00
PRT: 32,327.1604735561
ROU: 130,588.00
SVK: 20,218.091412955906
SVN: 17,287.123250999997
ESP: 106,232.03999999998
SWE: 43,195.49892081234898
GBK: 67,648.583586934095
</t>
      </text>
    </comment>
    <comment ref="G29" authorId="0">
      <text>
        <t xml:space="preserve">AUT: 6,603.44115114269872
BEL: 2,124.8093201247116
BGR: 3,438.6239999999998
CYP: 28.694
CZE: 8,174.9247999999998
DNM: 3,894.24713975876381
EST: 1,741.9359999999999
FIN: 5,890.9805990750001
FRK: 25,112.4446067638
DEU: 21,467.83479329
GRC: 1,298.7290576211151
HRV: 4,748.1156799999999
HUN: 7,743.4560000000001
ISL: NO
IRL: 121.93855197528579
ITA: 22,479.1358
LVA: 2,615.4688882728151
LTU: 2,156.61654
LUX: 99.17218213525105
MLT: 9.54
NLD: 2,048.36096214762104
POL: 11,810.40
PRT: 3,620.63915680397
ROU: 14,625.856
SVK: 2,261.0565563489022
SVN: 1,936.1578041119997
ESP: 11,897.98848
SWE: 4,158.5327087018137
GBK: 6,804.6309667486503
</t>
      </text>
    </comment>
    <comment ref="H29" authorId="0">
      <text>
        <t xml:space="preserve">AUT: 7.52465790671611
BEL: 7.41865726019119
BGR: 9.2106
CYP: 0.0567
CZE: 21.82608
DNM: 3.97551365556888
EST: 4.6659
FIN: 6.165126347
FRK: 42.1402363703478
DEU: 20.01134856
GRC: 3.626361687564
HRV: 12.704178
HUN: 20.7414
ISL: NO
IRL: 0.32510777136237
ITA: 76.03936
LVA: 4.054462903609
LTU: 5.53306
LUX: 0.26558135254533
MLT: 0.027
NLD: 5.45473850555875
POL: 31.635
PRT: 9.6735147058291
ROU: 39.1764
SVK: 6.06542742388677
SVN: 5.1861369753
ESP: 31.756608001
SWE: 2.49832679348184
GBK: 19.9631366760802
</t>
      </text>
    </comment>
    <comment ref="I29" authorId="0">
      <text>
        <t xml:space="preserve">AUT: 0.23568519402566
BEL: 0.03972916195888
BGR: 0.122808
CYP: 0.00046
CZE: 0.2898304
DNM: 0.14009648913265
EST: 0.062212
FIN: 0.10625244
FRK: 1.03701324941192
DEU: 0.33218848
GRC: 0.04835148916752
HRV: 0.16915589
HUN: 0.276552
ISL: NO
IRL: 0.00430954778483
ITA: 3.326722
LVA: 0.035562
LTU: 0.085124
LUX: 0.00354111090537
MLT: 0.00036
NLD: 0.07225894090324
POL: 0.4218
PRT: 0.12857002016076
ROU: 0.522352
SVK: 0.08087236565183
SVN: 0.069148493004
ESP: 0.421538042
SWE: 0.21021539688145
GBK: 0.26065118234774
</t>
      </text>
    </comment>
    <comment ref="J29"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507.61658327296743
BEL: 5,047.9147610600667
BGR: 307.20
CYP: 817.00
CZE: 460.28193841269842
DNM: 56.5450961279054
EST: 208.00
FIN: 3,702.00
FRK: 14,540.674736
DEU: 14,774.40445305
GRC: 1,407.335
HRV: 217.70
HUN: 1,356.2000000000007
ISL: NO
IRL: 659.0320067131189
ITA: 2,090.0280000000093
LVA: 86.50999999999999
LTU: 547.00
LUX: NO
MLT: 49.3114610711027
NLD: 957.00
POL: 2,962.00
PRT: 269.961816315045
ROU: 10,785.212000000001
SVK: 59.570405
SVN: IE
ESP: 21,219.542975472032
SWE: 2,040.1054690023
GBK: 647.10393669840005
</t>
      </text>
    </comment>
    <comment ref="G38" authorId="0">
      <text>
        <t xml:space="preserve">AUT: 36.68933146978716
BEL: 374.23329809186504
BGR: 21.24552
CYP: 60.54
CZE: 33.50433900167615
DNM: 3.57657861193843
EST: 15.28464855573032
FIN: 273.0684
FRK: 941.3565758416
DEU: 1,086.21053899
GRC: 93.27701303738318
HRV: 15.1736625
HUN: 86.15108000000001
ISL: NO
IRL: 48.30704609207162
ITA: 137.22544221804077
LVA: 5.9025789174466
LTU: 39.17126
LUX: NO
MLT: 3.63926237758439
NLD: 63.828928
POL: 194.03900000000004
PRT: 17.8598126113366
ROU: 749.93598094499998
SVK: 3.82988154979673
SVN: IE
ESP: 1,554.673057
SWE: 152.479393046853
GBK: 51.1812400000001
</t>
      </text>
    </comment>
    <comment ref="H38" authorId="0">
      <text>
        <t xml:space="preserve">AUT: 0.00393551044891
BEL: 0.006053817589
BGR: 0.002382
CYP: 0.00817
CZE: 0.00368390969206
DNM: 0.00028060102923
EST: 0.002
FIN: 0.0369394
FRK: 0.08070337368
DEU: 0.00049633
GRC: 0.002140805
HRV: 0.001590875
HUN: 0.007412
ISL: NO
IRL: 0.00659032006713
ITA: 0.003342528
LVA: 0.0006301
LTU: 0.004945
LUX: NO
MLT: 0.0001668105673
NLD: 0.00066990002441
POL: 0.01743
PRT: 0.00172786973319
ROU: 0.10664872
SVK: 0.00032683405
SVN: IE
ESP: 0.203911127
SWE: 0.00473238248339
GBK: 0.00647103936698
</t>
      </text>
    </comment>
    <comment ref="I38" authorId="0">
      <text>
        <t xml:space="preserve">AUT: 0.00021507175658
BEL: 0.0020196714758
BGR: 0.00011532
CYP: 0.0004902
CZE: 0.00018427819384
DNM: 0.00000592886261
EST: 0.0001168
FIN: 0.0074132
FRK: 0.0022540674736
DEU: 0.00804543
GRC: 0.000324101
HRV: 0.0000720075
HUN: 0.00018152
ISL: NO
IRL: 0.00039541920403
ITA: 0.0041839794
LVA: 0.000028406
LTU: 0.0002757
LUX: NO
MLT: 0.00002958687664
NLD: 0.00009569999695
POL: 0.0005582
PRT: 0.00006480224679
ROU: 0.2981255852
SVK: 0.000008855243
SVN: IE
ESP: 0.011855081
SWE: 0.00608000217629
GBK: 0.00038826236202
</t>
      </text>
    </comment>
    <comment ref="J38"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20.70103981527627
BEL: 243.96176607956392
BGR: 238.45800000000003
CYP: NO
CZE: 388.61800000000005
DNM: 1,040.7098
EST: NO
FIN: 85.50
FRK: NO
DEU: 257.04211147
GRC: 115.654
HRV: NO
HUN: NO
ISL: NO
IRL: NO
ITA: NO
LVA: 24.00
LTU: 82.00
LUX: NO
MLT: NO
NLD: NO
POL: 42,540.000000000007
PRT: NO
ROU: NO
SVK: 35.336778808005
SVN: NO
ESP: NO
SWE: NO
GBK: NO
</t>
      </text>
    </comment>
    <comment ref="G39" authorId="0">
      <text>
        <t xml:space="preserve">AUT: 1.95097186705397
BEL: 23.07878307459
BGR: 22.87636814907997
CYP: NO
CZE: 37.55187220901948
DNM: 98.45114708
EST: NO
FIN: 7.9312365
FRK: NO
DEU: 25.09160268
GRC: 11.47056372
HRV: NO
HUN: NO
ISL: NO
IRL: NO
ITA: NO
LVA: 2.41868619052844
LTU: 7.8051
LUX: NO
MLT: NO
NLD: NO
POL: 4,036.5019692933324
PRT: NO
ROU: NO
SVK: 3.44374937640181
SVN: NO
ESP: NO
SWE: NO
GBK: NO
</t>
      </text>
    </comment>
    <comment ref="H39" authorId="0">
      <text>
        <t xml:space="preserve">AUT: 0.00621031194458
BEL: 0.003415464725
BGR: 0.0715374
CYP: NO
CZE: 0.1165854
DNM: 0.010407098
EST: NO
FIN: 0.000342
FRK: NO
DEU: 0.02342864
GRC: 0.000115654
HRV: NO
HUN: NO
ISL: NO
IRL: NO
ITA: NO
LVA: 0.0072
LTU: 0.0246
LUX: NO
MLT: NO
NLD: NO
POL: 12.762
PRT: NO
ROU: NO
SVK: 0.0098776063224
SVN: NO
ESP: NO
SWE: NO
GBK: NO
</t>
      </text>
    </comment>
    <comment ref="I39" authorId="0">
      <text>
        <t xml:space="preserve">AUT: 0.00003105155972
BEL: 0.000170773237
BGR: 0.000357687
CYP: NO
CZE: 0.000582927
DNM: 0.0015610647
EST: NO
FIN: 0.0002565
FRK: NO
DEU: 0.00233466
GRC: 0.000173481
HRV: NO
HUN: NO
ISL: NO
IRL: NO
ITA: NO
LVA: 0.000036
LTU: 0.000123
LUX: NO
MLT: NO
NLD: NO
POL: 0.06381
PRT: NO
ROU: NO
SVK: 0.00004957195381
SVN: NO
ESP: NO
SWE: NO
GBK: NO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565.14097306885026
BEL: 13,602.642191268889
BGR: 890.10
CYP: NO
CZE: 2,374.7764686003875
DNM: 1,812.95481609267
EST: 52.00
FIN: 49.24546
FRK: 9,306.4104
DEU: 11,571.8873867
GRC: NO
HRV: 750.82
HUN: 6,130.80
ISL: NO
IRL: NO
ITA: 5,075.7036838110234
LVA: 1,017.00
LTU: 869.00
LUX: 0.02320725993892
MLT: NO
NLD: 121,536.19921875
POL: 1,438.00
PRT: 305.385192
ROU: 2,520.00
SVK: 1,584.10641330663
SVN: NO
ESP: 26,297.688846880908
SWE: 349.73241727220102
GBK: 3,477.91093607825
</t>
      </text>
    </comment>
    <comment ref="G40" authorId="0">
      <text>
        <t xml:space="preserve">AUT: 31.3088099080143
BEL: 763.10822693018463
BGR: 49.34263266837483
CYP: NO
CZE: 131.44094569728179
DNM: 103.247776776477
EST: 2.87125696
FIN: 2.72032
FRK: 524.671305218035
DEU: 647.28509286
GRC: NO
HRV: 42.121002
HUN: 343.93788000000001
ISL: NO
IRL: NO
ITA: 288.90915865972363
LVA: 55.47534754340941
LTU: 48.00356000000001
LUX: 0.00131715241739
MLT: NO
NLD: 6,854.637312
POL: 79.41017409664296
PRT: 17.22677868072
ROU: 140.09740795745262
SVK: 88.2088619987269
SVN: NO
ESP: 1,489.061923
SWE: 19.9172611636518
GBK: 197.66607490455499
</t>
      </text>
    </comment>
    <comment ref="H40" authorId="0">
      <text>
        <t xml:space="preserve">AUT: 0.00282570486534
BEL: 3.50948168534737
BGR: 0.0044505
CYP: NO
CZE: 0.011873882343
DNM: 0.19450334848741
EST: 0.00026
FIN: 0.00015
FRK: 0.046532052
DEU: 0.00161948
GRC: NO
HRV: 0.0037541
HUN: 0.030654
ISL: NO
IRL: NO
ITA: 0.01268925920953
LVA: 0.005085
LTU: 0.004345
LUX: 0.0000001160363
MLT: NO
NLD: 34.5938363355469
POL: 0.00719
PRT: 0.00152692596
ROU: 0.0126
SVK: 0.00792053206653
SVN: NO
ESP: 0.131488443
SWE: 0.00034973241727
GBK: 0.01739120297941
</t>
      </text>
    </comment>
    <comment ref="I40" authorId="0">
      <text>
        <t xml:space="preserve">AUT: 0.00005651409731
BEL: NO
BGR: 0.00008901
CYP: NO
CZE: 0.00023747764686
DNM: 0.00164435072163
EST: 0.0000052
FIN: 0.000049
FRK: 0.00093064104
DEU: 0.00386727
GRC: NO
HRV: 0.000075082
HUN: 0.00061308
ISL: NO
IRL: NO
ITA: 0.00507570368381
LVA: 0.0001017
LTU: 0.0000869
LUX: 0.00000000232073
MLT: NO
NLD: 0.01215360009766
POL: 0.0001438
PRT: 0.000262951974
ROU: 0.000252
SVK: 0.00015841064133
SVN: NO
ESP: 0.002629769
SWE: 0.00003497324172
GBK: 0.00034782405959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NO
BEL: NO
BGR: NO
CYP: NO
CZE: NO
DNM: NO
EST: NO
FIN: NO
FRK: NO
DEU: NO
GRC: NO
HRV: NO
HUN: NO
ISL: NO
IRL: NO
ITA: NO
LVA: NO
LTU: NO
LUX: NO
MLT: NO
NLD: NO
POL: NO
PRT: NO
ROU: NO
SVK: NO
SVN: NO
ESP: NO
SWE: NO
GBK: NO
</t>
      </text>
    </comment>
    <comment ref="G41" authorId="0">
      <text>
        <t xml:space="preserve">AUT: NO
BEL: NO
BGR: NO
CYP: NO
CZE: NO
DNM: NO
EST: NO
FIN: NO
FRK: NO
DEU: NO
GRC: NO
HRV: NO
HUN: NO
ISL: NO
IRL: NO
ITA: NO
LVA: NO
LTU: NO
LUX: NO
MLT: NO
NLD: NO
POL: NO
PRT: NO
ROU: NO
SVK: NO
SVN: NO
ESP: NO
SWE: NO
GBK: NO
</t>
      </text>
    </comment>
    <comment ref="H41" authorId="0">
      <text>
        <t xml:space="preserve">AUT: NO
BEL: NO
BGR: NO
CYP: NO
CZE: NO
DNM: NO
EST: NO
FIN: NO
FRK: NO
DEU: NO
GRC: NO
HRV: NO
HUN: NO
ISL: NO
IRL: NO
ITA: NO
LVA: NO
LTU: NO
LUX: NO
MLT: NO
NLD: NO
POL: NO
PRT: NO
ROU: NO
SVK: NO
SVN: NO
ESP: NO
SWE: NO
GBK: NO
</t>
      </text>
    </comment>
    <comment ref="I41" authorId="0">
      <text>
        <t xml:space="preserve">AUT: NO
BEL: NO
BGR: NO
CYP: NO
CZE: NO
DNM: NO
EST: NO
FIN: NO
FRK: NO
DEU: NO
GRC: NO
HRV: NO
HUN: NO
ISL: NO
IRL: NO
ITA: NO
LVA: NO
LTU: NO
LUX: NO
MLT: NO
NLD: NO
POL: NO
PRT: NO
ROU: NO
SVK: NO
SVN: NO
ESP: NO
SWE: NO
GBK: NO
</t>
      </text>
    </comment>
    <comment ref="J41" authorId="0">
      <text>
        <t xml:space="preserve">AUT: NO
BEL: NO
BGR: NO
CYP: NO
CZE: NO
DNM: NO
EST: NO
FIN: NO
FRK: NO
DEU: NO
GRC: NO
HRV: NO
HUN: NO
ISL: NO
IRL: NO
ITA: NO
LVA: NO
LTU: NO
LUX: NO
MLT: NO
NLD: NO
POL: NO
PRT: NO
ROU: NO
SVK: NO
SVN: NO
ESP: NO
SWE: NO
GBK: NO
</t>
      </text>
    </comment>
    <comment ref="B42" authorId="0">
      <text>
        <t xml:space="preserve">AUT: NO
BEL: NO
BGR: NO
CYP: NO
CZE: NO
DNM: NO
EST: NO
FIN: 1,706.3506328399999
FRK: NO
DEU: NO
GRC: NO
HRV: NO
HUN: NO
ISL: NO
IRL: NO
ITA: NO
LVA: NO
LTU: 19.00
LUX: NO
MLT: NO
NLD: NO
POL: NO
PRT: NO
ROU: 290.07
SVK: NO
SVN: NO
ESP: NO
SWE: NO
GBK: NO
</t>
      </text>
    </comment>
    <comment ref="G42" authorId="0">
      <text>
        <t xml:space="preserve">AUT: NO
BEL: NO
BGR: NO
CYP: NO
CZE: NO
DNM: NO
EST: NO
FIN: 175.01015000000001
FRK: NO
DEU: NO
GRC: NO
HRV: NO
HUN: NO
ISL: NO
IRL: NO
ITA: NO
LVA: NO
LTU: 1.98246
LUX: NO
MLT: NO
NLD: NO
POL: NO
PRT: NO
ROU: 30.74742
SVK: NO
SVN: NO
ESP: NO
SWE: NO
GBK: NO
</t>
      </text>
    </comment>
    <comment ref="H42" authorId="0">
      <text>
        <t xml:space="preserve">AUT: NO
BEL: NO
BGR: NO
CYP: NO
CZE: NO
DNM: NO
EST: NO
FIN: 0.08532
FRK: NO
DEU: NO
GRC: NO
HRV: NO
HUN: NO
ISL: NO
IRL: NO
ITA: NO
LVA: NO
LTU: 0.0057
LUX: NO
MLT: NO
NLD: NO
POL: NO
PRT: NO
ROU: 0.087021
SVK: NO
SVN: NO
ESP: NO
SWE: NO
GBK: NO
</t>
      </text>
    </comment>
    <comment ref="I42" authorId="0">
      <text>
        <t xml:space="preserve">AUT: NO
BEL: NO
BGR: NO
CYP: NO
CZE: NO
DNM: NO
EST: NO
FIN: 0.006825
FRK: NO
DEU: NO
GRC: NO
HRV: NO
HUN: NO
ISL: NO
IRL: NO
ITA: NO
LVA: NO
LTU: 0.0000266
LUX: NO
MLT: NO
NLD: NO
POL: NO
PRT: NO
ROU: 0.000406098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5,629.3002489277533
BEL: 3,344.9858595216901
BGR: 288.00
CYP: 464.00
CZE: 5,088.00
DNM: 2,850.89860404364
EST: 118.00
FIN: 7,178.5482751999998
FRK: 5,470.00
DEU: 52,965.00
GRC: 1,034.00
HRV: NO
HUN: 384.00
ISL: NO
IRL: NO
ITA: 10,519.4532
LVA: 1,001.4436268068332
LTU: 499.00
LUX: 119.96483957840218
MLT: NO
NLD: 12,604.400390625
POL: 19,637.999999999996
PRT: 15.7740585774059
ROU: 258.00
SVK: 999.08642699999996
SVN: NO
ESP: 3,061.9999999999995
SWE: 5,707.6463835000004
GBK: 440.78377647355302
</t>
      </text>
    </comment>
    <comment ref="G43" authorId="0">
      <text>
        <t xml:space="preserve">AUT: 630.4816278799085
BEL: 212.07071855465389
BGR: 32.256
CYP: 25.334
CZE: 298.46879999999999
DNM: 276.276140366383
EST: 13.216
FIN: 795.95743279999999
FRK: 529.496
DEU: 4,907.6600622
GRC: 111.09364933333332
HRV: NO
HUN: 41.1138
ISL: NO
IRL: NO
ITA: 608.88526435561096
LVA: 71.79374790780375
LTU: 50.71670999999999
LUX: 6.55008024098076
MLT: NO
NLD: 691.767756445313
POL: 2,180.6288
PRT: 0.86126359832636
ROU: 28.896
SVK: 72.6122484747
SVN: NO
ESP: 324.46119999999996
SWE: 547.93405281599996
GBK: 44.0783776473554
</t>
      </text>
    </comment>
    <comment ref="H43" authorId="0">
      <text>
        <t xml:space="preserve">AUT: 1.68879007467833
BEL: 0.0200374378771
BGR: 0.0864
CYP: 0.00232
CZE: 0.13164
DNM: 0.83677015596983
EST: 0.0354
FIN: 0.35893
FRK: 0.017504
DEU: 14.20599964
GRC: 0.33088
HRV: NO
HUN: 0.105465
ISL: NO
IRL: NO
ITA: 1.7587743396
LVA: 0.10501221813403
LTU: 0.12475
LUX: 0.00059982419789
MLT: NO
NLD: 0.74164350097656
POL: 5.79464
PRT: 0.00007887029289
ROU: 0.0774
SVK: 0.10226882565
SVN: NO
ESP: 0.822322
SWE: 1.12660127620699
GBK: 0.13223513294207
</t>
      </text>
    </comment>
    <comment ref="I43" authorId="0">
      <text>
        <t xml:space="preserve">AUT: 0.02251720099571
BEL: 0.00362535786296
BGR: 0.001152
CYP: 0.00005
CZE: 0.0019128
DNM: 0.00956280007104
EST: 0.000472
FIN: 0.014357
FRK: 0.02188
DEU: 0.08080969
GRC: 0.009306
HRV: NO
HUN: 0.0014073
ISL: NO
IRL: NO
ITA: 0.0413923596
LVA: 0.00144784436268
LTU: 0.001996
LUX: 0.00001199648396
MLT: NO
NLD: 0.01005887001953
POL: 0.0772728
PRT: 0.00002366108787
ROU: 0.001032
SVK: 0.001385895879
SVN: NO
ESP: 0.010992197
SWE: 0.0285382319175
GBK: 0.00176313510589
</t>
      </text>
    </comment>
    <comment ref="J43" authorId="0">
      <text>
        <t xml:space="preserve">AUT: NO
BEL: NO
BGR: NO
CYP: NO
CZE: NO
DNM: NO
EST: NO
FIN: NO
FRK: NO
DEU: NO
GRC: NO
HRV: NO
HUN: NO
ISL: NO
IRL: NO
ITA: NO
LVA: NO
LTU: NO
LUX: NO
MLT: NO
NLD: NO
POL: NO
PRT: NO
ROU: NO
SVK: NO
SVN: NO
ESP: NO
SWE: NO
GBK: NO
</t>
      </text>
    </comment>
    <comment ref="B45" authorId="0">
      <text>
        <t xml:space="preserve">AUT: 391.36451027740191
BEL: IE
BGR: NO
CYP: IE
CZE: 311.03100000000001
DNM: 505.132915153021
EST: 7.00
FIN: 322.79422886454802
FRK: 628.252669102994
DEU: 420.88927273
GRC: 342.32
HRV: NO
HUN: NO
ISL: NO
IRL: NO
ITA: 294.54138
LVA: 46.00
LTU: 35.00
LUX: 4.65152555728311
MLT: IE
NLD: 36.4659528283813
POL: NO
PRT: NO
ROU: IE
SVK: 453.28630370000002
SVN: 206.14251045082318
ESP: 216.821
SWE: 1,164.6487879835099
GBK: 38.88440260800458
</t>
      </text>
    </comment>
    <comment ref="G45" authorId="0">
      <text>
        <t xml:space="preserve">AUT: 29.61458256196035
BEL: IE
BGR: NO
CYP: IE
CZE: 21.5544483
DNM: 36.8747028061706
EST: 0.50991541194513
FIN: 23.07979
FRK: 45.5339066128296
DEU: 30.7650348
GRC: 25.07706666666666
HRV: NO
HUN: NO
ISL: NO
IRL: NO
ITA: 21.60116572226282
LVA: 3.27428
LTU: 2.55395
LUX: 0.33970864510219
MLT: IE
NLD: 2.67000476525008
POL: NO
PRT: NO
ROU: IE
SVK: 33.0899001665
SVN: 14.28567597424204
ESP: 16.045748
SWE: 83.85471273481279
GBK: 2.72187131956681
</t>
      </text>
    </comment>
    <comment ref="H45" authorId="0">
      <text>
        <t xml:space="preserve">AUT: 0.01302363987715
BEL: IE
BGR: NO
CYP: IE
CZE: 0.00214567556913
DNM: 0.08093126278682
EST: 0.00056
FIN: 0.064006054
FRK: 0.10236356854829
DEU: 0.08606661
GRC: 0.0376552
HRV: NO
HUN: NO
ISL: NO
IRL: NO
ITA: 0.03542683529412
LVA: 0.004715
LTU: 0.0028
LUX: 0.00236025993053
MLT: IE
NLD: 0.01029362489701
POL: NO
PRT: NO
ROU: IE
SVK: 0.0362629043
SVN: 0.01649140083607
ESP: 0.044114977
SWE: 0.04067399834516
GBK: 0.00188825745376
</t>
      </text>
    </comment>
    <comment ref="I45" authorId="0">
      <text>
        <t xml:space="preserve">AUT: 0.00042032828782
BEL: IE
BGR: NO
CYP: IE
CZE: 0.0059929740929
DNM: 0.00076653853741
EST: 0.000014
FIN: 0.000156847
FRK: 0.00028555300656
DEU: 0.00019332
GRC: 0.000410784
HRV: NO
HUN: NO
ISL: NO
IRL: NO
ITA: 0.00032138235294
LVA: 0.0000736
LTU: 0.00007
LUX: 0.00000270093099
MLT: IE
NLD: 0.0000218795717
POL: NO
PRT: NO
ROU: IE
SVK: 0.0009065726
SVN: 0.0004122850209
ESP: 0.000100054
SWE: 0.00104802154417
GBK: 0.00001303145241
</t>
      </text>
    </comment>
    <comment ref="B46" authorId="0">
      <text>
        <t xml:space="preserve">AUT: 10,593.933954076923
BEL: 7,353.2320055776527
BGR: 4,962.018
CYP: IE
CZE: 13,757.12
DNM: 13,515.9602123336
EST: 3,942.00
FIN: NO
FRK: 115,880.078261123
DEU: 51,192.78520363
GRC: 4,629.8249999999998
HRV: 7,781.7619999999997
HUN: 12,900.00
ISL: IE
IRL: 5,931.2880604180691
ITA: 79,773.612480000011
LVA: 3,911.49
LTU: 1,562.00
LUX: 295.35417616489235
MLT: IE
NLD: 15,948.0094820783
POL: 68,960.871021775529
PRT: 10,017.6931090354
ROU: IE
SVK: 4,297.5235990000001
SVN: 2,781.0089254400827
ESP: 106,450.40700000001
SWE: 14,521.8605765056
GBK: 50,779.654134115503
</t>
      </text>
    </comment>
    <comment ref="G46" authorId="0">
      <text>
        <t xml:space="preserve">AUT: 787.79893510765055
BEL: 542.89931316155435
BGR: 367.68553379999997
CYP: IE
CZE: 1,019.4025919999999
DNM: 1,000.18105571268
EST: 288.1057479186556
FIN: NO
FRK: 8,759.08533858849
DEU: 3,789.62427457
GRC: 339.04397999999981
HRV: 576.62856419999991
HUN: 949.02499999999998
ISL: IE
IRL: 434.76341482864444
ITA: 5,875.1953042663408
LVA: 292.37795476413351
LTU: 113.85418
LUX: 21.91387479458831
MLT: IE
NLD: 1,155.49235367836
POL: 5,110.0005427135666
PRT: 742.311059379522
ROU: IE
SVK: 321.45476516849999
SVN: 206.0727613751101
ESP: 7,804.7165160000004
SWE: 1,045.7191801141701
GBK: 3,805.3005238183468
</t>
      </text>
    </comment>
    <comment ref="H46" authorId="0">
      <text>
        <t xml:space="preserve">AUT: 0.02215069091327
BEL: 0.21429388289339
BGR: 0.0205923747
CYP: IE
CZE: 0.07475457009377
DNM: 0.01547008260334
EST: 0.0163593
FIN: NO
FRK: 0.48090232478366
DEU: 0.13871415
GRC: 0.01921377375
HRV: 0.0322943123
HUN: 0.01656528208628
ISL: IE
IRL: 0.02461484545073
ITA: 0.31745174081659
LVA: 0.0162326835
LTU: 0.0064823
LUX: 0.00033139615571
MLT: IE
NLD: 0.02755674828903
POL: 0.28618761474037
PRT: 0.0415734264025
ROU: IE
SVK: 0.0180495991
SVN: 0.01154118704058
ESP: 0.118584701
SWE: 0.0613562199803
GBK: 0.18677894505231
</t>
      </text>
    </comment>
    <comment ref="I46" authorId="0">
      <text>
        <t xml:space="preserve">AUT: 0.17131360998409
BEL: 0.10991783587659
BGR: 0.1419137148
CYP: IE
CZE: 0.06795374221371
DNM: 0.04673612104713
EST: 0.1127412
FIN: NO
FRK: 3.31417023826813
DEU: 0.14718183
GRC: 0.132412995
HRV: 0.2225583932
HUN: 0.04127754229748
ISL: IE
IRL: 0.16963483852796
ITA: 2.22216218571615
LVA: 0.111868614
LTU: 0.0446732
LUX: 0.00457449771847
MLT: IE
NLD: 0.00956880568925
POL: 1.97228091122278
PRT: 0.28650602291841
ROU: IE
SVK: 0.1229091749
SVN: 0.07953685526759
ESP: 0.340236403
SWE: 0.04397180063936
GBK: 0.15728306593308
</t>
      </text>
    </comment>
    <comment ref="B47" authorId="0">
      <text>
        <t xml:space="preserve">AUT: NO
BEL: IE
BGR: NO
CYP: NO
CZE: NO
DNM: NO
EST: NO
FIN: NO
FRK: NO
DEU: NO
GRC: NO
HRV: NO
HUN: NO
ISL: NO
IRL: NO
ITA: NO
LVA: NO
LTU: NO
LUX: NO
MLT: IE
NLD: NO
POL: NO
PRT: NO
ROU: IE
SVK: NO
SVN: NO
ESP: NO
SWE: NO
GBK: NO
</t>
      </text>
    </comment>
    <comment ref="G47" authorId="0">
      <text>
        <t xml:space="preserve">AUT: NO
BEL: IE
BGR: NO
CYP: NO
CZE: NO
DNM: NO
EST: NO
FIN: NO
FRK: NO
DEU: NA
GRC: NO
HRV: NO
HUN: NO
ISL: NO
IRL: NO
ITA: NO
LVA: NO
LTU: NO
LUX: NO
MLT: IE
NLD: NO
POL: NO
PRT: NO
ROU: IE
SVK: NO
SVN: NO
ESP: NO
SWE: NO
GBK: NO
</t>
      </text>
    </comment>
    <comment ref="H47" authorId="0">
      <text>
        <t xml:space="preserve">AUT: NO
BEL: IE
BGR: NO
CYP: NO
CZE: NO
DNM: NO
EST: NO
FIN: NO
FRK: NO
DEU: NA
GRC: NO
HRV: NO
HUN: NO
ISL: NO
IRL: NO
ITA: NO
LVA: NO
LTU: NO
LUX: NO
MLT: IE
NLD: NO
POL: NO
PRT: NO
ROU: IE
SVK: NO
SVN: NO
ESP: NO
SWE: NO
GBK: NO
</t>
      </text>
    </comment>
    <comment ref="I47" authorId="0">
      <text>
        <t xml:space="preserve">AUT: NO
BEL: IE
BGR: NO
CYP: NO
CZE: NO
DNM: NO
EST: NO
FIN: NO
FRK: NO
DEU: NA
GRC: NO
HRV: NO
HUN: NO
ISL: NO
IRL: NO
ITA: NO
LVA: NO
LTU: NO
LUX: NO
MLT: IE
NLD: NO
POL: NO
PRT: NO
ROU: IE
SVK: NO
SVN: NO
ESP: NO
SWE: NO
GBK: NO
</t>
      </text>
    </comment>
    <comment ref="B48" authorId="0">
      <text>
        <t xml:space="preserve">AUT: NO
BEL: NO
BGR: NO
CYP: NO
CZE: NO
DNM: NO
EST: NO
FIN: 11,369.639806335925
FRK: NO
DEU: NO
GRC: NO
HRV: NO
HUN: NO
ISL: NO
IRL: NO
ITA: NO
LVA: NO
LTU: NO
LUX: NO
MLT: NO
NLD: NO
POL: NO
PRT: NO
ROU: NO
SVK: NO
SVN: NO
ESP: NO
SWE: NO VALUE
GBK: NO
</t>
      </text>
    </comment>
    <comment ref="G48" authorId="0">
      <text>
        <t xml:space="preserve">AUT: NO
BEL: NO
BGR: NO
CYP: NO
CZE: NO
DNM: NO
EST: NO
FIN: 831.12067000000002
FRK: NO
DEU: NA
GRC: NO
HRV: NO
HUN: NO
ISL: NO
IRL: NO
ITA: NO
LVA: NO
LTU: NO
LUX: NO
MLT: NO
NLD: NO
POL: NO
PRT: NO
ROU: NO
SVK: NO
SVN: NO
ESP: NO
SWE: NO VALUE
GBK: NO
</t>
      </text>
    </comment>
    <comment ref="H48" authorId="0">
      <text>
        <t xml:space="preserve">AUT: NO
BEL: NO
BGR: NO
CYP: NO
CZE: NO
DNM: NO
EST: NO
FIN: 0.047625637
FRK: NO
DEU: NA
GRC: NO
HRV: NO
HUN: NO
ISL: NO
IRL: NO
ITA: NO
LVA: NO
LTU: NO
LUX: NO
MLT: NO
NLD: NO
POL: NO
PRT: NO
ROU: NO
SVK: NO
SVN: NO
ESP: NO
SWE: NO VALUE
GBK: NO
</t>
      </text>
    </comment>
    <comment ref="I48" authorId="0">
      <text>
        <t xml:space="preserve">AUT: NO
BEL: NO
BGR: NO
CYP: NO
CZE: NO
DNM: NO
EST: NO
FIN: 0.015551551
FRK: NO
DEU: NA
GRC: NO
HRV: NO
HUN: NO
ISL: NO
IRL: NO
ITA: NO
LVA: NO
LTU: NO
LUX: NO
MLT: NO
NLD: NO
POL: NO
PRT: NO
ROU: NO
SVK: NO
SVN: NO
ESP: NO
SWE: NO VALUE
GBK: NO
</t>
      </text>
    </comment>
    <comment ref="B49" authorId="0">
      <text>
        <t xml:space="preserve">AUT: NO
BEL: NO
BGR: NO
CYP: NO
CZE: NO
DNM: NO
EST: NO
FIN: NO
FRK: NO
DEU: NO
GRC: NO
HRV: NO
HUN: NO
ISL: NO
IRL: NO
ITA: NO
LVA: NO
LTU: NO
LUX: NO
MLT: NO
NLD: NO
POL: NO
PRT: NO
ROU: IE
SVK: NO
SVN: NO
ESP: NO
SWE: NO
GBK: NO
</t>
      </text>
    </comment>
    <comment ref="G49" authorId="0">
      <text>
        <t xml:space="preserve">AUT: NO
BEL: NO
BGR: NO
CYP: NO
CZE: NO
DNM: NO
EST: NO
FIN: NO
FRK: NO
DEU: NO
GRC: NO
HRV: NO
HUN: NO
ISL: NO
IRL: NO
ITA: NO
LVA: NO
LTU: NO
LUX: NO
MLT: NO
NLD: NO
POL: NO
PRT: NO
ROU: IE
SVK: NO
SVN: NO
ESP: NO
SWE: NO
GBK: NO
</t>
      </text>
    </comment>
    <comment ref="H49" authorId="0">
      <text>
        <t xml:space="preserve">AUT: NO
BEL: NO
BGR: NO
CYP: NO
CZE: NO
DNM: NO
EST: NO
FIN: NO
FRK: NO
DEU: NO
GRC: NO
HRV: NO
HUN: NO
ISL: NO
IRL: NO
ITA: NO
LVA: NO
LTU: NO
LUX: NO
MLT: NO
NLD: NO
POL: NO
PRT: NO
ROU: IE
SVK: NO
SVN: NO
ESP: NO
SWE: NO
GBK: NO
</t>
      </text>
    </comment>
    <comment ref="I49" authorId="0">
      <text>
        <t xml:space="preserve">AUT: NO
BEL: NO
BGR: NO
CYP: NO
CZE: NO
DNM: NO
EST: NO
FIN: NO
FRK: NO
DEU: NO
GRC: NO
HRV: NO
HUN: NO
ISL: NO
IRL: NO
ITA: NO
LVA: NO
LTU: NO
LUX: NO
MLT: NO
NLD: NO
POL: NO
PRT: NO
ROU: IE
SVK: NO
SVN: NO
ESP: NO
SWE: NO
GBK: NO
</t>
      </text>
    </comment>
    <comment ref="B50" authorId="0">
      <text>
        <t xml:space="preserve">AUT: 664.50376741473929
BEL: 12.708
BGR: NO
CYP: IE
CZE: NO
DNM: 16.3241961469787
EST: NO
FIN: 16.538999859736
FRK: 7,872.70297279106
DEU: 3,122.30040974
GRC: NO
HRV: NO
HUN: NO
ISL: NO
IRL: NO
ITA: NO
LVA: NO
LTU: NO
LUX: 11.65447523055097
MLT: IE
NLD: 610.418372303637
POL: NO
PRT: 627.942179663679
ROU: IE
SVK: 319.97523000889998
SVN: NO
ESP: NO
SWE: 2,372.5772828675699
GBK: NO
</t>
      </text>
    </comment>
    <comment ref="G50" authorId="0">
      <text>
        <t xml:space="preserve">AUT: 47.04686673296354
BEL: 0.88545
BGR: NO
CYP: IE
CZE: NO
DNM: 1.17534212258247
EST: NO
FIN: 1.14507
FRK: 537.992102192096
DEU: 221.07425801
GRC: NO
HRV: NO
HUN: NO
ISL: NO
IRL: NO
ITA: NO
LVA: NO
LTU: NO
LUX: 0.8559212646383
MLT: IE
NLD: 46.8792143995919
POL: NO
PRT: 46.5305155130786
ROU: IE
SVK: 23.8985079099
SVN: NO
ESP: NO
SWE: 179.13899377050501
GBK: NO
</t>
      </text>
    </comment>
    <comment ref="H50" authorId="0">
      <text>
        <t xml:space="preserve">AUT: 0.00203774941743
BEL: 0.00557
BGR: NO
CYP: IE
CZE: NO
DNM: 0.00261542609583
EST: NO
FIN: 0.003279477
FRK: 0.03838932662262
DEU: 0.01215351
GRC: NO
HRV: NO
HUN: NO
ISL: NO
IRL: NO
ITA: NO
LVA: NO
LTU: NO
LUX: 0.00003628748365
MLT: IE
NLD: 0.00140211747897
POL: NO
PRT: 0.0026059600456
ROU: IE
SVK: 0.0028447063
SVN: NO
ESP: NO
SWE: IE
GBK: NO
</t>
      </text>
    </comment>
    <comment ref="I50" authorId="0">
      <text>
        <t xml:space="preserve">AUT: 0.0118546769959
BEL: 0.00001
BGR: NO
CYP: IE
CZE: NO
DNM: 0.00002477194628
EST: NO
FIN: 0.000008037
FRK: 0.22414582062574
DEU: 0.00893256
GRC: NO
HRV: NO
HUN: NO
ISL: NO
IRL: NO
ITA: NO
LVA: NO
LTU: NO
LUX: 0.00017982314551
MLT: IE
NLD: 0.00036625102338
POL: NO
PRT: 0.01795914633838
ROU: IE
SVK: 0.008624622
SVN: NO
ESP: NO
SWE: IE
GBK: NO
</t>
      </text>
    </comment>
    <comment ref="B51" authorId="0">
      <text>
        <t xml:space="preserve">AUT: 40.67002441637847
BEL: NO
BGR: NO
CYP: NO
CZE: NO
DNM: NO
EST: NO
FIN: NO
FRK: NO
DEU: NO
GRC: NO
HRV: NO
HUN: NO
ISL: NO
IRL: NO
ITA: NO
LVA: NO
LTU: NO
LUX: 0.57916410464079
MLT: NO
NLD: NO
POL: NO
PRT: NO
ROU: NO
SVK: NO
SVN: NO
ESP: NO
SWE: NO VALUE
GBK: NO
</t>
      </text>
    </comment>
    <comment ref="G51" authorId="0">
      <text>
        <t xml:space="preserve">AUT: 3.06417992178194
BEL: NO
BGR: NO
CYP: NO
CZE: NO
DNM: NO
EST: NO
FIN: NO
FRK: NO
DEU: NO
GRC: NO VALUE
HRV: NO
HUN: NO
ISL: NO
IRL: NO
ITA: NO
LVA: NO
LTU: NO
LUX: 0.04253960348587
MLT: NO
NLD: NO
POL: NO
PRT: NO
ROU: NO
SVK: NO
SVN: NO
ESP: NO
SWE: NO VALUE
GBK: NO
</t>
      </text>
    </comment>
    <comment ref="H51" authorId="0">
      <text>
        <t xml:space="preserve">AUT: IE
BEL: NO
BGR: NO
CYP: NO
CZE: NO
DNM: NO
EST: NO
FIN: NO
FRK: NO
DEU: NO
GRC: NO VALUE
HRV: NO
HUN: NO
ISL: NO
IRL: NO
ITA: NO
LVA: NO
LTU: NO
LUX: 0.00000064983932
MLT: NO
NLD: NO
POL: NO
PRT: NO
ROU: NO
SVK: NO
SVN: NO
ESP: NO
SWE: NO VALUE
GBK: NO
</t>
      </text>
    </comment>
    <comment ref="I51" authorId="0">
      <text>
        <t xml:space="preserve">AUT: IE
BEL: NO
BGR: NO
CYP: NO
CZE: NO
DNM: NO
EST: NO
FIN: NO
FRK: NO
DEU: NO
GRC: NO VALUE
HRV: NO
HUN: NO
ISL: NO
IRL: NO
ITA: NO
LVA: NO
LTU: NO
LUX: 0.00000897019609
MLT: NO
NLD: NO
POL: NO
PRT: NO
ROU: NO
SVK: NO
SVN: NO
ESP: NO
SWE: NO VALUE
GBK: NO
</t>
      </text>
    </comment>
    <comment ref="B53" authorId="0">
      <text>
        <t xml:space="preserve">AUT: NO
BEL: NO
BGR: IE
CYP: NO
CZE: NO
DNM: NO
EST: NO
FIN: NO
FRK: 88.00
DEU: 13.37189355
GRC: IE
HRV: IE
HUN: NO
ISL: 2,667.814
IRL: NO
ITA: NO
LVA: NO
LTU: NO
LUX: NO
MLT: 0.22306968856044
NLD: 1,370.835
POL: 2,615.9128978224453
PRT: 128.6162863722
ROU: NO
SVK: NO
SVN: NO
ESP: NO
SWE: NO
GBK: 6,283.4680652309708
</t>
      </text>
    </comment>
    <comment ref="G53" authorId="0">
      <text>
        <t xml:space="preserve">AUT: NO
BEL: NO
BGR: IE
CYP: NO
CZE: NO
DNM: NO
EST: NO
FIN: NO
FRK: 6.864
DEU: 1.08751727
GRC: IE
HRV: IE
HUN: NO
ISL: 206.399876
IRL: NO
ITA: NO
LVA: NO
LTU: NO
LUX: NO
MLT: 0.01726559389458
NLD: 106.102629
POL: 202.47165829145729
PRT: 9.95490056520829
ROU: NO
SVK: NO
SVN: NO
ESP: NO
SWE: NO
GBK: 480.16785418745144
</t>
      </text>
    </comment>
    <comment ref="H53" authorId="0">
      <text>
        <t xml:space="preserve">AUT: NO
BEL: NO
BGR: IE
CYP: NO
CZE: NO
DNM: NO
EST: NO
FIN: NO
FRK: 0.00066
DEU: 0.00000809
GRC: IE
HRV: IE
HUN: NO
ISL: 0.0186747
IRL: NO
ITA: NO
LVA: NO
LTU: NO
LUX: NO
MLT: 0.00000223069689
NLD: 0.009595845
POL: 0.01831139028476
PRT: 0.00118712446372
ROU: NO
SVK: NO
SVN: NO
ESP: NO
SWE: NO
GBK: 0.00937134266837
</t>
      </text>
    </comment>
    <comment ref="I53" authorId="0">
      <text>
        <t xml:space="preserve">AUT: NO
BEL: NO
BGR: IE
CYP: NO
CZE: NO
DNM: NO
EST: NO
FIN: NO
FRK: 0.000176
DEU: 0.00004786
GRC: IE
HRV: IE
HUN: NO
ISL: 0.00533563
IRL: NO
ITA: NO
LVA: NO
LTU: NO
LUX: NO
MLT: 0.00000013384181
NLD: 0.00274167
POL: 0.00523182579564
PRT: 0.00012338769182
ROU: NO
SVK: NO
SVN: NO
ESP: NO
SWE: NO
GBK: 0.02374357259822
</t>
      </text>
    </comment>
    <comment ref="B54" authorId="0">
      <text>
        <t xml:space="preserve">AUT: NO
BEL: 1,264.6946747721699
BGR: IE
CYP: 86.00
CZE: NO
DNM: 3,842.09145010097
EST: IE
FIN: 1,506.2943805
FRK: 11,770.7437613614
DEU: 471.75645198
GRC: IE
HRV: IE
HUN: 43.00
ISL: 5,350.533
IRL: 999.83879571016826
ITA: 6,405.8040000000001
LVA: 297.00
LTU: 10.00
LUX: NO
MLT: 86.04190309057721
NLD: 5,611.00
POL: 1,618.1289782244555
PRT: 3,235.71691948854
ROU: NO
SVK: NO
SVN: IE
ESP: 24,850.132000000001
SWE: 1,685.6679644618
GBK: 7,492.4482865598293
</t>
      </text>
    </comment>
    <comment ref="G54" authorId="0">
      <text>
        <t xml:space="preserve">AUT: NO
BEL: 93.71387540061781
BGR: IE
CYP: 6.373
CZE: NO
DNM: 284.314767307472
EST: IE
FIN: 110.11011999999999
FRK: 883.176583422419
DEU: 34.92249337
GRC: IE
HRV: IE
HUN: 3.16341666666667
ISL: 396.296144
IRL: 73.28818372555533
ITA: 471.77692486078752
LVA: 22.0077
LTU: 0.7289
LUX: NO
MLT: 6.37570501901177
NLD: 406.537731481481
POL: 119.90335728643214
PRT: 239.766623734101
ROU: NO
SVK: NO
SVN: IE
ESP: 1,841.394804
SWE: 125.49797995418101
GBK: 564.279152308535
</t>
      </text>
    </comment>
    <comment ref="H54" authorId="0">
      <text>
        <t xml:space="preserve">AUT: NO
BEL: 0.01264694674772
BGR: IE
CYP: 0.00086
CZE: NO
DNM: 0.00690306256743
EST: IE
FIN: 0.005964926
FRK: 0.08407674115258
DEU: 0.00047543
GRC: IE
HRV: IE
HUN: 0.000301
ISL: 0.03745373
IRL: 0.00699887156997
ITA: 0.027
LVA: 0.002079
LTU: 0.00007
LUX: NO
MLT: 0.00072207520799
NLD: 0.039277
POL: 0.01132690284757
PRT: 0.02600239116304
ROU: NO
SVK: NO
SVN: IE
ESP: 0.173950925
SWE: 0.00077028295628
GBK: 0.00770393514403
</t>
      </text>
    </comment>
    <comment ref="I54" authorId="0">
      <text>
        <t xml:space="preserve">AUT: NO
BEL: 0.00075881680486
BGR: IE
CYP: 0.0000516
CZE: NO
DNM: 0.00719829779878
EST: IE
FIN: 0.002982463
FRK: 0.02242046430736
DEU: 0.00157155
GRC: IE
HRV: IE
HUN: 0.000086
ISL: 0.01070107
IRL: 0.00199967759142
ITA: 0.00927083333333
LVA: 0.000594
LTU: 0.00002
LUX: NO
MLT: 0.00005162514185
NLD: 0.011222
POL: 0.00323625795645
PRT: 0.00490699323322
ROU: NO
SVK: NO
SVN: IE
ESP: 0.049700264
SWE: 0.00596969291121
GBK: 0.02556907153484
</t>
      </text>
    </comment>
    <comment ref="B55" authorId="0">
      <text>
        <t xml:space="preserve">AUT: NO
BEL: NO
BGR: IE
CYP: IE
CZE: NO
DNM: NO
EST: NO
FIN: NO
FRK: 532.0832
DEU: NO
GRC: IE
HRV: IE
HUN: NO
ISL: NO
IRL: NO
ITA: 43.9614
LVA: NO
LTU: NO
LUX: NO
MLT: 7.0317089849855
NLD: NO
POL: NO
PRT: 5.31734703587401
ROU: NO
SVK: NO
SVN: IE
ESP: NO
SWE: NO
GBK: NO
</t>
      </text>
    </comment>
    <comment ref="G55" authorId="0">
      <text>
        <t xml:space="preserve">AUT: NO
BEL: NO
BGR: IE
CYP: IE
CZE: NO
DNM: NO
EST: NO
FIN: NO
FRK: 38.565390336
DEU: NA
GRC: IE
HRV: IE
HUN: NO
ISL: NO
IRL: NO
ITA: 3.22405458541236
LVA: NO
LTU: NO
LUX: NO
MLT: 0.4872974326595
NLD: NO
POL: NO
PRT: 0.36849214958607
ROU: NO
SVK: NO
SVN: IE
ESP: NO
SWE: NO
GBK: NO
</t>
      </text>
    </comment>
    <comment ref="H55" authorId="0">
      <text>
        <t xml:space="preserve">AUT: NO
BEL: NO
BGR: IE
CYP: IE
CZE: NO
DNM: NO
EST: NO
FIN: NO
FRK: 0.002781344
DEU: NA
GRC: IE
HRV: IE
HUN: NO
ISL: NO
IRL: NO
ITA: 0.00370037706694
LVA: NO
LTU: NO
LUX: NO
MLT: 0.00007031708985
NLD: NO
POL: NO
PRT: 0.00005317347036
ROU: NO
SVK: NO
SVN: IE
ESP: NO
SWE: NO
GBK: NO
</t>
      </text>
    </comment>
    <comment ref="I55" authorId="0">
      <text>
        <t xml:space="preserve">AUT: NO
BEL: NO
BGR: IE
CYP: IE
CZE: NO
DNM: NO
EST: NO
FIN: NO
FRK: 0.000967424
DEU: NA
GRC: IE
HRV: IE
HUN: NO
ISL: NO
IRL: NO
ITA: 0.00004768607594
LVA: NO
LTU: NO
LUX: NO
MLT: 0.00000421902539
NLD: NO
POL: NO
PRT: 0.00000319040822
ROU: NO
SVK: NO
SVN: IE
ESP: NO
SWE: NO
GBK: NO
</t>
      </text>
    </comment>
    <comment ref="B56" authorId="0">
      <text>
        <t xml:space="preserve">AUT: NO VALUE
BEL: NO
BGR: NO
CYP: NO
CZE: NO
DNM: NO
EST: NO
FIN: NO
FRK: 5.97760296768946
DEU: NO
GRC: IE
HRV: NO
HUN: NO
ISL: NO
IRL: NO
ITA: NO
LVA: NO
LTU: NO
LUX: NO
MLT: NO
NLD: NO
POL: NO
PRT: NO
ROU: NO
SVK: NO
SVN: NO
ESP: NO
SWE: NO VALUE
GBK: NO
</t>
      </text>
    </comment>
    <comment ref="G56" authorId="0">
      <text>
        <t xml:space="preserve">AUT: NO VALUE
BEL: NO
BGR: NO
CYP: NO
CZE: NO
DNM: NO
EST: NO
FIN: NO
FRK: 0.43815829753164
DEU: NA
GRC: IE
HRV: NO
HUN: NO
ISL: NO
IRL: NO
ITA: NO
LVA: NO
LTU: NO
LUX: NO
MLT: NO
NLD: NO
POL: NO
PRT: NO
ROU: NO
SVK: NO
SVN: NO
ESP: NO
SWE: NO VALUE
GBK: NO
</t>
      </text>
    </comment>
    <comment ref="H56" authorId="0">
      <text>
        <t xml:space="preserve">AUT: NO VALUE
BEL: NO
BGR: NO
CYP: NO
CZE: NO
DNM: NO
EST: NO
FIN: NO
FRK: 0.00003342168974
DEU: NA
GRC: IE
HRV: NO
HUN: NO
ISL: NO
IRL: NO
ITA: NO
LVA: NO
LTU: NO
LUX: NO
MLT: NO
NLD: NO
POL: NO
PRT: NO
ROU: NO
SVK: NO
SVN: NO
ESP: NO
SWE: NO VALUE
GBK: NO
</t>
      </text>
    </comment>
    <comment ref="I56" authorId="0">
      <text>
        <t xml:space="preserve">AUT: NO VALUE
BEL: NO
BGR: NO
CYP: NO
CZE: NO
DNM: NO
EST: NO
FIN: NO
FRK: 0.00001162493556
DEU: NA
GRC: IE
HRV: NO
HUN: NO
ISL: NO
IRL: NO
ITA: NO
LVA: NO
LTU: NO
LUX: NO
MLT: NO
NLD: NO
POL: NO
PRT: NO
ROU: NO
SVK: NO
SVN: NO
ESP: NO
SWE: NO VALUE
GBK: NO
</t>
      </text>
    </comment>
    <comment ref="B57" authorId="0">
      <text>
        <t xml:space="preserve">AUT: NO
BEL: NO
BGR: IE
CYP: NO
CZE: NO
DNM: NO
EST: NO
FIN: NO
FRK: NO
DEU: NO
GRC: IE
HRV: IE
HUN: NO
ISL: NO
IRL: NO
ITA: NO
LVA: NO
LTU: NO
LUX: NO
MLT: NO
NLD: NO
POL: NO
PRT: 23.739156
ROU: 0.90
SVK: NO
SVN: NO
ESP: NO
SWE: NO
GBK: NO
</t>
      </text>
    </comment>
    <comment ref="G57" authorId="0">
      <text>
        <t xml:space="preserve">AUT: NO
BEL: NO
BGR: IE
CYP: NO
CZE: NO
DNM: NO
EST: NO
FIN: NO
FRK: NO
DEU: NO
GRC: IE
HRV: IE
HUN: NO
ISL: NO
IRL: NO
ITA: NO
LVA: NO
LTU: NO
LUX: NO
MLT: NO
NLD: NO
POL: NO
PRT: 1.33912578996
ROU: 0.05003478855623
SVK: NO
SVN: NO
ESP: NO
SWE: NO
GBK: NO
</t>
      </text>
    </comment>
    <comment ref="H57" authorId="0">
      <text>
        <t xml:space="preserve">AUT: NO
BEL: NO
BGR: IE
CYP: NO
CZE: NO
DNM: NO
EST: NO
FIN: NO
FRK: NO
DEU: NO
GRC: IE
HRV: IE
HUN: NO
ISL: NO
IRL: NO
ITA: NO
LVA: NO
LTU: NO
LUX: NO
MLT: NO
NLD: NO
POL: NO
PRT: 0.00011869578
ROU: 0.0000045
SVK: NO
SVN: NO
ESP: NO
SWE: NO
GBK: NO
</t>
      </text>
    </comment>
    <comment ref="I57" authorId="0">
      <text>
        <t xml:space="preserve">AUT: NO
BEL: NO
BGR: IE
CYP: NO
CZE: NO
DNM: NO
EST: NO
FIN: NO
FRK: NO
DEU: NO
GRC: IE
HRV: IE
HUN: NO
ISL: NO
IRL: NO
ITA: NO
LVA: NO
LTU: NO
LUX: NO
MLT: NO
NLD: NO
POL: NO
PRT: 0.000035608734
ROU: 0.00000009
SVK: NO
SVN: NO
ESP: NO
SWE: NO
GBK: NO
</t>
      </text>
    </comment>
    <comment ref="B58" authorId="0">
      <text>
        <t xml:space="preserve">AUT: NO
BEL: NO
BGR: IE
CYP: IE
CZE: NO
DNM: NO
EST: NO
FIN: NO
FRK: 21.498994
DEU: 10.4954422
GRC: IE
HRV: IE
HUN: NO
ISL: NO
IRL: NO
ITA: NO
LVA: NO
LTU: NO
LUX: NO
MLT: 2.40
NLD: NO
POL: NO
PRT: 194.189387066942
ROU: NO
SVK: NO
SVN: NO
ESP: NO
SWE: NO
GBK: NO
</t>
      </text>
    </comment>
    <comment ref="G58" authorId="0">
      <text>
        <t xml:space="preserve">AUT: NO
BEL: NO
BGR: IE
CYP: IE
CZE: NO
DNM: NO
EST: NO
FIN: NO
FRK: 1.5189039261
DEU: 0.74307731
GRC: IE
HRV: IE
HUN: NO
ISL: NO
IRL: NO
ITA: NO
LVA: NO
LTU: NO
LUX: NO
MLT: 0.19992
NLD: NO
POL: NO
PRT: 13.7486086043395
ROU: NO
SVK: NO
SVN: NO
ESP: NO
SWE: NO
GBK: NO
</t>
      </text>
    </comment>
    <comment ref="H58" authorId="0">
      <text>
        <t xml:space="preserve">AUT: NO
BEL: NO
BGR: IE
CYP: IE
CZE: NO
DNM: NO
EST: NO
FIN: NO
FRK: 0.000182666
DEU: 0.00001058
GRC: IE
HRV: IE
HUN: NO
ISL: NO
IRL: NO
ITA: NO
LVA: NO
LTU: NO
LUX: NO
MLT: 0.000366
NLD: NO
POL: NO
PRT: 0.00194189387067
ROU: NO
SVK: NO
SVN: NO
ESP: NO
SWE: NO
GBK: NO
</t>
      </text>
    </comment>
    <comment ref="I58" authorId="0">
      <text>
        <t xml:space="preserve">AUT: NO
BEL: NO
BGR: IE
CYP: IE
CZE: NO
DNM: NO
EST: NO
FIN: NO
FRK: 0.000063536
DEU: 0.00003496
GRC: IE
HRV: IE
HUN: NO
ISL: NO
IRL: NO
ITA: NO
LVA: NO
LTU: NO
LUX: NO
MLT: 0.00000492
NLD: NO
POL: NO
PRT: 0.00011651363224
ROU: NO
SVK: NO
SVN: NO
ESP: NO
SWE: NO
GBK: NO
</t>
      </text>
    </comment>
    <comment ref="B59" authorId="0">
      <text>
        <t xml:space="preserve">AUT: NO VALUE
BEL: NO
BGR: NO
CYP: NO
CZE: NO
DNM: NO
EST: NO
FIN: NO
FRK: NO
DEU: NO
GRC: IE
HRV: NO
HUN: NO
ISL: NO
IRL: NO
ITA: NO
LVA: NO
LTU: NO
LUX: NO
MLT: NO
NLD: NO
POL: NO
PRT: NO
ROU: NO
SVK: NO
SVN: NO
ESP: NO
SWE: NO VALUE
GBK: NO
</t>
      </text>
    </comment>
    <comment ref="G59" authorId="0">
      <text>
        <t xml:space="preserve">AUT: NO VALUE
BEL: NO
BGR: NO
CYP: NO
CZE: NO
DNM: NO
EST: NO
FIN: NO
FRK: NO
DEU: NO
GRC: IE
HRV: NO
HUN: NO
ISL: NO
IRL: NO
ITA: NO
LVA: NO
LTU: NO
LUX: NO
MLT: NO
NLD: NO
POL: NO
PRT: NO
ROU: NO
SVK: NO
SVN: NO
ESP: NO
SWE: NO VALUE
GBK: NO
</t>
      </text>
    </comment>
    <comment ref="H59" authorId="0">
      <text>
        <t xml:space="preserve">AUT: NO VALUE
BEL: NO
BGR: NO
CYP: NO
CZE: NO
DNM: NO
EST: NO
FIN: NO
FRK: NO
DEU: NO
GRC: IE
HRV: NO
HUN: NO
ISL: NO
IRL: NO
ITA: NO
LVA: NO
LTU: NO
LUX: NO
MLT: NO
NLD: NO
POL: NO
PRT: NO
ROU: NO
SVK: NO
SVN: NO
ESP: NO
SWE: NO VALUE
GBK: NO
</t>
      </text>
    </comment>
    <comment ref="I59" authorId="0">
      <text>
        <t xml:space="preserve">AUT: NO VALUE
BEL: NO
BGR: NO
CYP: NO
CZE: NO
DNM: NO
EST: NO
FIN: NO
FRK: NO
DEU: NO
GRC: IE
HRV: NO
HUN: NO
ISL: NO
IRL: NO
ITA: NO
LVA: NO
LTU: NO
LUX: NO
MLT: NO
NLD: NO
POL: NO
PRT: NO
ROU: NO
SVK: NO
SVN: NO
ESP: NO
SWE: NO VALUE
GBK: NO
</t>
      </text>
    </comment>
    <comment ref="B65" authorId="0">
      <text>
        <t xml:space="preserve">AUT: NE
BEL: 12,636.256217758677
BGR: 693.70474424091594
CYP: NO
CZE: 3,765.7633980000001
DNM: 21,084.7444184465
EST: 1,040.512461
FIN: 8,509.3304967199983
FRK: NO VALUE
DEU: NO VALUE
GRC: NO
HRV: NA
HUN: 2,618.6664888491964
ISL: NO VALUE
IRL: 1,068.4763336998653
ITA: 36,151.561339868451
LVA: 1,265.5800075650441
LTU: NO
LUX: 713.89076143515354
MLT: NO
NLD: NO
POL: 4.555
PRT: 4,760.71425394238
ROU: NO
SVK: NA
SVN: 160.0751712
ESP: 27,834.118164960004
SWE: 35,170.954700000002
GBK: NE
</t>
      </text>
    </comment>
    <comment ref="G65" authorId="0">
      <text>
        <t xml:space="preserve">AUT: NE
BEL: 1,457.1935000732658
BGR: 49.86389649184883
CYP: NO
CZE: 376.57633980000003
DNM: 2,393.54198839107
EST: 131.06029296
FIN: 883.23820959999978
FRK: NO VALUE
DEU: NO VALUE
GRC: NO
HRV: NA
HUN: 307.07498327280649
ISL: NO VALUE
IRL: 161.80915789763998
ITA: 2,531.1575989700023
LVA: 109.21994619904416
LTU: NO
LUX: 64.47407453721452
MLT: NO
NLD: NO
POL: 417.69349999999997
PRT: NO
ROU: NO
SVK: NA
SVN: 17.92841917
ESP: 1,884.7996362338729
SWE: 3,316.6210299999998
GBK: NE
</t>
      </text>
    </comment>
    <comment ref="H65" authorId="0">
      <text>
        <t xml:space="preserve">AUT: NE
BEL: 0.00028565543925
BGR: 0.02081114232723
CYP: NO
CZE: 0.11297290194
DNM: 0.03726921330906
EST: 0.03121537383
FIN: 0.03456042
FRK: NO VALUE
DEU: NO VALUE
GRC: NO
HRV: NA
HUN: 0.07855999466548
ISL: NO VALUE
IRL: 0.032054290011
ITA: 0.18314498397
LVA: 0.03796740022695
LTU: NO
LUX: 0.02141672284305
MLT: NO
NLD: NO
POL: 0.17769
PRT: 0.14282142761827
ROU: NO
SVK: NA
SVN: 0.004802255
ESP: NE
SWE: 0.17585477
GBK: NE
</t>
      </text>
    </comment>
    <comment ref="I65" authorId="0">
      <text>
        <t xml:space="preserve">AUT: NE
BEL: 0.02086554537935
BGR: 0.00277481897696
CYP: NO
CZE: 0.015063053592
DNM: 0.02814326850709
EST: 0.004162049844
FIN: 0.0224056
FRK: NO VALUE
DEU: NO VALUE
GRC: NO
HRV: NA
HUN: 0.0104746659554
ISL: NO VALUE
IRL: 0.0042739053348
ITA: 0.306262515
LVA: 0.00506232003026
LTU: NO
LUX: 0.00285556304574
MLT: NO
NLD: NO
POL: 0.01822
PRT: 0.03043934944976
ROU: NO
SVK: NA
SVN: 0.000640301
ESP: NE
SWE: 0.14068382
GBK: NE
</t>
      </text>
    </comment>
    <comment ref="J65" authorId="0">
      <text>
        <t xml:space="preserve">AUT: NO
BEL: NO
BGR: NO
CYP: NO
CZE: NO
DNM: NO
EST: NO
FIN: NA
FRK: NO VALUE
DEU: NO VALUE
GRC: NO
HRV: NA
HUN: NO
ISL: NO VALUE
IRL: NO
ITA: NO
LVA: NO
LTU: NO
LUX: NO
MLT: NO
NLD: NA
POL: NA
PRT: NO
ROU: NO
SVK: NA
SVN: NO
ESP: NE
SWE: NO
GBK: NO
</t>
      </text>
    </comment>
    <comment ref="B66" authorId="0">
      <text>
        <t xml:space="preserve">AUT: NE
BEL: 18,359.1671861137
BGR: 548.46010897241297
CYP: NO
CZE: 2,510.5089320000006
DNM: 17,632.0203226664
EST: 1,040.512461
FIN: 8,325.6271912800003
FRK: NO VALUE
DEU: NO VALUE
GRC: NO
HRV: NA
HUN: 3,721.2329938864932
ISL: NO VALUE
IRL: 1,026.5236663001342
ITA: 49,694.329516650811
LVA: 1,249.7076302949563
LTU: NO
LUX: 821.63106089067321
MLT: NO
NLD: NO
POL: 16,993.000000000004
PRT: 3,465.43707999546
ROU: NO
SVK: NA
SVN: 174.72506999999999
ESP: 27,834.118164960004
SWE: 19,783.662
GBK: 46,490.773778442861
</t>
      </text>
    </comment>
    <comment ref="G66" authorId="0">
      <text>
        <t xml:space="preserve">AUT: NE
BEL: 1,883.1679095707241
BGR: 47.92377807261696
CYP: NO
CZE: 230.21366906440008
DNM: 1,617.13243420276
EST: 131.06029296
FIN: 659.38967360000026
FRK: NO VALUE
DEU: NO VALUE
GRC: NO
HRV: NA
HUN: 423.16280694120832
ISL: NO VALUE
IRL: 87.92725536936001
ITA: 4,436.2871389347983
LVA: 107.56930000000001
LTU: NO
LUX: 74.65551824737777
MLT: NO
NLD: NO
POL: 2,429.9990000000003
PRT: 402.632907157892
ROU: NO
SVK: NA
SVN: 12.8073476
ESP: 1,289.5475853903583
SWE: 1,865.59933
GBK: 2,414.3122021166687
</t>
      </text>
    </comment>
    <comment ref="H66" authorId="0">
      <text>
        <t xml:space="preserve">AUT: NE
BEL: 0.00036637903656
BGR: 0.01645380326917
CYP: NO
CZE: 0.07531526796
DNM: 0.0419189666619
EST: 0.03121537383
FIN: 0.03315486
FRK: NO VALUE
DEU: NO VALUE
GRC: NO
HRV: NA
HUN: 0.19749698981659
ISL: NO VALUE
IRL: 0.030795709989
ITA: 0.4348980714
LVA: 0.03749122890885
LTU: NO
LUX: 0.02446940450825
MLT: NO
NLD: NO
POL: 0.53112
PRT: 0.10396311239986
ROU: NO
SVK: NA
SVN: 0.0017473
ESP: NE
SWE: 0.09891831
GBK: 2.81459820143486
</t>
      </text>
    </comment>
    <comment ref="I66" authorId="0">
      <text>
        <t xml:space="preserve">AUT: NE
BEL: 0.02666899236029
BGR: 0.00219384043589
CYP: NO
CZE: 0.010042035728
DNM: 0.02454977379064
EST: 0.004162049844
FIN: 0.02375057
FRK: NO VALUE
DEU: NO VALUE
GRC: NO
HRV: NA
HUN: 0.01488493197555
ISL: NO VALUE
IRL: 0.0041060946652
ITA: 0.7272543
LVA: 0.00499883052118
LTU: NO
LUX: 0.00326378915903
MLT: NO
NLD: NO
POL: 0.067972
PRT: 0.02215752608693
ROU: NO
SVK: NA
SVN: 0.0006989
ESP: NE
SWE: 0.07913465
GBK: 0.18452746735377
</t>
      </text>
    </comment>
    <comment ref="J66" authorId="0">
      <text>
        <t xml:space="preserve">AUT: NO
BEL: NO
BGR: NO
CYP: NO
CZE: NO
DNM: NO
EST: NO
FIN: NA
FRK: NO VALUE
DEU: NO VALUE
GRC: NO
HRV: NA
HUN: NO
ISL: NO VALUE
IRL: NO
ITA: NO
LVA: NO
LTU: NO
LUX: NO
MLT: NO
NLD: NA
POL: NA
PRT: NO
ROU: NO
SVK: NA
SVN: NO
ESP: NE
SWE: NO
GBK: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NO
GRC: NO
HRV: NO
HUN: 3.18674501590909
ISL: NA
IRL: NO
ITA: NO
LVA: NO
LTU: NO
LUX: NO
MLT: NO
NLD: NO
POL: NA
PRT: 2.78924616
ROU: NO
SVK: NO
SVN: NO
ESP: NO
SWE: NO
GBK: NO
</t>
      </text>
    </comment>
    <comment ref="P9" authorId="0">
      <text>
        <t xml:space="preserve">AUT: NO
BEL: NO
BGR: NO
CYP: NO
CZE: NA
DNM: NO
EST: NA
FIN: NO
FRK: NO
DEU: IE
GRC: NO
HRV: NO
HUN: NO
ISL: NA
IRL: NO
ITA: NO
LVA: NO
LTU: NO
LUX: NO
MLT: NO
NLD: NO
POL: NO
PRT: NO
ROU: NO
SVK: NO
SVN: NO
ESP: NO
SWE: NO
GBK: NO
</t>
      </text>
    </comment>
    <comment ref="P10" authorId="0">
      <text>
        <t xml:space="preserve">AUT: NO
BEL: NO
BGR: NO
CYP: NO
CZE: NA
DNM: NO
EST: NA
FIN: NO
FRK: NO
DEU: IE
GRC: NO
HRV: IE,NO
HUN: NO
ISL: NA
IRL: NO
ITA: NO
LVA: NO
LTU: NO
LUX: NO
MLT: NO
NLD: 1,700.13272727273
POL: NO
PRT: NO
ROU: NO
SVK: NO
SVN: NO
ESP: NO
SWE: NO
GBK: NO
</t>
      </text>
    </comment>
    <comment ref="P11" authorId="0">
      <text>
        <t xml:space="preserve">AUT: NO
BEL: NO
BGR: NO
CYP: NO
CZE: NA
DNM: NO
EST: NA
FIN: NO
FRK: NO
DEU: NO
GRC: NO
HRV: NO
HUN: NO
ISL: NA
IRL: NO
ITA: IE
LVA: NO
LTU: NO
LUX: NO
MLT: NO
NLD: NO
POL: NO
PRT: NO
ROU: NO
SVK: NO
SVN: NO
ESP: NO
SWE: NO
GBK: NO
</t>
      </text>
    </comment>
    <comment ref="P12" authorId="0">
      <text>
        <t xml:space="preserve">AUT: NO
BEL: NO
BGR: NO
CYP: NO
CZE: NA
DNM: NO
EST: NA
FIN: NO
FRK: NO
DEU: NO
GRC: NO
HRV: NO
HUN: NO
ISL: NA
IRL: NO
ITA: NO
LVA: NO
LTU: NO
LUX: NO
MLT: NO
NLD: NO
POL: NO
PRT: NO
ROU: NO
SVK: NO
SVN: NO
ESP: NO
SWE: NO
GBK: NO
</t>
      </text>
    </comment>
    <comment ref="P13" authorId="0">
      <text>
        <t xml:space="preserve">AUT: NO
BEL: NO
BGR: NO
CYP: NO
CZE: NA
DNM: NO
EST: NA
FIN: NO
FRK: NO
DEU: IE
GRC: NO
HRV: NO
HUN: NO
ISL: NA
IRL: NO
ITA: NO
LVA: NO
LTU: NO
LUX: 0.3970032
MLT: NO
NLD: 66.6709090909091
POL: IE
PRT: 0.0795994416
ROU: NO
SVK: NO
SVN: NO
ESP: NO
SWE: NO
GBK: NO
</t>
      </text>
    </comment>
    <comment ref="P14" authorId="0">
      <text>
        <t xml:space="preserve">AUT: NO
BEL: NO
BGR: NO
CYP: NO
CZE: NA
DNM: NO
EST: NA
FIN: NO
FRK: NO
DEU: NO
GRC: NO
HRV: NO
HUN: NO
ISL: NA
IRL: NO
ITA: NO
LVA: NO
LTU: NO
LUX: NO
MLT: NO
NLD: NO
POL: NO
PRT: NO
ROU: NO
SVK: NO
SVN: NO
ESP: NO
SWE: NO
GBK: NO
</t>
      </text>
    </comment>
    <comment ref="P15" authorId="0">
      <text>
        <t xml:space="preserve">AUT: NO
BEL: NO
BGR: NO
CYP: NO
CZE: 6.02635090909091
DNM: NO
EST: NA
FIN: NO
FRK: 810.48608224
DEU: 444.40145156471203
GRC: NO
HRV: NO
HUN: 5.1765
ISL: NA
IRL: NO
ITA: 170.0019160464127
LVA: NO
LTU: NO
LUX: NO
MLT: NO
NLD: NO
POL: NO
PRT: 0.0016914672
ROU: NO
SVK: NO
SVN: 0.05077068
ESP: NO
SWE: NO
GBK: 12.62302950724144
</t>
      </text>
    </comment>
    <comment ref="P16" authorId="0">
      <text>
        <t xml:space="preserve">AUT: 100.49935443998812
BEL: 10.972
BGR: NO
CYP: NO
CZE: NA
DNM: NO
EST: NA
FIN: 89.56
FRK: NO
DEU: 2,953.137273300315
GRC: NO
HRV: NO
HUN: NO
ISL: NA
IRL: NO
ITA: IE
LVA: NO
LTU: NO
LUX: NO
MLT: NO
NLD: NO
POL: NA
PRT: 84.3334182089565
ROU: NO
SVK: NO
SVN: NO
ESP: NO
SWE: NO
GBK: 0.57927835270305
</t>
      </text>
    </comment>
    <comment ref="P17" authorId="0">
      <text>
        <t xml:space="preserve">AUT: NO
BEL: 1,152.7783999999999
BGR: NO
CYP: NO
CZE: 128.82814439557032
DNM: NO
EST: NA
FIN: 431.10
FRK: 1,629.6532848
DEU: 900.3619240115526
GRC: NO
HRV: NO
HUN: 236.8612
ISL: NA
IRL: NO
ITA: IE
LVA: NO
LTU: NO
LUX: NO
MLT: NO
NLD: 1,755.42272727273
POL: 90.92070190274862
PRT: 360.255634344
ROU: NO
SVK: NO
SVN: 1.03997478
ESP: 579.38693825711175
SWE: 508.44959999999998
GBK: 1,162.7334457414115
</t>
      </text>
    </comment>
    <comment ref="P18" authorId="0">
      <text>
        <t xml:space="preserve">AUT: NO
BEL: NO
BGR: NO
CYP: NO
CZE: NA
DNM: NO
EST: NA
FIN: NO
FRK: 7.033824
DEU: NO
GRC: NO
HRV: NO
HUN: NO
ISL: NA
IRL: NO
ITA: NO
LVA: NO
LTU: NO
LUX: NO
MLT: NO
NLD: NO
POL: IE
PRT: NO
ROU: NO
SVK: NO
SVN: NO
ESP: NO
SWE: 289.56220000000002
GBK: 755.35199999999998
</t>
      </text>
    </comment>
    <comment ref="P19" authorId="0">
      <text>
        <t xml:space="preserve">AUT: 727.38130537799975
BEL: 3,997.84
BGR: NO
CYP: NO
CZE: 913.44061090909076
DNM: NO
EST: NA
FIN: 109.50
FRK: 3,990.0204
DEU: 9,767.938009090907
GRC: 3.608
HRV: 17.56846
HUN: 733.32
ISL: NA
IRL: NO
ITA: 2,583.8873649969778
LVA: NO
LTU: NO
LUX: NO
MLT: NO
NLD: 3,108.58636363636
POL: 742.72
PRT: 432.731511717456
ROU: NO
SVK: 197.84867397668742
SVN: NO
ESP: 2,057.6114288372091
SWE: 92.42733
GBK: 697.32515999999987
</t>
      </text>
    </comment>
    <comment ref="P20" authorId="0">
      <text>
        <t xml:space="preserve">AUT: 403.482261424
BEL: 268.55399999999997
BGR: 170.92700181818182
CYP: 19.4568
CZE: 399.8443486909091
DNM: 176.99006504
EST: 80.46038
FIN: 211.10
FRK: 2,277.870408
DEU: 1,801.5844402050002
GRC: 131.01939999999999
HRV: 84.9761
HUN: 144.35388
ISL: 7.9596
IRL: 153.78713920003881
ITA: 2,418.0135
LVA: 64.45999999999999
LTU: 65.956
LUX: 19.9582548
MLT: NO
NLD: 187.077272727273
POL: 950.66399999999999
PRT: 120.417643368
ROU: 352.72512
SVK: 86.39349590508
SVN: 76.05840000000001
ESP: 782.69399999999996
SWE: 824.44770000000005
GBK: 1,246.7740560000002
</t>
      </text>
    </comment>
    <comment ref="P21" authorId="0">
      <text>
        <t xml:space="preserve">AUT: 31.77204624000003
BEL: 36.96
BGR: 23.67723272727273
CYP: 5.628
CZE: 126.14865362727271
DNM: 42.986611745
EST: 0.4824
FIN: 35.10
FRK: 476.45784
DEU: 60.87612117043773
GRC: 38.58239999999999
HRV: 45.86881999999999
HUN: 44.97172483710082
ISL: 3.216
IRL: 27.05436657893842
ITA: 843.18619999999999
LVA: 11.39750868978564
LTU: 16.14
LUX: 4.7892672
MLT: 0.02
NLD: 107.950909090909
POL: 189.00
PRT: 30.4356990982789
ROU: 63.9912
SVK: 36.26832
SVN: 19.296
ESP: 294.26400000000001
SWE: 44.48146
GBK: 377.00166596464351
</t>
      </text>
    </comment>
    <comment ref="P22" authorId="0">
      <text>
        <t xml:space="preserve">AUT: 31.86636431056063
BEL: 18.7264
BGR: 0.81153613697113
CYP: NO
CZE: 6.1425
DNM: NO
EST: NA
FIN: NO
FRK: 127.25528572
DEU: 227.15927019722295
GRC: 24.84878511920321
HRV: NO
HUN: NO
ISL: 26.7995
IRL: NO
ITA: NO
LVA: NO
LTU: NO
LUX: 7.2177105
MLT: NO
NLD: 521.181818181818
POL: NA
PRT: NO
ROU: 302.533788834782
SVK: 62.10859038209606
SVN: 33.592209
ESP: 161.5571462693585
SWE: 63.60589
GBK: 270.66715089523564
</t>
      </text>
    </comment>
    <comment ref="P23" authorId="0">
      <text>
        <t xml:space="preserve">AUT: NO
BEL: NO
BGR: NO
CYP: NO
CZE: NO
DNM: NO
EST: NA
FIN: NO
FRK: NO
DEU: IE
GRC: NO
HRV: NO
HUN: NO
ISL: NA
IRL: NO
ITA: IE
LVA: NO
LTU: NO
LUX: NO
MLT: NO
NLD: NO
POL: NO
PRT: 193.071869858071
ROU: NA
SVK: 37.603268768877
SVN: NO
ESP: NO
SWE: NO
GBK: NO
</t>
      </text>
    </comment>
    <comment ref="P24" authorId="0">
      <text>
        <t xml:space="preserve">AUT: 54.30804782619998
BEL: 1,026.22
BGR: NO
CYP: NO
CZE: 454.1560515545454
DNM: NO
EST: NA
FIN: 57.10
FRK: 181.15561201
DEU: 746.1309706384877
GRC: 168.798
HRV: NO
HUN: 189.50800000000001
ISL: NA
IRL: NO
ITA: IE
LVA: 7.54
LTU: 2.96
LUX: NO
MLT: NO
NLD: 405.815454545455
POL: 591.31999999999994
PRT: 26.83906272
ROU: NO
SVK: NO
SVN: NA
ESP: 152.51969750579804
SWE: 0.91819
GBK: 562.80221920338772
</t>
      </text>
    </comment>
    <comment ref="P27" authorId="0">
      <text>
        <t xml:space="preserve">AUT: 1.03112196
BEL: 198.06539999999998
BGR: 118.49596289356269
CYP: NO
CZE: NA
DNM: NO
EST: NA
FIN: NO
FRK: 849.86464338
DEU: IE
GRC: NO
HRV: NO
HUN: NO
ISL: 71.556
IRL: NO
ITA: NO
LVA: NO
LTU: NO
LUX: 8.09944296012
MLT: NO
NLD: NO
POL: NO
PRT: NO
ROU: NO
SVK: NO
SVN: NO
ESP: NO
SWE: NO
GBK: NO
</t>
      </text>
    </comment>
    <comment ref="P28" authorId="0">
      <text>
        <t xml:space="preserve">AUT: 54.54369261818184
BEL: NO
BGR: NO
CYP: NO
CZE: NA
DNM: NO
EST: NA
FIN: NO
FRK: IE
DEU: IE
GRC: NO
HRV: NO
HUN: 7.2445483
ISL: NA
IRL: NO
ITA: NO
LVA: NO
LTU: NO
LUX: NO
MLT: NO
NLD: 5.16545454545455
POL: NA
PRT: NO
ROU: 0.88056045
SVK: 1,102.47
SVN: NO
ESP: 0.11166580985915
SWE: NO
GBK: 4,471.2899968193406
</t>
      </text>
    </comment>
    <comment ref="P29" authorId="0">
      <text>
        <t xml:space="preserve">AUT: 185.57820056403256
BEL: 732.60028800000009
BGR: NO
CYP: NO
CZE: 198.28499341947489
DNM: NO
EST: NA
FIN: NO
FRK: NO
DEU: 21.2863600908272
GRC: 120.85608023111759
HRV: NO
HUN: NO
ISL: NA
IRL: NO
ITA: NO
LVA: NO
LTU: NO
LUX: 0.040950276
MLT: NO
NLD: NO
POL: 94.77540896168998
PRT: 0.193533571476
ROU: NO
SVK: 116.29416772007728
SVN: NO
ESP: 216.80435083154097
SWE: 148.76730000000001
GBK: NO
</t>
      </text>
    </comment>
    <comment ref="P30" authorId="0">
      <text>
        <t xml:space="preserve">AUT: NO
BEL: NO
BGR: NO
CYP: NO
CZE: NA
DNM: NO
EST: NA
FIN: NO
FRK: NO
DEU: IE
GRC: NO
HRV: NO
HUN: NO
ISL: NA
IRL: NO
ITA: NO
LVA: NO
LTU: NO
LUX: NO
MLT: NO
NLD: NO
POL: NO
PRT: NO
ROU: NO
SVK: NO
SVN: NO
ESP: NO
SWE: NO
GBK: NO
</t>
      </text>
    </comment>
    <comment ref="P31" authorId="0">
      <text>
        <t xml:space="preserve">AUT: NO
BEL: NO
BGR: NO
CYP: NO
CZE: NA
DNM: NO
EST: NA
FIN: NO
FRK: NO
DEU: 7.04005572744072
GRC: 36.05473089768863
HRV: NO
HUN: NO
ISL: NA
IRL: NO
ITA: NO
LVA: NO
LTU: NO
LUX: NO
MLT: NO
NLD: NO
POL: NO
PRT: NO
ROU: NO
SVK: NO
SVN: NO
ESP: NO
SWE: NO
GBK: NO
</t>
      </text>
    </comment>
    <comment ref="P32" authorId="0">
      <text>
        <t xml:space="preserve">AUT: NO
BEL: NO
BGR: NO
CYP: NO
CZE: NA
DNM: NO
EST: 147.9298705081556
FIN: NO
FRK: NO
DEU: NO
GRC: NO
HRV: NO
HUN: NO
ISL: NA
IRL: NO
ITA: NO
LVA: NO
LTU: NO
LUX: NO
MLT: NO
NLD: NO
POL: NO
PRT: NO
ROU: NO
SVK: NO
SVN: NO
ESP: NO
SWE: NO
GBK: NO
</t>
      </text>
    </comment>
    <comment ref="P33" authorId="0">
      <text>
        <t xml:space="preserve">AUT: NO
BEL: NO
BGR: NO
CYP: NO
CZE: NA
DNM: NO
EST: NA
FIN: NO
FRK: NO
DEU: NA
GRC: NO
HRV: NO
HUN: NO
ISL: NA
IRL: NO
ITA: NO
LVA: NO
LTU: NO
LUX: NO
MLT: NO
NLD: NO
POL: NA
PRT: NO
ROU: NO
SVK: NO
SVN: NO
ESP: NO
SWE: NO
GBK: NO
</t>
      </text>
    </comment>
    <comment ref="P34" authorId="0">
      <text>
        <t xml:space="preserve">AUT: 2,069.7746752635458
BEL: 1,182.7067552000001
BGR: 59.54663422431818
CYP: NO
CZE: 1,573.7253785454543
DNM: NO
EST: NA
FIN: 500.71
FRK: NO
DEU: 4,193.7309267912
GRC: NO
HRV: NO
HUN: 181.6533290580297
ISL: 25.5266
IRL: NO
ITA: NO
LVA: NO
LTU: NO
LUX: NO
MLT: NO
NLD: 5.82545454545455
POL: NO
PRT: NO
ROU: 516.80830995570284
SVK: NO
SVN: 8.8097276
ESP: 136.9951291543974
SWE: 537.53650000000005
GBK: NO
</t>
      </text>
    </comment>
    <comment ref="P35" authorId="0">
      <text>
        <t xml:space="preserve">AUT: 17.61079060314001
BEL: 197.15634400000002
BGR: NO
CYP: NO
CZE: 327.47084263636361
DNM: NO
EST: NA
FIN: NO
FRK: NO
DEU: NA
GRC: NO
HRV: NO
HUN: NO
ISL: NA
IRL: NO
ITA: NO
LVA: NO
LTU: NO
LUX: NO
MLT: NO
NLD: 30.8127272727273
POL: NO
PRT: NO
ROU: 0.88056045
SVK: NO
SVN: NO
ESP: NO
SWE: NO
GBK: NO
</t>
      </text>
    </comment>
    <comment ref="P39" authorId="0">
      <text>
        <t xml:space="preserve">AUT: 144.59385256618233
BEL: 551.83275000000003
BGR: 237.95942139886819
CYP: NO
CZE: 59.86869536436333
DNM: NO
EST: NA
FIN: 151.60
FRK: 784.92131332
DEU: 1,775.8889945119631
GRC: 162.53548916786255
HRV: 265.06056599999999
HUN: 399.84493543525002
ISL: 0.00158116
IRL: NO
ITA: 338.87184685899194
LVA: NO
LTU: 550.98886909090902
LUX: NO
MLT: NO
NLD: 1,773.52363636364
POL: 1,301.1558666801773
PRT: 237.636110988
ROU: 522.66234062379874
SVK: 308.83317112050935
SVN: 2.8293178790475
ESP: 415.39234354804876
SWE: 65.20695000000001
GBK: 519.76707114212627
</t>
      </text>
    </comment>
    <comment ref="P42" authorId="0">
      <text>
        <t xml:space="preserve">AUT: 31.38690343881819
BEL: NO
BGR: NO
CYP: NO
CZE: NA
DNM: NO
EST: NA
FIN: NO
FRK: NO
DEU: NO
GRC: NO
HRV: NO
HUN: NO
ISL: NA
IRL: NO
ITA: NO
LVA: NO
LTU: NO
LUX: NO
MLT: NO
NLD: NO
POL: NA
PRT: NO
ROU: NO
SVK: NO
SVN: NO
ESP: NO
SWE: NO
GBK: NO
</t>
      </text>
    </comment>
    <comment ref="P44" authorId="0">
      <text>
        <t xml:space="preserve">AUT: NO
BEL: NO
BGR: NO
CYP: NO
CZE: NO
DNM: NO
EST: NA
FIN: NA
FRK: NO
DEU: NA
GRC: NO VALUE
HRV: NO
HUN: NO
ISL: NE
IRL: NO
ITA: NO
LVA: NO
LTU: 2.73181090909091
LUX: NO
MLT: NO
NLD: NO
POL: NO
PRT: NO
ROU: NO
SVK: NO
SVN: NA
ESP: NA
SWE: NO VALUE
GBK: NO
</t>
      </text>
    </comment>
    <comment ref="P47" authorId="0">
      <text>
        <t xml:space="preserve">AUT: NO
BEL: NO
BGR: NO
CYP: NA
CZE: NO
DNM: NO
EST: NA
FIN: NA
FRK: NO
DEU: NO VALUE
GRC: NO VALUE
HRV: NO
HUN: NO
ISL: 13.0967
IRL: NO
ITA: NO
LVA: NO
LTU: NO
LUX: NO
MLT: NO
NLD: NO
POL: NA
PRT: NO
ROU: NO
SVK: NO
SVN: NO
ESP: 52.4782268114
SWE: NO
GBK: NO
</t>
      </text>
    </comment>
    <comment ref="P48" authorId="0">
      <text>
        <t xml:space="preserve">AUT: NO
BEL: NO
BGR: NO
CYP: NO
CZE: NA
DNM: NO
EST: NA
FIN: NA
FRK: NO
DEU: IE
GRC: NO VALUE
HRV: NO
HUN: NO
ISL: NO
IRL: NO
ITA: NO
LVA: NO
LTU: NO
LUX: NO
MLT: NO
NLD: NO
POL: NA
PRT: NO
ROU: NO
SVK: NO
SVN: NO
ESP: NO
SWE: NO
GBK: NO
</t>
      </text>
    </comment>
    <comment ref="P49" authorId="0">
      <text>
        <t xml:space="preserve">AUT: NO
BEL: NO
BGR: NO
CYP: NO
CZE: NA
DNM: NO
EST: NA
FIN: NA
FRK: NO
DEU: IE
GRC: NO VALUE
HRV: NO
HUN: NO
ISL: 1.0579
IRL: NO
ITA: NO
LVA: NO
LTU: NO
LUX: NO
MLT: NO
NLD: NO
POL: NA
PRT: NO
ROU: NO
SVK: NO
SVN: NO
ESP: NO
SWE: NO
GBK: NO
</t>
      </text>
    </comment>
    <comment ref="P50" authorId="0">
      <text>
        <t xml:space="preserve">AUT: NO
BEL: NO
BGR: NO
CYP: NO
CZE: NA
DNM: NO
EST: NA
FIN: NA
FRK: NO
DEU: IE
GRC: NO
HRV: NO
HUN: NO
ISL: NO
IRL: NO
ITA: NO
LVA: NO
LTU: NO
LUX: NO
MLT: NO
NLD: NO
POL: NA
PRT: NO
ROU: NO
SVK: NO
SVN: NA
ESP: NO
SWE: NO
GBK: NO
</t>
      </text>
    </comment>
  </commentList>
</comments>
</file>

<file path=xl/comments11.xml><?xml version="1.0" encoding="utf-8"?>
<comments xmlns="http://schemas.openxmlformats.org/spreadsheetml/2006/main">
  <authors>
    <author/>
  </authors>
  <commentList>
    <comment ref="B12" authorId="0">
      <text>
        <t xml:space="preserve">AUT: 30.06816455374184
BEL: 28.421
BGR: 0.54846010897241
CYP: 0.316
CZE: 5.76248645876774
DNM: 17.422544134
EST: 4.170072035264
FIN: 10.39173
FRK: 91.56942175604
DEU: 225.923
GRC: NO
HRV: 0.4249
HUN: 3.72023299388649
ISL: NO
IRL: 2.63849145930018
ITA: 37.51807052385973
LVA: 1.27870763029496
LTU: 0.756
LUX: 1.45570119136915
MLT: NO,NE
NLD: 39.30
POL: 21.548
PRT: 8.88609033555945
ROU: 3.034
SVK: 4.22560888485942
SVN: 1.809
ESP: 8.549
SWE: 24.864286178597
GBK: 24.82207741363596
</t>
      </text>
    </comment>
    <comment ref="D12" authorId="0">
      <text>
        <t xml:space="preserve">AUT: 2,746.70629964307497
BEL: 3,299.59300000000274
BGR: 47.92377807261701
CYP: 43.28778666666671
CZE: 509.73425288610963
DNM: 1,597.9201866731819
EST: 400.8394344015597
FIN: 790.0409700000009
FRK: 8,022.37859970021942
DEU: 18,583.69292767891555
GRC: NO VALUE
HRV: 60.76070000000006
HUN: 423.04909118956504
ISL: NO
IRL: 235.16995800387818
ITA: 4,406.24726255717011
LVA: 109.77186672609432
LTU: 92.49570000000008
LUX: 129.08319856809657
MLT: NO,NE
NLD: 3,264.17732976478429
POL: 2,847.69250000000218
PRT: 1,145.9323047717382
ROU: 280.08472375566236
SVK: 371.80181817024371
SVN: 165.82500000000015
ESP: 783.65833333333405
SWE: 2,344.70218664169774
GBK: 3,375.6476565198663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159.33725079545454
ISL: NO
IRL: NO
ITA: NO
LVA: NO
LTU: NO
LUX: NO
MLT: NO
NLD: NO
POL: NA
PRT: 139.462308
ROU: NO
SVK: NO
SVN: NO
ESP: NO
SWE: NO
GBK: NO
</t>
      </text>
    </comment>
    <comment ref="F9" authorId="0">
      <text>
        <t xml:space="preserve">AUT: NO
BEL: NO
BGR: NO
CYP: NO
CZE: NA
DNM: NO
EST: NA
FIN: NO
FRK: NO
DEU: NO
GRC: NO
HRV: NO
HUN: 3.18674501590909
ISL: NA
IRL: NO
ITA: NO
LVA: NO
LTU: NO
LUX: NO
MLT: NO
NLD: NO
POL: NA
PRT: 2.78924616
ROU: NO
SVK: NO
SVN: NO
ESP: NO
SWE: NO
GBK: NO
</t>
      </text>
    </comment>
    <comment ref="I9" authorId="0">
      <text>
        <t xml:space="preserve">AUT: NO
BEL: NO
BGR: NO
CYP: NO
CZE: NA
DNM: NO
EST: NO
FIN: NO
FRK: NO
DEU: NA
GRC: NO VALUE
HRV: NO
HUN: 11.684731725
ISL: NA
IRL: NO
ITA: NO
LVA: NO
LTU: NO
LUX: NO
MLT: NO
NLD: NO
POL: NA
PRT: NO
ROU: NO
SVK: NO
SVN: NO
ESP: NA
SWE: NO
GBK: NO
</t>
      </text>
    </comment>
    <comment ref="D10" authorId="0">
      <text>
        <t xml:space="preserve">AUT: NO
BEL: NO
BGR: NO
CYP: NO
CZE: NO
DNM: NO
EST: NO
FIN: NO
FRK: NO
DEU: IE
GRC: NO
HRV: NO
HUN: NO
ISL: NO
IRL: NO
ITA: NO
LVA: NO
LTU: NO
LUX: NO
MLT: NO
NLD: NO
POL: NO
PRT: NO
ROU: NO
SVK: NO
SVN: NO
ESP: NO
SWE: NO
GBK: NO
</t>
      </text>
    </comment>
    <comment ref="F10" authorId="0">
      <text>
        <t xml:space="preserve">AUT: NO
BEL: NO
BGR: NO
CYP: NO
CZE: NA
DNM: NO
EST: NA
FIN: NO
FRK: NO
DEU: IE
GRC: NO
HRV: NO
HUN: NO
ISL: NA
IRL: NO
ITA: NO
LVA: NO
LTU: NO
LUX: NO
MLT: NO
NLD: NO
POL: NO
PRT: NO
ROU: NO
SVK: NO
SVN: NO
ESP: NO
SWE: NO
GBK: NO
</t>
      </text>
    </comment>
    <comment ref="I10" authorId="0">
      <text>
        <t xml:space="preserve">AUT: NO
BEL: NO
BGR: NO
CYP: NO
CZE: NA
DNM: NO
EST: NO
FIN: NO
FRK: NO
DEU: IE
GRC: NO VALUE
HRV: NO
HUN: NO
ISL: NA
IRL: NO
ITA: NO
LVA: NO
LTU: NO
LUX: NO
MLT: NO
NLD: NO
POL: NO
PRT: NO
ROU: NO
SVK: NO
SVN: NO
ESP: NA
SWE: NO
GBK: NO
</t>
      </text>
    </comment>
    <comment ref="D11" authorId="0">
      <text>
        <t xml:space="preserve">AUT: NO
BEL: NO
BGR: NO
CYP: NO
CZE: NO
DNM: NO
EST: NO
FIN: NO
FRK: NO
DEU: IE
GRC: NO
HRV: IE,NO
HUN: NO
ISL: NO
IRL: NO
ITA: NO
LVA: NO
LTU: NO
LUX: NO
MLT: NO
NLD: 97,100.00
POL: NO
PRT: NO
ROU: NO
SVK: NO
SVN: NO
ESP: NO
SWE: NO
GBK: NO
</t>
      </text>
    </comment>
    <comment ref="F11" authorId="0">
      <text>
        <t xml:space="preserve">AUT: NO
BEL: NO
BGR: NO
CYP: NO
CZE: NA
DNM: NO
EST: NA
FIN: NO
FRK: NO
DEU: IE
GRC: NO
HRV: IE,NO
HUN: NO
ISL: NA
IRL: NO
ITA: NO
LVA: NO
LTU: NO
LUX: NO
MLT: NO
NLD: 1,700.13272727273
POL: NO
PRT: NO
ROU: NO
SVK: NO
SVN: NO
ESP: NO
SWE: NO
GBK: NO
</t>
      </text>
    </comment>
    <comment ref="I11" authorId="0">
      <text>
        <t xml:space="preserve">AUT: NO
BEL: NO
BGR: NO
CYP: NO
CZE: NA
DNM: NO
EST: NO
FIN: NO
FRK: NO
DEU: IE
GRC: NO VALUE
HRV: IE,NO
HUN: NO
ISL: NA
IRL: NO
ITA: NO
LVA: NO
LTU: NO
LUX: NO
MLT: NO
NLD: NO
POL: NO
PRT: NO
ROU: NO
SVK: NO
SVN: NO
ESP: NA
SWE: NO
GBK: NO
</t>
      </text>
    </comment>
    <comment ref="D12" authorId="0">
      <text>
        <t xml:space="preserve">AUT: NO
BEL: NO
BGR: NO
CYP: NO
CZE: NO
DNM: NO
EST: NO
FIN: NO
FRK: NO
DEU: NO
GRC: NO
HRV: NO
HUN: NO
ISL: NO
IRL: NO
ITA: IE
LVA: NO
LTU: NO
LUX: NO
MLT: NO
NLD: NO
POL: NO
PRT: NO
ROU: NO
SVK: NO
SVN: NO
ESP: NO
SWE: NO
GBK: NO
</t>
      </text>
    </comment>
    <comment ref="F12" authorId="0">
      <text>
        <t xml:space="preserve">AUT: NO
BEL: NO
BGR: NO
CYP: NO
CZE: NA
DNM: NO
EST: NA
FIN: NO
FRK: NO
DEU: NO
GRC: NO
HRV: NO
HUN: NO
ISL: NA
IRL: NO
ITA: IE
LVA: NO
LTU: NO
LUX: NO
MLT: NO
NLD: NO
POL: NO
PRT: NO
ROU: NO
SVK: NO
SVN: NO
ESP: NO
SWE: NO
GBK: NO
</t>
      </text>
    </comment>
    <comment ref="I12" authorId="0">
      <text>
        <t xml:space="preserve">AUT: NO
BEL: NO
BGR: NO
CYP: NO
CZE: NA
DNM: NO
EST: NO
FIN: NO
FRK: NO
DEU: NO
GRC: NO VALUE
HRV: NO
HUN: NO
ISL: NA
IRL: NO
ITA: IE
LVA: NO
LTU: NO
LUX: NO
MLT: NO
NLD: NO
POL: NO
PRT: NO
ROU: NO
SVK: NO
SVN: NO
ESP: NA
SWE: NO
GBK: NO
</t>
      </text>
    </comment>
    <comment ref="D13" authorId="0">
      <text>
        <t xml:space="preserve">AUT: NO
BEL: NO
BGR: NO
CYP: NO
CZE: NO
DNM: NO
EST: NO
FIN: NO
FRK: NO
DEU: NO
GRC: NO
HRV: NO
HUN: NO
ISL: NO
IRL: NO
ITA: NO
LVA: NO
LTU: NO
LUX: NO
MLT: NO
NLD: NO
POL: NO
PRT: NO
ROU: NO
SVK: NO
SVN: NO
ESP: NO
SWE: NO
GBK: NO
</t>
      </text>
    </comment>
    <comment ref="F13" authorId="0">
      <text>
        <t xml:space="preserve">AUT: NO
BEL: NO
BGR: NO
CYP: NO
CZE: NA
DNM: NO
EST: NA
FIN: NO
FRK: NO
DEU: NO
GRC: NO
HRV: NO
HUN: NO
ISL: NA
IRL: NO
ITA: NO
LVA: NO
LTU: NO
LUX: NO
MLT: NO
NLD: NO
POL: NO
PRT: NO
ROU: NO
SVK: NO
SVN: NO
ESP: NO
SWE: NO
GBK: NO
</t>
      </text>
    </comment>
    <comment ref="I13" authorId="0">
      <text>
        <t xml:space="preserve">AUT: NO
BEL: NO
BGR: NO
CYP: NO
CZE: NA
DNM: NO
EST: NO
FIN: NO
FRK: NO
DEU: NO
GRC: NO VALUE
HRV: NO
HUN: NO
ISL: NA
IRL: NO
ITA: NO
LVA: NO
LTU: NO
LUX: NO
MLT: NO
NLD: NO
POL: NO
PRT: NO
ROU: NO
SVK: NO
SVN: NO
ESP: NA
SWE: NO
GBK: NO
</t>
      </text>
    </comment>
    <comment ref="D14" authorId="0">
      <text>
        <t xml:space="preserve">AUT: NO
BEL: NO
BGR: NO
CYP: NO
CZE: NO
DNM: NO
EST: NO
FIN: NO
FRK: NO
DEU: IE
GRC: NO
HRV: NO
HUN: NO
ISL: NO
IRL: NO
ITA: NO
LVA: NO
LTU: NO
LUX: 18.0456
MLT: NO
NLD: 3,400.00
POL: IE
PRT: 4.061196
ROU: NO
SVK: NO
SVN: NO
ESP: NO
SWE: NO
GBK: NO
</t>
      </text>
    </comment>
    <comment ref="F14" authorId="0">
      <text>
        <t xml:space="preserve">AUT: NO
BEL: NO
BGR: NO
CYP: NO
CZE: NA
DNM: NO
EST: NA
FIN: NO
FRK: NO
DEU: IE
GRC: NO
HRV: NO
HUN: NO
ISL: NA
IRL: NO
ITA: NO
LVA: NO
LTU: NO
LUX: 0.3970032
MLT: NO
NLD: 66.6709090909091
POL: IE
PRT: 0.0795994416
ROU: NO
SVK: NO
SVN: NO
ESP: NO
SWE: NO
GBK: NO
</t>
      </text>
    </comment>
    <comment ref="I14" authorId="0">
      <text>
        <t xml:space="preserve">AUT: NO
BEL: NO
BGR: NO
CYP: NO
CZE: NA
DNM: NO
EST: NO
FIN: NO
FRK: NO
DEU: IE
GRC: NO VALUE
HRV: NO
HUN: NO
ISL: NA
IRL: NO
ITA: NO
LVA: NO
LTU: NO
LUX: IE
MLT: NO
NLD: NO
POL: IE
PRT: NO
ROU: NO
SVK: NO
SVN: NO
ESP: NA
SWE: NO
GBK: NO
</t>
      </text>
    </comment>
    <comment ref="D15" authorId="0">
      <text>
        <t xml:space="preserve">AUT: NO
BEL: NO
BGR: NO
CYP: NO
CZE: NO
DNM: NO
EST: NO
FIN: NO
FRK: NO
DEU: NO
GRC: NO
HRV: NO
HUN: NO
ISL: NO
IRL: NO
ITA: NO
LVA: NO
LTU: NO
LUX: NO
MLT: NO
NLD: NO
POL: NO
PRT: NO
ROU: NO
SVK: NO
SVN: NO
ESP: NO
SWE: NO
GBK: NO
</t>
      </text>
    </comment>
    <comment ref="F15" authorId="0">
      <text>
        <t xml:space="preserve">AUT: NO
BEL: NO
BGR: NO
CYP: NO
CZE: NA
DNM: NO
EST: NA
FIN: NO
FRK: NO
DEU: NO
GRC: NO
HRV: NO
HUN: NO
ISL: NA
IRL: NO
ITA: NO
LVA: NO
LTU: NO
LUX: NO
MLT: NO
NLD: NO
POL: NO
PRT: NO
ROU: NO
SVK: NO
SVN: NO
ESP: NO
SWE: NO
GBK: NO
</t>
      </text>
    </comment>
    <comment ref="I15" authorId="0">
      <text>
        <t xml:space="preserve">AUT: NO
BEL: NO
BGR: NO
CYP: NO
CZE: NA
DNM: NO
EST: NO
FIN: NO
FRK: NO
DEU: NO
GRC: NO VALUE
HRV: NO
HUN: NO
ISL: NA
IRL: NO
ITA: NO
LVA: NO
LTU: NO
LUX: NO
MLT: NO
NLD: NO
POL: NO
PRT: NO
ROU: NO
SVK: NO
SVN: NO
ESP: NA
SWE: NO
GBK: NO
</t>
      </text>
    </comment>
    <comment ref="D16" authorId="0">
      <text>
        <t xml:space="preserve">AUT: NO
BEL: NO
BGR: NO
CYP: NO
CZE: 298.20
DNM: NO
EST: NO
FIN: NO
FRK: 39,607.128
DEU: 22,012.00
GRC: NO
HRV: NO
HUN: 258.00
ISL: NO
IRL: NO
ITA: 45,266.551631000009
LVA: NO
LTU: NO
LUX: NO
MLT: NO
NLD: NO
POL: NO
PRT: 0.083736
ROU: NO
SVK: NO
SVN: 2.5134
ESP: NO
SWE: NO
GBK: 625.63300364890415
</t>
      </text>
    </comment>
    <comment ref="F16" authorId="0">
      <text>
        <t xml:space="preserve">AUT: NO
BEL: NO
BGR: NO
CYP: NO
CZE: 6.02635090909091
DNM: NO
EST: NA
FIN: NO
FRK: 810.48608224
DEU: 444.40145156471203
GRC: NO
HRV: NO
HUN: 5.1765
ISL: NA
IRL: NO
ITA: 170.0019160464127
LVA: NO
LTU: NO
LUX: NO
MLT: NO
NLD: NO
POL: NO
PRT: 0.0016914672
ROU: NO
SVK: NO
SVN: 0.05077068
ESP: NO
SWE: NO
GBK: 12.62302950724144
</t>
      </text>
    </comment>
    <comment ref="I16" authorId="0">
      <text>
        <t xml:space="preserve">AUT: NO
BEL: NO
BGR: NO
CYP: NO
CZE: IE
DNM: NO
EST: NO
FIN: NO
FRK: NO
DEU: NO
GRC: NO VALUE
HRV: NO
HUN: IE
ISL: NA
IRL: NO
ITA: IE
LVA: NO
LTU: NO
LUX: NO
MLT: NO
NLD: NO
POL: NO
PRT: NO
ROU: NO
SVK: NO
SVN: NO
ESP: NA
SWE: NO
GBK: NO
</t>
      </text>
    </comment>
    <comment ref="D17" authorId="0">
      <text>
        <t xml:space="preserve">AUT: 4,679.3918924684112
BEL: 520.00
BGR: NO
CYP: NO
CZE: NO
DNM: NO
EST: NO
FIN: 4,163.9902000000002
FRK: NO
DEU: 133,141.00
GRC: NO
HRV: NO
HUN: NO
ISL: NO
IRL: NO
ITA: IE
LVA: NO
LTU: NO
LUX: NO
MLT: NO
NLD: NO
POL: NA
PRT: 3,996.84446487945
ROU: NO
SVK: NO
SVN: NO
ESP: NO
SWE: NO
GBK: 27.30224418167202
</t>
      </text>
    </comment>
    <comment ref="F17" authorId="0">
      <text>
        <t xml:space="preserve">AUT: 100.49935443998812
BEL: 10.972
BGR: NO
CYP: NO
CZE: NA
DNM: NO
EST: NA
FIN: 89.56
FRK: NO
DEU: 2,953.137273300315
GRC: NO
HRV: NO
HUN: NO
ISL: NA
IRL: NO
ITA: IE
LVA: NO
LTU: NO
LUX: NO
MLT: NO
NLD: NO
POL: NA
PRT: 84.3334182089565
ROU: NO
SVK: NO
SVN: NO
ESP: NO
SWE: NO
GBK: 0.57927835270305
</t>
      </text>
    </comment>
    <comment ref="I17" authorId="0">
      <text>
        <t xml:space="preserve">AUT: 368.49763294662313
BEL: 0.40230666670324
BGR: NO
CYP: NO
CZE: NA
DNM: NO
EST: NO
FIN: 328.39
FRK: NO
DEU: NO
GRC: NO VALUE
HRV: NO
HUN: NO
ISL: NA
IRL: NO
ITA: IE
LVA: NO
LTU: NO
LUX: NO
MLT: NO
NLD: NO
POL: NA
PRT: NO
ROU: NO
SVK: NO
SVN: NO
ESP: NA
SWE: NO
GBK: NO
</t>
      </text>
    </comment>
    <comment ref="D18" authorId="0">
      <text>
        <t xml:space="preserve">AUT: NO
BEL: 67,022.00
BGR: NO
CYP: NO
CZE: 7,167.4955980952373
DNM: NO
EST: NO
FIN: 25,062.10
FRK: 94,747.284
DEU: 50,432.00
GRC: NO
HRV: NO
HUN: 13,771.00
ISL: NO
IRL: NO
ITA: IE
LVA: NO
LTU: NO
LUX: NO
MLT: NO
NLD: 96,500.00
POL: 5,336.00
PRT: 20,945.09502
ROU: NO
SVK: NO
SVN: 60.46364999999999
ESP: 32,712.517
SWE: NO
GBK: 66,646.596798180879
</t>
      </text>
    </comment>
    <comment ref="F18" authorId="0">
      <text>
        <t xml:space="preserve">AUT: NO
BEL: 1,152.7783999999999
BGR: NO
CYP: NO
CZE: 128.82814439557032
DNM: NO
EST: NA
FIN: 431.10
FRK: 1,629.6532848
DEU: 900.3619240115526
GRC: NO
HRV: NO
HUN: 236.8612
ISL: NA
IRL: NO
ITA: IE
LVA: NO
LTU: NO
LUX: NO
MLT: NO
NLD: 1,755.42272727273
POL: 90.92070190274862
PRT: 360.255634344
ROU: NO
SVK: NO
SVN: 1.03997478
ESP: 579.38693825711175
SWE: 508.44959999999998
GBK: 1,162.7334457414115
</t>
      </text>
    </comment>
    <comment ref="I18" authorId="0">
      <text>
        <t xml:space="preserve">AUT: NO
BEL: 738.84742981200156
BGR: NO
CYP: NO
CZE: IE
DNM: NO
EST: NO
FIN: NO
FRK: NO
DEU: NO
GRC: NO VALUE
HRV: NO
HUN: IE
ISL: NA
IRL: NO
ITA: IE
LVA: NO
LTU: NO
LUX: NO
MLT: NO
NLD: NO
POL: NO
PRT: 21.1318047736655
ROU: NO
SVK: NO
SVN: NO
ESP: 531.10469340235238
SWE: NO
GBK: NO
</t>
      </text>
    </comment>
    <comment ref="D19" authorId="0">
      <text>
        <t xml:space="preserve">AUT: NO
BEL: NO
BGR: NO
CYP: NO
CZE: NO
DNM: NO
EST: NO
FIN: NO
FRK: 418.68
DEU: NO
GRC: NO
HRV: NO
HUN: NO
ISL: NO
IRL: NO
ITA: NO
LVA: NO
LTU: NO
LUX: NO
MLT: NO
NLD: NO
POL: IE
PRT: NO
ROU: NO
SVK: NO
SVN: NO
ESP: NO
SWE: NO
GBK: 43,994.365512507924
</t>
      </text>
    </comment>
    <comment ref="F19" authorId="0">
      <text>
        <t xml:space="preserve">AUT: NO
BEL: NO
BGR: NO
CYP: NO
CZE: NA
DNM: NO
EST: NA
FIN: NO
FRK: 7.033824
DEU: NO
GRC: NO
HRV: NO
HUN: NO
ISL: NA
IRL: NO
ITA: NO
LVA: NO
LTU: NO
LUX: NO
MLT: NO
NLD: NO
POL: IE
PRT: NO
ROU: NO
SVK: NO
SVN: NO
ESP: NO
SWE: 289.56220000000002
GBK: 755.35199999999998
</t>
      </text>
    </comment>
    <comment ref="I19" authorId="0">
      <text>
        <t xml:space="preserve">AUT: NO
BEL: NO
BGR: NO
CYP: NO
CZE: NA
DNM: NO
EST: NO
FIN: NO
FRK: NO
DEU: NO
GRC: NO VALUE
HRV: NO
HUN: NO
ISL: NA
IRL: NO
ITA: NO
LVA: NO
LTU: NO
LUX: NO
MLT: NO
NLD: NO
POL: IE
PRT: NO
ROU: NO
SVK: NO
SVN: NO
ESP: NA
SWE: NO
GBK: NO
</t>
      </text>
    </comment>
    <comment ref="D20" authorId="0">
      <text>
        <t xml:space="preserve">AUT: 36,369.065268899991
BEL: 199,892.00
BGR: NO
CYP: NO
CZE: 45,692.799999999996
DNM: NO
EST: NO
FIN: 5,476.70
FRK: 199,501.02
DEU: 488,619.00
GRC: 180.40
HRV: 878.40
HUN: 36,666.00
ISL: NO
IRL: NO
ITA: 239,173.13273699995
LVA: NO
LTU: NO
LUX: NO
MLT: NO
NLD: 155,500.00
POL: 37,136.00
PRT: 21,636.5755858728
ROU: NO
SVK: 9,732.0775292929611
SVN: NO
ESP: 119,622.69
SWE: 14,483.00
GBK: 37,017.946294900488
</t>
      </text>
    </comment>
    <comment ref="F20" authorId="0">
      <text>
        <t xml:space="preserve">AUT: 727.38130537799975
BEL: 3,997.84
BGR: NO
CYP: NO
CZE: 913.44061090909076
DNM: NO
EST: NA
FIN: 109.50
FRK: 3,990.0204
DEU: 9,767.938009090907
GRC: 3.608
HRV: 17.56846
HUN: 733.32
ISL: NA
IRL: NO
ITA: 2,583.8873649969778
LVA: NO
LTU: NO
LUX: NO
MLT: NO
NLD: 3,108.58636363636
POL: 742.72
PRT: 432.731511717456
ROU: NO
SVK: 197.84867397668742
SVN: NO
ESP: 2,057.6114288372091
SWE: 92.42733
GBK: 697.32515999999987
</t>
      </text>
    </comment>
    <comment ref="I20" authorId="0">
      <text>
        <t xml:space="preserve">AUT: NO
BEL: 4,167.596394451878
BGR: NO
CYP: NO
CZE: 1,080.9219539999999
DNM: NO
EST: NO
FIN: NO
FRK: 3,838.4762677
DEU: 141.960812
GRC: NO
HRV: 64.4176866666667
HUN: 995.28519254904097
ISL: NA
IRL: NO
ITA: 740.80708870938417
LVA: NO
LTU: NO
LUX: NO
MLT: NO
NLD: NO
POL: NO
PRT: 28.3859388791656
ROU: NO
SVK: 243.55351493308319
SVN: NO
ESP: 1,886.1438097674418
SWE: 616.29999999999995
GBK: NO
</t>
      </text>
    </comment>
    <comment ref="D21" authorId="0">
      <text>
        <t xml:space="preserve">AUT: 18,340.102792000002
BEL: 12,207.00
BGR: 7,766.20
CYP: 884.40
CZE: 18,167.236000000001
DNM: 8,041.679948
EST: 3,657.29
FIN: 9,595.2000000000007
FRK: 103,539.564
DEU: 81,890.2018275
GRC: 6,550.9699999999993
HRV: 3,862.55
HUN: 6,561.54
ISL: 361.80
IRL: 6,990.3245090926721
ITA: 109,919.65
LVA: 2,930.00
LTU: 2,998.00
LUX: 907.19340000000011
MLT: NO
NLD: 8,500.00
POL: 43,212.00
PRT: 5,473.529244
ROU: 16,032.96
SVK: 3,925.1929079999995
SVN: 3,457.2000000000003
ESP: 35,577.00
SWE: NO
GBK: 56,671.548000000003
</t>
      </text>
    </comment>
    <comment ref="F21" authorId="0">
      <text>
        <t xml:space="preserve">AUT: 403.482261424
BEL: 268.55399999999997
BGR: 170.92700181818182
CYP: 19.4568
CZE: 399.8443486909091
DNM: 176.99006504
EST: 80.46038
FIN: 211.10
FRK: 2,277.870408
DEU: 1,801.5844402050002
GRC: 131.01939999999999
HRV: 84.9761
HUN: 144.35388
ISL: 7.9596
IRL: 153.78713920003881
ITA: 2,418.0135
LVA: 64.45999999999999
LTU: 65.956
LUX: 19.9582548
MLT: NO
NLD: 187.077272727273
POL: 950.66399999999999
PRT: 120.417643368
ROU: 352.72512
SVK: 86.39349590508
SVN: 76.05840000000001
ESP: 782.69399999999996
SWE: 824.44770000000005
GBK: 1,246.7740560000002
</t>
      </text>
    </comment>
    <comment ref="I21" authorId="0">
      <text>
        <t xml:space="preserve">AUT: NO
BEL: NO
BGR: 626.73234000000002
CYP: 71.342
CZE: NO
DNM: 0.80587339
EST: NO
FIN: NO
FRK: NO
DEU: NO
GRC: NO
HRV: 311.57903333333326
HUN: NA
ISL: NE
IRL: 563.89
ITA: IE
LVA: 0.10360742584517
LTU: 241.83866666666668
LUX: NO
MLT: NO
NLD: NO
POL: NO
PRT: NO
ROU: 1,293.3254400000001
SVK: NE
SVN: NO
ESP: NA
SWE: NO
GBK: NO
</t>
      </text>
    </comment>
    <comment ref="D22" authorId="0">
      <text>
        <t xml:space="preserve">AUT: 1,588.6023120000013
BEL: 1,848.00
BGR: 1,184.4000000000001
CYP: 281.40
CZE: 6,310.3010000000004
DNM: 2,150.308
EST: 120.60
FIN: 1,755.70
FRK: 23,822.892
DEU: 30,414.615875000003
GRC: 1,929.12
HRV: 2,293.4409999999998
HUN: 2,248.586241855041
ISL: 160.80
IRL: 1,352.7183289469208
ITA: 48,871.039999999994
LVA: 569.87543448928216
LTU: 807.00
LUX: 299.32920000000001
MLT: 192.36909930796
NLD: 5,400.00
POL: 9,450.00
PRT: 1,521.78495491395
ROU: 3,199.56
SVK: 1,813.4159999999999
SVN: 964.80
ESP: 14,713.20
SWE: 24,772.89
GBK: 18,754.004128988283
</t>
      </text>
    </comment>
    <comment ref="F22" authorId="0">
      <text>
        <t xml:space="preserve">AUT: 31.77204624000003
BEL: 36.96
BGR: 23.67723272727273
CYP: 5.628
CZE: 126.14865362727271
DNM: 42.986611745
EST: 0.4824
FIN: 35.10
FRK: 476.45784
DEU: 60.87612117043773
GRC: 38.58239999999999
HRV: 45.86881999999999
HUN: 44.97172483710082
ISL: 3.216
IRL: 27.05436657893842
ITA: 843.18619999999999
LVA: 11.39750868978564
LTU: 16.14
LUX: 4.7892672
MLT: 0.02
NLD: 107.950909090909
POL: 189.00
PRT: 30.4356990982789
ROU: 63.9912
SVK: 36.26832
SVN: 19.296
ESP: 294.26400000000001
SWE: 44.48146
GBK: 377.00166596464351
</t>
      </text>
    </comment>
    <comment ref="I22" authorId="0">
      <text>
        <t xml:space="preserve">AUT: 20.60946213333333
BEL: 27.104000002464
BGR: 17.3712
CYP: 20.636
CZE: 92.55108133333333
DNM: 31.6731644
EST: 1.7688
FIN: 86.262
FRK: 331.25674575
DEU: 223.21244429160498
GRC: IE
HRV: 168.18567333333331
HUN: 32.9792648805406
ISL: IE
IRL: 19.84
ITA: 227.45665869655539
LVA: 8.35237828550043
LTU: 11.836
LUX: 4.3901616
MLT: IE
NLD: 79.1192433842326
POL: 138.60
PRT: 22.1627938970537
ROU: 234.6344
SVK: 26.577424896
SVN: 14.0890779180969
ESP: 215.79360000000003
SWE: 390.27289999999999
GBK: 276.17111582927691
</t>
      </text>
    </comment>
    <comment ref="D23" authorId="0">
      <text>
        <t xml:space="preserve">AUT: 1,158.7768840203867
BEL: 704.00
BGR: 31.40
CYP: NO
CZE: 231.00
DNM: NO
EST: NO
FIN: NO
FRK: 5,024.16
DEU: 8,707.00
GRC: 969.5696829032197
HRV: NO
HUN: NO
ISL: 1,007.50
IRL: NO
ITA: NO
LVA: NO
LTU: NO
LUX: 271.34250000000003
MLT: NO
NLD: 19,600.00
POL: NA
PRT: NO
ROU: 11,962.125
SVK: 2,334.0089760000001
SVN: 1,262.865
ESP: 5,940.6958520450007
SWE: 2,597.306
GBK: 8,410.387855604773
</t>
      </text>
    </comment>
    <comment ref="F23" authorId="0">
      <text>
        <t xml:space="preserve">AUT: 31.86636431056063
BEL: 18.7264
BGR: 0.81153613697113
CYP: NO
CZE: 6.1425
DNM: NO
EST: NA
FIN: NO
FRK: 127.25528572
DEU: 227.15927019722295
GRC: 24.84878511920321
HRV: NO
HUN: NO
ISL: 26.7995
IRL: NO
ITA: NO
LVA: NO
LTU: NO
LUX: 7.2177105
MLT: NO
NLD: 521.181818181818
POL: NA
PRT: NO
ROU: 302.533788834782
SVK: 62.10859038209606
SVN: 33.592209
ESP: 161.5571462693585
SWE: 63.60589
GBK: 270.66715089523564
</t>
      </text>
    </comment>
    <comment ref="I23" authorId="0">
      <text>
        <t xml:space="preserve">AUT: NO
BEL: 48.064427103616
BGR: 2.97563250222749
CYP: NO
CZE: NO
DNM: NO
EST: NO
FIN: NO
FRK: 393.4231503
DEU: 725.443661
GRC: IE
HRV: NO
HUN: NO
ISL: IE
IRL: NO
ITA: NO
LVA: NO
LTU: NO
LUX: IE
MLT: NO
NLD: NO
POL: NA
PRT: NO
ROU: 1,109.2905590608673
SVK: 265.99617000000001
SVN: 123.17255274030002
ESP: 554.13926432444748
SWE: 233.2216
GBK: 819.185775542844
</t>
      </text>
    </comment>
    <comment ref="D24" authorId="0">
      <text>
        <t xml:space="preserve">AUT: NO
BEL: NO
BGR: NO
CYP: NO
CZE: NO
DNM: NO
EST: NO
FIN: NO
FRK: NO
DEU: IE
GRC: NO
HRV: NO
HUN: NO
ISL: NO
IRL: NO
ITA: IE
LVA: NO
LTU: NO
LUX: NO
MLT: NO
NLD: NO
POL: NO
PRT: 9,653.59349290352
ROU: NA
SVK: 2,522.0166847
SVN: NO
ESP: NO
SWE: NO
GBK: NO
</t>
      </text>
    </comment>
    <comment ref="F24" authorId="0">
      <text>
        <t xml:space="preserve">AUT: NO
BEL: NO
BGR: NO
CYP: NO
CZE: NO
DNM: NO
EST: NA
FIN: NO
FRK: NO
DEU: IE
GRC: NO
HRV: NO
HUN: NO
ISL: NA
IRL: NO
ITA: IE
LVA: NO
LTU: NO
LUX: NO
MLT: NO
NLD: NO
POL: NO
PRT: 193.071869858071
ROU: NA
SVK: 37.603268768877
SVN: NO
ESP: NO
SWE: NO
GBK: NO
</t>
      </text>
    </comment>
    <comment ref="I24" authorId="0">
      <text>
        <t xml:space="preserve">AUT: NO
BEL: NO
BGR: NO
CYP: NO
CZE: NO
DNM: NO
EST: NO
FIN: NO
FRK: NO
DEU: IE
GRC: NO VALUE
HRV: NO
HUN: NO
ISL: NA
IRL: NO
ITA: IE
LVA: NO
LTU: NO
LUX: NO
MLT: NO
NLD: NO
POL: NO
PRT: NO
ROU: NA
SVK: IE
SVN: NO
ESP: NA
SWE: NO
GBK: NO
</t>
      </text>
    </comment>
    <comment ref="D25" authorId="0">
      <text>
        <t xml:space="preserve">AUT: 2,715.4023913099991
BEL: 51,311.199999999997
BGR: NO
CYP: NO
CZE: 22,718.129000000001
DNM: NO
EST: NO
FIN: 2,856.00
FRK: 9,057.7806004
DEU: 41,962.182297499996
GRC: 8,439.90
HRV: NO
HUN: 9,475.40
ISL: NO
IRL: NO
ITA: IE
LVA: 377.00
LTU: 148.00
LUX: NO
MLT: NO
NLD: 20,300.00
POL: 29,566.00
PRT: 1,341.953136
ROU: NO
SVK: NO
SVN: NO
ESP: 7,664.527
SWE: 752.54
GBK: 28,016.138348409011
</t>
      </text>
    </comment>
    <comment ref="F25" authorId="0">
      <text>
        <t xml:space="preserve">AUT: 54.30804782619998
BEL: 1,026.22
BGR: NO
CYP: NO
CZE: 454.1560515545454
DNM: NO
EST: NA
FIN: 57.10
FRK: 181.15561201
DEU: 746.1309706384877
GRC: 168.798
HRV: NO
HUN: 189.50800000000001
ISL: NA
IRL: NO
ITA: IE
LVA: 7.54
LTU: 2.96
LUX: NO
MLT: NO
NLD: 405.815454545455
POL: 591.31999999999994
PRT: 26.83906272
ROU: NO
SVK: NO
SVN: NA
ESP: 152.51969750579804
SWE: 0.91819
GBK: 562.80221920338772
</t>
      </text>
    </comment>
    <comment ref="I25" authorId="0">
      <text>
        <t xml:space="preserve">AUT: 19.856811172
BEL: 8.66712
BGR: NO
CYP: NO
CZE: 689.05487099999993
DNM: NO
EST: NO
FIN: 22.194702614
FRK: 16.275608805
DEU: 729.9389999944
GRC: NO
HRV: NO
HUN: 271.36899398000003
ISL: NA
IRL: NO
ITA: IE
LVA: IE
LTU: 10.85333333333333
LUX: NO
MLT: NO
NLD: NO
POL: 70.98666666666666
PRT: 0.18847851578992
ROU: NO
SVK: NO
SVN: NO
ESP: 52.77249085459274
SWE: 55.18627
GBK: 25.42985463664475
</t>
      </text>
    </comment>
    <comment ref="D26" authorId="0">
      <text>
        <t xml:space="preserve">AUT: NO
BEL: NO
BGR: 750.00
CYP: NO
CZE: NO
DNM: 358.06938
EST: NO
FIN: NO
FRK: NO
DEU: NO
GRC: NO
HRV: NO
HUN: NO
ISL: NO VALUE
IRL: 351.17283178779618
ITA: NO
LVA: NO
LTU: 1,619.00
LUX: NO
MLT: NO VALUE
NLD: NO
POL: NA
PRT: NO
ROU: 779.67600000000004
SVK: NO
SVN: 86.42
ESP: NO
SWE: NO VALUE
GBK: NO VALUE
</t>
      </text>
    </comment>
    <comment ref="F26" authorId="0">
      <text>
        <t xml:space="preserve">AUT: NO
BEL: NO
BGR: 14.99318181818182
CYP: NO
CZE: NO
DNM: 7.1581324238
EST: NA
FIN: NO
FRK: NO
DEU: NA
GRC: NO VALUE
HRV: NO
HUN: NO
ISL: NO VALUE
IRL: 7.02345663575593
ITA: NO
LVA: NO
LTU: 32.38
LUX: NO
MLT: NO VALUE
NLD: NO
POL: NA
PRT: NO
ROU: 15.59352
SVK: NO
SVN: 1.7284
ESP: NO
SWE: NO VALUE
GBK: NO VALUE
</t>
      </text>
    </comment>
    <comment ref="G26" authorId="0">
      <text>
        <t xml:space="preserve">AUT: NO VALUE
BEL: NO
BGR: 54.97500000000001
CYP: NO
CZE: NO
DNM: 26.24648555393333
EST: NA
FIN: NO
FRK: NO
DEU: NA
GRC: NO VALUE
HRV: NO
HUN: NO
ISL: NO VALUE
IRL: 25.75267433110507
ITA: NO
LVA: NO
LTU: 118.72666666666667
LUX: NO
MLT: NO VALUE
NLD: NO
POL: NA
PRT: NO VALUE
ROU: 57.17624
SVK: NO
SVN: 6.33746666666667
ESP: NO
SWE: NO VALUE
GBK: NO VALUE
</t>
      </text>
    </comment>
    <comment ref="I26" authorId="0">
      <text>
        <t xml:space="preserve">AUT: NO
BEL: NO
BGR: 49.69800000000001
CYP: NO
CZE: NO
DNM: 15.93927203
EST: NO
FIN: NO
FRK: NO
DEU: NA
GRC: NO VALUE
HRV: NO
HUN: NA
ISL: NO VALUE
IRL: 25.75
ITA: NO
LVA: NO
LTU: 118.72666666666667
LUX: NO
MLT: NO VALUE
NLD: NO
POL: NA
PRT: NO
ROU: 42.376752
SVK: NO
SVN: NO
ESP: NA
SWE: NO VALUE
GBK: NO VALUE
</t>
      </text>
    </comment>
    <comment ref="D28" authorId="0">
      <text>
        <t xml:space="preserve">AUT: 38.47470000000001
BEL: 7,390.50
BGR: 4,312.4135035619993
CYP: NO
CZE: NO
DNM: NO
EST: NO
FIN: NO
FRK: 32,940.490053
DEU: IE
GRC: NO
HRV: NO
HUN: NO
ISL: 2,670.00
IRL: NO
ITA: NO
LVA: NO
LTU: NO
LUX: 302.2180209
MLT: NO
NLD: NO
POL: NO
PRT: NO
ROU: NO
SVK: NO
SVN: NO
ESP: NO
SWE: NO
GBK: NO
</t>
      </text>
    </comment>
    <comment ref="F28" authorId="0">
      <text>
        <t xml:space="preserve">AUT: 1.03112196
BEL: 198.06539999999998
BGR: 118.49596289356269
CYP: NO
CZE: NA
DNM: NO
EST: NA
FIN: NO
FRK: 849.86464338
DEU: IE
GRC: NO
HRV: NO
HUN: NO
ISL: 71.556
IRL: NO
ITA: NO
LVA: NO
LTU: NO
LUX: 8.09944296012
MLT: NO
NLD: NO
POL: NO
PRT: NO
ROU: NO
SVK: NO
SVN: NO
ESP: NO
SWE: NO
GBK: NO
</t>
      </text>
    </comment>
    <comment ref="I28" authorId="0">
      <text>
        <t xml:space="preserve">AUT: NO
BEL: 726.2398066021799
BGR: 434.48519727639655
CYP: NO
CZE: NA
DNM: NO
EST: NO
FIN: NO
FRK: 2,244.1828119
DEU: IE
GRC: NO VALUE
HRV: NO
HUN: NO
ISL: 262.372
IRL: NO
ITA: NO
LVA: NO
LTU: NO
LUX: IE
MLT: NO
NLD: NO
POL: NO
PRT: NO
ROU: NO
SVK: NO
SVN: NO
ESP: NA
SWE: NO
GBK: NO
</t>
      </text>
    </comment>
    <comment ref="D29" authorId="0">
      <text>
        <t xml:space="preserve">AUT: 4,504.3590000000004
BEL: NO
BGR: NO
CYP: NO
CZE: NO
DNM: NO
EST: NO
FIN: NO
FRK: IE
DEU: IE
GRC: NO
HRV: NO
HUN: 598.72299999999996
ISL: NO
IRL: NO
ITA: NO
LVA: NO
LTU: NO
LUX: NO
MLT: NO
NLD: 200.00
POL: NA
PRT: NO
ROU: 34.13025
SVK: 59,944.47
SVN: NO
ESP: 4.37
SWE: NO
GBK: 155,050.83582433104
</t>
      </text>
    </comment>
    <comment ref="F29" authorId="0">
      <text>
        <t xml:space="preserve">AUT: 54.54369261818184
BEL: NO
BGR: NO
CYP: NO
CZE: NA
DNM: NO
EST: NA
FIN: NO
FRK: IE
DEU: IE
GRC: NO
HRV: NO
HUN: 7.2445483
ISL: NA
IRL: NO
ITA: NO
LVA: NO
LTU: NO
LUX: NO
MLT: NO
NLD: 5.16545454545455
POL: NA
PRT: NO
ROU: 0.88056045
SVK: 1,102.47
SVN: NO
ESP: 0.11166580985915
SWE: NO
GBK: 4,471.2899968193406
</t>
      </text>
    </comment>
    <comment ref="I29" authorId="0">
      <text>
        <t xml:space="preserve">AUT: 199.99353960000005
BEL: NO
BGR: NO
CYP: NO
CZE: NA
DNM: NO
EST: NO
FIN: NO
FRK: IE
DEU: IE
GRC: NO VALUE
HRV: NO
HUN: 26.5833012
ISL: NA
IRL: NO
ITA: NO
LVA: NO
LTU: NO
LUX: NO
MLT: NO
NLD: NO
POL: NA
PRT: NO
ROU: 3.22872165
SVK: 4,626.063595941072
SVN: NO
ESP: 0.34599860228195
SWE: NO
GBK: 16,394.729988337582
</t>
      </text>
    </comment>
    <comment ref="D30" authorId="0">
      <text>
        <t xml:space="preserve">AUT: 6,400.1393845733865
BEL: 28,395.360000000004
BGR: NO
CYP: NO
CZE: 7,766.64
DNM: NO
EST: NO
FIN: NO
FRK: NO
DEU: 806.00
GRC: 4,733.9246485173826
HRV: NO
HUN: NO
ISL: NO
IRL: NO
ITA: NO
LVA: NO
LTU: NO
LUX: 1.58722
MLT: NO
NLD: NO
POL: 3,601.00
PRT: 7.50130122
ROU: NO
SVK: 3,992.63460184
SVN: NO
ESP: 7,324.0572125255994
SWE: 5,766.174
GBK: NO
</t>
      </text>
    </comment>
    <comment ref="F30" authorId="0">
      <text>
        <t xml:space="preserve">AUT: 185.57820056403256
BEL: 732.60028800000009
BGR: NO
CYP: NO
CZE: 198.28499341947489
DNM: NO
EST: NA
FIN: NO
FRK: NO
DEU: 21.2863600908272
GRC: 120.85608023111759
HRV: NO
HUN: NO
ISL: NA
IRL: NO
ITA: NO
LVA: NO
LTU: NO
LUX: 0.040950276
MLT: NO
NLD: NO
POL: 94.77540896168998
PRT: 0.193533571476
ROU: NO
SVK: 116.29416772007728
SVN: NO
ESP: 216.80435083154097
SWE: 148.76730000000001
GBK: NO
</t>
      </text>
    </comment>
    <comment ref="I30" authorId="0">
      <text>
        <t xml:space="preserve">AUT: 680.45340206811932
BEL: 2,686.2010560000003
BGR: NO
CYP: NO
CZE: 736.86932808529752
DNM: NO
EST: NO
FIN: NO
FRK: NO
DEU: NE
GRC: IE
HRV: NO
HUN: NO
ISL: NA
IRL: NO
ITA: NO
LVA: NO
LTU: NO
LUX: IE
MLT: NO
NLD: NO
POL: 347.50983285952992
PRT: 0.76513272444
ROU: NO
SVK: IE
SVN: NO
ESP: 641.81035676559918
SWE: 545.48
GBK: NO
</t>
      </text>
    </comment>
    <comment ref="D31" authorId="0">
      <text>
        <t xml:space="preserve">AUT: NO
BEL: NO
BGR: NO
CYP: NO
CZE: NO
DNM: NO
EST: NO
FIN: NO
FRK: NO
DEU: IE
GRC: NO
HRV: NO
HUN: NO
ISL: NO
IRL: NO
ITA: NO
LVA: NO
LTU: NO
LUX: NO
MLT: NO
NLD: NO
POL: NO
PRT: NO
ROU: NO
SVK: NO
SVN: NO
ESP: NO
SWE: NO
GBK: NO
</t>
      </text>
    </comment>
    <comment ref="F31" authorId="0">
      <text>
        <t xml:space="preserve">AUT: NO
BEL: NO
BGR: NO
CYP: NO
CZE: NA
DNM: NO
EST: NA
FIN: NO
FRK: NO
DEU: IE
GRC: NO
HRV: NO
HUN: NO
ISL: NA
IRL: NO
ITA: NO
LVA: NO
LTU: NO
LUX: NO
MLT: NO
NLD: NO
POL: NO
PRT: NO
ROU: NO
SVK: NO
SVN: NO
ESP: NO
SWE: NO
GBK: NO
</t>
      </text>
    </comment>
    <comment ref="I31" authorId="0">
      <text>
        <t xml:space="preserve">AUT: NO
BEL: NO
BGR: NO
CYP: NO
CZE: NA
DNM: NO
EST: NO
FIN: NO
FRK: NO
DEU: IE
GRC: NO VALUE
HRV: NO
HUN: NO
ISL: NA
IRL: NO
ITA: NO
LVA: NO
LTU: NO
LUX: NO
MLT: NO
NLD: NO
POL: NO
PRT: NO
ROU: NO
SVK: NO
SVN: NO
ESP: NA
SWE: NO
GBK: NO
</t>
      </text>
    </comment>
    <comment ref="D32" authorId="0">
      <text>
        <t xml:space="preserve">AUT: NO
BEL: NO
BGR: NO
CYP: NO
CZE: NO
DNM: NO
EST: NO
FIN: NO
FRK: NO
DEU: 233.00
GRC: 1,051.3889999999999
HRV: NO
HUN: NO
ISL: NO
IRL: NO
ITA: NO
LVA: NO
LTU: NO
LUX: NO
MLT: NO
NLD: NO
POL: NO
PRT: NO
ROU: NO
SVK: NO
SVN: NO
ESP: NO
SWE: NO
GBK: NO
</t>
      </text>
    </comment>
    <comment ref="F32" authorId="0">
      <text>
        <t xml:space="preserve">AUT: NO
BEL: NO
BGR: NO
CYP: NO
CZE: NA
DNM: NO
EST: NA
FIN: NO
FRK: NO
DEU: 7.04005572744072
GRC: 36.05473089768863
HRV: NO
HUN: NO
ISL: NA
IRL: NO
ITA: NO
LVA: NO
LTU: NO
LUX: NO
MLT: NO
NLD: NO
POL: NO
PRT: NO
ROU: NO
SVK: NO
SVN: NO
ESP: NO
SWE: NO
GBK: NO
</t>
      </text>
    </comment>
    <comment ref="I32" authorId="0">
      <text>
        <t xml:space="preserve">AUT: NO
BEL: NO
BGR: NO
CYP: NO
CZE: NA
DNM: NO
EST: NO
FIN: NO
FRK: NO
DEU: NE
GRC: IE
HRV: NO
HUN: NO
ISL: NA
IRL: NO
ITA: NO
LVA: NO
LTU: NO
LUX: NO
MLT: NO
NLD: NO
POL: NO
PRT: NO
ROU: NO
SVK: NO
SVN: NO
ESP: NA
SWE: NO
GBK: NO
</t>
      </text>
    </comment>
    <comment ref="D33" authorId="0">
      <text>
        <t xml:space="preserve">AUT: NO
BEL: NO
BGR: NO
CYP: NO
CZE: NO
DNM: NO
EST: 4,852.0997526675028
FIN: NO
FRK: NO
DEU: NO
GRC: NO
HRV: NO
HUN: NO
ISL: NO
IRL: NO
ITA: NO
LVA: NO
LTU: NO
LUX: NO
MLT: NO
NLD: NO
POL: NO
PRT: NO
ROU: NO
SVK: NO
SVN: NO
ESP: NO
SWE: NO
GBK: NO
</t>
      </text>
    </comment>
    <comment ref="F33" authorId="0">
      <text>
        <t xml:space="preserve">AUT: NO
BEL: NO
BGR: NO
CYP: NO
CZE: NA
DNM: NO
EST: 147.9298705081556
FIN: NO
FRK: NO
DEU: NO
GRC: NO
HRV: NO
HUN: NO
ISL: NA
IRL: NO
ITA: NO
LVA: NO
LTU: NO
LUX: NO
MLT: NO
NLD: NO
POL: NO
PRT: NO
ROU: NO
SVK: NO
SVN: NO
ESP: NO
SWE: NO
GBK: NO
</t>
      </text>
    </comment>
    <comment ref="I33" authorId="0">
      <text>
        <t xml:space="preserve">AUT: NO
BEL: NO
BGR: NO
CYP: NO
CZE: NA
DNM: NO
EST: NO
FIN: NO
FRK: NO
DEU: NO
GRC: NO VALUE
HRV: NO
HUN: NO
ISL: NA
IRL: NO
ITA: NO
LVA: NO
LTU: NO
LUX: NO
MLT: NO
NLD: NO
POL: NO
PRT: NO
ROU: NO
SVK: NO
SVN: NO
ESP: NA
SWE: NO
GBK: NO
</t>
      </text>
    </comment>
    <comment ref="D34" authorId="0">
      <text>
        <t xml:space="preserve">AUT: NO
BEL: NO
BGR: NO
CYP: NO
CZE: NO
DNM: NO
EST: NO
FIN: NO
FRK: NO
DEU: NO
GRC: NO
HRV: NO
HUN: NO
ISL: NO
IRL: NO
ITA: NO
LVA: NO
LTU: NO
LUX: NO
MLT: NO
NLD: NO
POL: NA
PRT: NO
ROU: NO
SVK: NO
SVN: NO
ESP: NO
SWE: NO
GBK: NO
</t>
      </text>
    </comment>
    <comment ref="F34" authorId="0">
      <text>
        <t xml:space="preserve">AUT: NO
BEL: NO
BGR: NO
CYP: NO
CZE: NA
DNM: NO
EST: NA
FIN: NO
FRK: NO
DEU: NA
GRC: NO
HRV: NO
HUN: NO
ISL: NA
IRL: NO
ITA: NO
LVA: NO
LTU: NO
LUX: NO
MLT: NO
NLD: NO
POL: NA
PRT: NO
ROU: NO
SVK: NO
SVN: NO
ESP: NO
SWE: NO
GBK: NO
</t>
      </text>
    </comment>
    <comment ref="I34" authorId="0">
      <text>
        <t xml:space="preserve">AUT: NO
BEL: NO
BGR: NO
CYP: NO
CZE: NA
DNM: NO
EST: NO
FIN: NO
FRK: NO
DEU: NA
GRC: NO VALUE
HRV: NO
HUN: NO
ISL: NA
IRL: NO
ITA: NO
LVA: NO
LTU: NO
LUX: NO
MLT: NO
NLD: NO
POL: NA
PRT: NO
ROU: NO
SVK: NO
SVN: NO
ESP: NA
SWE: NO
GBK: NO
</t>
      </text>
    </comment>
    <comment ref="D35" authorId="0">
      <text>
        <t xml:space="preserve">AUT: 70,653.008902701884
BEL: 40,503.65600000001
BGR: 2,040.5388674999999
CYP: NO
CZE: 53,928.284
DNM: NO
EST: NO
FIN: 33,852.879999999997
FRK: IE
DEU: 142,104.17466510728
GRC: NO
HRV: NO
HUN: 10,814.217011030001
ISL: 874.20
IRL: NO
ITA: NO
LVA: NO
LTU: NO
LUX: NO
MLT: NO
NLD: 200.00
POL: NO
PRT: NO
ROU: 17,500.14
SVK: NO
SVN: 301.70299999999997
ESP: 4,506.1908756000003
SWE: 19,135.599999999999
GBK: NO
</t>
      </text>
    </comment>
    <comment ref="F35" authorId="0">
      <text>
        <t xml:space="preserve">AUT: 2,069.7746752635458
BEL: 1,182.7067552000001
BGR: 59.54663422431818
CYP: NO
CZE: 1,573.7253785454543
DNM: NO
EST: NA
FIN: 500.71
FRK: NO
DEU: 4,193.7309267912
GRC: NO
HRV: NO
HUN: 181.6533290580297
ISL: 25.5266
IRL: NO
ITA: NO
LVA: NO
LTU: NO
LUX: NO
MLT: NO
NLD: 5.82545454545455
POL: NO
PRT: NO
ROU: 516.80830995570284
SVK: NO
SVN: 8.8097276
ESP: 136.9951291543974
SWE: 537.53650000000005
GBK: NO
</t>
      </text>
    </comment>
    <comment ref="I35" authorId="0">
      <text>
        <t xml:space="preserve">AUT: 7,589.1738092996675
BEL: 4,336.591435733334
BGR: 218.3376588225
CYP: NO
CZE: 5,766.1297869905457
DNM: NO
EST: NO
FIN: 1,835.94
FRK: NO
DEU: NE
GRC: NO VALUE
HRV: NO
HUN: 666.06220654610888
ISL: 93.5977
IRL: NO
ITA: NO
LVA: NO
LTU: NO
LUX: NO
MLT: NO
NLD: 14.21759
POL: NO
PRT: NO
ROU: 1,894.9638031709103
SVK: NO
SVN: 32.30262819092
ESP: 414.46320899461278
SWE: 1,970.9670000000001
GBK: NO
</t>
      </text>
    </comment>
    <comment ref="D36" authorId="0">
      <text>
        <t xml:space="preserve">AUT: 800.15983740000013
BEL: 8,961.652
BGR: NO
CYP: NO
CZE: 14,878.89
DNM: NO
EST: NO
FIN: NO
FRK: NO
DEU: NO
GRC: NO
HRV: NO
HUN: NO
ISL: NO
IRL: NO
ITA: NO
LVA: NO
LTU: NO
LUX: NO
MLT: NO
NLD: 1,400.00
POL: NO
PRT: NO
ROU: 34.13025
SVK: NO
SVN: NO
ESP: NO
SWE: NO
GBK: NO
</t>
      </text>
    </comment>
    <comment ref="F36" authorId="0">
      <text>
        <t xml:space="preserve">AUT: 17.61079060314001
BEL: 197.15634400000002
BGR: NO
CYP: NO
CZE: 327.47084263636361
DNM: NO
EST: NA
FIN: NO
FRK: NO
DEU: NA
GRC: NO
HRV: NO
HUN: NO
ISL: NA
IRL: NO
ITA: NO
LVA: NO
LTU: NO
LUX: NO
MLT: NO
NLD: 30.8127272727273
POL: NO
PRT: NO
ROU: 0.88056045
SVK: NO
SVN: NO
ESP: NO
SWE: NO
GBK: NO
</t>
      </text>
    </comment>
    <comment ref="I36" authorId="0">
      <text>
        <t xml:space="preserve">AUT: 71.86430173799998
BEL: 7.22906601238545
BGR: NO
CYP: NO
CZE: NO
DNM: NO
EST: NO
FIN: NO
FRK: NO
DEU: NA
GRC: NO VALUE
HRV: NO
HUN: NO
ISL: NA
IRL: NO
ITA: NO
LVA: NO
LTU: NO
LUX: NO
MLT: NO
NLD: NO
POL: NO
PRT: NO
ROU: 3.22872165
SVK: NO
SVN: NO
ESP: NA
SWE: NO
GBK: NO
</t>
      </text>
    </comment>
    <comment ref="D40" authorId="0">
      <text>
        <t xml:space="preserve">AUT: 9,569.990242045762
BEL: 36,067.50
BGR: 15,739.495880552198
CYP: NO
CZE: 3,965.8021667129997
DNM: NO
EST: NO
FIN: 10,061.00
FRK: 51,049.611321
DEU: 116,305.00
GRC: 10,705.327360736654
HRV: 17,324.22
HUN: 26,133.655910800651
ISL: 0.103344
IRL: NO
ITA: 21,814.071235521988
LVA: NO
LTU: 36,573.00
LUX: NO
MLT: NO
NLD: 115,300.00
POL: 86,299.00
PRT: 15,531.77196
ROU: 34,471.800000000003
SVK: 20,321.982701882567
SVN: 187.62691499999997
ESP: 26,907.378000000001
SWE: 3,744.3490000000002
GBK: 33,383.937154017796
</t>
      </text>
    </comment>
    <comment ref="F40" authorId="0">
      <text>
        <t xml:space="preserve">AUT: 144.59385256618233
BEL: 551.83275000000003
BGR: 237.95942139886819
CYP: NO
CZE: 59.86869536436333
DNM: NO
EST: NA
FIN: 151.60
FRK: 784.92131332
DEU: 1,775.8889945119631
GRC: 162.53548916786255
HRV: 265.06056599999999
HUN: 399.84493543525002
ISL: 0.00158116
IRL: NO
ITA: 338.87184685899194
LVA: NO
LTU: 550.98886909090902
LUX: NO
MLT: NO
NLD: 1,773.52363636364
POL: 1,301.1558666801773
PRT: 237.636110988
ROU: 522.66234062379874
SVK: 308.83317112050935
SVN: 2.8293178790475
ESP: 415.39234354804876
SWE: 65.20695000000001
GBK: 519.76707114212627
</t>
      </text>
    </comment>
    <comment ref="I40" authorId="0">
      <text>
        <t xml:space="preserve">AUT: 530.17804696078838
BEL: 1,355.6691237324264
BGR: 872.51787846251671
CYP: NO
CZE: 219.5185496693322
DNM: NO
EST: NA
FIN: 555.87
FRK: 1,854.1106535
DEU: 4,797.00
GRC: IE
HRV: 971.8764000000001
HUN: 1,445.76771514251
ISL: 0.0057976
IRL: NO
ITA: 1,207.5304073932216
LVA: NO
LTU: 2,020.2925199999997
LUX: NO
MLT: NO
NLD: 4,188.7675042125
POL: 4,770.9048444939835
PRT: 546.4287504
ROU: 1,916.4285822872619
SVK: 889.74650918872419
SVN: 10.37416555650751
ESP: 1,523.1052596761783
SWE: 75.20954
GBK: 1,482.3560000000089
</t>
      </text>
    </comment>
    <comment ref="D41" authorId="0">
      <text>
        <t xml:space="preserve">AUT: NO
BEL: NO
BGR: NO
CYP: NO
CZE: NO
DNM: NO
EST: NO
FIN: NO
FRK: NO
DEU: NO
GRC: NO
HRV: NO
HUN: NO
ISL: NO VALUE
IRL: NO
ITA: NO
LVA: NO
LTU: NO
LUX: NO
MLT: NO
NLD: NO
POL: NA
PRT: NO
ROU: NO
SVK: NO
SVN: NO
ESP: NO
SWE: NO VALUE
GBK: NO VALUE
</t>
      </text>
    </comment>
    <comment ref="F41" authorId="0">
      <text>
        <t xml:space="preserve">AUT: NO
BEL: NO
BGR: NO
CYP: NO
CZE: NO
DNM: NO
EST: NA
FIN: NO
FRK: NO
DEU: NO
GRC: NO VALUE
HRV: NO
HUN: NO
ISL: NO VALUE
IRL: NO
ITA: NO
LVA: NO
LTU: NO
LUX: NO
MLT: NO
NLD: NO
POL: NA
PRT: NO
ROU: NO
SVK: NO
SVN: NO
ESP: NO
SWE: NO VALUE
GBK: NO VALUE
</t>
      </text>
    </comment>
    <comment ref="G41" authorId="0">
      <text>
        <t xml:space="preserve">AUT: NO VALUE
BEL: NO
BGR: NO
CYP: NO
CZE: NO
DNM: NO
EST: NA
FIN: NO
FRK: NO
DEU: NO
GRC: NO VALUE
HRV: NO
HUN: NO
ISL: NO VALUE
IRL: NO
ITA: NO
LVA: NO
LTU: NO
LUX: NO
MLT: NO
NLD: NO
POL: NA
PRT: NO VALUE
ROU: NO
SVK: NO
SVN: NO
ESP: NO
SWE: NO VALUE
GBK: NO VALUE
</t>
      </text>
    </comment>
    <comment ref="I41" authorId="0">
      <text>
        <t xml:space="preserve">AUT: NO
BEL: NO
BGR: NO
CYP: NO
CZE: NO
DNM: NO
EST: NO
FIN: NO
FRK: NO
DEU: NO
GRC: NO VALUE
HRV: NO
HUN: NA
ISL: NO VALUE
IRL: NO
ITA: NO
LVA: NO
LTU: NO
LUX: NO
MLT: NO
NLD: NO
POL: NA
PRT: NO
ROU: NO
SVK: NO
SVN: NO
ESP: NA
SWE: NO VALUE
GBK: NO VALUE
</t>
      </text>
    </comment>
    <comment ref="D43" authorId="0">
      <text>
        <t xml:space="preserve">AUT: 596.77731999999992
BEL: NO
BGR: NO
CYP: NO
CZE: NO
DNM: NO
EST: NO
FIN: NO
FRK: NO
DEU: NO
GRC: NO
HRV: NO
HUN: NO
ISL: NO
IRL: NO
ITA: NO
LVA: NO
LTU: NO
LUX: NO
MLT: NO
NLD: NO
POL: NA
PRT: NO
ROU: NO
SVK: NO
SVN: NO
ESP: NO
SWE: NO
GBK: NO
</t>
      </text>
    </comment>
    <comment ref="F43" authorId="0">
      <text>
        <t xml:space="preserve">AUT: 31.38690343881819
BEL: NO
BGR: NO
CYP: NO
CZE: NA
DNM: NO
EST: NA
FIN: NO
FRK: NO
DEU: NO
GRC: NO
HRV: NO
HUN: NO
ISL: NA
IRL: NO
ITA: NO
LVA: NO
LTU: NO
LUX: NO
MLT: NO
NLD: NO
POL: NA
PRT: NO
ROU: NO
SVK: NO
SVN: NO
ESP: NO
SWE: NO
GBK: NO
</t>
      </text>
    </comment>
    <comment ref="I43" authorId="0">
      <text>
        <t xml:space="preserve">AUT: 115.08531260900001
BEL: NO
BGR: NO
CYP: NO
CZE: NA
DNM: NO
EST: NO
FIN: NO
FRK: NO
DEU: NO
GRC: NO VALUE
HRV: NO
HUN: NO
ISL: NA
IRL: NO
ITA: NO
LVA: NO
LTU: NO
LUX: NO
MLT: NO
NLD: NO
POL: NA
PRT: NO
ROU: NO
SVK: NO
SVN: NO
ESP: NA
SWE: NO
GBK: NO
</t>
      </text>
    </comment>
    <comment ref="D44" authorId="0">
      <text>
        <t xml:space="preserve">AUT: NO
BEL: NO
BGR: NO
CYP: NO
CZE: NO
DNM: NO
EST: NO
FIN: NO
FRK: NO
DEU: NO
GRC: NO
HRV: NO
HUN: NO
ISL: NO VALUE
IRL: NO
ITA: NO
LVA: NO
LTU: NO
LUX: NO
MLT: NO
NLD: NO
POL: NA
PRT: NO
ROU: NO
SVK: NO
SVN: NO
ESP: NO
SWE: NO VALUE
GBK: NO VALUE
</t>
      </text>
    </comment>
    <comment ref="F44" authorId="0">
      <text>
        <t xml:space="preserve">AUT: NO
BEL: NO
BGR: NO
CYP: NO
CZE: NO
DNM: NO
EST: NA
FIN: NO
FRK: NO
DEU: NO
GRC: NO VALUE
HRV: NO
HUN: NO
ISL: NO VALUE
IRL: NO
ITA: NO
LVA: NO
LTU: NO
LUX: NO
MLT: NO
NLD: NO
POL: NA
PRT: NO
ROU: NO
SVK: NO
SVN: NO
ESP: NO
SWE: NO VALUE
GBK: NO VALUE
</t>
      </text>
    </comment>
    <comment ref="G44" authorId="0">
      <text>
        <t xml:space="preserve">AUT: NO VALUE
BEL: NO
BGR: NO
CYP: NO
CZE: NO
DNM: NO
EST: NA
FIN: NO
FRK: NO
DEU: NO
GRC: NO VALUE
HRV: NO
HUN: NO
ISL: NO VALUE
IRL: NO
ITA: NO
LVA: NO
LTU: NO
LUX: NO
MLT: NO
NLD: NO
POL: NA
PRT: NO
ROU: NO
SVK: NO
SVN: NO
ESP: NO
SWE: NO VALUE
GBK: NO VALUE
</t>
      </text>
    </comment>
    <comment ref="I44" authorId="0">
      <text>
        <t xml:space="preserve">AUT: NO
BEL: NO
BGR: NO
CYP: NO
CZE: NO
DNM: NO
EST: NO
FIN: NO
FRK: NO
DEU: NO
GRC: NO VALUE
HRV: NO
HUN: NA
ISL: NO VALUE
IRL: NO
ITA: NO
LVA: NO
LTU: NO
LUX: NO
MLT: NO
NLD: NO
POL: NA
PRT: NO
ROU: NO
SVK: NO
SVN: NO
ESP: NA
SWE: NO VALUE
GBK: NO VALUE
</t>
      </text>
    </comment>
    <comment ref="D45" authorId="0">
      <text>
        <t xml:space="preserve">AUT: NO
BEL: NO
BGR: NO
CYP: NO
CZE: NO
DNM: NO
EST: NO
FIN: NO
FRK: NO
DEU: NO
GRC: NO
HRV: NO
HUN: NO
ISL: NO VALUE
IRL: NO
ITA: NO
LVA: NO
LTU: NO
LUX: NO
MLT: NO
NLD: NO
POL: NA
PRT: NO
ROU: NO
SVK: NO
SVN: NO
ESP: NO
SWE: NO VALUE
GBK: NO VALUE
</t>
      </text>
    </comment>
    <comment ref="F45" authorId="0">
      <text>
        <t xml:space="preserve">AUT: NO
BEL: NO
BGR: NO
CYP: NO
CZE: NO
DNM: NO
EST: NA
FIN: NO
FRK: NO
DEU: NO
GRC: NO VALUE
HRV: NO
HUN: NO
ISL: NO VALUE
IRL: NO
ITA: NO
LVA: NO
LTU: NO
LUX: NO
MLT: NO
NLD: NO
POL: NA
PRT: NO
ROU: NO
SVK: NO
SVN: NO
ESP: NO
SWE: NO VALUE
GBK: NO VALUE
</t>
      </text>
    </comment>
    <comment ref="G45" authorId="0">
      <text>
        <t xml:space="preserve">AUT: NO VALUE
BEL: NO
BGR: NO
CYP: NO
CZE: NO
DNM: NO
EST: NA
FIN: NO
FRK: NO
DEU: NO
GRC: NO VALUE
HRV: NO
HUN: NO
ISL: NO VALUE
IRL: NO
ITA: NO
LVA: NO
LTU: NO
LUX: NO
MLT: NO
NLD: NO
POL: NA
PRT: NO
ROU: NO
SVK: NO
SVN: NO
ESP: NO
SWE: NO VALUE
GBK: NO VALUE
</t>
      </text>
    </comment>
    <comment ref="I45" authorId="0">
      <text>
        <t xml:space="preserve">AUT: NO
BEL: NO
BGR: NO
CYP: NO
CZE: NO
DNM: NO
EST: NO
FIN: NO
FRK: NO
DEU: NO
GRC: NO VALUE
HRV: NO
HUN: NA
ISL: NO VALUE
IRL: NO
ITA: NO
LVA: NO
LTU: NO
LUX: NO
MLT: NO
NLD: NO
POL: NA
PRT: NO
ROU: NO
SVK: NO
SVN: NO
ESP: NA
SWE: NO VALUE
GBK: NO VALUE
</t>
      </text>
    </comment>
  </commentList>
</comments>
</file>

<file path=xl/comments13.xml><?xml version="1.0" encoding="utf-8"?>
<comments xmlns="http://schemas.openxmlformats.org/spreadsheetml/2006/main">
  <authors>
    <author/>
  </authors>
  <commentList>
    <comment ref="B10" authorId="0">
      <text>
        <t xml:space="preserve">AUT: NO
BEL: NO
BGR: 0.472
CYP: NO
CZE: 8.68
DNM: NO
EST: NO
FIN: NO
FRK: NO
DEU: 7.64
GRC: NO
HRV: NO
HUN: 0.601
ISL: NO
IRL: NO
ITA: 0.086
LVA: NO
LTU: NO
LUX: NO
MLT: NO
NLD: NO
POL: 72.54000000000001
PRT: NO
ROU: 1.888067
SVK: 2.187723
SVN: 3.108201008
ESP: 2.29705
SWE: NO
GBK: 3.68511354998589
</t>
      </text>
    </comment>
    <comment ref="E11" authorId="0">
      <text>
        <t xml:space="preserve">AUT: NO
BEL: NO
BGR: NO
CYP: NO
CZE: NA
DNM: NO
EST: NO
FIN: NO
FRK: NO
DEU: NA
GRC: NO
HRV: NO
HUN: NO
ISL: NO
IRL: NO
ITA: NO
LVA: NO
LTU: NO
LUX: NO
MLT: NO
NLD: NO
POL: NE
PRT: NO
ROU: 0.49
SVK: 0.026
SVN: NO
ESP: NA
SWE: NO
GBK: NO
</t>
      </text>
    </comment>
    <comment ref="F11" authorId="0">
      <text>
        <t xml:space="preserve">AUT: NO
BEL: NO
BGR: 5.69232
CYP: NO
CZE: 75.95649052841476
DNM: NO
EST: NO
FIN: NO
FRK: NO
DEU: 102.6027
GRC: NO
HRV: NO
HUN: 0.3746360275
ISL: NO
IRL: NO
ITA: 1.03716
LVA: NO
LTU: NO
LUX: NO
MLT: NO
NLD: NO
POL: 455.39900000000006
PRT: NO
ROU: 22.28050902
SVK: 13.90289733
SVN: 6.24748401
ESP: 4.017
SWE: NO
GBK: 41.6609291098591
</t>
      </text>
    </comment>
    <comment ref="G11" authorId="0">
      <text>
        <t xml:space="preserve">AUT: NA
BEL: NO
BGR: NO
CYP: NO
CZE: 196.82767999999999
DNM: NO
EST: NO
FIN: NO
FRK: NA
DEU: NA
GRC: NO
HRV: NO
HUN: NO
ISL: NO
IRL: NO
ITA: 0.2133941413287
LVA: NO
LTU: NO
LUX: NO
MLT: NO
NLD: NO
POL: NE
PRT: NO
ROU: NO
SVK: 26.41910237193284
SVN: 60.26490918899999
ESP: NA
SWE: NO
GBK: NE
</t>
      </text>
    </comment>
    <comment ref="E12" authorId="0">
      <text>
        <t xml:space="preserve">AUT: NO
BEL: NO
BGR: NO
CYP: NO
CZE: NO
DNM: NO
EST: NO
FIN: NO
FRK: NO
DEU: NA
GRC: NO
HRV: NO
HUN: NO
ISL: NO
IRL: NO
ITA: NO
LVA: NO
LTU: NO
LUX: NO
MLT: NO
NLD: NO
POL: NE
PRT: NO
ROU: NO
SVK: NO
SVN: NO
ESP: NA
SWE: NO
GBK: NO
</t>
      </text>
    </comment>
    <comment ref="F12" authorId="0">
      <text>
        <t xml:space="preserve">AUT: NO
BEL: NO
BGR: 0.7906
CYP: NO
CZE: 14.539
DNM: NO
EST: NO
FIN: NO
FRK: NO
DEU: 4.40064
GRC: NO
HRV: NO
HUN: 0.03746305
ISL: NO
IRL: NO
ITA: 0.14405
LVA: NO
LTU: NO
LUX: NO
MLT: NO
NLD: NO
POL: 121.50449999999999
PRT: NO
ROU: 3.162512225
SVK: 1.319196969
SVN: 2.08249467
ESP: 1.205
SWE: NO
GBK: 4.2568589172662
</t>
      </text>
    </comment>
    <comment ref="G12" authorId="0">
      <text>
        <t xml:space="preserve">AUT: NA
BEL: NO
BGR: NO
CYP: NO
CZE: NE
DNM: NO
EST: NO
FIN: NO
FRK: NA
DEU: NA
GRC: NO
HRV: NO
HUN: NA
ISL: NO
IRL: NO
ITA: 0.02963807518454
LVA: NO
LTU: NO
LUX: NO
MLT: NO
NLD: NO
POL: NE
PRT: NO
ROU: NO
SVK: NO
SVN: NA
ESP: NA
SWE: NO
GBK: NE
</t>
      </text>
    </comment>
    <comment ref="E13" authorId="0">
      <text>
        <t xml:space="preserve">AUT: NO
BEL: NO
BGR: NO
CYP: NO
CZE: NO
DNM: NO
EST: NO
FIN: NO
FRK: NO
DEU: NA
GRC: NO
HRV: NO
HUN: NO
ISL: NA
IRL: NO
ITA: NO
LVA: NO
LTU: NO
LUX: NO
MLT: NO
NLD: NO
POL: NE
PRT: NO
ROU: NO
SVK: NO
SVN: NO
ESP: NA
SWE: NO
GBK: 25.59613866279146
</t>
      </text>
    </comment>
    <comment ref="F13" authorId="0">
      <text>
        <t xml:space="preserve">AUT: NA
BEL: 1.71721
BGR: 2.201010909091
CYP: NO
CZE: 3.015804
DNM: NO
EST: NO
FIN: NO
FRK: 0.402
DEU: 0.717
GRC: NO
HRV: NO
HUN: 2.201010909091
ISL: NO
IRL: 0.7934877
ITA: NO
LVA: NO
LTU: NO
LUX: NO
MLT: NO
NLD: NO
POL: 15.49911
PRT: 0.68082385
ROU: 220.39784521189219
SVK: NO
SVN: 0.26761352523853
ESP: 0.8992
SWE: NO
GBK: 17.513617008459
</t>
      </text>
    </comment>
    <comment ref="G13" authorId="0">
      <text>
        <t xml:space="preserve">AUT: NA
BEL: NO
BGR: NO
CYP: NO
CZE: NE
DNM: NO
EST: NO
FIN: NO
FRK: NA
DEU: 0.35
GRC: NO
HRV: NO
HUN: NA
ISL: NO
IRL: NO
ITA: NA
LVA: NO
LTU: NO
LUX: NO
MLT: NO
NLD: NO
POL: NE
PRT: NO
ROU: NO
SVK: NO
SVN: NA
ESP: NA
SWE: NO
GBK: NE
</t>
      </text>
    </comment>
    <comment ref="B14" authorId="0">
      <text>
        <t xml:space="preserve">AUT: NO
BEL: NO
BGR: 30.796
CYP: NO
CZE: 38.177
DNM: NO
EST: NO
FIN: NO
FRK: NO
DEU: 178.177703
GRC: 50.845
HRV: NO
HUN: 8.95
ISL: NO
IRL: NO
ITA: NO
LVA: NO
LTU: NO
LUX: NO
MLT: NO
NLD: NO
POL: 63.877
PRT: NO
ROU: 21.676933
SVK: NO
SVN: NO
ESP: 2.765399
SWE: NO
GBK: 9.95312279708906
</t>
      </text>
    </comment>
    <comment ref="E15" authorId="0">
      <text>
        <t xml:space="preserve">AUT: NO
BEL: NO
BGR: NO
CYP: NO
CZE: NO
DNM: NO
EST: NO
FIN: NO
FRK: NO
DEU: NA
GRC: NO
HRV: NO
HUN: NO
ISL: NO
IRL: NO
ITA: NO
LVA: NO
LTU: NO
LUX: NO
MLT: NO
NLD: NO
POL: NA
PRT: NO
ROU: NO
SVK: NO
SVN: NO
ESP: NA
SWE: NO
GBK: NO
</t>
      </text>
    </comment>
    <comment ref="F15" authorId="0">
      <text>
        <t xml:space="preserve">AUT: NO
BEL: NO
BGR: 24.759984
CYP: NO
CZE: 51.15718
DNM: NO
EST: NO
FIN: NO
FRK: NO
DEU: 1.95995473
GRC: 44.285995
HRV: NO
HUN: IE
ISL: NO
IRL: NO
ITA: NO
LVA: NO
LTU: NO
LUX: NO
MLT: NO
NLD: NO
POL: 51.357108
PRT: NO
ROU: 17.428254132
SVK: NO
SVN: NO
ESP: 0.126
SWE: NO
GBK: 3.38157347031101
</t>
      </text>
    </comment>
    <comment ref="G15" authorId="0">
      <text>
        <t xml:space="preserve">AUT: NA
BEL: NO
BGR: NO
CYP: NO
CZE: NE
DNM: NO
EST: NO
FIN: NO
FRK: NA
DEU: NA
GRC: NO
HRV: NO
HUN: NO
ISL: NO
IRL: NO
ITA: NO
LVA: NO
LTU: NO
LUX: NO
MLT: NO
NLD: NO
POL: NE
PRT: NO
ROU: NA
SVK: NO
SVN: NO
ESP: NA
SWE: NO
GBK: NE
</t>
      </text>
    </comment>
    <comment ref="E16" authorId="0">
      <text>
        <t xml:space="preserve">AUT: NO
BEL: NO
BGR: NO
CYP: NO
CZE: NO
DNM: NO
EST: NO
FIN: NO
FRK: NO
DEU: NA
GRC: NO
HRV: NO
HUN: NO
ISL: NO
IRL: NO
ITA: NO
LVA: NO
LTU: NO
LUX: NO
MLT: NO
NLD: NO
POL: NA
PRT: NO
ROU: NO
SVK: NO
SVN: NO
ESP: NA
SWE: NO
GBK: NO
</t>
      </text>
    </comment>
    <comment ref="F16" authorId="0">
      <text>
        <t xml:space="preserve">AUT: NO
BEL: NO
BGR: 2.063332
CYP: NO
CZE: 2.557859
DNM: NO
EST: NO
FIN: NO
FRK: NO
DEU: IE
GRC: IE
HRV: NO
HUN: IE
ISL: NO
IRL: NO
ITA: NO
LVA: NO
LTU: NO
LUX: NO
MLT: NO
NLD: NO
POL: 4.279759
PRT: NO
ROU: 1.452354511
SVK: NO
SVN: NO
ESP: 0.038
SWE: NO
GBK: IE
</t>
      </text>
    </comment>
    <comment ref="G16" authorId="0">
      <text>
        <t xml:space="preserve">AUT: NA
BEL: NO
BGR: NO
CYP: NO
CZE: NE
DNM: NO
EST: NO
FIN: NO
FRK: NA
DEU: NA
GRC: NO
HRV: NO
HUN: NO
ISL: NO
IRL: NO
ITA: NO
LVA: NO
LTU: NO
LUX: NO
MLT: NO
NLD: NO
POL: NE
PRT: NO
ROU: NA
SVK: NO
SVN: NO
ESP: NA
SWE: NO
GBK: NE
</t>
      </text>
    </comment>
    <comment ref="B17" authorId="0">
      <text>
        <t xml:space="preserve">AUT: NO
BEL: 0.14881
BGR: 0.006
CYP: NO
CZE: 0.006
DNM: NO
EST: NO
FIN: NO
FRK: 3.236334
DEU: 23.153709
GRC: NO
HRV: NO
HUN: IE
ISL: NO
IRL: NO
ITA: 2.186
LVA: NO
LTU: NO
LUX: NO
MLT: NO
NLD: 2.011
POL: NA
PRT: NO
ROU: NO
SVK: 0.0042
SVN: NO
ESP: 1.545805034
SWE: 1.037407
GBK: 3.91140572285714
</t>
      </text>
    </comment>
    <comment ref="E17" authorId="0">
      <text>
        <t xml:space="preserve">AUT: NO
BEL: NO
BGR: NO
CYP: NO
CZE: NO
DNM: NO
EST: NO
FIN: NO
FRK: NO
DEU: NO
GRC: NO
HRV: NO
HUN: IE
ISL: NO
IRL: NO
ITA: NO
LVA: NO
LTU: NO
LUX: NO
MLT: NO
NLD: NO
POL: NA
PRT: NO
ROU: NO
SVK: NO
SVN: NO
ESP: NO
SWE: NA
GBK: NO
</t>
      </text>
    </comment>
    <comment ref="F17" authorId="0">
      <text>
        <t xml:space="preserve">AUT: IE
BEL: 0.05952
BGR: 0.156
CYP: NO
CZE: 0.18
DNM: NO
EST: NO
FIN: NO
FRK: 0.15004544241662
DEU: 2.393725
GRC: NO
HRV: NO
HUN: IE
ISL: NO
IRL: NO
ITA: 1.093
LVA: NO
LTU: NO
LUX: NO
MLT: NO
NLD: 0.1992
POL: 0.0009568
PRT: NO
ROU: NO
SVK: 0.126
SVN: NO
ESP: 0.0001545802874
SWE: NA
GBK: 0.46599378568352
</t>
      </text>
    </comment>
    <comment ref="G17" authorId="0">
      <text>
        <t xml:space="preserve">AUT: IE
BEL: 0.01339
BGR: NO
CYP: NO
CZE: NE
DNM: NO
EST: NO
FIN: NO
FRK: NA
DEU: 766.21211025
GRC: NO
HRV: NO
HUN: IE
ISL: NO
IRL: NO
ITA: NA
LVA: NO
LTU: NO
LUX: NO
MLT: NO
NLD: 78.0881430206828
POL: 2,234.054305999995
PRT: NO
ROU: NA
SVK: NO
SVN: NO
ESP: 29.493947
SWE: NA
GBK: 435.48257915405009
</t>
      </text>
    </comment>
    <comment ref="E18" authorId="0">
      <text>
        <t xml:space="preserve">AUT: NO
BEL: NO
BGR: NO
CYP: NO
CZE: NA
DNM: NO
EST: NO
FIN: NO
FRK: NO
DEU: NO
GRC: NO VALUE
HRV: NO
HUN: NO VALUE
ISL: NA
IRL: NO
ITA: NA
LVA: NA
LTU: NA
LUX: NO
MLT: NO
NLD: NO
POL: NA
PRT: NO VALUE
ROU: NO
SVK: NO VALUE
SVN: NO
ESP: NO
SWE: NA
GBK: NO VALUE
</t>
      </text>
    </comment>
    <comment ref="F18" authorId="0">
      <text>
        <t xml:space="preserve">AUT: NO
BEL: NO
BGR: NO
CYP: NO
CZE: NA
DNM: NO
EST: NO
FIN: NO
FRK: NO
DEU: NO
GRC: NO
HRV: NO
HUN: NO
ISL: NO
IRL: NO
ITA: NA
LVA: NO
LTU: NO
LUX: NO
MLT: NO
NLD: NO
POL: 3.402703551
PRT: NO
ROU: NO
SVK: NO VALUE
SVN: NA
ESP: NO
SWE: 0.0001528
GBK: NO
</t>
      </text>
    </comment>
    <comment ref="G18" authorId="0">
      <text>
        <t xml:space="preserve">AUT: NO
BEL: NO
BGR: NO
CYP: NO
CZE: NA
DNM: NO
EST: NO
FIN: NO
FRK: NO
DEU: NO
GRC: NO
HRV: NO
HUN: NO
ISL: NO
IRL: NO
ITA: NA
LVA: NO
LTU: NO
LUX: NO
MLT: NO
NLD: NO
POL: 1.210728877
PRT: NO
ROU: NO
SVK: NO VALUE
SVN: 50.23331370240002
ESP: NO
SWE: 7.10587800522817
GBK: NO
</t>
      </text>
    </comment>
  </commentList>
</comments>
</file>

<file path=xl/comments14.xml><?xml version="1.0" encoding="utf-8"?>
<comments xmlns="http://schemas.openxmlformats.org/spreadsheetml/2006/main">
  <authors>
    <author/>
  </authors>
  <commentList>
    <comment ref="H10" authorId="0">
      <text>
        <t xml:space="preserve">AUT: IE
BEL: NO
BGR: 0.27581515151515
CYP: NO
CZE: NE
DNM: NO
EST: NO
FIN: NO
FRK: 8.11047467507064
DEU: 0.00001152
GRC: NE
HRV: 6.27819427906977
HUN: IE
ISL: NO
IRL: NO
ITA: NO
LVA: NO
LTU: 0.8769284876905
LUX: NO
MLT: NO
NLD: IE
POL: NA
PRT: NO
ROU: 42.64487884828166
SVK: NO
SVN: NO
ESP: NA
SWE: 481.05545000000001
GBK: 106.23021
</t>
      </text>
    </comment>
    <comment ref="I10" authorId="0">
      <text>
        <t xml:space="preserve">AUT: NO
BEL: NO
BGR: NO
CYP: NO
CZE: NE
DNM: NO
EST: NO
FIN: NO
FRK: NE
DEU: NO
GRC: NO
HRV: NO
HUN: NO
ISL: NO
IRL: NO
ITA: NO
LVA: NO
LTU: NO
LUX: NO
MLT: NO
NLD: NO
POL: NA
PRT: NO
ROU: NO
SVK: NO
SVN: NO
ESP: NO
SWE: NA
GBK: NO
</t>
      </text>
    </comment>
    <comment ref="J10" authorId="0">
      <text>
        <t xml:space="preserve">AUT: IE
BEL: NO
BGR: 0.00587878787879
CYP: NO
CZE: NE
DNM: NO
EST: NO
FIN: NO
FRK: 0.17286853151141
DEU: 0.001536
GRC: NE
HRV: 0.13381488372093
HUN: IE
ISL: NO
IRL: NO
ITA: NO
LVA: NO
LTU: 0.01869495896835
LUX: NO
MLT: NO
NLD: IE
POL: NA
PRT: NO
ROU: 0.90894280277378
SVK: NO
SVN: NO
ESP: NA
SWE: 0.00367933932
GBK: 0.82997
</t>
      </text>
    </comment>
    <comment ref="K10" authorId="0">
      <text>
        <t xml:space="preserve">AUT: IE
BEL: NO
BGR: 0.00000206060606
CYP: NO
CZE: NA
DNM: NO
EST: NO
FIN: NO
FRK: 0.00006059309352
DEU: NA
GRC: NE
HRV: 0.00004690418605
HUN: IE
ISL: NO
IRL: NO
ITA: NO
LVA: NO
LTU: 0.00000655287222
LUX: NO
MLT: NO
NLD: IE
POL: NA
PRT: NO
ROU: 0.00031859850819
SVK: NO
SVN: NO
ESP: NA
SWE: 0.000367933932
GBK: 0.00269193872
</t>
      </text>
    </comment>
    <comment ref="H11" authorId="0">
      <text>
        <t xml:space="preserve">AUT: IE
BEL: NO
BGR: 0.00848484848485
CYP: NO
CZE: 0.04818181818182
DNM: 0.000412757
EST: NO
FIN: NO
FRK: 0.23167947522148
DEU: 0.24950694
GRC: 0.00000322487616
HRV: 28.43570072790698
HUN: 0.08730128735632
ISL: NO
IRL: NO
ITA: 1.84803121012983
LVA: NO
LTU: 0.00001060023447
LUX: NO
MLT: NO
NLD: IE
POL: 0.23713656999017
PRT: NO
ROU: 1.26211254077719
SVK: 0.00312
SVN: NO
ESP: 0.000018
SWE: NO
GBK: 61.5108577360672
</t>
      </text>
    </comment>
    <comment ref="I11" authorId="0">
      <text>
        <t xml:space="preserve">AUT: NO
BEL: NO
BGR: NO
CYP: NO
CZE: NO
DNM: NO
EST: NO
FIN: NO
FRK: NO
DEU: NO
GRC: NO
HRV: NO
HUN: NO
ISL: NO
IRL: NO
ITA: NO
LVA: NO
LTU: NO
LUX: NO
MLT: NO
NLD: NO
POL: NA
PRT: NO
ROU: NO
SVK: NO
SVN: NO
ESP: NO
SWE: NO VALUE
GBK: NO
</t>
      </text>
    </comment>
    <comment ref="J11" authorId="0">
      <text>
        <t xml:space="preserve">AUT: IE
BEL: NO
BGR: 0.06666666666667
CYP: NO
CZE: 0.0301875
DNM: 0.00566341
EST: NO
FIN: NO
FRK: 1.75588654904699
DEU: 0.48175774
GRC: 0.0000442483008
HRV: 1.75597546511628
HUN: 1.21331034482759
ISL: NO
IRL: NO
ITA: 10.78978476807773
LVA: NO
LTU: 0.00014454865182
LUX: NO
MLT: NO
NLD: IE
POL: 3.2834283941069
PRT: NO
ROU: 10.3075987943418
SVK: 0.0432
SVN: NO
ESP: 0.000208986
SWE: NO
GBK: 4.30952619705412
</t>
      </text>
    </comment>
    <comment ref="H12" authorId="0">
      <text>
        <t xml:space="preserve">AUT: 0.004557
BEL: 0.0183396744186
BGR: 0.0000696969697
CYP: NO
CZE: 0.00420241818182
DNM: NA
EST: NO
FIN: NO
FRK: 0.01673337888782
DEU: NA
GRC: NE
HRV: 0.00283256180233
HUN: 0.42404345017857
ISL: NO
IRL: NO
ITA: 0.06214449430999
LVA: NO
LTU: 0.00748263892145
LUX: NO
MLT: NO
NLD: 0.023536
POL: 0.01403642276423
PRT: 0.00000624214876
ROU: 0.00606561310676
SVK: 0.00438305
SVN: 0.018474305
ESP: 0.002982
SWE: NE
GBK: NO
</t>
      </text>
    </comment>
    <comment ref="I12" authorId="0">
      <text>
        <t xml:space="preserve">AUT: NO
BEL: NO
BGR: NO
CYP: NO
CZE: NO
DNM: NO
EST: NO
FIN: NO
FRK: NO
DEU: NO
GRC: NO
HRV: NO
HUN: NO
ISL: NO
IRL: NO
ITA: NO
LVA: NO
LTU: NO
LUX: NO
MLT: NO
NLD: NO
POL: NA
PRT: NO
ROU: NO
SVK: NO
SVN: NO
ESP: NO
SWE: NO VALUE
GBK: NO
</t>
      </text>
    </comment>
    <comment ref="J12" authorId="0">
      <text>
        <t xml:space="preserve">AUT: 0.05022
BEL: 0.20211069767442
BGR: 0.00075757575758
CYP: NO
CZE: 0.04631112864
DNM: 0.0962401
EST: NO
FIN: NO
FRK: 0.18426870096312
DEU: 0.60567293
GRC: 0.00172493376
HRV: 0.0312159872093
HUN: 0.0970953125
ISL: NO
IRL: NO
ITA: 0.68485769239576
LVA: NO
LTU: 0.08246173505275
LUX: NO
MLT: NO
NLD: 0.259381
POL: 0.15468710801394
PRT: 0.06879102715466
ROU: 0.06684553219699
SVK: 0.048303
SVN: NA
ESP: 0.032857832
SWE: 0.5884357262231
GBK: 0.68358010164467
</t>
      </text>
    </comment>
    <comment ref="H13" authorId="0">
      <text>
        <t xml:space="preserve">AUT: NA
BEL: NA
BGR: 237.99530569577666
CYP: NO
CZE: NE
DNM: 0.004298
EST: NO
FIN: NO
FRK: 2,620.91932864341
DEU: 293.56511021
GRC: IE
HRV: NA
HUN: NA
ISL: NO
IRL: NO
ITA: 1,586.7201770056902
LVA: NO
LTU: NO
LUX: NO
MLT: NO
NLD: 952.765888
POL: NA
PRT: 880.194924814693
ROU: IE
SVK: NE
SVN: NA
ESP: 3,481.3046833560002
SWE: 233.224065
GBK: NO
</t>
      </text>
    </comment>
    <comment ref="I13" authorId="0">
      <text>
        <t xml:space="preserve">AUT: NO
BEL: NO
BGR: NO
CYP: NO
CZE: NO
DNM: NA
EST: NO
FIN: NO
FRK: NO
DEU: NO
GRC: NO
HRV: NO
HUN: NO
ISL: NO
IRL: NO
ITA: NO
LVA: NO
LTU: NO
LUX: NO
MLT: NO
NLD: NO
POL: NA
PRT: NO
ROU: NO
SVK: NE
SVN: NO
ESP: NO
SWE: NA
GBK: NO
</t>
      </text>
    </comment>
    <comment ref="J13" authorId="0">
      <text>
        <t xml:space="preserve">AUT: 0.267070591175
BEL: 0.078354656558
BGR: 0.13848844755245
CYP: NO
CZE: 0.18528036036036
DNM: 1.2394
EST: NO
FIN: 0.34791308479709
FRK: 0.01422749357952
DEU: 7.90440269
GRC: 0.52867227633
HRV: 0.06188665116279
HUN: 0.16362528735632
ISL: NO
IRL: 0.0129607197097
ITA: 0.63950230760424
LVA: NO
LTU: 0.02285195779601
LUX: NO
MLT: NO
NLD: 0.18903
POL: 1.15219047619048
PRT: 0.00000027648131
ROU: 0.26568321236806
SVK: 0.21402
SVN: NO
ESP: 0.08454099066
SWE: 0.39017279270873
GBK: 0.00604
</t>
      </text>
    </comment>
    <comment ref="K13" authorId="0">
      <text>
        <t xml:space="preserve">AUT: NA
BEL: NA
BGR: 0.0015072
CYP: NO
CZE: NE
DNM: NA
EST: NO
FIN: NO
FRK: 0.03291152082418
DEU: NA
GRC: IE
HRV: NA
HUN: NA
ISL: NO
IRL: NO
ITA: IE
LVA: NO
LTU: NO
LUX: NO
MLT: NO
NLD: NA
POL: NA
PRT: NO
ROU: NO
SVK: NE
SVN: NA
ESP: NE
SWE: 0.00389595347082
GBK: NO
</t>
      </text>
    </comment>
    <comment ref="H14" authorId="0">
      <text>
        <t xml:space="preserve">AUT: NA
BEL: NO
BGR: NO
CYP: NE
CZE: NE
DNM: NA
EST: NE
FIN: NO
FRK: NA
DEU: NA
GRC: NA
HRV: NA
HUN: NA
ISL: 0.0038974
IRL: NO
ITA: NA
LVA: NA
LTU: NA
LUX: NO
MLT: NO
NLD: NA
POL: NA
PRT: NO
ROU: NO
SVK: NO
SVN: NO
ESP: NA
SWE: NA
GBK: NO
</t>
      </text>
    </comment>
    <comment ref="I14" authorId="0">
      <text>
        <t xml:space="preserve">AUT: NO
BEL: NO
BGR: NO
CYP: NO
CZE: NO
DNM: NA
EST: NE
FIN: NO
FRK: NA
DEU: NO
GRC: NO
HRV: NO
HUN: NO
ISL: NA
IRL: NO
ITA: NA
LVA: NO
LTU: NO
LUX: NO
MLT: NO
NLD: NO
POL: NA
PRT: NO
ROU: NO
SVK: NO
SVN: NO
ESP: NO
SWE: NO VALUE
GBK: NO
</t>
      </text>
    </comment>
    <comment ref="J14" authorId="0">
      <text>
        <t xml:space="preserve">AUT: NA
BEL: NO
BGR: NO
CYP: NE
CZE: NE
DNM: NA
EST: NE
FIN: NO
FRK: NA
DEU: NA
GRC: NA
HRV: NA
HUN: NA
ISL: 0.0211597
IRL: NO
ITA: NA
LVA: NA
LTU: NA
LUX: NO
MLT: NO
NLD: NE
POL: NA
PRT: NO
ROU: NO
SVK: NO
SVN: NO
ESP: NA
SWE: NA
GBK: NO
</t>
      </text>
    </comment>
    <comment ref="H15" authorId="0">
      <text>
        <t xml:space="preserve">AUT: NO
BEL: NO
BGR: NO
CYP: NO
CZE: NO
DNM: NO
EST: NO
FIN: NO
FRK: NO
DEU: NO
GRC: NO
HRV: NO
HUN: NO
ISL: NO
IRL: NO
ITA: NO
LVA: NO
LTU: NO
LUX: NO
MLT: NO
NLD: NO
POL: NA
PRT: NO
ROU: 362.31737746636304
SVK: NO
SVN: NO
ESP: NO
SWE: NO
GBK: NO
</t>
      </text>
    </comment>
    <comment ref="I15" authorId="0">
      <text>
        <t xml:space="preserve">AUT: NO
BEL: NO
BGR: NO
CYP: NO
CZE: NO
DNM: NO
EST: NO
FIN: NO
FRK: NO
DEU: NO
GRC: NO
HRV: NO
HUN: NO
ISL: NO
IRL: NO
ITA: NO
LVA: NO
LTU: NO
LUX: NO
MLT: NO
NLD: NO
POL: NA
PRT: NO
ROU: NO
SVK: NO
SVN: NO
ESP: NO
SWE: NO VALUE
GBK: NO
</t>
      </text>
    </comment>
    <comment ref="J15" authorId="0">
      <text>
        <t xml:space="preserve">AUT: NO
BEL: NO
BGR: NO
CYP: NO
CZE: NO
DNM: NO
EST: NO
FIN: NO
FRK: NO
DEU: NO
GRC: NO
HRV: NO
HUN: NO
ISL: NO
IRL: NO
ITA: NO
LVA: NO
LTU: NO
LUX: NO
MLT: NO
NLD: NO
POL: NA
PRT: NO
ROU: IE
SVK: NO
SVN: NO
ESP: NO
SWE: NO
GBK: NO
</t>
      </text>
    </comment>
    <comment ref="H17" authorId="0">
      <text>
        <t xml:space="preserve">AUT: IE
BEL: NO
BGR: IE
CYP: NO
CZE: NE
DNM: NO
EST: NO
FIN: NO
FRK: NO
DEU: IE
GRC: NE
HRV: 15.9010193
HUN: IE
ISL: NO
IRL: NO
ITA: NO
LVA: NO
LTU: NO
LUX: NO
MLT: NO
NLD: IE
POL: NA
PRT: NO
ROU: IE
SVK: NO
SVN: NO
ESP: NO
SWE: NO
GBK: 131.35433
</t>
      </text>
    </comment>
    <comment ref="I17" authorId="0">
      <text>
        <t xml:space="preserve">AUT: NO
BEL: NO
BGR: IE
CYP: NO
CZE: NE
DNM: NO
EST: NO
FIN: NO
FRK: NO
DEU: NO
GRC: NO
HRV: NO
HUN: NO
ISL: NO
IRL: NO
ITA: NO
LVA: NO
LTU: NO
LUX: NO
MLT: NO
NLD: NO
POL: NA
PRT: NO
ROU: NO
SVK: NO
SVN: NO
ESP: NO
SWE: NO VALUE
GBK: NO
</t>
      </text>
    </comment>
    <comment ref="J17" authorId="0">
      <text>
        <t xml:space="preserve">AUT: IE
BEL: NO
BGR: IE
CYP: NO
CZE: NE
DNM: NO
EST: NO
FIN: NO
FRK: NO
DEU: IE
GRC: NE
HRV: 0.338918
HUN: IE
ISL: NO
IRL: IE
ITA: NO
LVA: NO
LTU: NO
LUX: NO
MLT: NO
NLD: IE
POL: NA
PRT: NO
ROU: IE
SVK: NO
SVN: NO
ESP: NO
SWE: NO
GBK: 2.1111
</t>
      </text>
    </comment>
    <comment ref="H18" authorId="0">
      <text>
        <t xml:space="preserve">AUT: 89.46
BEL: NO
BGR: 0.009456
CYP: NO
CZE: 0.00013574365979
DNM: 0.063028
EST: NO
FIN: NO
FRK: IE
DEU: 0.96526955
GRC: 0.00107
HRV: 399.26313900000002
HUN: 0.089184
ISL: NO
IRL: NO
ITA: 0.59742803632
LVA: NO
LTU: NO
LUX: NO
MLT: NO
NLD: IE
POL: 0.40724783897404
PRT: NO
ROU: 0.530688
SVK: 0.0082
SVN: 0.000129416304
ESP: 0.000954
SWE: NO
GBK: IE
</t>
      </text>
    </comment>
    <comment ref="I18" authorId="0">
      <text>
        <t xml:space="preserve">AUT: NO
BEL: NO
BGR: NO
CYP: NO
CZE: NO
DNM: NO
EST: NO
FIN: NO
FRK: NO
DEU: NO
GRC: NO
HRV: NO
HUN: NO
ISL: NO
IRL: NO
ITA: NO
LVA: NO
LTU: NO
LUX: NO
MLT: NO
NLD: NO
POL: NA
PRT: NO
ROU: NO
SVK: NO
SVN: NO
ESP: NO
SWE: NO VALUE
GBK: NO
</t>
      </text>
    </comment>
    <comment ref="J18" authorId="0">
      <text>
        <t xml:space="preserve">AUT: 5.0170823848465
BEL: NO
BGR: 0.26398
CYP: NO
CZE: 0.340844
DNM: 1.71076
EST: NO
FIN: NO
FRK: IE
DEU: 1.58120345
GRC: 0.00965
HRV: 2.34230772
HUN: 2.48972
ISL: NO
IRL: 0.362895
ITA: 6.60121033966529
LVA: NO
LTU: NO
LUX: NO
MLT: NO
NLD: IE
POL: 11.42280523951565
PRT: NO
ROU: 14.81504
SVK: 0.23
SVN: 0.00361287182
ESP: 0.026558384
SWE: NO
GBK: IE
</t>
      </text>
    </comment>
    <comment ref="H19" authorId="0">
      <text>
        <t xml:space="preserve">AUT: 79.00
BEL: NO
BGR: 0.032702
CYP: NO
CZE: NA
DNM: NA
EST: NO
FIN: NO
FRK: 13.0754975282018
DEU: 1,264.9627606900001
GRC: IE
HRV: 5.531002
HUN: 0.1449407
ISL: NO
IRL: NO
ITA: 2.3314264832
LVA: NO
LTU: NO
LUX: NO
MLT: NO
NLD: IE
POL: 5.71692060019609
PRT: NO
ROU: 1.835296
SVK: 0.032
SVN: NO
ESP: 0.000311
SWE: NO
GBK: 304.50008958708202
</t>
      </text>
    </comment>
    <comment ref="I19" authorId="0">
      <text>
        <t xml:space="preserve">AUT: NO
BEL: NO
BGR: NO
CYP: NO
CZE: NO
DNM: NA
EST: NO
FIN: NO
FRK: NO
DEU: NO
GRC: NO
HRV: NO
HUN: NO
ISL: NO
IRL: NO
ITA: NO
LVA: NO
LTU: NO
LUX: NO
MLT: NO
NLD: NO
POL: NA
PRT: NO
ROU: NO
SVK: NO
SVN: NO
ESP: NO
SWE: NO VALUE
GBK: NO
</t>
      </text>
    </comment>
    <comment ref="J19" authorId="0">
      <text>
        <t xml:space="preserve">AUT: NA
BEL: NO
BGR: 0.11623
CYP: NO
CZE: NA
DNM: NA
EST: NO
FIN: 0.0001592
FRK: 0.00074128725468
DEU: 0.40449391
GRC: IE
HRV: 1.034224
HUN: 0.550386
ISL: NO
IRL: IE
ITA: 2.95619419558924
LVA: NO
LTU: NO
LUX: NO
MLT: NO
NLD: IE
POL: 5.11543017247875
PRT: NO
ROU: 6.52304
SVK: 0.103
SVN: NO
ESP: 0.003890142
SWE: NO
GBK: 3.054818035702
</t>
      </text>
    </comment>
    <comment ref="H20" authorId="0">
      <text>
        <t xml:space="preserve">AUT: 0.1770696585
BEL: NA
BGR: 0.00235765215587
CYP: NO
CZE: 0.02655868048411
DNM: 0.00389238
EST: 0.000526546944
FIN: NE
FRK: 0.27579504366432
DEU: 0.31282247
GRC: 0.00289476
HRV: 0.009994324
HUN: 0.010692
ISL: NO
IRL: 0.00360800608693
ITA: 0.70962199223611
LVA: 0.000077
LTU: 0.0024875405856
LUX: 0.00085603920864
MLT: NO
NLD: 0.088
POL: 0.01572153165054
PRT: 0.00071698005518
ROU: 0.01044934
SVK: 0.04092
SVN: 0.00067673056
ESP: 0.49732
SWE: 0.00176525600378
GBK: 0.12836945012963
</t>
      </text>
    </comment>
    <comment ref="I20" authorId="0">
      <text>
        <t xml:space="preserve">AUT: NO
BEL: NO
BGR: NO
CYP: NO
CZE: NO
DNM: NO
EST: NO
FIN: NO
FRK: NO
DEU: NO
GRC: NO
HRV: NO
HUN: NO
ISL: NO
IRL: NO
ITA: NO
LVA: NO
LTU: NO
LUX: NO
MLT: NO
NLD: NO
POL: NA
PRT: NO
ROU: NO
SVK: NO
SVN: NO
ESP: NO
SWE: NO VALUE
GBK: NO
</t>
      </text>
    </comment>
    <comment ref="J20" authorId="0">
      <text>
        <t xml:space="preserve">AUT: 3.89348024161723
BEL: 5.94911740740741
BGR: 4.051639258425
CYP: NO
CZE: 6.66872169584
DNM: 0.13117768
EST: 0.0394910208
FIN: 0.1587
FRK: 24.94604162143
DEU: 77.3403855
GRC: 0.871352
HRV: 1.172928
HUN: 3.2184
ISL: NO
IRL: 0.27060045651992
ITA: 31.76315622727273
LVA: 0.030204
LTU: 3.0189414431988
LUX: 0.46693047744
MLT: NO
NLD: 8.224
POL: 8.57538090029413
PRT: 0.03717406699039
ROU: 3.22457
SVK: 22.32
SVN: 0.29199418332647
ESP: 2.331467563
SWE: 0.076991878
GBK: 3.19205970000713
</t>
      </text>
    </comment>
    <comment ref="H21" authorId="0">
      <text>
        <t xml:space="preserve">AUT: 0.07061649265257
BEL: 0.4745773544448
BGR: 0.144534
CYP: NO
CZE: 0.06470575342028
DNM: 0.0043877706
EST: 0.0305157888
FIN: NE
FRK: 0.22885877256857
DEU: 0.59418313
GRC: 0.07118213642475
HRV: 0.0359856
HUN: 0.64357583293963
ISL: NO
IRL: 0.09246174781534
ITA: 3.63929213596709
LVA: 0.00115
LTU: 0.00662732722176
LUX: 0.049611363228
MLT: NO
NLD: 0.17815842
POL: 0.91113422065625
PRT: 0.03416519463742
ROU: 0.59364
SVK: 0.231285
SVN: 0.039219612
ESP: 0.729397
SWE: 0.03576044278073
GBK: 6.19370256456776
</t>
      </text>
    </comment>
    <comment ref="I21" authorId="0">
      <text>
        <t xml:space="preserve">AUT: NO
BEL: NO
BGR: NO
CYP: NO
CZE: NO
DNM: NO
EST: NO
FIN: NO
FRK: NO
DEU: NO
GRC: NO
HRV: NO
HUN: NO
ISL: NO
IRL: NO
ITA: NO
LVA: NO
LTU: NO
LUX: NO
MLT: NO
NLD: NO
POL: NA
PRT: NO
ROU: NO
SVK: NO
SVN: NO
ESP: NO
SWE: NO VALUE
GBK: NO
</t>
      </text>
    </comment>
    <comment ref="J21" authorId="0">
      <text>
        <t xml:space="preserve">AUT: 1.548
BEL: 14.75913381676
BGR: 3.1174
CYP: NO
CZE: 16.2472176258
DNM: 0.1536612164
EST: 0.65818368
FIN: 0.77567366964286
FRK: 20.7005912436687
DEU: 83.8406659
GRC: 1.53530098171026
HRV: 0.77616
HUN: 13.8810473771293
ISL: NO
IRL: 1.99427299209566
ITA: 162.89715642429792
LVA: 0.452201
LTU: 8.04308999950848
LUX: 1.0700490108
MLT: NO
NLD: 5.791008
POL: 19.65191456317405
PRT: 1.77140106620442
ROU: 12.804
SVK: 4.9885
SVN: 0.8459132
ESP: 23.739381009
SWE: 1.53662878812436
GBK: 153.8931893361495
</t>
      </text>
    </comment>
    <comment ref="H22" authorId="0">
      <text>
        <t xml:space="preserve">AUT: NO
BEL: NO
BGR: NO
CYP: NO
CZE: IE
DNM: NO
EST: NO
FIN: NO
FRK: NO
DEU: 0.22281404
GRC: IE
HRV: NO
HUN: NO
ISL: NO
IRL: NO
ITA: NO
LVA: 0.009878
LTU: NO
LUX: NO
MLT: NO
NLD: NO
POL: 0.00196519145632
PRT: NO
ROU: NO
SVK: 0.00003509
SVN: NO
ESP: NO
SWE: NO
GBK: NO
</t>
      </text>
    </comment>
    <comment ref="I22" authorId="0">
      <text>
        <t xml:space="preserve">AUT: NO
BEL: NO
BGR: NO
CYP: NO
CZE: NO
DNM: NO
EST: NO
FIN: NO
FRK: NO
DEU: NO
GRC: NO
HRV: NO
HUN: NO
ISL: NO
IRL: NO
ITA: NO
LVA: NO
LTU: NO
LUX: NO
MLT: NO
NLD: NO
POL: NA
PRT: NO
ROU: NO
SVK: NO
SVN: NO
ESP: NO
SWE: NO VALUE
GBK: NO
</t>
      </text>
    </comment>
    <comment ref="J22" authorId="0">
      <text>
        <t xml:space="preserve">AUT: NO
BEL: NO
BGR: NO
CYP: NO
CZE: IE
DNM: NO
EST: NO
FIN: NO
FRK: NO
DEU: 28.11125256
GRC: IE
HRV: NO
HUN: NO
ISL: NO
IRL: NO
ITA: NO
LVA: 3.8852
LTU: NO
LUX: NO
MLT: NO
NLD: NO
POL: 0.44663442189032
PRT: NO
ROU: 65.821443485
SVK: 0.007975
SVN: NO
ESP: NO
SWE: NO
GBK: NO
</t>
      </text>
    </comment>
    <comment ref="H25" authorId="0">
      <text>
        <t xml:space="preserve">AUT: IE
BEL: NO
BGR: 0.05454545454545
CYP: 0.05192
CZE: 0.30974025974026
DNM: NO
EST: NO
FIN: NO
FRK: 0.08465211594631
DEU: IE
GRC: 0.0071247264
HRV: 0.000114654287
HUN: 0.06377011494253
ISL: NO
IRL: NO
ITA: 11.8802006365489
LVA: NO
LTU: 0.00915474794842
LUX: NO
MLT: NO
NLD: IE
POL: 0.15623024970964
PRT: NO
ROU: 8.43349
SVK: 0.00114
SVN: NA
ESP: 0.032858
SWE: IE
GBK: 2.11203
</t>
      </text>
    </comment>
    <comment ref="I25" authorId="0">
      <text>
        <t xml:space="preserve">AUT: NO
BEL: NO
BGR: NO
CYP: NO
CZE: NO
DNM: NO
EST: NO
FIN: NO
FRK: NO
DEU: NO
GRC: NO
HRV: NO
HUN: NO
ISL: NO
IRL: NO
ITA: NO
LVA: NO
LTU: NO
LUX: NO
MLT: NO
NLD: NO
POL: NA
PRT: NO
ROU: NO
SVK: NO
SVN: NO
ESP: NO
SWE: NO VALUE
GBK: NO
</t>
      </text>
    </comment>
    <comment ref="J25" authorId="0">
      <text>
        <t xml:space="preserve">AUT: IE
BEL: NO
BGR: 0.26363636363636
CYP: 0.00519
CZE: 1.49707792207792
DNM: NO
EST: NO
FIN: NO
FRK: 0.64157393138255
DEU: IE
GRC: 0.0539979264
HRV: 0.00124624225
HUN: 0.48331034482759
ISL: NO
IRL: NO
ITA: 1.03182562141623
LVA: NO
LTU: 0.06938335287222
LUX: NO
MLT: NO
NLD: IE
POL: 0.78461601858304
PRT: NO
ROU: 40.761868
SVK: 0.00864
SVN: NA
ESP: 0.249032753
SWE: IE
GBK: 14.73153
</t>
      </text>
    </comment>
    <comment ref="H26" authorId="0">
      <text>
        <t xml:space="preserve">AUT: IE
BEL: NO
BGR: 7.88
CYP: NO
CZE: NO
DNM: 0.001735752
EST: NO
FIN: NO
FRK: IE
DEU: IE
GRC: 0.2090644
HRV: IE
HUN: 74.56247999999999
ISL: NO
IRL: NO
ITA: 291.42831040000004
LVA: 0.002657
LTU: NO
LUX: NO
MLT: NO
NLD: IE
POL: IE
PRT: NO
ROU: 0.0342736
SVK: 0.14415
SVN: 0.0023839372
ESP: 2.292904
SWE: 0.00003789180407
GBK: 0.20484
</t>
      </text>
    </comment>
    <comment ref="I26" authorId="0">
      <text>
        <t xml:space="preserve">AUT: NO
BEL: NO
BGR: NO
CYP: NO
CZE: NO
DNM: NO
EST: NO
FIN: NO
FRK: NO
DEU: NO
GRC: NO
HRV: NO
HUN: NO
ISL: NO
IRL: NO
ITA: NO
LVA: NO
LTU: NO
LUX: NO
MLT: NO
NLD: NO
POL: NA
PRT: NO
ROU: NO
SVK: NO
SVN: NO
ESP: NO
SWE: NO VALUE
GBK: NO
</t>
      </text>
    </comment>
    <comment ref="J26" authorId="0">
      <text>
        <t xml:space="preserve">AUT: IE
BEL: 0.00725
BGR: 0.035854
CYP: NO
CZE: NO
DNM: 0.058466
EST: NO
FIN: NO
FRK: IE
DEU: IE
GRC: 0.532168
HRV: IE
HUN: 1.9656
ISL: NO
IRL: IE
ITA: NA
LVA: 1.045047
LTU: NO
LUX: NO
MLT: NO
NLD: IE
POL: IE
PRT: NO
ROU: 2.012192
SVK: 14.88
SVN: 0.19466278888432
ESP: 2.238827005
SWE: 0.00165460877788
GBK: 13.9698684975518
</t>
      </text>
    </comment>
    <comment ref="H27" authorId="0">
      <text>
        <t xml:space="preserve">AUT: IE
BEL: NO
BGR: NO
CYP: NO
CZE: NO
DNM: NO
EST: NO
FIN: NO
FRK: NO
DEU: IE
GRC: NO
HRV: NO
HUN: IE
ISL: NO
IRL: NO
ITA: NO
LVA: NO
LTU: NO
LUX: NO
MLT: NO
NLD: 2.3271175
POL: NO
PRT: NO
ROU: NA
SVK: NO
SVN: NO
ESP: NO
SWE: IE
GBK: IE
</t>
      </text>
    </comment>
    <comment ref="I27" authorId="0">
      <text>
        <t xml:space="preserve">AUT: NO
BEL: NO
BGR: NO
CYP: NO
CZE: NO
DNM: NO
EST: NO
FIN: NO
FRK: NO
DEU: NO
GRC: NO
HRV: NO
HUN: NO
ISL: NO
IRL: NO
ITA: NO
LVA: NO
LTU: NO
LUX: NO
MLT: NO
NLD: NO
POL: NA
PRT: NO
ROU: NO
SVK: NO
SVN: NO
ESP: NO
SWE: NO VALUE
GBK: NO
</t>
      </text>
    </comment>
    <comment ref="J27" authorId="0">
      <text>
        <t xml:space="preserve">AUT: IE
BEL: NO
BGR: NO
CYP: NO
CZE: NO
DNM: NO
EST: NO
FIN: NO
FRK: NO
DEU: IE
GRC: NO
HRV: NO
HUN: IE
ISL: NO
IRL: NO
ITA: NO
LVA: NO
LTU: NO
LUX: NO
MLT: NO
NLD: 13.031717
POL: NO
PRT: NO
ROU: NA
SVK: NO
SVN: NO
ESP: NO
SWE: IE
GBK: IE
</t>
      </text>
    </comment>
    <comment ref="H29" authorId="0">
      <text>
        <t xml:space="preserve">AUT: IE
BEL: NO
BGR: 77.5637696767004
CYP: NO
CZE: 5.85064935064935
DNM: 23.11133537868
EST: NO
FIN: 83.7296803
FRK: 350.718984982314
DEU: 346.38663407
GRC: 3.07488192
HRV: IE
HUN: 45.31635195488506
ISL: NO
IRL: NO
ITA: 224.40378980147921
LVA: NO
LTU: 3.95099648300117
LUX: NO
MLT: NO
NLD: IE
POL: 0.02761324041812
PRT: 99.0209285217882
ROU: 159.29925409437331
SVK: 0.492
SVN: NO
ESP: 252.02193499999998
SWE: 51.42004134
GBK: 3,077.8839525501598
</t>
      </text>
    </comment>
    <comment ref="I29" authorId="0">
      <text>
        <t xml:space="preserve">AUT: NO
BEL: NO
BGR: NO
CYP: NO
CZE: NO
DNM: NO
EST: NO
FIN: NO
FRK: NO
DEU: NO
GRC: NO
HRV: NO
HUN: NO
ISL: NO
IRL: NO
ITA: NO
LVA: NO
LTU: NO
LUX: NO
MLT: NO
NLD: NO
POL: NA
PRT: NO
ROU: NO
SVK: NO
SVN: NO
ESP: NO
SWE: NA
GBK: NO
</t>
      </text>
    </comment>
    <comment ref="J29" authorId="0">
      <text>
        <t xml:space="preserve">AUT: IE
BEL: NO
BGR: 0.00201696363636
CYP: NO
CZE: 0.00361363636364
DNM: 0.0078536074476
EST: NO
FIN: 0.0011509
FRK: 0.05936594194181
DEU: 0.10396292
GRC: 0.001874928
HRV: IE
HUN: 0.22210473255172
ISL: NO
IRL: NO
ITA: 1.59340549785158
LVA: NO
LTU: 0.00240914419695
LUX: NO
MLT: NO
NLD: IE
POL: 45.28571428571428
PRT: 0.05445383302553
ROU: 0.09839071576417
SVK: 0.0003
SVN: NO
ESP: 0.075747461
SWE: 0.00060977421458
GBK: 12.1713378916156
</t>
      </text>
    </comment>
    <comment ref="K29" authorId="0">
      <text>
        <t xml:space="preserve">AUT: IE
BEL: NO
BGR: 0.00015442363636
CYP: NO
CZE: 0.00009292207792
DNM: 0.00020429334336
EST: NO
FIN: 0.0023018
FRK: 0.01251047101433
DEU: 0.00018105
GRC: 0.0000479981568
HRV: 0.00044145116279
HUN: 0.00061919269141
ISL: NO
IRL: NO
ITA: 0.00356406019096
LVA: NO
LTU: 0.00006167409144
LUX: NO
MLT: NO
NLD: IE
POL: 0.0007068989547
PRT: 0.00812423529412
ROU: 0.00253004697679
SVK: 0.00000768
SVN: NO
ESP: 0.000244882
SWE: 0.00006097742145
GBK: 0.09801338592977
</t>
      </text>
    </comment>
    <comment ref="H30" authorId="0">
      <text>
        <t xml:space="preserve">AUT: IE
BEL: NO
BGR: 0.8274
CYP: NO
CZE: NO
DNM: 0.73179388895
EST: NO
FIN: NO
FRK: 54.8940391999243
DEU: 20.064107
GRC: 0.021
HRV: IE
HUN: 7.527
ISL: NO
IRL: NO
ITA: 30.599972592
LVA: NO
LTU: NO
LUX: NO
MLT: NO
NLD: IE
POL: 64.31913124437207
PRT: 40.00827757686
ROU: 13.2672
SVK: 0.30
SVN: 0.0032354076
ESP: 320.71903700000001
SWE: 0.0052437706752
GBK: 221.71203557000001
</t>
      </text>
    </comment>
    <comment ref="I30" authorId="0">
      <text>
        <t xml:space="preserve">AUT: NO
BEL: NO
BGR: NO
CYP: NO
CZE: NO
DNM: NO
EST: NO
FIN: NO
FRK: NO
DEU: NO
GRC: NO
HRV: NO
HUN: NO
ISL: NO
IRL: NO
ITA: NO
LVA: NO
LTU: NO
LUX: NO
MLT: NO
NLD: NO
POL: NA
PRT: NO
ROU: NO
SVK: NO
SVN: NO
ESP: NO
SWE: NO VALUE
GBK: NO
</t>
      </text>
    </comment>
    <comment ref="J30" authorId="0">
      <text>
        <t xml:space="preserve">AUT: IE
BEL: NO
BGR: 0.00054372
CYP: NO
CZE: NO
DNM: 0.0006971879648
EST: NO
FIN: NO
FRK: 0.15579601433801
DEU: IE
GRC: 0.0000138
HRV: IE
HUN: 0.00494368
ISL: NO
IRL: NO
ITA: 0.2619821843978
LVA: NO
LTU: NO
LUX: NO
MLT: NO
NLD: IE
POL: 5.96015324183579
PRT: 0.00053975543947
ROU: 0.00840256
SVK: 0.000196
SVN: 0.00000204909148
ESP: 1.786970663
SWE: 0.00000009207675
GBK: 0.85148394230077
</t>
      </text>
    </comment>
    <comment ref="K30" authorId="0">
      <text>
        <t xml:space="preserve">AUT: IE
BEL: NO
BGR: 0.000010638
CYP: NO
CZE: NO
DNM: 0.00000043213411
EST: NO
FIN: NO
FRK: 0.00232580101468
DEU: 0.00035577
GRC: 0.00000027
HRV: 0.000094338
HUN: 0.000117325
ISL: NO
IRL: NO
ITA: 0.00039342821904
LVA: NO
LTU: NO
LUX: NO
MLT: NO
NLD: IE
POL: 0.00106902552956
PRT: 0.00005397554395
ROU: 0.000232176
SVK: 0.0000046
SVN: 0.00000005661963
ESP: 0.003426292
SWE: 0.00000000920767
GBK: 0.00853555096549
</t>
      </text>
    </comment>
    <comment ref="H31" authorId="0">
      <text>
        <t xml:space="preserve">AUT: IE
BEL: 75.17280000000001
BGR: NO
CYP: NO
CZE: NO
DNM: 226.02486984
EST: NO
FIN: NO
FRK: NO
DEU: IE
GRC: NO
HRV: NO
HUN: IE
ISL: NO
IRL: NO
ITA: NO
LVA: NO
LTU: NO
LUX: NO
MLT: NO
NLD: 58.33341
POL: NO
PRT: NO
ROU: NA
SVK: NO
SVN: NO
ESP: NO
SWE: NA
GBK: IE
</t>
      </text>
    </comment>
    <comment ref="I31" authorId="0">
      <text>
        <t xml:space="preserve">AUT: NO
BEL: NO
BGR: NO
CYP: NO
CZE: NO
DNM: NO
EST: NO
FIN: NO
FRK: NO
DEU: NO
GRC: NO
HRV: NO
HUN: NO
ISL: NO
IRL: NO
ITA: NO
LVA: NO
LTU: NO
LUX: NO
MLT: NO
NLD: NO
POL: NA
PRT: NO
ROU: NO
SVK: NO
SVN: NO
ESP: NO
SWE: NO VALUE
GBK: NO
</t>
      </text>
    </comment>
    <comment ref="J31" authorId="0">
      <text>
        <t xml:space="preserve">AUT: IE
BEL: IE
BGR: NO
CYP: NO
CZE: NO
DNM: 0.89060545728
EST: NO
FIN: NO
FRK: NO
DEU: IE
GRC: NO
HRV: NO
HUN: IE
ISL: NO
IRL: NO
ITA: NO
LVA: NO
LTU: NO
LUX: NO
MLT: NO
NLD: 0.16812
POL: NO
PRT: NO
ROU: NA
SVK: NO
SVN: NO
ESP: NO
SWE: NA
GBK: IE
</t>
      </text>
    </comment>
    <comment ref="K31" authorId="0">
      <text>
        <t xml:space="preserve">AUT: IE
BEL: IE
BGR: NO
CYP: NO
CZE: NO
DNM: 0.1349402208
EST: NO
FIN: NO
FRK: NO
DEU: IE
GRC: NO
HRV: NO
HUN: IE
ISL: NO
IRL: NO
ITA: NO
LVA: NO
LTU: NO
LUX: NO
MLT: NO
NLD: NA
POL: NO
PRT: NO
ROU: NA
SVK: NO
SVN: NO
ESP: NO
SWE: NA
GBK: IE
</t>
      </text>
    </comment>
    <comment ref="H32" authorId="0">
      <text>
        <t xml:space="preserve">AUT: NO
BEL: NO
BGR: NO
CYP: NO
CZE: NO
DNM: NO
EST: NO
FIN: NO
FRK: NO
DEU: NE
GRC: 0.35836579400308
HRV: NO
HUN: 0.01097898
ISL: 182.95
IRL: NO
ITA: 346.64007425354004
LVA: NO
LTU: NO
LUX: NO
MLT: NO VALUE
NLD: NO
POL: 1,674.85
PRT: 36.391226714
ROU: NO
SVK: NO
SVN: NO
ESP: NO
SWE: NO
GBK: IE
</t>
      </text>
    </comment>
    <comment ref="I32" authorId="0">
      <text>
        <t xml:space="preserve">AUT: NO
BEL: NO
BGR: NO
CYP: NO VALUE
CZE: NO
DNM: NO
EST: NO
FIN: NO
FRK: NO
DEU: NO
GRC: NO
HRV: NO
HUN: NO
ISL: NO
IRL: NO
ITA: NO
LVA: NO
LTU: NO
LUX: NO
MLT: NO VALUE
NLD: NO
POL: NO VALUE
PRT: NO
ROU: NO VALUE
SVK: NO VALUE
SVN: NO
ESP: NO
SWE: NO
GBK: NO
</t>
      </text>
    </comment>
    <comment ref="J32" authorId="0">
      <text>
        <t xml:space="preserve">AUT: NO
BEL: NO
BGR: NO
CYP: NO
CZE: NO
DNM: NO
EST: NO
FIN: NO
FRK: NO
DEU: NE
GRC: NA
HRV: NO
HUN: 2.47668363749747
ISL: 0.16059
IRL: NO
ITA: 0.34188641304348
LVA: NO
LTU: NO
LUX: NO
MLT: NO VALUE
NLD: NO
POL: NA
PRT: NO
ROU: NO
SVK: NO
SVN: NO
ESP: NO
SWE: NO
GBK: IE
</t>
      </text>
    </comment>
    <comment ref="K32" authorId="0">
      <text>
        <t xml:space="preserve">AUT: NO
BEL: NO
BGR: NO
CYP: NO
CZE: NA
DNM: NO
EST: NO
FIN: NO
FRK: NO
DEU: NE
GRC: 0.00000183349941
HRV: NO
HUN: NO
ISL: NA
IRL: NO
ITA: 0.02648522456069
LVA: NO
LTU: NO
LUX: NO
MLT: NO VALUE
NLD: NO
POL: NA
PRT: NO
ROU: NO
SVK: NO
SVN: NO
ESP: NO
SWE: NO
GBK: 0.003820464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ISL: NO
IRL: NO
ITA: NO
LVA: NO
LTU: NO
LUX: NO
MLT: NO
NLD: NO
POL: NO
PRT: NO
ROU: NO
SVK: NO
SVN: NO
ESP: NO
SWE: NO VALUE
GBK: NO
</t>
      </text>
    </comment>
    <comment ref="D9" authorId="0">
      <text>
        <t xml:space="preserve">AUT: NO
BEL: NO
BGR: NO
CYP: NO
CZE: NO
DNM: NO
EST: NO
FIN: NA
FRK: NO
DEU: NO
GRC: NO
HRV: NO
HUN: NO
ISL: NO
IRL: NO
ITA: NO
LVA: NO
LTU: NO
LUX: NO
MLT: NO
NLD: NO
POL: NO
PRT: NO
ROU: NO
SVK: NO
SVN: NO
ESP: NO
SWE: NO VALUE
GBK: NO
</t>
      </text>
    </comment>
    <comment ref="B10" authorId="0">
      <text>
        <t xml:space="preserve">AUT: NO
BEL: NO
BGR: NO
CYP: NO
CZE: NO
DNM: NO
EST: NO
FIN: NA
FRK: NO
DEU: NO
GRC: NO
HRV: NO
HUN: NO
ISL: NO
IRL: NO
ITA: NO
LVA: NO
LTU: NO
LUX: NO
MLT: NO
NLD: NO
POL: NO
PRT: NO
ROU: NO
SVK: NO
SVN: NO
ESP: NO
SWE: NO VALUE
GBK: NO
</t>
      </text>
    </comment>
    <comment ref="D10" authorId="0">
      <text>
        <t xml:space="preserve">AUT: NO
BEL: NO
BGR: NO
CYP: NO
CZE: NO
DNM: NO
EST: NO
FIN: NA
FRK: NO
DEU: NO
GRC: NO
HRV: NO
HUN: NO
ISL: NO
IRL: NO
ITA: NO
LVA: NO
LTU: NO
LUX: NO
MLT: NO
NLD: NO
POL: NO
PRT: NO
ROU: NO
SVK: NO
SVN: NO
ESP: NO
SWE: NO VALUE
GBK: NO
</t>
      </text>
    </comment>
    <comment ref="B11" authorId="0">
      <text>
        <t xml:space="preserve">AUT: NO
BEL: NO
BGR: NO
CYP: NO
CZE: NO
DNM: NO
EST: NO
FIN: NA
FRK: NO
DEU: NO
GRC: NO
HRV: NO
HUN: NO
ISL: NO
IRL: NO
ITA: NO
LVA: NO
LTU: NO
LUX: NO
MLT: NO
NLD: NO
POL: NO
PRT: NO
ROU: NO
SVK: NO
SVN: NO
ESP: NO
SWE: NO VALUE
GBK: NO
</t>
      </text>
    </comment>
    <comment ref="D11" authorId="0">
      <text>
        <t xml:space="preserve">AUT: NO
BEL: NO
BGR: NO
CYP: NO
CZE: NO
DNM: NO
EST: NO
FIN: NA
FRK: NO
DEU: NO
GRC: NO
HRV: NO
HUN: NO
ISL: NO
IRL: NO
ITA: NO
LVA: NO
LTU: NO
LUX: NO
MLT: NO
NLD: NO
POL: NO
PRT: NO
ROU: NO
SVK: NO
SVN: NO
ESP: NO
SWE: NO VALUE
GBK: NO
</t>
      </text>
    </comment>
    <comment ref="B13" authorId="0">
      <text>
        <t xml:space="preserve">AUT: NO
BEL: NO
BGR: NO
CYP: NO
CZE: NO
DNM: NO
EST: NO
FIN: NA
FRK: NA
DEU: NO
GRC: NO
HRV: NO
HUN: NO
ISL: NO VALUE
IRL: NO
ITA: NO
LVA: NO
LTU: NO
LUX: NO
MLT: NO
NLD: NO
POL: NO
PRT: NO
ROU: NO
SVK: NO
SVN: NO
ESP: NO
SWE: NO VALUE
GBK: NO
</t>
      </text>
    </comment>
    <comment ref="D13" authorId="0">
      <text>
        <t xml:space="preserve">AUT: NO
BEL: NO
BGR: NO
CYP: NO
CZE: NO
DNM: NO
EST: NO
FIN: NA
FRK: IE
DEU: NO
GRC: NO
HRV: NO
HUN: NO
ISL: NO VALUE
IRL: NO
ITA: NO
LVA: NO
LTU: NO
LUX: NO
MLT: NO
NLD: NO
POL: NO
PRT: NO
ROU: NO
SVK: NO
SVN: NO
ESP: NO
SWE: NO VALUE
GBK: NO
</t>
      </text>
    </comment>
    <comment ref="B14" authorId="0">
      <text>
        <t xml:space="preserve">AUT: NO
BEL: NO
BGR: NO
CYP: NO
CZE: NO
DNM: NO
EST: NO
FIN: NA
FRK: NA
DEU: NO
GRC: NO
HRV: NO
HUN: NO
ISL: NO VALUE
IRL: NO
ITA: NO
LVA: NO
LTU: NO
LUX: NO
MLT: NO
NLD: NO
POL: NO
PRT: NO
ROU: NO
SVK: NO
SVN: NO
ESP: NO
SWE: NO VALUE
GBK: NO
</t>
      </text>
    </comment>
    <comment ref="D14" authorId="0">
      <text>
        <t xml:space="preserve">AUT: NO
BEL: NO
BGR: NO
CYP: NO
CZE: NO
DNM: NO
EST: NO
FIN: NA
FRK: IE
DEU: NO
GRC: NO
HRV: NO
HUN: NO
ISL: NO VALUE
IRL: NO
ITA: NO
LVA: NO
LTU: NO
LUX: NO
MLT: NO
NLD: NO
POL: NO
PRT: NO
ROU: NO
SVK: NO
SVN: NO
ESP: NO
SWE: NO VALUE
GBK: NO
</t>
      </text>
    </comment>
    <comment ref="B15" authorId="0">
      <text>
        <t xml:space="preserve">AUT: NO
BEL: NO
BGR: NO
CYP: NO
CZE: NO
DNM: NO
EST: NO
FIN: NO
FRK: NO
DEU: NO
GRC: NO
HRV: NO
HUN: NO
ISL: NO VALUE
IRL: NO
ITA: NO
LVA: NO
LTU: NO
LUX: NO
MLT: NO
NLD: NO
POL: NO
PRT: NO
ROU: NO
SVK: NO
SVN: NO
ESP: NO
SWE: NO VALUE
GBK: NO
</t>
      </text>
    </comment>
    <comment ref="D15" authorId="0">
      <text>
        <t xml:space="preserve">AUT: NO
BEL: NO
BGR: NO
CYP: NO
CZE: NO
DNM: NO
EST: NO
FIN: NO
FRK: NO
DEU: NO
GRC: NO
HRV: NO
HUN: NO
ISL: NO VALUE
IRL: NO
ITA: NO
LVA: NO
LTU: NO
LUX: NO
MLT: NO
NLD: NO
POL: NO
PRT: NO
ROU: NO
SVK: NO
SVN: NO
ESP: NO
SWE: NO VALUE
GBK: NO
</t>
      </text>
    </comment>
    <comment ref="D17" authorId="0">
      <text>
        <t xml:space="preserve">AUT: NO
BEL: NO
BGR: NO
CYP: NO
CZE: NO
DNM: NO
EST: NO
FIN: 142.64983029999999
FRK: NO VALUE
DEU: NO
GRC: NO
HRV: NO
HUN: NO
ISL: NO VALUE
IRL: NO
ITA: NO
LVA: NO
LTU: NO
LUX: NO
MLT: NO
NLD: NO
POL: NO
PRT: NO
ROU: NO
SVK: NO
SVN: NO
ESP: NO
SWE: NO VALUE
GBK: NO
</t>
      </text>
    </comment>
    <comment ref="D18" authorId="0">
      <text>
        <t xml:space="preserve">AUT: NO
BEL: NO
BGR: NO
CYP: NO
CZE: NO
DNM: NO
EST: NO
FIN: NO
FRK: NO VALUE
DEU: NO
GRC: NO
HRV: NO
HUN: NO
ISL: NO VALUE
IRL: NO
ITA: NO
LVA: NO
LTU: NO
LUX: NO
MLT: NO
NLD: NO
POL: NO
PRT: NO
ROU: NO
SVK: NO
SVN: NO
ESP: NO
SWE: NO VALUE
GBK: NO
</t>
      </text>
    </comment>
    <comment ref="D20" authorId="0">
      <text>
        <t xml:space="preserve">AUT: NO
BEL: NO
BGR: NO
CYP: NO
CZE: NO
DNM: NO
EST: NO
FIN: NO
FRK: NO VALUE
DEU: NO
GRC: NO
HRV: NO
HUN: NO
ISL: NO VALUE
IRL: NO
ITA: NO
LVA: NO
LTU: NO
LUX: NO
MLT: NO
NLD: NO
POL: NO
PRT: NO
ROU: NO
SVK: NO
SVN: NO
ESP: NO
SWE: NO VALUE
GBK: NO
</t>
      </text>
    </comment>
    <comment ref="D21" authorId="0">
      <text>
        <t xml:space="preserve">AUT: NO
BEL: NO
BGR: NO
CYP: NO
CZE: NO
DNM: NO
EST: NO
FIN: NO
FRK: NO VALUE
DEU: NO
GRC: NO
HRV: NO
HUN: NO
ISL: NO VALUE
IRL: NO
ITA: NO
LVA: NO
LTU: NO
LUX: NO
MLT: NO
NLD: NO
POL: NO
PRT: NO
ROU: NO
SVK: NO
SVN: NO
ESP: NO
SWE: NO VALUE
GBK: NO
</t>
      </text>
    </comment>
    <comment ref="D22" authorId="0">
      <text>
        <t xml:space="preserve">AUT: NO
BEL: NO
BGR: NO
CYP: NO
CZE: NO
DNM: NO
EST: NO
FIN: NO
FRK: NO VALUE
DEU: NO
GRC: NO
HRV: NO
HUN: NO
ISL: NO VALUE
IRL: NO
ITA: NO
LVA: NO
LTU: NO
LUX: NO
MLT: NO
NLD: NO
POL: NO
PRT: NO
ROU: NO
SVK: NO
SVN: NO
ESP: NO
SWE: NO VALUE
GBK: NO
</t>
      </text>
    </comment>
  </commentList>
</comments>
</file>

<file path=xl/comments16.xml><?xml version="1.0" encoding="utf-8"?>
<comments xmlns="http://schemas.openxmlformats.org/spreadsheetml/2006/main">
  <authors>
    <author/>
  </authors>
  <commentList>
    <comment ref="B9" authorId="0">
      <text>
        <t xml:space="preserve">AUT: 27,177.302716640239
BEL: 56,668.989037128202
BGR: 7,095.00
CYP: 10,850.44
CZE: 12,248.30394650814
DNM: 37,217.7537578939
EST: 1,995.8635072
FIN: 26,239.90
FRK: 228,300.461538959
DEU: 334,793.12016200001
GRC: 39,619.050266583807
HRV: 5,072.9840000000004
HUN: 7,421.40
ISL: 7,826.2947
IRL: 31,145.433555752261
ITA: 126,289.72116316183
LVA: 4,580.00
LTU: 3,241.00
LUX: 16,997.292914999998
MLT: 4,637.2922752329278
NLD: 151,421.673
POL: 23,690.88921793249
PRT: 41,944.0992712328
ROU: 8,654.1820000000007
SVK: 1,626.619086890124
SVN: 1,000.8777528399999
ESP: 186,707.78960238825
SWE: 31,729.3741827958
GBK: 454,251.22844618984
</t>
      </text>
    </comment>
    <comment ref="F9" authorId="0">
      <text>
        <t xml:space="preserve">AUT: 1,976.7020868642835
BEL: 4,051.7883664646661
BGR: 507.29250000000002
CYP: 775.806
CZE: 875.75373217533195
DNM: 2,679.67827056836
EST: 143.3182178209
FIN: 1,920.7606800000001
FRK: 16,344.2375874482
DEU: 24,525.604810590001
GRC: 2,829.9234505270242
HRV: 367.79134000000005
HUN: 530.63009999999997
ISL: 559.58007
IRL: 2,223.8048980225299
ITA: 9,029.7150631660716
LVA: 332.81956355415412
LTU: 234.12984
LUX: 1,189.39683725123
MLT: 331.56639767915436
NLD: 10,826.6496195
POL: 1,693.898579082173
PRT: 2,999.00309789314
ROU: 618.77401299999997
SVK: 118.33372124837631
SVN: 71.56275932805998
ESP: 13,614.108852744544
SWE: 2,268.6502540698998
GBK: 32,551.7948647056
</t>
      </text>
    </comment>
    <comment ref="G9" authorId="0">
      <text>
        <t xml:space="preserve">AUT: 0.04394008270544
BEL: 0.02631149668856
BGR: 0.0035475
CYP: 0.00543
CZE: 0.00612415197325
DNM: 0.00964786541597
EST: 0.001543918913
FIN: 0.0101
FRK: 0.07751844252529
DEU: 0.08529973
GRC: 0.01980952513329
HRV: 0.002536492
HUN: 0.0037107
ISL: 0.003913147
IRL: 0.01719427674682
ITA: 0.06622673512751
LVA: 0.00457254
LTU: 0.0016205
LUX: 0.00400758492949
MLT: 0.04637292275233
NLD: 0.0757108365
POL: 0.01184544460897
PRT: 0.08569711310864
ROU: 0.02107291404946
SVK: 0.00112311138037
SVN: 0.00050043887642
ESP: 0.08318215424933
SWE: 0.02299024108846
GBK: 0.1045861355001
</t>
      </text>
    </comment>
    <comment ref="H9" authorId="0">
      <text>
        <t xml:space="preserve">AUT: 0.06634937618969
BEL: 0.11765598675426
BGR: 0.01419
CYP: 0.0217
CZE: 0.02477382123869
DNM: 0.09060528836379
EST: 0.0039917270144
FIN: 0.05248
FRK: 0.45660092307792
DEU: 0.77195423
GRC: 0.07923810053317
HRV: 0.010145968
HUN: 0.0148428
ISL: 0.015652589
IRL: 0.06045581828658
ITA: 0.24722615831564
LVA: 0.01239575328743
LTU: 0.006482
LUX: 0.03544267271721
MLT: 0.00278237536514
NLD: 0.302843346
POL: 0.04738177843586
PRT: 0.08388819854247
ROU: 0.01909398619782
SVK: 0.00321567191311
SVN: 0.00200175550568
ESP: 0.36995802754434
SWE: 0.10534749537466
GBK: 1.03349967821057
</t>
      </text>
    </comment>
    <comment ref="B10" authorId="0">
      <text>
        <t xml:space="preserve">AUT: NO
BEL: 1.21779925980573
BGR: NO
CYP: NO
CZE: NO
DNM: 2.985408
EST: NO
FIN: NO
FRK: NO
DEU: NO
GRC: NO
HRV: 4.459
HUN: 1.77522956819981
ISL: 0.0886
IRL: NO
ITA: NO
LVA: NO
LTU: NO
LUX: 0.80
MLT: 1.36349228650719
NLD: NO
POL: NO
PRT: 40.5456393357068
ROU: NO
SVK: 1.56357726547412
SVN: NO
ESP: 21.75656659472751
SWE: NO
GBK: 4.35224976549725
</t>
      </text>
    </comment>
    <comment ref="F10" authorId="0">
      <text>
        <t xml:space="preserve">AUT: NO
BEL: 0.0852459481864
BGR: NO
CYP: NO
CZE: NO
DNM: 0.217934784
EST: NO
FIN: NO
FRK: NO
DEU: NA
GRC: NO
HRV: 0.31213
HUN: 0.12426606977399
ISL: 0.00620495333
IRL: NO
ITA: NO
LVA: NO
LTU: NO
LUX: 0.0558151545
MLT: 0.0954444600555
NLD: NO
POL: NO
PRT: 2.83954627481067
ROU: NO
SVK: 0.11054486308026
SVN: NO
ESP: 1.53605209817626
SWE: NO
GBK: 0.30228000910738
</t>
      </text>
    </comment>
    <comment ref="G10" authorId="0">
      <text>
        <t xml:space="preserve">AUT: NO
BEL: 0.00000060889963
BGR: NO
CYP: NO
CZE: NO
DNM: 0.0000653804352
EST: NO
FIN: NO
FRK: NO
DEU: NA
GRC: NO
HRV: 0.0000022295
HUN: 0.00000088761478
ISL: 0.0000000443
IRL: NO
ITA: NO
LVA: NO
LTU: NO
LUX: 0.00000039867968
MLT: 0.00001363492287
NLD: NO
POL: NO
PRT: 0.00158211719894
ROU: NO
SVK: 0.00000092830899
SVN: NO
ESP: 0.00000685100861
SWE: NO
GBK: 0.0000561433352
</t>
      </text>
    </comment>
    <comment ref="H10" authorId="0">
      <text>
        <t xml:space="preserve">AUT: NO
BEL: 0.00000243559852
BGR: NO
CYP: NO
CZE: NO
DNM: 0.000005970816
EST: NO
FIN: NO
FRK: NO
DEU: NA
GRC: NO
HRV: 0.000008918
HUN: 0.00000355045914
ISL: 0.0000001772
IRL: NO
ITA: NO
LVA: NO
LTU: NO
LUX: 0.0000015947187
MLT: 0.00000081809537
NLD: NO
POL: NO
PRT: 0.00008109127867
ROU: NO
SVK: 0.00000310250844
SVN: NO
ESP: 0.00004311023392
SWE: NO
GBK: 0.00000966471307
</t>
      </text>
    </comment>
    <comment ref="B11" authorId="0">
      <text>
        <t xml:space="preserve">AUT: NO
BEL: NO
BGR: NO
CYP: NO
CZE: NO
DNM: NO
EST: NO
FIN: NO
FRK: NO
DEU: NO
GRC: NO
HRV: NO
HUN: NO
ISL: NO
IRL: NO
ITA: NO
LVA: NO
LTU: NO
LUX: NO
MLT: NO
NLD: NO
POL: NO
PRT: NO
ROU: NO
SVK: NO
SVN: NO
ESP: NO
SWE: NO
GBK: NO
</t>
      </text>
    </comment>
    <comment ref="F11" authorId="0">
      <text>
        <t xml:space="preserve">AUT: NO
BEL: NO
BGR: NO
CYP: NO
CZE: NO
DNM: NO
EST: NO
FIN: NO
FRK: NO
DEU: NA
GRC: NO
HRV: NO
HUN: NO
ISL: NO
IRL: NO
ITA: NO
LVA: NO
LTU: NO
LUX: NO
MLT: NO
NLD: NO
POL: NO
PRT: NO
ROU: NO
SVK: NO
SVN: NO
ESP: NO
SWE: NO
GBK: NO
</t>
      </text>
    </comment>
    <comment ref="G11" authorId="0">
      <text>
        <t xml:space="preserve">AUT: NO
BEL: NO
BGR: NO
CYP: NO
CZE: NO
DNM: NO
EST: NO
FIN: NO
FRK: NO
DEU: NA
GRC: NO
HRV: NO
HUN: NO
ISL: NO
IRL: NO
ITA: NO
LVA: NO
LTU: NO
LUX: NO
MLT: NO
NLD: NO
POL: NO
PRT: NO
ROU: NO
SVK: NO
SVN: NO
ESP: NO
SWE: NO
GBK: NO
</t>
      </text>
    </comment>
    <comment ref="H11" authorId="0">
      <text>
        <t xml:space="preserve">AUT: NO
BEL: NO
BGR: NO
CYP: NO
CZE: NO
DNM: NO
EST: NO
FIN: NO
FRK: NO
DEU: NA
GRC: NO
HRV: NO
HUN: NO
ISL: NO
IRL: NO
ITA: NO
LVA: NO
LTU: NO
LUX: NO
MLT: NO
NLD: NO
POL: NO
PRT: NO
ROU: NO
SVK: NO
SVN: NO
ESP: NO
SWE: NO
GBK: NO
</t>
      </text>
    </comment>
    <comment ref="B13" authorId="0">
      <text>
        <t xml:space="preserve">AUT: NO
BEL: 202,735.77
BGR: 1,040.00
CYP: 6,181.20
CZE: NO
DNM: 16,708.7618759803
EST: 11,279.00
FIN: 2,453.3222961079969
FRK: 72,986.5750895444
DEU: 67,669.81535664
GRC: 66,501.02
HRV: NO
HUN: NE
ISL: 314.0696
IRL: 842.95625697153571
ITA: 52,107.861242558829
LVA: 6,780.00
LTU: 130.00
LUX: NO
MLT: 43,778.114000090907
NLD: 482,831.088
POL: 2,920.00
PRT: 22,518.1444820751
ROU: NO
SVK: NO
SVN: 2,382.90063624
ESP: 273,051.00
SWE: 62,228.99566
GBK: 78,726.389139123537
</t>
      </text>
    </comment>
    <comment ref="F13" authorId="0">
      <text>
        <t xml:space="preserve">AUT: NO
BEL: 15,691.748598000002
BGR: 80.496
CYP: 478.425
CZE: NO
DNM: 1,303.28342632647
EST: 824.33909963838562
FIN: 192.34047000000001
FRK: 5,692.95285698446
DEU: 5,503.49077063
GRC: 5,213.2517135598009
HRV: NO
HUN: NE
ISL: 24.2985181
IRL: 64.06467552983672
ITA: 4,033.1484601740544
LVA: 524.77200000000005
LTU: 10.088
LUX: NO
MLT: 3,388.4260236070368
NLD: 37,371.1262112
POL: 226.00800000000001
PRT: 1,742.15377809654
ROU: NO
SVK: NO
SVN: 184.43650924497601
ESP: 21,134.147400999998
SWE: 4,829.7357715610297
GBK: 6,016.0855356348193
</t>
      </text>
    </comment>
    <comment ref="G13" authorId="0">
      <text>
        <t xml:space="preserve">AUT: NO
BEL: 0.101367885
BGR: 0.00728
CYP: 0.04327
CZE: NO
DNM: 0.03325595963792
EST: 0.078953
FIN: 0.01688
FRK: 0.54739931317158
DEU: 0.0510959
GRC: 0.465507
HRV: NO
HUN: NE
ISL: 0.0021985
IRL: 0.0059006937988
ITA: 0.38099231142306
LVA: 0.0339
LTU: 0.00091
LUX: NO
MLT: 0.43778114000091
NLD: 3.379817616
POL: 0.02044
PRT: 0.15762701137453
ROU: NO
SVK: NO
SVN: 0.01668030445368
ESP: 1.911356998
SWE: 0.0354705275262
GBK: 0.1103985395486
</t>
      </text>
    </comment>
    <comment ref="H13" authorId="0">
      <text>
        <t xml:space="preserve">AUT: NO
BEL: 0.40547154
BGR: 0.00208
CYP: 0.01236
CZE: NO
DNM: 0.03268217481854
EST: 0.022558
FIN: 0.004441
FRK: 0.14597315017909
DEU: 0.24137506
GRC: 0.133002
HRV: NO
HUN: NE
ISL: 0.0006281
IRL: 0.00168591251394
ITA: 0.10159794971282
LVA: 0.01356
LTU: 0.00026
LUX: NO
MLT: 0.02626686840005
NLD: 0.965662176
POL: 0.00584
PRT: 0.04503628896415
ROU: NO
SVK: NO
SVN: 0.00476580127248
ESP: 0.546101998
SWE: 0.242693083074
GBK: 0.28832174441563
</t>
      </text>
    </comment>
    <comment ref="B14" authorId="0">
      <text>
        <t xml:space="preserve">AUT: 859.81829573610412
BEL: 25,618.20
BGR: 2,354.8560000000002
CYP: 3,440.00
CZE: NO
DNM: 12,643.0082703
EST: 2,116.00
FIN: 1,069.243775944381
FRK: 7,222.24982361015
DEU: 13,674.30525354
GRC: 10,855.68
HRV: NO
HUN: NE
ISL: 627.843
IRL: 4,789.4472423539919
ITA: 5,071.3463183077192
LVA: 2,932.00
LTU: 347.00
LUX: 1.45924671667589
MLT: 8,347.4158500173126
NLD: 57,316.21
POL: 3,248.00
PRT: 2,957.10637239567
ROU: 3,415.0120000000002
SVK: 192.388768
SVN: NO
ESP: 53,821.754000000001
SWE: 13,708.562879999999
GBK: 73,255.286482535361
</t>
      </text>
    </comment>
    <comment ref="F14" authorId="0">
      <text>
        <t xml:space="preserve">AUT: 63.93884846774073
BEL: 1,898.3086199999998
BGR: 174.4948296
CYP: 254.904
CZE: NO
DNM: 935.5826120022
EST: 154.65037102888766
FIN: 78.16172
FRK: 542.467657009149
DEU: 1,012.2613747299999
GRC: 835.09358999999995
HRV: NO
HUN: NE
ISL: 46.5022382
IRL: 351.06648286454759
ITA: 375.786762186602
LVA: 219.167
LTU: 25.29283
LUX: 0.10828363748169
MLT: 618.54351448628279
NLD: 4,225.40431860466
POL: 240.67679999999999
PRT: 219.023011982106
ROU: 237.75313544000005
SVK: 14.2560077088
SVN: NO
ESP: 3,988.1919680000001
SWE: 1,020.602506416
GBK: 5,517.0792479988622
</t>
      </text>
    </comment>
    <comment ref="G14" authorId="0">
      <text>
        <t xml:space="preserve">AUT: 0.00139482551513
BEL: IE
BGR: 0.016483992
CYP: 0.01342
CZE: NO
DNM: 0.02286472617713
EST: 0.014812
FIN: 0.00581
FRK: 0.05158749874007
DEU: 0.01312819
GRC: 0.0434227
HRV: NO
HUN: NE
ISL: 0.0043949
IRL: 0.03352613069648
ITA: 0.03562559583838
LVA: 0.011728
LTU: 0.002429
LUX: 0.00000352952957
MLT: 0.08347415850017
NLD: 0.40121347
POL: 0.022736
PRT: 0.02069974460677
ROU: 0.023905084
SVK: 0.001346721376
SVN: NO
ESP: 0.37675228
SWE: 0.0043867401216
GBK: 0.05778382810005
</t>
      </text>
    </comment>
    <comment ref="H14" authorId="0">
      <text>
        <t xml:space="preserve">AUT: 0.01666934228295
BEL: IE
BGR: 0.004709712
CYP: 0.01342
CZE: NO
DNM: 0.02368713493265
EST: 0.004232
FIN: 0.002021
FRK: 0.01375666633069
DEU: 0.04540463
GRC: 0.3256704
HRV: NO
HUN: NE
ISL: 0.00125569
IRL: 0.00957889448471
ITA: 0.00950015889023
LVA: 0.08796
LTU: 0.000694
LUX: 0.00002772395219
MLT: 0.00500844951001
NLD: 0.11463242
POL: 0.006496
PRT: 0.00591421274479
ROU: 0.006830024
SVK: 0.000384777536
SVN: NO
ESP: 0.10764351
SWE: 0.065801101824
GBK: 0.2550179931941
</t>
      </text>
    </comment>
    <comment ref="B15" authorId="0">
      <text>
        <t xml:space="preserve">AUT: NO
BEL: NO
BGR: NO
CYP: NO
CZE: NO
DNM: NO
EST: NO
FIN: NO
FRK: NO
DEU: NO
GRC: NO
HRV: NO
HUN: NE
ISL: NO
IRL: NO
ITA: NO
LVA: NO
LTU: NO
LUX: NO
MLT: NO
NLD: NO
POL: NO
PRT: NO
ROU: NO
SVK: NO
SVN: NO
ESP: NO
SWE: NO
GBK: NO
</t>
      </text>
    </comment>
    <comment ref="F15" authorId="0">
      <text>
        <t xml:space="preserve">AUT: NO
BEL: NO
BGR: NO
CYP: NO
CZE: NO
DNM: NO
EST: NO
FIN: NO
FRK: NO
DEU: NA
GRC: NO
HRV: NO
HUN: NE
ISL: NO
IRL: NO
ITA: NO
LVA: NO
LTU: NO
LUX: NO
MLT: NO
NLD: NO
POL: NO
PRT: NO
ROU: NO
SVK: NO
SVN: NO
ESP: NO
SWE: NO
GBK: NO
</t>
      </text>
    </comment>
    <comment ref="G15" authorId="0">
      <text>
        <t xml:space="preserve">AUT: NO
BEL: NO
BGR: NO
CYP: NO
CZE: NO
DNM: NO
EST: NO
FIN: NO
FRK: NO
DEU: NA
GRC: NO
HRV: NO
HUN: NE
ISL: NO
IRL: NO
ITA: NO
LVA: NO
LTU: NO
LUX: NO
MLT: NO
NLD: NO
POL: NO
PRT: NO
ROU: NO
SVK: NO
SVN: NO
ESP: NO
SWE: NO
GBK: NO
</t>
      </text>
    </comment>
    <comment ref="H15" authorId="0">
      <text>
        <t xml:space="preserve">AUT: NO
BEL: NO
BGR: NO
CYP: NO
CZE: NO
DNM: NO
EST: NO
FIN: NO
FRK: NO
DEU: NA
GRC: NO
HRV: NO
HUN: NE
ISL: NO
IRL: NO
ITA: NO
LVA: NO
LTU: NO
LUX: NO
MLT: NO
NLD: NO
POL: NO
PRT: NO
ROU: NO
SVK: NO
SVN: NO
ESP: NO
SWE: NO
GBK: NO
</t>
      </text>
    </comment>
    <comment ref="B16" authorId="0">
      <text>
        <t xml:space="preserve">AUT: NO
BEL: NO
BGR: NO
CYP: NO
CZE: NO
DNM: 100.56
EST: NO
FIN: NO
FRK: NO
DEU: NO
GRC: NO
HRV: NO
HUN: NO
ISL: NO
IRL: NO
ITA: NO
LVA: NO
LTU: NO
LUX: NO
MLT: NO VALUE
NLD: NO
POL: NO
PRT: NO
ROU: NO
SVK: NO
SVN: NO
ESP: NO
SWE: NO
GBK: 13.16735292011076
</t>
      </text>
    </comment>
    <comment ref="F16" authorId="0">
      <text>
        <t xml:space="preserve">AUT: NO
BEL: NO
BGR: NO
CYP: NO
CZE: NO
DNM: 7.37105
EST: NO
FIN: NO
FRK: NO
DEU: NA
GRC: NO
HRV: NO
HUN: NO
ISL: NO
IRL: NO
ITA: NO
LVA: NO
LTU: NO
LUX: NO
MLT: NO VALUE
NLD: NO
POL: NO
PRT: NO
ROU: NO
SVK: NO
SVN: NO
ESP: NO
SWE: NO
GBK: 0.1961755666975
</t>
      </text>
    </comment>
    <comment ref="G16" authorId="0">
      <text>
        <t xml:space="preserve">AUT: NO
BEL: NO
BGR: NO
CYP: NO
CZE: NO
DNM: 0.000302
EST: NO
FIN: NO
FRK: NO
DEU: NA
GRC: NO
HRV: NO
HUN: NO
ISL: NO
IRL: NO
ITA: NO
LVA: NO
LTU: NO
LUX: NO
MLT: NO VALUE
NLD: NO
POL: NO
PRT: NO
ROU: NO
SVK: NO
SVN: NO
ESP: NO
SWE: NO
GBK: IE
</t>
      </text>
    </comment>
    <comment ref="H16" authorId="0">
      <text>
        <t xml:space="preserve">AUT: NO
BEL: NO
BGR: NO
CYP: NO
CZE: NO
DNM: 0.00006
EST: NO
FIN: NO
FRK: NO
DEU: NA
GRC: NO
HRV: NO
HUN: NO
ISL: NO
IRL: NO
ITA: NO
LVA: NO
LTU: NO
LUX: NO
MLT: NO VALUE
NLD: NO
POL: NO
PRT: NO
ROU: NO
SVK: NO
SVN: NO
ESP: NO
SWE: NO
GBK: IE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NA
GRC: NO
HRV: NO
HUN: NO
ISL: NO
IRL: NO
ITA: NO
LVA: NO
LTU: NO
LUX: NO
MLT: NO
NLD: NO
POL: NO
PRT: NO
ROU: NO
SVK: NO
SVN: NO
ESP: NO
SWE: NO
GBK: NO
</t>
      </text>
    </comment>
    <comment ref="G17" authorId="0">
      <text>
        <t xml:space="preserve">AUT: NO
BEL: NO
BGR: NO
CYP: NO
CZE: NO
DNM: NO
EST: NO
FIN: NO
FRK: NO
DEU: NA
GRC: NO
HRV: NO
HUN: NO
ISL: NO
IRL: NO
ITA: NO
LVA: NO
LTU: NO
LUX: NO
MLT: NO
NLD: NO
POL: NO
PRT: NO
ROU: NO
SVK: NO
SVN: NO
ESP: NO
SWE: NO
GBK: NO
</t>
      </text>
    </comment>
    <comment ref="H17" authorId="0">
      <text>
        <t xml:space="preserve">AUT: NO
BEL: NO
BGR: NO
CYP: NO
CZE: NO
DNM: NO
EST: NO
FIN: NO
FRK: NO
DEU: NA
GRC: NO
HRV: NO
HUN: NO
ISL: NO
IRL: NO
ITA: NO
LVA: NO
LTU: NO
LUX: NO
MLT: NO
NLD: NO
POL: NO
PRT: NO
ROU: NO
SVK: NO
SVN: NO
ESP: NO
SWE: NO
GBK: NO
</t>
      </text>
    </comment>
    <comment ref="B18" authorId="0">
      <text>
        <t xml:space="preserve">AUT: NO
BEL: NO
BGR: NO
CYP: NO
CZE: NO
DNM: NO
EST: NO
FIN: NO
FRK: 70.4690318171524
DEU: NO
GRC: NO
HRV: NO
HUN: NO
ISL: NO
IRL: NO
ITA: NO
LVA: NO
LTU: NO
LUX: 0.05735438203293
MLT: NO
NLD: NO
POL: NO
PRT: NO
ROU: NO
SVK: NO
SVN: NO
ESP: NO
SWE: NO
GBK: NO
</t>
      </text>
    </comment>
    <comment ref="F18" authorId="0">
      <text>
        <t xml:space="preserve">AUT: NO
BEL: NO
BGR: NO
CYP: NO
CZE: NO
DNM: NO
EST: NO
FIN: NO
FRK: 4.81514894406603
DEU: NA
GRC: NO
HRV: NO
HUN: NO
ISL: NO
IRL: NO
ITA: NO
LVA: NO
LTU: NO
LUX: 0.00421267936032
MLT: NO
NLD: NO
POL: NO
PRT: NO
ROU: NO
SVK: NO
SVN: NO
ESP: NO
SWE: NO
GBK: NO
</t>
      </text>
    </comment>
    <comment ref="G18" authorId="0">
      <text>
        <t xml:space="preserve">AUT: NO
BEL: NO
BGR: NO
CYP: NO
CZE: NO
DNM: NO
EST: NO
FIN: NO
FRK: 0.00056105917052
DEU: NA
GRC: NO
HRV: NO
HUN: NO
ISL: NO
IRL: NO
ITA: NO
LVA: NO
LTU: NO
LUX: 0.00000013872499
MLT: NO
NLD: NO
POL: NO
PRT: NO
ROU: NO
SVK: NO
SVN: NO
ESP: NO
SWE: NO
GBK: NO
</t>
      </text>
    </comment>
    <comment ref="H18" authorId="0">
      <text>
        <t xml:space="preserve">AUT: NO
BEL: NO
BGR: NO
CYP: NO
CZE: NO
DNM: NO
EST: NO
FIN: NO
FRK: 0.0001496157788
DEU: NA
GRC: NO
HRV: NO
HUN: NO
ISL: NO
IRL: NO
ITA: NO
LVA: NO
LTU: NO
LUX: 0.00000108966505
MLT: NO
NLD: NO
POL: NO
PRT: NO
ROU: NO
SVK: NO
SVN: NO
ESP: NO
SWE: NO
GBK: NO
</t>
      </text>
    </comment>
    <comment ref="B19" authorId="0">
      <text>
        <t xml:space="preserve">AUT: NO
BEL: NO
BGR: NO
CYP: NO
CZE: NO
DNM: NO
EST: NO
FIN: NA
FRK: NO
DEU: NO
GRC: NO
HRV: NO
HUN: NO
ISL: NO
IRL: NO
ITA: NO
LVA: NO
LTU: NO
LUX: 0.00286145714643
MLT: NO VALUE
NLD: 3,312.00
POL: NA
PRT: NO
ROU: NO
SVK: NO
SVN: NO
ESP: NO
SWE: NO
GBK: NO
</t>
      </text>
    </comment>
    <comment ref="F19" authorId="0">
      <text>
        <t xml:space="preserve">AUT: NO
BEL: NO
BGR: NO
CYP: NO
CZE: NO
DNM: NO
EST: NO
FIN: NA
FRK: NO
DEU: NA
GRC: NO
HRV: NO
HUN: NO
ISL: NO
IRL: NO
ITA: NO
LVA: NO
LTU: NO
LUX: 0.0002101740274
MLT: NO VALUE
NLD: 242.7696
POL: NO
PRT: NO
ROU: NO
SVK: NO
SVN: NO
ESP: NO
SWE: NO
GBK: NO
</t>
      </text>
    </comment>
    <comment ref="G19" authorId="0">
      <text>
        <t xml:space="preserve">AUT: NO
BEL: NO
BGR: NO
CYP: NO
CZE: NO
DNM: NO
EST: NO
FIN: NA
FRK: NO
DEU: NA
GRC: NO
HRV: NO
HUN: NO
ISL: NO
IRL: NO
ITA: NO
LVA: NO
LTU: NO
LUX: 0.0000000069211
MLT: NO VALUE
NLD: 0.003312
POL: NO
PRT: NO
ROU: NO
SVK: NO
SVN: NO
ESP: NO
SWE: NO
GBK: NO
</t>
      </text>
    </comment>
    <comment ref="H19" authorId="0">
      <text>
        <t xml:space="preserve">AUT: NO
BEL: NO
BGR: NO
CYP: NO
CZE: NO
DNM: NO
EST: NO
FIN: NA
FRK: NO
DEU: NA
GRC: NO
HRV: NO
HUN: NO
ISL: NO
IRL: NO
ITA: NO
LVA: NO
LTU: NO
LUX: 0.00000005436428
MLT: NO VALUE
NLD: 0.0019872
POL: NO
PRT: NO
ROU: NO
SVK: NO
SVN: NO
ESP: NO
SWE: NO
GBK: NO
</t>
      </text>
    </comment>
    <comment ref="B20" authorId="0">
      <text>
        <t xml:space="preserve">AUT: NO
BEL: NO
BGR: NO
CYP: NO
CZE: NO
DNM: NE
EST: NO
FIN: NO
FRK: C
DEU: NE
GRC: NO
HRV: C
HUN: NO
ISL: NO
IRL: NO
ITA: NE
LVA: NA
LTU: NO
LUX: NO
MLT: NO
NLD: IE
POL: NA
PRT: NO
ROU: NO
SVK: NO
SVN: 7.554982192884
ESP: NO
SWE: NO
GBK: NE
</t>
      </text>
    </comment>
    <comment ref="F20" authorId="0">
      <text>
        <t xml:space="preserve">AUT: NO
BEL: NO
BGR: NO
CYP: NO
CZE: NO
DNM: NE
EST: NO
FIN: NO
FRK: 0.90
DEU: NE
GRC: NO
HRV: C
HUN: NO
ISL: NO
IRL: NO
ITA: NE
LVA: NA
LTU: NO
LUX: NO
MLT: NO
NLD: IE
POL: NA
PRT: NO
ROU: NA
SVK: NO
SVN: 0.54018122679121
ESP: NO
SWE: NO
GBK: NE
</t>
      </text>
    </comment>
    <comment ref="G20" authorId="0">
      <text>
        <t xml:space="preserve">AUT: NO
BEL: NO
BGR: NO
CYP: NO
CZE: NO
DNM: NE
EST: NO
FIN: NO
FRK: NE
DEU: NE
GRC: NO
HRV: C
HUN: NO
ISL: NO
IRL: NO
ITA: NE
LVA: NA
LTU: NO
LUX: NO
MLT: NO
NLD: IE
POL: NA
PRT: NO
ROU: NA
SVK: NO
SVN: 0.0000037774911
ESP: NO
SWE: NO
GBK: NE
</t>
      </text>
    </comment>
    <comment ref="H20" authorId="0">
      <text>
        <t xml:space="preserve">AUT: NO
BEL: NO
BGR: NO
CYP: NO
CZE: NO
DNM: NE
EST: NO
FIN: NO
FRK: NE
DEU: NE
GRC: NO
HRV: C
HUN: NO
ISL: NO
IRL: NO
ITA: NE
LVA: NA
LTU: NO
LUX: NO
MLT: NO
NLD: IE
POL: NA
PRT: NO
ROU: NA
SVK: NO
SVN: 0.00001510996439
ESP: NO
SWE: NO
GBK: NE
</t>
      </text>
    </comment>
  </commentList>
</comments>
</file>

<file path=xl/comments17.xml><?xml version="1.0" encoding="utf-8"?>
<comments xmlns="http://schemas.openxmlformats.org/spreadsheetml/2006/main">
  <authors>
    <author/>
  </authors>
  <commentList>
    <comment ref="B9" authorId="0">
      <text>
        <t xml:space="preserve">AUT: 1,638.9910679965001
BEL: 2,642.98243
BGR: 911.12299477207671
CYP: 973.762
CZE: 1,482.7269664261657
DNM: 887.302
EST: 421.88388311814265
FIN: 468.79711464199994
FRK: 6,974.6197
DEU: 12,904.592322
GRC: 3,821.9254936624602
HRV: 1,225.0871975
HUN: 565.71028424774556
ISL: NO
IRL: 1,461.1216449441433
ITA: 8,338.586779467063
LVA: 558.62921410152535
LTU: 400.82849300000004
LUX: 359.54739979999999
MLT: NO
NLD: 282.30261
POL: 6,456.4163021287341
PRT: 3,095.98759901629
ROU: 2,943.9459189999998
SVK: 1,266.76
SVN: 418.28011928466691
ESP: 8,896.8210010000003
SWE: 1,399.259051
GBK: 4,214.8141004400004
</t>
      </text>
    </comment>
    <comment ref="M9" authorId="0">
      <text>
        <t xml:space="preserve">AUT: IE
BEL: 3.15348
BGR: 0.542546006472
CYP: NE
CZE: NE
DNM: IE
EST: 0.40756
FIN: NO
FRK: IE
DEU: 6.42794787
GRC: 2.1700593
HRV: NA
HUN: IE
ISL: NO
IRL: IE
ITA: 6.4625478
LVA: 0.15250346
LTU: NA
LUX: IE
MLT: NO
NLD: IE
POL: NA
PRT: IE
ROU: 2.2863
SVK: 0.188711802
SVN: NE
ESP: NA
SWE: 0.130353
GBK: NO
</t>
      </text>
    </comment>
    <comment ref="B10" authorId="0">
      <text>
        <t xml:space="preserve">AUT: 589.24924773999999
BEL: 1,641.5928100000001
BGR: 203.54943724085427
CYP: 2.4488
CZE: 630.90087101255733
DNM: 58.48355744
EST: 34.09487945
FIN: 389.11919063600004
FRK: 2,148.7378302533
DEU: 4,972.5456348
GRC: 176.45968266126567
HRV: 77.93977116760139
HUN: 141.31458301116902
ISL: NO
IRL: 188.98297537871338
ITA: 1,852.4844243546759
LVA: 0.41996677053125
LTU: 41.22260310004734
LUX: NO
MLT: NO
NLD: 166.405941879699
POL: 1,372.0506216666665
PRT: 346.348956703522
ROU: 890.65731369679406
SVK: 570.80240580681993
SVN: 56.25562807
ESP: 1,346.6071276475757
SWE: 415.07266099999998
GBK: 1,283.7026228290599
</t>
      </text>
    </comment>
    <comment ref="B11" authorId="0">
      <text>
        <t xml:space="preserve">AUT: 37.10417
BEL: 159.56237999999999
BGR: 68.64185011347656
CYP: NO
CZE: 135.22590239467976
DNM: 8.0045
EST: 7.73598152500673
FIN: 2.57369390457197
FRK: 495.999637
DEU: 891.9008794
GRC: 16.81726632167727
HRV: 30.4831014116
HUN: 53.58654925215213
ISL: NO
IRL: NO
ITA: 561.50485390475103
LVA: 0.94966887592199
LTU: 7.40799453933059
LUX: 63.44247500787217
MLT: NO
NLD: 86.3507951609
POL: 437.09449936000004
PRT: 156.9777454244
ROU: 55.897
SVK: 12.2618073098195
SVN: 8.720775430388
ESP: 471.07338999378419
SWE: 17.2293208850325
GBK: 363.11649961500461
</t>
      </text>
    </comment>
    <comment ref="B14" authorId="0">
      <text>
        <t xml:space="preserve">AUT: 531.0226155233197
BEL: 1,048.7572
BGR: 872.51191136680438
CYP: NO
CZE: 689.05487099999993
DNM: NO
EST: NO
FIN: NO
FRK: 1,040.51188685886
DEU: 4,797.00
GRC: 241.30618741799998
HRV: 559.83213112890019
HUN: 1,138.9579462797899
ISL: NO
IRL: NO
ITA: 711.45890739322147
LVA: NO
LTU: 1,868.2414342858522
LUX: NO
MLT: NO
NLD: 3,563.8008319999999
POL: 3,741.5386957523315
PRT: NO
ROU: 1,937.0620847856783
SVK: 529.65200000000004
SVN: NO
ESP: 400.125405
SWE: NO
GBK: 1,482.3560000000011
</t>
      </text>
    </comment>
    <comment ref="C14" authorId="0">
      <text>
        <t xml:space="preserve">AUT: 0.086
BEL: 0.0006
BGR: NA
CYP: NO
CZE: NA
DNM: NO
EST: NO
FIN: NO
FRK: NO
DEU: NA
GRC: NA
HRV: NE
HUN: NA
ISL: NO
IRL: NO
ITA: NA
LVA: NO
LTU: NO
LUX: NO
MLT: NO
NLD: NO
POL: NA
PRT: NO
ROU: NE
SVK: 0.0118567248432
SVN: NO
ESP: NA
SWE: NO
GBK: 0.00953996855539
</t>
      </text>
    </comment>
    <comment ref="D14" authorId="0">
      <text>
        <t xml:space="preserve">AUT: NA
BEL: NA
BGR: NA
CYP: NO
CZE: NA
DNM: NO
EST: NO
FIN: NO
FRK: NO
DEU: NA
GRC: NA
HRV: NA
HUN: NA
ISL: NO
IRL: NO
ITA: NA
LVA: NO
LTU: NO
LUX: NO
MLT: NO
NLD: NO
POL: NA
PRT: NO
ROU: NE
SVK: 0.00118567248432
SVN: NO
ESP: NA
SWE: NO
GBK: 0.00095399685554
</t>
      </text>
    </comment>
    <comment ref="J14" authorId="0">
      <text>
        <t xml:space="preserve">AUT: 0.157
BEL: 0.458640098
BGR: NA
CYP: NO
CZE: 0.210527
DNM: NO
EST: NO
FIN: NO
FRK: 0.92852
DEU: 2.89942617
GRC: 0.144562
HRV: 0.790133835
HUN: 0.41348609836148
ISL: NO
IRL: NO
ITA: 0.4862
LVA: NO
LTU: 0.2801
LUX: NO
MLT: NO
NLD: IE
POL: NA
PRT: NO
ROU: NE
SVK: NO
SVN: NO
ESP: 0.539815
SWE: NO
GBK: 1.0148
</t>
      </text>
    </comment>
    <comment ref="K14" authorId="0">
      <text>
        <t xml:space="preserve">AUT: 0.0236
BEL: 0.138488758
BGR: NA
CYP: NO
CZE: 0.0210527
DNM: NO
EST: NO
FIN: NO
FRK: 0.00557112
DEU: NA
GRC: 0.000867372
HRV: 0.0036643888
HUN: 0.12047619464589
ISL: NO
IRL: NO
ITA: 0.09409601814516
LVA: NO
LTU: 0.5235
LUX: NO
MLT: NO
NLD: IE
POL: NA
PRT: NO
ROU: 9.385
SVK: NO
SVN: NO
ESP: 0.00323889
SWE: NO
GBK: IE
</t>
      </text>
    </comment>
    <comment ref="L14" authorId="0">
      <text>
        <t xml:space="preserve">AUT: IE
BEL: IE
BGR: NA
CYP: NO
CZE: NE
DNM: NO
EST: NO
FIN: NO
FRK: 0.0835668
DEU: NA
GRC: 0.01301058
HRV: NE
HUN: 0.04302756
ISL: NO
IRL: NO
ITA: 0.10
LVA: NO
LTU: NE
LUX: NO
MLT: NO
NLD: IE
POL: NA
PRT: NO
ROU: NE
SVK: NO
SVN: NO
ESP: 0.04858335
SWE: NO
GBK: 0.02356472353509
</t>
      </text>
    </comment>
    <comment ref="M14" authorId="0">
      <text>
        <t xml:space="preserve">AUT: IE
BEL: NE
BGR: NA
CYP: NO
CZE: NE
DNM: NO
EST: NO
FIN: NO
FRK: NO
DEU: NO VALUE
GRC: 0.00433686
HRV: NE
HUN: 0.00184603518966
ISL: NO
IRL: NO
ITA: 0.01222026209677
LVA: NO
LTU: NA
LUX: NO
MLT: NO
NLD: IE
POL: NA
PRT: NO
ROU: 0.036
SVK: NO
SVN: NO
ESP: 0.4786792
SWE: NO
GBK: 0.00639177893211
</t>
      </text>
    </comment>
    <comment ref="D15" authorId="0">
      <text>
        <t xml:space="preserve">AUT: 0.16
BEL: 1.5347956
BGR: 0.41850017418202
CYP: NO
CZE: 0.85743345
DNM: NO
EST: NO
FIN: 0.68802605
FRK: 1.91597681
DEU: 1.79462001
GRC: 0.089970738
HRV: 0.8932706303359
HUN: 0.21558925
ISL: NO
IRL: NO
ITA: 0.17682
LVA: NO
LTU: 1.113277
LUX: NO
MLT: NO
NLD: 1.194614
POL: 1.65009176921027
PRT: 0.18243452148255
ROU: 1.35951364
SVK: 0.485526
SVN: NO
ESP: 0.59302
SWE: 0.174264
GBK: 0.13551
</t>
      </text>
    </comment>
    <comment ref="J15" authorId="0">
      <text>
        <t xml:space="preserve">AUT: 0.0923
BEL: 1.209034619
BGR: 6.70956
CYP: NO
CZE: 0.235098
DNM: NO
EST: NO
FIN: NO
FRK: 1.10733094
DEU: 26.00898564
GRC: 0.254067165
HRV: 0.227399114
HUN: 0.02719182837907
ISL: NO
IRL: NO
ITA: 0.2524
LVA: NO
LTU: 0.4093
LUX: NO
MLT: NO
NLD: IE
POL: NO
PRT: 0.11722845511154
ROU: 0.82692
SVK: 0.344564012
SVN: NO
ESP: 0.21547
SWE: 0.149
GBK: 0.1087
</t>
      </text>
    </comment>
    <comment ref="B16" authorId="0">
      <text>
        <t xml:space="preserve">AUT: NO
BEL: NO
BGR: NO
CYP: NO
CZE: NO
DNM: NO
EST: NO
FIN: NO
FRK: 13.68572177
DEU: NA
GRC: NO
HRV: NO
HUN: NO
ISL: NO
IRL: NO
ITA: 1.8194
LVA: NO
LTU: NO
LUX: NO
MLT: NO
NLD: NO
POL: NA
PRT: NO
ROU: NO
SVK: NO
SVN: NO
ESP: NO
SWE: NO
GBK: NO
</t>
      </text>
    </comment>
    <comment ref="D16" authorId="0">
      <text>
        <t xml:space="preserve">AUT: NO
BEL: NO
BGR: NO
CYP: NO
CZE: NO
DNM: NO
EST: NO
FIN: NO
FRK: 0.477793
DEU: 0.71343072
GRC: NO
HRV: NO
HUN: NO
ISL: NO
IRL: NO
ITA: 0.199589
LVA: NO
LTU: NO
LUX: NO
MLT: NO
NLD: NO
POL: NO
PRT: NO
ROU: NO
SVK: NO
SVN: NO
ESP: NO
SWE: NO
GBK: NO
</t>
      </text>
    </comment>
    <comment ref="J16" authorId="0">
      <text>
        <t xml:space="preserve">AUT: NO
BEL: NO
BGR: NO
CYP: NO
CZE: NO
DNM: NO
EST: NO
FIN: NO
FRK: 0.061396
DEU: NE
GRC: NO
HRV: NO
HUN: NO
ISL: NO
IRL: NO
ITA: 0.023
LVA: NO
LTU: NO
LUX: NO
MLT: NO
NLD: NO
POL: NO
PRT: NO
ROU: NO
SVK: NO
SVN: NO
ESP: NO
SWE: NO
GBK: NO
</t>
      </text>
    </comment>
    <comment ref="K16" authorId="0">
      <text>
        <t xml:space="preserve">AUT: NO
BEL: NO
BGR: NO
CYP: NO
CZE: NO
DNM: NO
EST: NO
FIN: NO
FRK: NO
DEU: NE
GRC: NO
HRV: NO
HUN: NO
ISL: NO
IRL: NO
ITA: NA
LVA: NO
LTU: NO
LUX: NO
MLT: NO
NLD: NO
POL: NO
PRT: NO
ROU: NO
SVK: NO
SVN: NO
ESP: NO
SWE: NO
GBK: NO
</t>
      </text>
    </comment>
    <comment ref="L16" authorId="0">
      <text>
        <t xml:space="preserve">AUT: NO
BEL: NO
BGR: NO
CYP: NO
CZE: NO
DNM: NO
EST: NO
FIN: NO
FRK: 0.01042314176707
DEU: NA
GRC: NO
HRV: NO
HUN: NO
ISL: NO
IRL: NO
ITA: NA
LVA: NO
LTU: NO
LUX: NO
MLT: NO
NLD: NO
POL: NO
PRT: NO
ROU: NO
SVK: NO
SVN: NO
ESP: NO
SWE: NO
GBK: NO
</t>
      </text>
    </comment>
    <comment ref="L17" authorId="0">
      <text>
        <t xml:space="preserve">AUT: NO
BEL: IE
BGR: NO
CYP: NO
CZE: NE
DNM: NO
EST: NO
FIN: NO
FRK: NO
DEU: NA
GRC: NO
HRV: NO
HUN: NO
ISL: NO
IRL: NO
ITA: NO
LVA: NO
LTU: NO
LUX: NO
MLT: NO
NLD: IE
POL: NA
PRT: NO
ROU: NO
SVK: NO
SVN: NO
ESP: NA,NO
SWE: NO
GBK: NO
</t>
      </text>
    </comment>
    <comment ref="M17" authorId="0">
      <text>
        <t xml:space="preserve">AUT: NO
BEL: IE
BGR: NO
CYP: NO
CZE: NE
DNM: NO
EST: NO
FIN: NO
FRK: NO
DEU: NO
GRC: NO
HRV: NO
HUN: NO
ISL: NO
IRL: NO
ITA: NO
LVA: NO
LTU: NO
LUX: NO
MLT: NO
NLD: IE
POL: NA
PRT: NO
ROU: NO
SVK: NO
SVN: NO
ESP: NA,NO
SWE: NO
GBK: NO
</t>
      </text>
    </comment>
    <comment ref="J18" authorId="0">
      <text>
        <t xml:space="preserve">AUT: NA
BEL: NO
BGR: NA
CYP: NO
CZE: NO
DNM: NO
EST: NO
FIN: NO
FRK: NO
DEU: NO VALUE
GRC: NO
HRV: NO
HUN: NO
ISL: NO
IRL: NO
ITA: NA
LVA: NO
LTU: NO
LUX: NO
MLT: NA
NLD: IE
POL: NA
PRT: NO
ROU: NE
SVK: 0.050517036
SVN: NE
ESP: NE
SWE: NA
GBK: NO
</t>
      </text>
    </comment>
    <comment ref="K18" authorId="0">
      <text>
        <t xml:space="preserve">AUT: NA
BEL: NO
BGR: NA
CYP: NO
CZE: NO
DNM: NO
EST: NO
FIN: NO
FRK: NO
DEU: NO VALUE
GRC: NO
HRV: NO
HUN: NO
ISL: NO
IRL: NO
ITA: NA
LVA: NO
LTU: NO
LUX: NO
MLT: NA
NLD: IE
POL: NA
PRT: NO
ROU: NE
SVK: 0.297179503
SVN: NE
ESP: 7.8767988
SWE: NE
GBK: NO
</t>
      </text>
    </comment>
    <comment ref="L18" authorId="0">
      <text>
        <t xml:space="preserve">AUT: NA
BEL: NO
BGR: NA
CYP: NO
CZE: NO
DNM: NO
EST: NO
FIN: NO
FRK: NO
DEU: NO VALUE
GRC: NO
HRV: NO
HUN: NO
ISL: NO
IRL: NO
ITA: NA
LVA: NO
LTU: NO
LUX: NO
MLT: NA
NLD: IE
POL: NA
PRT: NO
ROU: NE
SVK: 0.000028366
SVN: NE
ESP: NE
SWE: NA
GBK: NO
</t>
      </text>
    </comment>
    <comment ref="M18" authorId="0">
      <text>
        <t xml:space="preserve">AUT: NA
BEL: NO
BGR: NA
CYP: NO
CZE: NO
DNM: NO
EST: NO
FIN: NO
FRK: NO
DEU: NO VALUE
GRC: NO
HRV: NO
HUN: NO
ISL: NO
IRL: NO
ITA: NA
LVA: NO
LTU: NO
LUX: NO
MLT: NA
NLD: IE
POL: NA
PRT: NO
ROU: NE
SVK: 0.005327433
SVN: NE
ESP: NE
SWE: NA
GBK: NO
</t>
      </text>
    </comment>
    <comment ref="B19" authorId="0">
      <text>
        <t xml:space="preserve">AUT: NO
BEL: NO
BGR: NO
CYP: NO
CZE: NA
DNM: NO
EST: NO
FIN: IE
FRK: 6.79198985142857
DEU: NE
GRC: NO
HRV: NO
HUN: NO
ISL: NO
IRL: NO
ITA: 38.124
LVA: NO
LTU: NO
LUX: NO
MLT: NO
NLD: IE
POL: NO
PRT: 0.008102325
ROU: IE
SVK: NO
SVN: 46.54154466
ESP: NA
SWE: NO
GBK: 154.96320284000001
</t>
      </text>
    </comment>
    <comment ref="B20" authorId="0">
      <text>
        <t xml:space="preserve">AUT: NO
BEL: IE
BGR: 599.17662266903153
CYP: NO
CZE: NO
DNM: NO
EST: NO
FIN: NO
FRK: 340.997979
DEU: 474.050016
GRC: NO
HRV: NO
HUN: NO
ISL: NO
IRL: NO
ITA: 206.41323699999998
LVA: NO
LTU: NO
LUX: NO
MLT: NO
NLD: NO
POL: NO
PRT: NO
ROU: 57.7692956
SVK: NO
SVN: NO
ESP: 307.28399999999999
SWE: NO
GBK: 157.76719865000001
</t>
      </text>
    </comment>
    <comment ref="J21" authorId="0">
      <text>
        <t xml:space="preserve">AUT: NA
BEL: IE,NA,NO
BGR: NO
CYP: NO
CZE: 0.776058
DNM: NO
EST: NO
FIN: NO
FRK: 0.23105349
DEU: NA
GRC: NO
HRV: NO
HUN: IE
ISL: NO
IRL: NO
ITA: 1.6282
LVA: NO
LTU: NO
LUX: NO
MLT: NO
NLD: IE
POL: NA
PRT: NO
ROU: NO
SVK: NO
SVN: NA
ESP: 0.88548
SWE: IE,NA,NO
GBK: 2.30640660032659
</t>
      </text>
    </comment>
    <comment ref="K21" authorId="0">
      <text>
        <t xml:space="preserve">AUT: NA
BEL: IE,NA,NO
BGR: NO
CYP: NO
CZE: 0.162742
DNM: NO
EST: NO
FIN: NO
FRK: 0.28396231439228
DEU: 0.88670918
GRC: NO
HRV: NO
HUN: IE
ISL: NO
IRL: NO
ITA: 2.95758323626791
LVA: NO
LTU: NO
LUX: NO
MLT: NO
NLD: IE
POL: NA
PRT: 8.26520978569437
ROU: NO
SVK: NO
SVN: NA
ESP: 0.208619
SWE: IE,NA,NO
GBK: 0.61853644458523
</t>
      </text>
    </comment>
    <comment ref="L21" authorId="0">
      <text>
        <t xml:space="preserve">AUT: IE
BEL: IE,NA,NO
BGR: NO
CYP: NO
CZE: 1.391861401
DNM: NO
EST: NO
FIN: NO
FRK: 4.29535527489409
DEU: 5.20553777
GRC: NO
HRV: NO
HUN: IE
ISL: NO
IRL: NO
ITA: 2.92849182953146
LVA: NO
LTU: NO
LUX: NO
MLT: NO
NLD: 4.39903615989507
POL: NA
PRT: 9.28452216806307
ROU: 1.233169165
SVK: NO
SVN: NA
ESP: 9.851196219
SWE: IE,NA,NO
GBK: 1.90
</t>
      </text>
    </comment>
    <comment ref="M21" authorId="0">
      <text>
        <t xml:space="preserve">AUT: NA
BEL: IE,NA,NO
BGR: NO
CYP: NO
CZE: 1.2578854
DNM: NO
EST: NO
FIN: NO
FRK: 0.61390947
DEU: 3.5468367
GRC: NO
HRV: NO
HUN: IE
ISL: NO
IRL: NO
ITA: 4.1188
LVA: NO
LTU: NO
LUX: NO
MLT: NO
NLD: IE
POL: NA
PRT: 0.20957941496135
ROU: NO
SVK: NO
SVN: NA
ESP: 1.298704
SWE: IE,NA,NO
GBK: NO
</t>
      </text>
    </comment>
    <comment ref="B23" authorId="0">
      <text>
        <t xml:space="preserve">AUT: 143.035121914386
BEL: 1,690.0105599999999
BGR: NA
CYP: NO
CZE: 219.52429802891903
DNM: 1.4759322
EST: NO
FIN: 776.70673500271716
FRK: 5,086.6643083654
DEU: NA
GRC: 328.07849099999999
HRV: NO
HUN: NO
ISL: NO
IRL: NO VALUE
ITA: NA
LVA: NO
LTU: NO
LUX: NO
MLT: 0.07014425
NLD: 706.03541087916699
POL: NO
PRT: NO,NA
ROU: NO
SVK: 353.04407193431916
SVN: 10.37416555650751
ESP: 847.7149861146047
SWE: 780.24516896021509
GBK: NO
</t>
      </text>
    </comment>
    <comment ref="C23" authorId="0">
      <text>
        <t xml:space="preserve">AUT: 0.2852
BEL: 0.3502930643
BGR: NA
CYP: NO
CZE: NO
DNM: NA
EST: NO
FIN: NO
FRK: 2.11250105475824
DEU: NA
GRC: NA
HRV: NO
HUN: NO
ISL: NO
IRL: NO VALUE
ITA: NA
LVA: NO
LTU: NO
LUX: NO
MLT: NA
NLD: NO
POL: NO
PRT: NO,NA
ROU: NO
SVK: 0.00634038449208
SVN: NO
ESP: NA
SWE: 0.03332801469644
GBK: 2.53248898547374
</t>
      </text>
    </comment>
    <comment ref="D23" authorId="0">
      <text>
        <t xml:space="preserve">AUT: NA
BEL: 0.1053653569
BGR: NA
CYP: NO
CZE: NO
DNM: NA
EST: NO
FIN: NO
FRK: 0.65558757330418
DEU: IE
GRC: NA
HRV: NO
HUN: NO
ISL: NO
IRL: NO VALUE
ITA: NA
LVA: NO
LTU: NO
LUX: NO
MLT: NA
NLD: 1.267475
POL: NO
PRT: NO,NA
ROU: NO
SVK: 0.00063403844921
SVN: NO
ESP: NA
SWE: 0.03504149924224
GBK: 0.00421041065745
</t>
      </text>
    </comment>
    <comment ref="G23" authorId="0">
      <text>
        <t xml:space="preserve">AUT: NA
BEL: NA
BGR: NA
CYP: NO
CZE: NO
DNM: NA
EST: NO
FIN: NO
FRK: NA
DEU: NO
GRC: NA
HRV: NO
HUN: NO
ISL: NO
IRL: NO VALUE
ITA: NA
LVA: NO
LTU: NO
LUX: NO
MLT: NA
NLD: NO
POL: NO
PRT: NO,NA
ROU: NO
SVK: NO
SVN: NO
ESP: NA
SWE: NO VALUE
GBK: NO
</t>
      </text>
    </comment>
    <comment ref="H23" authorId="0">
      <text>
        <t xml:space="preserve">AUT: NA
BEL: NA
BGR: NA
CYP: NO
CZE: NO
DNM: NA
EST: NO
FIN: NO
FRK: NA
DEU: NO
GRC: NA
HRV: NO
HUN: NO
ISL: NO
IRL: NO VALUE
ITA: NA
LVA: NO
LTU: NO
LUX: NO
MLT: NA
NLD: NO
POL: NO
PRT: NO,NA
ROU: NO
SVK: NO
SVN: NO
ESP: NA
SWE: NO VALUE
GBK: NO
</t>
      </text>
    </comment>
    <comment ref="I23" authorId="0">
      <text>
        <t xml:space="preserve">AUT: NA
BEL: NA
BGR: NA
CYP: NO
CZE: NO
DNM: NA
EST: NO
FIN: NO
FRK: NA
DEU: NO
GRC: NA
HRV: NO
HUN: NO
ISL: NO
IRL: NO VALUE
ITA: NA
LVA: NO
LTU: NO
LUX: NO
MLT: NA
NLD: NO
POL: NO
PRT: NO,NA
ROU: NO
SVK: NO
SVN: NO
ESP: NA
SWE: NO VALUE
GBK: NO
</t>
      </text>
    </comment>
    <comment ref="J23" authorId="0">
      <text>
        <t xml:space="preserve">AUT: 0.082
BEL: 5.221052298
BGR: NA
CYP: NO
CZE: NO
DNM: 0.0232
EST: NO
FIN: 1.10147894
FRK: 2.97223530709877
DEU: NA
GRC: NA
HRV: NO
HUN: 1.07169896966103
ISL: NO
IRL: NO VALUE
ITA: 0.13551393556479
LVA: NO
LTU: 0.06304
LUX: NO
MLT: NA
NLD: NO
POL: NO
PRT: 0.256548208
ROU: NO
SVK: 0.566218346
SVN: NO
ESP: NA
SWE: 0.66769024185434
GBK: 0.7071791
</t>
      </text>
    </comment>
    <comment ref="K23" authorId="0">
      <text>
        <t xml:space="preserve">AUT: 11.0678
BEL: 1.011670606
BGR: NA
CYP: NO
CZE: 0.001322
DNM: NA
EST: NO
FIN: NO
FRK: 1.44380015469036
DEU: NA
GRC: NA
HRV: NO
HUN: 0.4788143598579
ISL: NO
IRL: NO VALUE
ITA: 14.67534674263964
LVA: NO
LTU: 0.070934
LUX: NO
MLT: NA
NLD: NO
POL: NO
PRT: NO,NA
ROU: NO
SVK: 1.039671083
SVN: NO
ESP: NA
SWE: 0.1731289242244
GBK: 18.4877412415812
</t>
      </text>
    </comment>
    <comment ref="L23" authorId="0">
      <text>
        <t xml:space="preserve">AUT: 0.310008384
BEL: 9.17933426712
BGR: NA
CYP: NO
CZE: 0.000264
DNM: 0.059964
EST: NO
FIN: 2.678
FRK: 12.3614217656564
DEU: NA
GRC: NA
HRV: NO
HUN: 4.02181560428284
ISL: NO
IRL: NO VALUE
ITA: 0.02726191546629
LVA: NO
LTU: 1.51947
LUX: NO
MLT: NA
NLD: 2.49580643
POL: NO
PRT: NO,IE,NA
ROU: NO
SVK: 1.9303646422562
SVN: NO
ESP: NA
SWE: 1.9269247
GBK: 12.2460411300775
</t>
      </text>
    </comment>
    <comment ref="M23" authorId="0">
      <text>
        <t xml:space="preserve">AUT: 0.39177740292316
BEL: 2.386995024
BGR: NA
CYP: NO
CZE: 0.00004
DNM: 0.140524
EST: NO
FIN: 6.69726
FRK: 3.30844559909599
DEU: 18.25189917
GRC: 0.7759106
HRV: NO
HUN: 0.34966887017824
ISL: NO
IRL: NO VALUE
ITA: 1.734851
LVA: NO
LTU: 1.58823
LUX: NO
MLT: NA
NLD: NO
POL: NO
PRT: 0.6358730584
ROU: NO
SVK: 1.289716168
SVN: NO
ESP: 2.490319865
SWE: 0.56124957894736
GBK: 0.70917255666667
</t>
      </text>
    </comment>
    <comment ref="J25" authorId="0">
      <text>
        <t xml:space="preserve">AUT: 0.08307294181489
BEL: 4.242118512
BGR: 0.02536112696
CYP: NO
CZE: 0.949368
DNM: NA
EST: NO
FIN: 0.71983
FRK: 0.93616757274125
DEU: 21.69387827
GRC: 0.13286
HRV: 0.0227006
HUN: IE
ISL: 0.0013546
IRL: NO
ITA: 2.21361667181879
LVA: 0.0000120263
LTU: NE
LUX: IE
MLT: NO
NLD: IE
POL: NA
PRT: 0.47697393219925
ROU: 0.124
SVK: 3.209110761
SVN: 0.08431475
ESP: 1.34878241294963
SWE: 0.89390632531937
GBK: 9.56424437735417
</t>
      </text>
    </comment>
    <comment ref="K25" authorId="0">
      <text>
        <t xml:space="preserve">AUT: 1.91022667675403
BEL: 123.415770427
BGR: NO
CYP: NO
CZE: 28.89189697200001
DNM: NA
EST: NO
FIN: NO
FRK: 356.756292012265
DEU: 716.89426642
GRC: 1.7374
HRV: 0.296854
HUN: IE
ISL: 0.017714
IRL: NO
ITA: 53.9738734093
LVA: 0.000157267
LTU: NE
LUX: IE
MLT: NO
NLD: 0.00025072
POL: NA
PRT: 1.1459850792554
ROU: 0.183
SVK: 98.95345607899999
SVN: 1.1025775
ESP: 87.01970207071315
SWE: 2.22425631029862
GBK: 285.88785656897079
</t>
      </text>
    </comment>
    <comment ref="L25" authorId="0">
      <text>
        <t xml:space="preserve">AUT: 0.25147119972347
BEL: 1.67615242891336
BGR: 0.01902084522
CYP: NO
CZE: 0.212954
DNM: 0.003683708
EST: NO
FIN: 0.314
FRK: 0.29546020568291
DEU: 5.00375676
GRC: 0.047012
HRV: 0.008283477
HUN: 0.1728
ISL: 0.00047932
IRL: NO
ITA: 3.01033423429429
LVA: 0.00000425546
LTU: 0.00039
LUX: IE
MLT: NO
NLD: 0.51612307549329
POL: NA
PRT: 0.17028684714342
ROU: 0.033
SVK: 0.536875408
SVN: 0.02983445
ESP: 0.80482842690787
SWE: 0.09353109537306
GBK: 1.75139557428351
</t>
      </text>
    </comment>
    <comment ref="M25" authorId="0">
      <text>
        <t xml:space="preserve">AUT: 0.04921667397836
BEL: 5.420948184
BGR: 0.02853126783
CYP: NO
CZE: 0.352328
DNM: NA
EST: NO
FIN: 0.408
FRK: 1.22367405057389
DEU: 29.88840109
GRC: 0.06132
HRV: 0.0104772
HUN: IE
ISL: 0.0006252
IRL: NO
ITA: 1.31013409051952
LVA: 0.0000055506
LTU: NE
LUX: IE
MLT: NO
NLD: IE
POL: NA
PRT: 0.28015271902038
ROU: 0.049
SVK: 3.63453223
SVN: 0.0389145
ESP: 1.34735956918156
SWE: 1.63995171967684
GBK: 11.1963049634648
</t>
      </text>
    </comment>
    <comment ref="B26" authorId="0">
      <text>
        <t xml:space="preserve">AUT: 19.72
BEL: NO
BGR: 0.0775005
CYP: NO
CZE: 0.4965
DNM: NO
EST: NO
FIN: IE
FRK: 1,024.00562314356
DEU: 5.995
GRC: 701.40523633998725
HRV: NO
HUN: NO
ISL: 368.42319
IRL: NO
ITA: 24.163717
LVA: NO
LTU: NO
LUX: NO
MLT: NO
NLD: NO
POL: 251.512
PRT: NE
ROU: NO
SVK: 222.89440000000002
SVN: NO
ESP: 637.50501599999996
SWE: 109.26608653666401
GBK: NO
</t>
      </text>
    </comment>
    <comment ref="C26" authorId="0">
      <text>
        <t xml:space="preserve">AUT: NA
BEL: NO
BGR: 0.000030195
CYP: NO
CZE: 0.13749230769231
DNM: NO
EST: NO
FIN: NO
FRK: 0.31639404
DEU: 0.0654
GRC: NA
HRV: NO
HUN: NO
ISL: 0.107785
IRL: NO
ITA: NA
LVA: NO
LTU: NO
LUX: NO
MLT: NO
NLD: NO
POL: 0.062878
PRT: NE
ROU: NO
SVK: 0.0503568
SVN: NO
ESP: 0.081295
SWE: NA
GBK: NO
</t>
      </text>
    </comment>
    <comment ref="J26" authorId="0">
      <text>
        <t xml:space="preserve">AUT: NA
BEL: NO
BGR: 0.00000150975
CYP: NO
CZE: 0.000056
DNM: NO
EST: NO
FIN: NO
FRK: NE
DEU: NA
GRC: IE
HRV: NO
HUN: NO
ISL: 1.185635
IRL: NO
ITA: 0.0008271715
LVA: NO
LTU: NO
LUX: NO
MLT: NO
NLD: IE
POL: NA
PRT: NE
ROU: NE
SVK: 0.021462337
SVN: NO
ESP: NA
SWE: 0.023
GBK: NO
</t>
      </text>
    </comment>
    <comment ref="K26" authorId="0">
      <text>
        <t xml:space="preserve">AUT: NA
BEL: NO
BGR: 0.000036234
CYP: NO
CZE: 0.000521
DNM: NO
EST: NO
FIN: NO
FRK: NE
DEU: NA
GRC: IE
HRV: NO
HUN: NO
ISL: 0.2694625
IRL: NO
ITA: 0.0268003566
LVA: NO
LTU: NO
LUX: NO
MLT: NO
NLD: NO
POL: NA
PRT: NE
ROU: NE
SVK: 0.102639896
SVN: NO
ESP: 142.1091175
SWE: NE
GBK: NO
</t>
      </text>
    </comment>
    <comment ref="L26" authorId="0">
      <text>
        <t xml:space="preserve">AUT: NA
BEL: NO
BGR: 0.0000513315
CYP: NO
CZE: 0.000142
DNM: NO
EST: NO
FIN: NO
FRK: NE
DEU: NA
GRC: NE
HRV: NO
HUN: NO
ISL: 0.0048503
IRL: NO
ITA: NA
LVA: NO
LTU: NO
LUX: NO
MLT: NO
NLD: 0.16133004
POL: NO
PRT: NE
ROU: NE
SVK: 0.015921721
SVN: NO
ESP: NA
SWE: NE
GBK: NO
</t>
      </text>
    </comment>
    <comment ref="M26" authorId="0">
      <text>
        <t xml:space="preserve">AUT: NA
BEL: NO
BGR: 0.000001056825
CYP: NO
CZE: 0.000176
DNM: NO
EST: NO
FIN: NO
FRK: NE
DEU: NA
GRC: 0.33264
HRV: NO
HUN: NO
ISL: 2.1018075
IRL: NO
ITA: 0.00057902005
LVA: NO
LTU: NO
LUX: NO
MLT: NO
NLD: IE
POL: NO
PRT: NE
ROU: NE
SVK: 0.025930239
SVN: NO
ESP: NA
SWE: 0.057
GBK: NO
</t>
      </text>
    </comment>
    <comment ref="J27" authorId="0">
      <text>
        <t xml:space="preserve">AUT: 0.02456126511868
BEL: NO
BGR: NA
CYP: NO
CZE: 0.212988
DNM: NO
EST: NO
FIN: NO
FRK: NO
DEU: NA
GRC: 0.17325866
HRV: NO
HUN: NO
ISL: 0.839449
IRL: NO
ITA: NO
LVA: NO
LTU: NO
LUX: NO
MLT: NO
NLD: IE
POL: NA
PRT: NO
ROU: NE
SVK: IE
SVN: 0.0127
ESP: 0.353259123
SWE: 0.002490413808
GBK: 0.00193080589091
</t>
      </text>
    </comment>
    <comment ref="K27" authorId="0">
      <text>
        <t xml:space="preserve">AUT: 0.12949951340192
BEL: NO
BGR: NA
CYP: NO
CZE: 0.129747
DNM: NO
EST: NO
FIN: NO
FRK: 46.0677552
DEU: 95.52294000000001
GRC: 20.7910392
HRV: NO
HUN: NO
ISL: 100.73388
IRL: NO
ITA: NO
LVA: NO
LTU: NO
LUX: NO
MLT: NO
NLD: 3.21678687210474
POL: NA
PRT: NO
ROU: 78.0996
SVK: IE
SVN: 6.466
ESP: 42.39109476
SWE: 11.472491
GBK: 0.05
</t>
      </text>
    </comment>
    <comment ref="L27" authorId="0">
      <text>
        <t xml:space="preserve">AUT: 0.19433080119467
BEL: NO
BGR: NA
CYP: NO
CZE: 0.105394
DNM: NO
EST: NO
FIN: NO
FRK: 0.02932698416656
DEU: NA
GRC: NE
HRV: NO
HUN: NO
ISL: NE
IRL: NO
ITA: NO
LVA: NO
LTU: NO
LUX: NO
MLT: NO
NLD: 0.23783410342397
POL: NA
PRT: NO
ROU: NE
SVK: IE
SVN: NE
ESP: NO
SWE: NE
GBK: NO
</t>
      </text>
    </comment>
    <comment ref="M27" authorId="0">
      <text>
        <t xml:space="preserve">AUT: 0.10336844853639
BEL: NO
BGR: NA
CYP: NO
CZE: 0.034074
DNM: NO
EST: NO
FIN: NO
FRK: 4.696979095
DEU: 4.750143533
GRC: 1.03955196
HRV: NO
HUN: NO
ISL: 12.34759
IRL: NO
ITA: NO
LVA: NO
LTU: NO
LUX: NO
MLT: NO
NLD: 0.11312241591138
POL: NA
PRT: NO
ROU: 0.1757241
SVK: IE
SVN: 0.492
ESP: 3.55315747362327
SWE: 0.222805
GBK: 0.5761665694748
</t>
      </text>
    </comment>
    <comment ref="B28" authorId="0">
      <text>
        <t xml:space="preserve">AUT: NO
BEL: NO
BGR: NO
CYP: NO
CZE: NA
DNM: NO
EST: NO
FIN: NO
FRK: NO
DEU: NA
GRC: NO
HRV: NO
HUN: NO
ISL: NO
IRL: NO
ITA: NA
LVA: NO
LTU: NO
LUX: NO
MLT: NO
NLD: NO
POL: NA
PRT: NO
ROU: NO
SVK: NO
SVN: NO
ESP: NO
SWE: NO
GBK: NO
</t>
      </text>
    </comment>
    <comment ref="H28" authorId="0">
      <text>
        <t xml:space="preserve">AUT: 0.67469879518072
BEL: NO VALUE
BGR: NO VALUE
CYP: NO VALUE
CZE: NO
DNM: NO
EST: NO VALUE
FIN: NO
FRK: NO
DEU: 1.048
GRC: NO VALUE
HRV: NO VALUE
HUN: NO
ISL: NO VALUE
IRL: NO
ITA: NO
LVA: NO VALUE
LTU: NO VALUE
LUX: NO VALUE
MLT: NO VALUE
NLD: NO
POL: 0.18181818181818
PRT: NO
ROU: NO
SVK: NO VALUE
SVN: NO VALUE
ESP: NO
SWE: 0.69071208972812
GBK: 4.48856
</t>
      </text>
    </comment>
    <comment ref="J28" authorId="0">
      <text>
        <t xml:space="preserve">AUT: NO
BEL: NO
BGR: NO
CYP: NO
CZE: 0.000478
DNM: NO
EST: NO
FIN: NO
FRK: NO
DEU: NA
GRC: NO
HRV: NO
HUN: NO
ISL: NO
IRL: NO
ITA: NA
LVA: NO
LTU: NO
LUX: NO
MLT: NO
NLD: NO
POL: NA
PRT: NO
ROU: NO
SVK: 0.924751677
SVN: NO
ESP: NO
SWE: NO
GBK: NO
</t>
      </text>
    </comment>
    <comment ref="K28" authorId="0">
      <text>
        <t xml:space="preserve">AUT: NO
BEL: NO
BGR: NO
CYP: NE
CZE: 0.000874
DNM: NO
EST: NO
FIN: NO
FRK: NO
DEU: NA
GRC: NO
HRV: NO
HUN: NO
ISL: NO
IRL: NO
ITA: NA
LVA: NO
LTU: NO
LUX: NO
MLT: NO
NLD: NO
POL: NA
PRT: NO
ROU: NO
SVK: 2.631526396
SVN: NO
ESP: NO
SWE: NO
GBK: NO
</t>
      </text>
    </comment>
    <comment ref="L28" authorId="0">
      <text>
        <t xml:space="preserve">AUT: NO
BEL: NO
BGR: NO
CYP: NO
CZE: 0.00085
DNM: NO
EST: NO
FIN: NO
FRK: NO
DEU: NA
GRC: NO
HRV: NO
HUN: NO
ISL: NO
IRL: NO
ITA: NA
LVA: NO
LTU: NO
LUX: NO
MLT: NO
NLD: NO
POL: NA
PRT: NO
ROU: NO
SVK: 0.004719782
SVN: NO
ESP: NO
SWE: NO
GBK: NO
</t>
      </text>
    </comment>
    <comment ref="M28" authorId="0">
      <text>
        <t xml:space="preserve">AUT: NO
BEL: NO
BGR: NO
CYP: NO
CZE: 0.001181
DNM: NO
EST: NO
FIN: NO
FRK: NO
DEU: NA
GRC: NO
HRV: NO
HUN: NO
ISL: NO
IRL: NO
ITA: NA
LVA: NO
LTU: NO
LUX: NO
MLT: NO
NLD: NO
POL: NA
PRT: NO
ROU: NO
SVK: 0.180045569
SVN: NO
ESP: NO
SWE: NO
GBK: NO
</t>
      </text>
    </comment>
    <comment ref="B29" authorId="0">
      <text>
        <t xml:space="preserve">AUT: 5.0272
BEL: NO
BGR: 95.388354886
CYP: NO
CZE: 8.9634
DNM: 0.175
EST: 2.04861691173333
FIN: NO
FRK: NO
DEU: 82.49595
GRC: 10.45728
HRV: NO
HUN: NO
ISL: NO
IRL: NO
ITA: IE
LVA: NO
LTU: NO
LUX: NO
MLT: NO
NLD: NO
POL: 44.8682
PRT: 6.9271072
ROU: 0.66872
SVK: 0.05854018
SVN: 6.5729174
ESP: 34.692599
SWE: IE
GBK: NO
</t>
      </text>
    </comment>
    <comment ref="J29" authorId="0">
      <text>
        <t xml:space="preserve">AUT: NA
BEL: NO
BGR: NA
CYP: NO
CZE: 0.020818
DNM: NA
EST: NO
FIN: NO
FRK: NO
DEU: NA
GRC: NA
HRV: NO
HUN: NO
ISL: NO
IRL: NO
ITA: IE
LVA: NO
LTU: NO
LUX: NO
MLT: NO
NLD: NO
POL: NA
PRT: NO
ROU: NE
SVK: 0.007633715
SVN: NE
ESP: NA
SWE: IE
GBK: NO
</t>
      </text>
    </comment>
    <comment ref="K29" authorId="0">
      <text>
        <t xml:space="preserve">AUT: NA
BEL: NO
BGR: NA
CYP: NO
CZE: 0.008556
DNM: NA
EST: NO
FIN: NO
FRK: NO
DEU: NA
GRC: NA
HRV: NO
HUN: NO
ISL: NO
IRL: NO
ITA: IE
LVA: NO
LTU: NO
LUX: NO
MLT: NO
NLD: NO
POL: NA
PRT: NO
ROU: NE
SVK: 0.001678969
SVN: NE
ESP: NA
SWE: IE
GBK: 0.21199
</t>
      </text>
    </comment>
    <comment ref="L29" authorId="0">
      <text>
        <t xml:space="preserve">AUT: NA
BEL: NO
BGR: NA
CYP: NO
CZE: 0.009592
DNM: NA
EST: NO
FIN: NO
FRK: NO
DEU: NA
GRC: NA
HRV: NO
HUN: NO
ISL: NO
IRL: NO
ITA: IE
LVA: NO
LTU: NO
LUX: NO
MLT: NO
NLD: NO
POL: NA
PRT: NO
ROU: NE
SVK: 0.000543265
SVN: NE
ESP: NA
SWE: NE
GBK: NO
</t>
      </text>
    </comment>
    <comment ref="M29" authorId="0">
      <text>
        <t xml:space="preserve">AUT: IE
BEL: NO
BGR: NA
CYP: NO
CZE: 0.094108
DNM: 0.004020625
EST: 0.0000046
FIN: NO
FRK: NO
DEU: 0.7781882
GRC: NA
HRV: NO
HUN: NO
ISL: NO
IRL: NO
ITA: IE
LVA: NO
LTU: NO
LUX: NO
MLT: NO
NLD: NO
POL: NA
PRT: 0.0666068
ROU: NE
SVK: 0.05793866
SVN: 0.06737240335
ESP: 0.867315
SWE: IE
GBK: 0.1325
</t>
      </text>
    </comment>
    <comment ref="B30" authorId="0">
      <text>
        <t xml:space="preserve">AUT: NO
BEL: NO
BGR: 113.60400796525001
CYP: NO
CZE: 0.4902
DNM: NO
EST: NO
FIN: IE
FRK: 68.4272653295449
DEU: 288.0656
GRC: 65.69845777777778
HRV: NO
HUN: NO
ISL: NO
IRL: NO
ITA: 221.69899100563001
LVA: NO
LTU: NO
LUX: NO
MLT: NO
NLD: NO
POL: 211.66320000000002
PRT: NO
ROU: 0.15136
SVK: 0.01029377
SVN: 2.202976
ESP: 72.453
SWE: IE
GBK: NO
</t>
      </text>
    </comment>
    <comment ref="J30" authorId="0">
      <text>
        <t xml:space="preserve">AUT: NO
BEL: NO
BGR: NA
CYP: NO
CZE: NO
DNM: NO
EST: NO
FIN: NO
FRK: NO
DEU: NA
GRC: NA
HRV: NO
HUN: NO
ISL: NO
IRL: NO
ITA: NA
LVA: NO
LTU: NO
LUX: NO
MLT: NO
NLD: NO
POL: NA
PRT: NO
ROU: NE
SVK: NO
SVN: NE
ESP: NE
SWE: IE
GBK: NO
</t>
      </text>
    </comment>
    <comment ref="K30" authorId="0">
      <text>
        <t xml:space="preserve">AUT: NO
BEL: NO
BGR: NA
CYP: NO
CZE: NE
DNM: NO
EST: NO
FIN: NO
FRK: NO
DEU: NA
GRC: NA
HRV: NO
HUN: NO
ISL: NO
IRL: NO
ITA: IE
LVA: NO
LTU: NO
LUX: NO
MLT: NO
NLD: NO
POL: NA
PRT: NO
ROU: NE
SVK: NO
SVN: NE
ESP: NE
SWE: IE
GBK: NO
</t>
      </text>
    </comment>
    <comment ref="L30" authorId="0">
      <text>
        <t xml:space="preserve">AUT: NO
BEL: NO
BGR: NA
CYP: NO
CZE: NO
DNM: NO
EST: NO
FIN: NO
FRK: NO
DEU: NA
GRC: NA
HRV: NO
HUN: NO
ISL: NO
IRL: NO
ITA: IE
LVA: NO
LTU: NO
LUX: NO
MLT: NO
NLD: NO
POL: NA
PRT: NO
ROU: NE
SVK: NO
SVN: NE
ESP: NE
SWE: NE
GBK: NO
</t>
      </text>
    </comment>
    <comment ref="M30" authorId="0">
      <text>
        <t xml:space="preserve">AUT: NO
BEL: NO
BGR: NA
CYP: NO
CZE: NO
DNM: NO
EST: NO
FIN: NO
FRK: NO
DEU: 0.226098
GRC: NA
HRV: NO
HUN: NO
ISL: NO
IRL: NO
ITA: IE
LVA: NO
LTU: NO
LUX: NO
MLT: NO
NLD: NO
POL: NA
PRT: NO
ROU: NE
SVK: NO
SVN: 0.00172908
ESP: 0.754677899
SWE: IE
GBK: NO
</t>
      </text>
    </comment>
  </commentList>
</comments>
</file>

<file path=xl/comments18.xml><?xml version="1.0" encoding="utf-8"?>
<comments xmlns="http://schemas.openxmlformats.org/spreadsheetml/2006/main">
  <authors>
    <author/>
  </authors>
  <commentList>
    <comment ref="B8" authorId="0">
      <text>
        <t xml:space="preserve">AUT: 20.60946213333333
BEL: 64.30789072935113
BGR: 17.3712
CYP: 4.13
CZE: 92.55108133333333
DNM: 31.6731644
EST: 2.529384
FIN: 86.262
FRK: 340.31098546257
DEU: 223.21244429
GRC: 28.30080000000001
HRV: 14.64173333333334
HUN: 32.9792648805406
ISL: 2.32749
IRL: 19.83832066737534
ITA: 212.50638623878348
LVA: 8.35237828550043
LTU: 11.836
LUX: 4.3707048
MLT: 2.82141345651674
NLD: 79.1192433842326
POL: 138.60
PRT: 58.859123488802
ROU: 234.6344
SVK: 26.577424896
SVN: 14.13764472127975
ESP: 256.08189700000003
SWE: 267.70730239648702
GBK: 276.1711158292772
</t>
      </text>
    </comment>
    <comment ref="C8" authorId="0">
      <text>
        <t xml:space="preserve">AUT: NA
BEL: NA
BGR: NA
CYP: NE
CZE: NA
DNM: NA
EST: NO
FIN: 0.00471
FRK: 0.00947417990461
DEU: NA
GRC: NA
HRV: NA
HUN: NO
ISL: NA
IRL: NO
ITA: NA
LVA: NO
LTU: NO
LUX: NO
MLT: NA
NLD: NO
POL: NA
PRT: NO
ROU: NE
SVK: NE
SVN: NA
ESP: NA
SWE: NA
GBK: IE
</t>
      </text>
    </comment>
    <comment ref="D8" authorId="0">
      <text>
        <t xml:space="preserve">AUT: NA
BEL: NA
BGR: NA
CYP: NE
CZE: NA
DNM: NA
EST: NO
FIN: 0.002353
FRK: 0.00831113488325
DEU: NA
GRC: NA
HRV: NA
HUN: NO
ISL: NA
IRL: NO
ITA: NA
LVA: NO
LTU: NO
LUX: NO
MLT: NA
NLD: NO
POL: NA
PRT: NO
ROU: NE
SVK: NE
SVN: NA
ESP: NA
SWE: NA
GBK: IE
</t>
      </text>
    </comment>
    <comment ref="J8" authorId="0">
      <text>
        <t xml:space="preserve">AUT: NA
BEL: NA
BGR: NA
CYP: NE
CZE: NO
DNM: NA
EST: NO
FIN: 0.1176
FRK: 0.95081908578156
DEU: NA
GRC: NA
HRV: NA
HUN: NO
ISL: NA
IRL: NO
ITA: NA
LVA: NO
LTU: NO
LUX: NO
MLT: NA
NLD: NO
POL: NA
PRT: NO
ROU: NE
SVK: NA
SVN: NA
ESP: NA
SWE: NA
GBK: IE
</t>
      </text>
    </comment>
    <comment ref="K8" authorId="0">
      <text>
        <t xml:space="preserve">AUT: NA
BEL: NA
BGR: NA
CYP: NE
CZE: NO
DNM: NA
EST: NO
FIN: 0.02353
FRK: 0.78678230828014
DEU: NA
GRC: NA
HRV: NA
HUN: NO
ISL: NA
IRL: NO
ITA: NA
LVA: NO
LTU: NO
LUX: NO
MLT: NA
NLD: NO
POL: NA
PRT: NO
ROU: NE
SVK: NA
SVN: NA
ESP: NA
SWE: NA
GBK: IE
</t>
      </text>
    </comment>
    <comment ref="L8" authorId="0">
      <text>
        <t xml:space="preserve">AUT: NA
BEL: NA
BGR: NA
CYP: NE
CZE: NO
DNM: NA
EST: NO
FIN: 0.00471
FRK: 0.08652086962917
DEU: 39.088
GRC: NA
HRV: NA
HUN: NO
ISL: NE
IRL: NO
ITA: 11.47891841033197
LVA: NO
LTU: NO
LUX: NO
MLT: NA
NLD: NO
POL: NA
PRT: 1.30126703846678
ROU: NE
SVK: NA
SVN: NA
ESP: NA
SWE: NA
GBK: IE
</t>
      </text>
    </comment>
    <comment ref="M8" authorId="0">
      <text>
        <t xml:space="preserve">AUT: NA
BEL: NA
BGR: NA
CYP: NE
CZE: NO
DNM: NA
EST: NO
FIN: 0.1176
FRK: 0.00163692640442
DEU: NA
GRC: NA
HRV: NA
HUN: NO
ISL: NA
IRL: NO
ITA: NA
LVA: NO
LTU: NO
LUX: NO
MLT: NA
NLD: NO
POL: NA
PRT: NO
ROU: NE
SVK: NA
SVN: NA
ESP: NA
SWE: NA
GBK: 0.99379448804819
</t>
      </text>
    </comment>
    <comment ref="B9" authorId="0">
      <text>
        <t xml:space="preserve">AUT: 19.8565364184
BEL: 8.66712
BGR: 1.32
CYP: 0.058367452
CZE: 7.073968
DNM: 82.58871
EST: 1.4648612
FIN: 22.19470261404
FRK: 12.7939354170748
DEU: 624.67712107
GRC: 0.52127752634921
HRV: 3.43933333333333
HUN: 11.0264
ISL: 0.2528
IRL: 18.82319245026849
ITA: 12.82014448
LVA: 4.90992690034135
LTU: 2.17066666666667
LUX: 1.7001416696
MLT: 0.26687936
NLD: 205.783298877
POL: 70.98666666666666
PRT: 6.05518107598911
ROU: 3.699872
SVK: 3.173024
SVN: 4.8158528
ESP: 44.809603
SWE: 55.1862675466667
GBK: 25.40425611853344
</t>
      </text>
    </comment>
    <comment ref="C9" authorId="0">
      <text>
        <t xml:space="preserve">AUT: NA
BEL: NA
BGR: NA
CYP: NA
CZE: NA
DNM: 0.003434101
EST: NO
FIN: NO
FRK: NA
DEU: NA
GRC: NA
HRV: NA
HUN: NO
ISL: NE
IRL: NO
ITA: NA
LVA: NO
LTU: NO
LUX: NO
MLT: NA
NLD: 0.01219578336795
POL: NA
PRT: NO
ROU: NE
SVK: NE
SVN: NA
ESP: NA
SWE: NA
GBK: NO
</t>
      </text>
    </comment>
    <comment ref="D9" authorId="0">
      <text>
        <t xml:space="preserve">AUT: NA
BEL: NA
BGR: NA
CYP: NA
CZE: NA
DNM: 0.000681144
EST: NO
FIN: NO
FRK: NA
DEU: 0.00511325
GRC: NA
HRV: NA
HUN: NO
ISL: NE
IRL: NO
ITA: NA
LVA: NO
LTU: NO
LUX: NO
MLT: NA
NLD: NO
POL: NA
PRT: NO
ROU: NE
SVK: NE
SVN: NA
ESP: NA
SWE: NA
GBK: NO
</t>
      </text>
    </comment>
    <comment ref="J9" authorId="0">
      <text>
        <t xml:space="preserve">AUT: NA
BEL: NA
BGR: NA
CYP: NA
CZE: NO
DNM: NA
EST: NO
FIN: NO
FRK: NA
DEU: NA
GRC: NA
HRV: NA
HUN: NO
ISL: NA
IRL: NO
ITA: NA
LVA: NO
LTU: NO
LUX: NO
MLT: NA
NLD: NO
POL: NA
PRT: NO
ROU: NE
SVK: NA
SVN: NA
ESP: NA
SWE: NA
GBK: NO
</t>
      </text>
    </comment>
    <comment ref="K9" authorId="0">
      <text>
        <t xml:space="preserve">AUT: NA
BEL: NA
BGR: NA
CYP: NA
CZE: NO
DNM: 0.28381
EST: NO
FIN: NO
FRK: NA
DEU: NA
GRC: NA
HRV: NA
HUN: NO
ISL: NA
IRL: NO
ITA: NA
LVA: NO
LTU: NO
LUX: NO
MLT: NA
NLD: NO
POL: NA
PRT: NO
ROU: NE
SVK: NA
SVN: NA
ESP: NA
SWE: NA
GBK: NO
</t>
      </text>
    </comment>
    <comment ref="L9" authorId="0">
      <text>
        <t xml:space="preserve">AUT: NA
BEL: NA
BGR: NA
CYP: NA
CZE: NO
DNM: NA
EST: NO
FIN: NO
FRK: NA
DEU: NA
GRC: NA
HRV: NA
HUN: NO
ISL: NE
IRL: NO
ITA: NA
LVA: NO
LTU: NO
LUX: NO
MLT: NA
NLD: 0.0487831334718
POL: NA
PRT: NO
ROU: NE
SVK: NA
SVN: NA
ESP: NA
SWE: NA
GBK: NO
</t>
      </text>
    </comment>
    <comment ref="M9" authorId="0">
      <text>
        <t xml:space="preserve">AUT: NA
BEL: NA
BGR: NA
CYP: NA
CZE: NO
DNM: NA
EST: NO
FIN: NO
FRK: NA
DEU: NA
GRC: NA
HRV: NA
HUN: NO
ISL: NA
IRL: NO
ITA: NA
LVA: NO
LTU: NO
LUX: NO
MLT: NA
NLD: NA
POL: NA
PRT: NO
ROU: NE
SVK: NA
SVN: NA
ESP: NA
SWE: NA
GBK: NO
</t>
      </text>
    </comment>
    <comment ref="B10" authorId="0">
      <text>
        <t xml:space="preserve">AUT: 100.68589881180309
BEL: 18.62946498172956
BGR: 72.66192286497551
CYP: 16.9335652801
CZE: 15.01286933224177
DNM: 66.59269270945666
EST: 14.35628433458913
FIN: 5.70838986297553
FRK: 1,081.71243022748
DEU: 1,285.255824461489
GRC: 0.55055
HRV: 49.62560020835275
HUN: 94.17110018352886
ISL: 2.6040852
IRL: 46.50084198146922
ITA: 797.5604500155042
LVA: 21.76208645755372
LTU: 32.72699958225995
LUX: 22.21397240198176
MLT: 5.234024121384
NLD: 22.1941821933586
POL: 411.53114682241069
PRT: 158.92893273515425
ROU: 851.05722474631386
SVK: 91.09586028070441
SVN: 2.48085661692796
ESP: 493.18849955060001
SWE: 159.02033844214451
GBK: 506.09396399906078
</t>
      </text>
    </comment>
    <comment ref="C10" authorId="0">
      <text>
        <t xml:space="preserve">AUT: NA
BEL: NO,NA
BGR: NO,NA
CYP: NE
CZE: NA,NO
DNM: 0.0150880092
EST: NO
FIN: NO
FRK: NO,NE,NA
DEU: NA
GRC: NA,NO
HRV: NA
HUN: NA
ISL: NO,NA
IRL: NO
ITA: NO,NA
LVA: NA,NO
LTU: NO
LUX: NO
MLT: NA
NLD: NO,NA
POL: NO
PRT: 0.0263383797406
ROU: NE
SVK: NO,NA
SVN: NA
ESP: NA
SWE: NA
GBK: NO
</t>
      </text>
    </comment>
    <comment ref="D10" authorId="0">
      <text>
        <t xml:space="preserve">AUT: NA
BEL: NO,NA
BGR: NO,NA
CYP: NE
CZE: NA,NO
DNM: NA
EST: NO
FIN: NO
FRK: NO,NE,NA
DEU: NA
GRC: NA,NO
HRV: NA
HUN: NA
ISL: NA,NO
IRL: NO
ITA: NO,NA
LVA: NA,NO
LTU: NO
LUX: NO
MLT: NA
NLD: NA,NO
POL: NO
PRT: NO
ROU: NE
SVK: NO,NA
SVN: NA
ESP: NA
SWE: NA
GBK: NO,NE
</t>
      </text>
    </comment>
    <comment ref="J10" authorId="0">
      <text>
        <t xml:space="preserve">AUT: NA
BEL: 0.197229
BGR: 0.070286107542
CYP: NE,NA
CZE: NO,NE,NA
DNM: NA
EST: NO
FIN: NO
FRK: NO,NE,NA
DEU: 0.585
GRC: NA,NO
HRV: NE,NA
HUN: NO,NA
ISL: NE,NA,NO
IRL: NO
ITA: NO,NA
LVA: NE,NA
LTU: NO,NE
LUX: NO
MLT: NA
NLD: NA,NO
POL: NA
PRT: 0.056401575349
ROU: NE
SVK: NO,NE
SVN: 0.0073866783
ESP: NA
SWE: NE,NA
GBK: NO
</t>
      </text>
    </comment>
    <comment ref="K10" authorId="0">
      <text>
        <t xml:space="preserve">AUT: 0.2655498235
BEL: 0.2211103
BGR: 0.033293419362
CYP: 0.0007
CZE: NO,NE,NA
DNM: 0.4125850511
EST: 0.109606
FIN: NO
FRK: 0.0019
DEU: NA
GRC: 0.0014915
HRV: 0.00012427064
HUN: NO,NA
ISL: NE,NA,NO
IRL: NO
ITA: NO,NA
LVA: 0.0012254728984
LTU: 0.000354171552
LUX: NO
MLT: NA
NLD: NA,NO
POL: NA
PRT: 1.72641917657827
ROU: 0.000128402
SVK: 0.000128282
SVN: 0.2261794833388
ESP: 0.002422678
SWE: 0.0007000075
GBK: NO
</t>
      </text>
    </comment>
    <comment ref="L10" authorId="0">
      <text>
        <t xml:space="preserve">AUT: 36.96239195962291
BEL: 37.62764858245123
BGR: 37.46666281098929
CYP: 7.2127569455
CZE: 70.546194916
DNM: 25.2910047949663
EST: 6.19456301
FIN: 16.8271627720522
FRK: 130.79693853157236
DEU: 530.42601561000002
GRC: 36.024004121208
HRV: 20.13254671926337
HUN: 40.7578676264794
ISL: 1.18408437
IRL: 19.06726245754727
ITA: 342.81447890790194
LVA: 9.5906754510332
LTU: 14.337388525
LUX: 4.57592120363826
MLT: 2.23986386392
NLD: 82.8963574961958
POL: NA
PRT: 68.86190482542416
ROU: 49.51095978777899
SVK: 24.13755495808359
SVN: 8.126814924
ESP: 256.573001225
SWE: 58.70170365904928
GBK: 22.74392223839904
</t>
      </text>
    </comment>
    <comment ref="M10" authorId="0">
      <text>
        <t xml:space="preserve">AUT: NA
BEL: 0.03843098
BGR: 0.051789763452
CYP: NE,NA
CZE: NO,NE,NA
DNM: NA
EST: NO
FIN: NO
FRK: NO,NE,NA
DEU: 1.17
GRC: NA,NO
HRV: NE,NA
HUN: NO,NA
ISL: NE,NA,NO
IRL: NO
ITA: NO,NA
LVA: NE,NA
LTU: NO,NA
LUX: NO
MLT: NA
NLD: NA,NO
POL: NA
PRT: 0.00184341706
ROU: NE
SVK: 0.02805701581872
SVN: 0.00054964
ESP: NA
SWE: NE,NA
GBK: NO
</t>
      </text>
    </comment>
    <comment ref="H12" authorId="0">
      <text>
        <t xml:space="preserve">AUT: 1.3747
BEL: 0.1513
BGR: NO VALUE
CYP: NO
CZE: 0.05985
DNM: NO
EST: NO VALUE
FIN: IE
FRK: 0.08507408734568
DEU: 1.631
GRC: NO VALUE
HRV: NO VALUE
HUN: NO
ISL: NO VALUE
IRL: 0.66529523809524
ITA: 1.66447368421053
LVA: NO VALUE
LTU: 0.2085
LUX: NO VALUE
MLT: 0.004
NLD: NO
POL: NO VALUE
PRT: NE
ROU: NO
SVK: NO VALUE
SVN: NO VALUE
ESP: NO
SWE: NO
GBK: IE
</t>
      </text>
    </comment>
    <comment ref="I12" authorId="0">
      <text>
        <t xml:space="preserve">AUT: 0.6141
BEL: 0.0401
BGR: NO VALUE
CYP: NO
CZE: 0.13794
DNM: NO
EST: NO VALUE
FIN: NO
FRK: 0.370436
DEU: IE
GRC: NO VALUE
HRV: NO VALUE
HUN: NO
ISL: NO VALUE
IRL: 0.05587301587302
ITA: 1.63806201550388
LVA: NO VALUE
LTU: NO VALUE
LUX: NO VALUE
MLT: NO VALUE
NLD: IE
POL: NO VALUE
PRT: NO
ROU: NO
SVK: NO VALUE
SVN: NO VALUE
ESP: NO
SWE: NO VALUE
GBK: 0.02317288031603
</t>
      </text>
    </comment>
    <comment ref="E13" authorId="0">
      <text>
        <t xml:space="preserve">AUT: NO VALUE
BEL: NO VALUE
BGR: NO VALUE
CYP: NO VALUE
CZE: NO VALUE
DNM: NO
EST: NO VALUE
FIN: NO VALUE
FRK: NO
DEU: NO VALUE
GRC: NO VALUE
HRV: NO VALUE
HUN: NO
ISL: NO VALUE
IRL: NO
ITA: NO VALUE
LVA: NO VALUE
LTU: NO VALUE
LUX: NO VALUE
MLT: NO VALUE
NLD: NO
POL: NO VALUE
PRT: NE
ROU: NO
SVK: NO VALUE
SVN: NO VALUE
ESP: NO
SWE: NO VALUE
GBK: NO
</t>
      </text>
    </comment>
    <comment ref="F13" authorId="0">
      <text>
        <t xml:space="preserve">AUT: NO VALUE
BEL: NO VALUE
BGR: NO VALUE
CYP: NO VALUE
CZE: NO VALUE
DNM: NO
EST: NO VALUE
FIN: NO VALUE
FRK: NO
DEU: NO VALUE
GRC: NO VALUE
HRV: NO VALUE
HUN: NO
ISL: NO VALUE
IRL: NO
ITA: NO VALUE
LVA: NO VALUE
LTU: NO VALUE
LUX: NO VALUE
MLT: NO VALUE
NLD: NO
POL: NO VALUE
PRT: NE
ROU: NO
SVK: NO VALUE
SVN: NO VALUE
ESP: NO
SWE: NO VALUE
GBK: NO
</t>
      </text>
    </comment>
    <comment ref="H14" authorId="0">
      <text>
        <t xml:space="preserve">AUT: NO VALUE
BEL: NO VALUE
BGR: NO VALUE
CYP: NO
CZE: NO VALUE
DNM: NO
EST: NO VALUE
FIN: NO VALUE
FRK: NA
DEU: NO
GRC: NO VALUE
HRV: NO VALUE
HUN: NO
ISL: NO VALUE
IRL: NO
ITA: NO VALUE
LVA: NO VALUE
LTU: NO VALUE
LUX: NO VALUE
MLT: NO VALUE
NLD: NO
POL: NO VALUE
PRT: NE
ROU: NO
SVK: NO VALUE
SVN: NO VALUE
ESP: NO
SWE: NO VALUE
GBK: NO
</t>
      </text>
    </comment>
    <comment ref="I14" authorId="0">
      <text>
        <t xml:space="preserve">AUT: NO VALUE
BEL: NO VALUE
BGR: NO VALUE
CYP: NO
CZE: NO VALUE
DNM: NO
EST: NO VALUE
FIN: NO VALUE
FRK: NA
DEU: 0.32
GRC: NO VALUE
HRV: NO VALUE
HUN: NO
ISL: NO VALUE
IRL: NO
ITA: NO VALUE
LVA: NO VALUE
LTU: 0.01694
LUX: NO VALUE
MLT: NO VALUE
NLD: NO
POL: NO VALUE
PRT: NO
ROU: NO
SVK: NO
SVN: NO VALUE
ESP: NO
SWE: NO VALUE
GBK: NO
</t>
      </text>
    </comment>
  </commentList>
</comments>
</file>

<file path=xl/comments19.xml><?xml version="1.0" encoding="utf-8"?>
<comments xmlns="http://schemas.openxmlformats.org/spreadsheetml/2006/main">
  <authors>
    <author/>
  </authors>
  <commentList>
    <comment ref="G10" authorId="0">
      <text>
        <t xml:space="preserve">AUT: 1,638.9910679965001
BEL: 2,642.98243
BGR: 911.12299477207671
CYP: 973.762
CZE: 1,482.7269664261657
DNM: 887.302
EST: 421.88388311814265
FIN: 468.79711464199994
FRK: 6,974.6197
DEU: 12,904.592322
GRC: 3,821.9254936624602
HRV: 1,225.0871975
HUN: 565.71028424774556
ISL: NO
IRL: 1,461.1216449441433
ITA: 8,338.586779467063
LVA: 558.62921410152535
LTU: 400.82849300000004
LUX: 359.54739979999999
MLT: NO
NLD: 282.30261
POL: 6,456.4163021287341
PRT: 3,095.98759901629
ROU: 2,943.9459189999998
SVK: 1,266.76
SVN: 418.28011928466691
ESP: 8,896.8210010000003
SWE: 1,399.259051
GBK: 4,214.8141004400004
</t>
      </text>
    </comment>
    <comment ref="H10" authorId="0">
      <text>
        <t xml:space="preserve">AUT: NO
BEL: NA
BGR: NO
CYP: NO
CZE: NA
DNM: NO
EST: NO
FIN: NO
FRK: NO
DEU: NO
GRC: NO
HRV: NO
HUN: NO
ISL: NO
IRL: NO
ITA: NO
LVA: NA
LTU: NO
LUX: NO
MLT: NO
NLD: NO
POL: NA
PRT: NO
ROU: NO
SVK: NO
SVN: NO
ESP: NA
SWE: NA
GBK: NO
</t>
      </text>
    </comment>
    <comment ref="G11" authorId="0">
      <text>
        <t xml:space="preserve">AUT: 589.24924773999999
BEL: 1,641.5928100000001
BGR: 203.54943724085427
CYP: 2.4488
CZE: 630.90087101255733
DNM: 58.48355744
EST: 34.09487945
FIN: 389.11919063600004
FRK: 2,148.7378302533
DEU: 4,972.5456348
GRC: 176.45968266126567
HRV: 77.93977116760139
HUN: 141.31458301116902
ISL: NO
IRL: 188.98297537871338
ITA: 1,852.4844243546759
LVA: 0.41996677053125
LTU: 41.22260310004734
LUX: NO
MLT: NO
NLD: 166.405941879699
POL: 1,372.0506216666665
PRT: 346.348956703522
ROU: 890.65731369679406
SVK: 570.80240580681993
SVN: 56.25562807
ESP: 1,346.6071276475757
SWE: 415.07266099999998
GBK: 1,283.7026228290599
</t>
      </text>
    </comment>
    <comment ref="H11" authorId="0">
      <text>
        <t xml:space="preserve">AUT: NO
BEL: NA
BGR: NO
CYP: NO
CZE: NA
DNM: NO
EST: NO
FIN: NO
FRK: NO
DEU: NO
GRC: NO
HRV: NO
HUN: NA
ISL: NO
IRL: NO
ITA: NO
LVA: NA
LTU: NO
LUX: NO
MLT: NO
NLD: NO
POL: NA
PRT: NO
ROU: NO
SVK: NO
SVN: NO
ESP: NA
SWE: NA
GBK: NO
</t>
      </text>
    </comment>
    <comment ref="G12" authorId="0">
      <text>
        <t xml:space="preserve">AUT: 37.10417
BEL: 159.56237999999999
BGR: 68.64185011347656
CYP: NO
CZE: 135.22590239467976
DNM: 8.0045
EST: 7.73598152500673
FIN: 2.57369390457197
FRK: 495.999637
DEU: 891.9008794
GRC: 16.81726632167727
HRV: 30.4831014116
HUN: 53.58654925215213
ISL: NO
IRL: NO
ITA: 561.50485390475103
LVA: 0.94966887592199
LTU: 7.40799453933059
LUX: 63.44247500787217
MLT: NO
NLD: 86.3507951609
POL: 437.09449936000004
PRT: 156.9777454244
ROU: 55.897
SVK: 12.2618073098195
SVN: 8.720775430388
ESP: 471.07338999378419
SWE: 17.2293208850325
GBK: 363.11649961500461
</t>
      </text>
    </comment>
    <comment ref="H12" authorId="0">
      <text>
        <t xml:space="preserve">AUT: NO
BEL: NA
BGR: NO
CYP: NO
CZE: NA
DNM: NO
EST: NO
FIN: NO
FRK: NO
DEU: NO
GRC: NO
HRV: NO
HUN: NA
ISL: NO
IRL: NO
ITA: NO
LVA: NA
LTU: NO
LUX: NO
MLT: NO
NLD: NO
POL: NA
PRT: NO
ROU: NO
SVK: NO
SVN: NO
ESP: NA
SWE: NA
GBK: NO
</t>
      </text>
    </comment>
    <comment ref="G14" authorId="0">
      <text>
        <t xml:space="preserve">AUT: 94.28
BEL: 149.09393
BGR: 63.65022566705999
CYP: 9.4149
CZE: 89.9432262442589
DNM: 26.905766958
EST: 0.56948114541
FIN: 6.4078782566
FRK: 214.81155214673
DEU: 872.21057118
GRC: 18.21522969932925
HRV: 13.7630923267281
HUN: 59.72560614014058
ISL: NO
IRL: NO
ITA: 693.67468224585741
LVA: 10.8847429162
LTU: 5.22898238147225
LUX: NO
MLT: NO
NLD: 101.771830816071
POL: 102.7821497694603
PRT: 79.4247669235196
ROU: 77.82756527104449
SVK: 12.99
SVN: 1.52415798536056
ESP: 367.64720799999998
SWE: 6.73657
GBK: 316.26488198736899
</t>
      </text>
    </comment>
    <comment ref="H14" authorId="0">
      <text>
        <t xml:space="preserve">AUT: NO
BEL: NA
BGR: NO
CYP: NO
CZE: NA
DNM: NO
EST: NO
FIN: NO
FRK: NO
DEU: NO
GRC: NO
HRV: NO
HUN: NO
ISL: NO
IRL: NO
ITA: NO
LVA: NA
LTU: NO
LUX: NO
MLT: NO
NLD: NO
POL: NA
PRT: NO
ROU: NO
SVK: NO
SVN: NO
ESP: NA
SWE: NA
GBK: NO
</t>
      </text>
    </comment>
    <comment ref="G15" authorId="0">
      <text>
        <t xml:space="preserve">AUT: 11.1303249
BEL: IE
BGR: 90.49473833676048
CYP: 0.1662
CZE: 1.10648511535175
DNM: 13.44838704
EST: IE
FIN: 17.33588464
FRK: 173.81473167
DEU: 214.51977414
GRC: 16.536059705
HRV: 7.82982586496
HUN: 0.70060713936584
ISL: NO
IRL: 0.0688402
ITA: 7.397292
LVA: 0.6280195
LTU: 0.95807519719076
LUX: NO
MLT: 0.037939715
NLD: 111.439264173703
POL: 88.10971422000002
PRT: IE
ROU: 33.36560697
SVK: NO
SVN: 3.521364258412
ESP: 100.95070699999999
SWE: 0.81493627439557
GBK: NO
</t>
      </text>
    </comment>
    <comment ref="H15" authorId="0">
      <text>
        <t xml:space="preserve">AUT: NO
BEL: NA
BGR: NO
CYP: NO
CZE: NA
DNM: NO
EST: NO
FIN: NO
FRK: NO
DEU: NO
GRC: NO
HRV: NO
HUN: NO
ISL: NA
IRL: NO
ITA: NO
LVA: NO
LTU: NO
LUX: NO
MLT: NO
NLD: NO
POL: NA
PRT: IE
ROU: NO
SVK: NO
SVN: NO
ESP: NA
SWE: NA
GBK: NO
</t>
      </text>
    </comment>
    <comment ref="G16" authorId="0">
      <text>
        <t xml:space="preserve">AUT: 334.00
BEL: NO
BGR: NO
CYP: NO
CZE: NO
DNM: NO
EST: NO
FIN: NO
FRK: NO
DEU: NE
GRC: 116.15461481576999
HRV: NO
HUN: NO
ISL: NO
IRL: NO
ITA: NO
LVA: NO
LTU: NO
LUX: NO
MLT: NO
NLD: NO
POL: NO
PRT: NO
ROU: NO
SVK: 278.32580000000002
SVN: NO
ESP: 213.12734984010484
SWE: NO
GBK: NO
</t>
      </text>
    </comment>
    <comment ref="H16" authorId="0">
      <text>
        <t xml:space="preserve">AUT: NO
BEL: NO
BGR: NO
CYP: NO
CZE: NA
DNM: NO
EST: NO
FIN: NO
FRK: NO
DEU: NO
GRC: NO
HRV: NO
HUN: NO
ISL: NO
IRL: NO
ITA: NO
LVA: NO
LTU: NO
LUX: NO
MLT: NO
NLD: NO
POL: NO
PRT: NO
ROU: NO
SVK: NO
SVN: NO
ESP: NA
SWE: NO
GBK: NO
</t>
      </text>
    </comment>
    <comment ref="G17" authorId="0">
      <text>
        <t xml:space="preserve">AUT: 17.18539421075428
BEL: 22.46635
BGR: 667.82749332394189
CYP: NO
CZE: 229.88927239442182
DNM: 29.3325197829
EST: NO
FIN: 147.94893613036521
FRK: NO
DEU: IE
GRC: 193.27043008273213
HRV: 16.057978734
HUN: 189.53544437856982
ISL: 0.54749451
IRL: 0.27969252291445
ITA: 163.34900493781211
LVA: NO
LTU: 11.2682110435
LUX: NO
MLT: 2.43973275
NLD: 737.982273746677
POL: 1,644.4605971302328
PRT: 248.323765352917
ROU: 137.47470237799999
SVK: 39.94057
SVN: 13.0833412
ESP: 308.32260712014664
SWE: 11.2818408818444
GBK: 384.53202072170097
</t>
      </text>
    </comment>
    <comment ref="H17" authorId="0">
      <text>
        <t xml:space="preserve">AUT: NO
BEL: NO
BGR: NA
CYP: NO
CZE: NA
DNM: NO
EST: NO
FIN: NO
FRK: NO
DEU: NO
GRC: NO
HRV: NO
HUN: NO
ISL: NA
IRL: NO
ITA: NO
LVA: NA
LTU: NO
LUX: NO
MLT: NO
NLD: NO
POL: NA
PRT: NO
ROU: NO
SVK: NO
SVN: NO
ESP: NA
SWE: NA
GBK: NO
</t>
      </text>
    </comment>
    <comment ref="G19" authorId="0">
      <text>
        <t xml:space="preserve">AUT: 531.0226155233197
BEL: 1,048.7572
BGR: 872.51191136680438
CYP: NO
CZE: 689.05487099999993
DNM: NO
EST: NO
FIN: NO
FRK: 1,040.51188685886
DEU: 4,797.00
GRC: 241.30618741799998
HRV: 559.83213112890019
HUN: 1,138.9579462797899
ISL: NO
IRL: NO
ITA: 711.45890739322147
LVA: NO
LTU: 1,868.2414342858522
LUX: NO
MLT: NO
NLD: 3,563.8008319999999
POL: 3,741.5386957523315
PRT: NO
ROU: 1,937.0620847856783
SVK: 529.65200000000004
SVN: NO
ESP: 400.125405
SWE: NO
GBK: 1,482.3560000000011
</t>
      </text>
    </comment>
    <comment ref="H19" authorId="0">
      <text>
        <t xml:space="preserve">AUT: 132.27266286068033
BEL: NA
BGR: NO
CYP: NO
CZE: NO
DNM: NO
EST: NO
FIN: NO
FRK: NO
DEU: 1,058.810256
GRC: NO
HRV: 352.839
HUN: 36.70967666818666
ISL: NO
IRL: NO
ITA: 418.74009260677855
LVA: NO
LTU: 170.77345541628264
LUX: NO
MLT: NO
NLD: NO
POL: NA
PRT: NO
ROU: 404.21895532316313
SVK: 131.0325
SVN: NO
ESP: 275.30799999999999
SWE: NO
GBK: NO
</t>
      </text>
    </comment>
    <comment ref="I19" authorId="0">
      <text>
        <t xml:space="preserve">AUT: 0.086
BEL: 0.0006
BGR: NA
CYP: NO
CZE: NA
DNM: NO
EST: NO
FIN: NO
FRK: NO
DEU: NA
GRC: NA
HRV: NE
HUN: NA
ISL: NO
IRL: NO
ITA: NA
LVA: NO
LTU: NO
LUX: NO
MLT: NO
NLD: NO
POL: NA
PRT: NO
ROU: NE
SVK: 0.0118567248432
SVN: NO
ESP: NA
SWE: NO
GBK: 0.00953996855539
</t>
      </text>
    </comment>
    <comment ref="J19" authorId="0">
      <text>
        <t xml:space="preserve">AUT: NO
BEL: NA
BGR: NO
CYP: NO
CZE: NA
DNM: NO
EST: NO
FIN: NO
FRK: NO
DEU: NA
GRC: NO
HRV: NO
HUN: NA
ISL: NO
IRL: NO
ITA: NO
LVA: NO
LTU: NO
LUX: NO
MLT: NO
NLD: NO
POL: NA
PRT: NO
ROU: NO
SVK: NO
SVN: NO
ESP: NA
SWE: NO
GBK: NO
</t>
      </text>
    </comment>
    <comment ref="K19" authorId="0">
      <text>
        <t xml:space="preserve">AUT: NA
BEL: NA
BGR: NA
CYP: NO
CZE: NA
DNM: NO
EST: NO
FIN: NO
FRK: NO
DEU: NA
GRC: NA
HRV: NA
HUN: NA
ISL: NO
IRL: NO
ITA: NA
LVA: NO
LTU: NO
LUX: NO
MLT: NO
NLD: NO
POL: NA
PRT: NO
ROU: NE
SVK: 0.00118567248432
SVN: NO
ESP: NA
SWE: NO
GBK: 0.00095399685554
</t>
      </text>
    </comment>
    <comment ref="L19" authorId="0">
      <text>
        <t xml:space="preserve">AUT: NO
BEL: NA
BGR: NO
CYP: NO
CZE: NA
DNM: NO
EST: NO
FIN: NO
FRK: NO
DEU: NA
GRC: NO
HRV: NO
HUN: NA
ISL: NO
IRL: NO
ITA: NO
LVA: NO
LTU: NO
LUX: NO
MLT: NO
NLD: NO
POL: NA
PRT: NO
ROU: NO
SVK: NO
SVN: NO
ESP: NA
SWE: NO
GBK: NO
</t>
      </text>
    </comment>
    <comment ref="K20" authorId="0">
      <text>
        <t xml:space="preserve">AUT: 0.16
BEL: 1.5347956
BGR: 0.41850017418202
CYP: NO
CZE: 0.85743345
DNM: NO
EST: NO
FIN: 0.68802605
FRK: 1.91597681
DEU: 1.79462001
GRC: 0.089970738
HRV: 0.8932706303359
HUN: 0.21558925
ISL: NO
IRL: NO
ITA: 0.17682
LVA: NO
LTU: 1.113277
LUX: NO
MLT: NO
NLD: 1.194614
POL: 1.65009176921027
PRT: 0.18243452148255
ROU: 1.35951364
SVK: 0.485526
SVN: NO
ESP: 0.59302
SWE: 0.174264
GBK: 0.13551
</t>
      </text>
    </comment>
    <comment ref="L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NO
BGR: NO
CYP: NO
CZE: NO
DNM: NO
EST: NO
FIN: NO
FRK: 13.68572177
DEU: NA
GRC: NO
HRV: NO
HUN: NO
ISL: NO
IRL: NO
ITA: 1.8194
LVA: NO
LTU: NO
LUX: NO
MLT: NO
NLD: NO
POL: NA
PRT: NO
ROU: NO
SVK: NO
SVN: NO
ESP: NO
SWE: NO
GBK: NO
</t>
      </text>
    </comment>
    <comment ref="H21" authorId="0">
      <text>
        <t xml:space="preserve">AUT: NO
BEL: NO
BGR: NO
CYP: NO
CZE: NO
DNM: NO
EST: NO
FIN: NO
FRK: NO
DEU: NO
GRC: NO
HRV: NO
HUN: NO
ISL: NO
IRL: NO
ITA: NO
LVA: NO
LTU: NO
LUX: NO
MLT: NO
NLD: NO
POL: NA
PRT: NO
ROU: NO
SVK: NO
SVN: NO
ESP: NO
SWE: NO
GBK: NO
</t>
      </text>
    </comment>
    <comment ref="K21" authorId="0">
      <text>
        <t xml:space="preserve">AUT: NO
BEL: NO
BGR: NO
CYP: NO
CZE: NO
DNM: NO
EST: NO
FIN: NO
FRK: 0.477793
DEU: 0.71343072
GRC: NO
HRV: NO
HUN: NO
ISL: NO
IRL: NO
ITA: 0.199589
LVA: NO
LTU: NO
LUX: NO
MLT: NO
NLD: NO
POL: NO
PRT: NO
ROU: NO
SVK: NO
SVN: NO
ESP: NO
SWE: NO
GBK: NO
</t>
      </text>
    </comment>
    <comment ref="L21" authorId="0">
      <text>
        <t xml:space="preserve">AUT: NO
BEL: NO
BGR: NO
CYP: NO
CZE: NO
DNM: NO
EST: NO
FIN: NO
FRK: NO
DEU: NO
GRC: NO
HRV: NO
HUN: NO
ISL: NO
IRL: NO
ITA: NO
LVA: NO
LTU: NO
LUX: NO
MLT: NO
NLD: NO
POL: NA
PRT: NO
ROU: NO
SVK: NO
SVN: NO
ESP: NO
SWE: NO
GBK: NO
</t>
      </text>
    </comment>
    <comment ref="G23" authorId="0">
      <text>
        <t xml:space="preserve">AUT: NO
BEL: NA
BGR: NO
CYP: NO
CZE: NA
DNM: NO
EST: NO
FIN: NO
FRK: NO
DEU: NA
GRC: NO
HRV: NO
HUN: NO
ISL: NO
IRL: NO
ITA: NO
LVA: NO
LTU: NO
LUX: NO
MLT: NO
NLD: NO
POL: NO
PRT: NO
ROU: NO
SVK: NO
SVN: NO
ESP: NA
SWE: NO
GBK: NO
</t>
      </text>
    </comment>
    <comment ref="H23" authorId="0">
      <text>
        <t xml:space="preserve">AUT: NO
BEL: NA
BGR: NO
CYP: NO
CZE: NA
DNM: NO
EST: NO
FIN: NO
FRK: NO
DEU: NO
GRC: NO
HRV: NO
HUN: NO
ISL: NO
IRL: NO
ITA: NO
LVA: NO
LTU: NO
LUX: NO
MLT: NO
NLD: NO
POL: NA
PRT: NO
ROU: NO
SVK: NO
SVN: NO
ESP: NA
SWE: NO
GBK: NO
</t>
      </text>
    </comment>
    <comment ref="K23" authorId="0">
      <text>
        <t xml:space="preserve">AUT: NO
BEL: 2.2705
BGR: NO
CYP: NO
CZE: 0.23142
DNM: NO
EST: NO
FIN: NO
FRK: NO
DEU: IE,NE
GRC: NO
HRV: NO
HUN: NO
ISL: NO
IRL: NO
ITA: NO
LVA: NO
LTU: NO
LUX: NO
MLT: NO
NLD: 2.9318
POL: 0.79442874
PRT: NO
ROU: NO
SVK: NO
SVN: NO
ESP: 0.833013
SWE: NO
GBK: NO
</t>
      </text>
    </comment>
    <comment ref="L23" authorId="0">
      <text>
        <t xml:space="preserve">AUT: NO
BEL: NA
BGR: NO
CYP: NO
CZE: NA
DNM: NO
EST: NO
FIN: NO
FRK: NO
DEU: NO
GRC: NO
HRV: NO
HUN: NO
ISL: NO
IRL: NO
ITA: NO
LVA: NO
LTU: NO
LUX: NO
MLT: NO
NLD: NO
POL: NA
PRT: NO
ROU: NO
SVK: NO
SVN: NO
ESP: NA
SWE: NO
GBK: NO
</t>
      </text>
    </comment>
    <comment ref="B24" authorId="0">
      <text>
        <t xml:space="preserve">AUT: NO
BEL: NO
BGR: NO
CYP: NO
CZE: NO
DNM: NO
EST: NO
FIN: NO
FRK: NO
DEU: C
GRC: NO
HRV: NO
HUN: NO
ISL: NO
IRL: NO
ITA: NO
LVA: NO
LTU: NO
LUX: NO
MLT: NO
NLD: NO
POL: NO
PRT: NO
ROU: NO
SVK: NO
SVN: NO
ESP: NO
SWE: NO
GBK: NO
</t>
      </text>
    </comment>
    <comment ref="C24" authorId="0">
      <text>
        <t xml:space="preserve">AUT: NO
BEL: NO
BGR: NO
CYP: NO
CZE: NO
DNM: NO
EST: NO
FIN: NO
FRK: NO
DEU: C
GRC: NO
HRV: NO
HUN: NO
ISL: NO
IRL: NO
ITA: NO
LVA: NO
LTU: NO
LUX: NO
MLT: NO
NLD: NO
POL: NO
PRT: NO
ROU: NO
SVK: NO
SVN: NO
ESP: NO
SWE: NO
GBK: NO
</t>
      </text>
    </comment>
    <comment ref="G24" authorId="0">
      <text>
        <t xml:space="preserve">AUT: NO
BEL: NO
BGR: NO
CYP: NO
CZE: NO
DNM: NO
EST: NO
FIN: NO
FRK: NO
DEU: NA
GRC: NO
HRV: NO
HUN: NO
ISL: NO
IRL: NO
ITA: NO
LVA: NO
LTU: NO
LUX: NO
MLT: NO
NLD: NO
POL: NO
PRT: NO
ROU: NO
SVK: NO
SVN: NO
ESP: NO
SWE: NO
GBK: NO
</t>
      </text>
    </comment>
    <comment ref="H24" authorId="0">
      <text>
        <t xml:space="preserve">AUT: NO
BEL: NO
BGR: NO
CYP: NO
CZE: NO
DNM: NO
EST: NO
FIN: NO
FRK: NO
DEU: NO
GRC: NO
HRV: NO
HUN: NO
ISL: NO
IRL: NO
ITA: NO
LVA: NO
LTU: NO
LUX: NO
MLT: NO
NLD: NO
POL: NO
PRT: NO
ROU: NO
SVK: NO
SVN: NO
ESP: NO
SWE: NO
GBK: NO
</t>
      </text>
    </comment>
    <comment ref="K24" authorId="0">
      <text>
        <t xml:space="preserve">AUT: NO
BEL: NO
BGR: NO
CYP: NO
CZE: NO
DNM: NO
EST: NO
FIN: NO
FRK: NO
DEU: NA
GRC: NO
HRV: NO
HUN: NO
ISL: NO
IRL: NO
ITA: NO
LVA: NO
LTU: NO
LUX: NO
MLT: NO
NLD: NO
POL: NO
PRT: NO
ROU: NO
SVK: NO
SVN: NO
ESP: NO
SWE: NO
GBK: NO
</t>
      </text>
    </comment>
    <comment ref="L24" authorId="0">
      <text>
        <t xml:space="preserve">AUT: NO
BEL: NO
BGR: NO
CYP: NO
CZE: NO
DNM: NO
EST: NO
FIN: NO
FRK: NO
DEU: NO
GRC: NO
HRV: NO
HUN: NO
ISL: NO
IRL: NO
ITA: NO
LVA: NO
LTU: NO
LUX: NO
MLT: NO
NLD: NO
POL: NO
PRT: NO
ROU: NO
SVK: NO
SVN: NO
ESP: NO
SWE: NO
GBK: NO
</t>
      </text>
    </comment>
    <comment ref="B25" authorId="0">
      <text>
        <t xml:space="preserve">AUT: NO
BEL: NO
BGR: NO
CYP: NO
CZE: NO
DNM: NO
EST: NO
FIN: NO
FRK: C
DEU: NO
GRC: NO
HRV: NO
HUN: NO
ISL: NO
IRL: NO
ITA: NO
LVA: NO
LTU: NO
LUX: NO
MLT: NO
NLD: NO
POL: NO
PRT: NO
ROU: NO
SVK: NO
SVN: NO
ESP: NO
SWE: NO
GBK: NO
</t>
      </text>
    </comment>
    <comment ref="C25" authorId="0">
      <text>
        <t xml:space="preserve">AUT: NO
BEL: NO
BGR: NO
CYP: NO
CZE: NO
DNM: NO
EST: NO
FIN: NO
FRK: C
DEU: NO
GRC: NO
HRV: NO
HUN: NO
ISL: NO
IRL: NO
ITA: NO
LVA: NO
LTU: NO
LUX: NO
MLT: NO
NLD: NO
POL: NO
PRT: NO
ROU: NO
SVK: NO
SVN: NO
ESP: NO
SWE: NO
GBK: NO
</t>
      </text>
    </comment>
    <comment ref="G25" authorId="0">
      <text>
        <t xml:space="preserve">AUT: NO
BEL: NO
BGR: NO
CYP: NO
CZE: NO
DNM: NO
EST: NO
FIN: NO
FRK: NO
DEU: NO
GRC: NO
HRV: NO
HUN: NO
ISL: NO
IRL: NO
ITA: NO
LVA: NO
LTU: NO
LUX: NO
MLT: NO
NLD: NO
POL: NO
PRT: NO
ROU: NO
SVK: NO
SVN: NO
ESP: NO
SWE: NO
GBK: NO
</t>
      </text>
    </comment>
    <comment ref="H25" authorId="0">
      <text>
        <t xml:space="preserve">AUT: NO
BEL: NO
BGR: NO
CYP: NO
CZE: NO
DNM: NO
EST: NO
FIN: NO
FRK: NO
DEU: NO
GRC: NO
HRV: NO
HUN: NO
ISL: NO
IRL: NO
ITA: NO
LVA: NO
LTU: NO
LUX: NO
MLT: NO
NLD: NO
POL: NO
PRT: NO
ROU: NO
SVK: NO
SVN: NO
ESP: NO
SWE: NO
GBK: NO
</t>
      </text>
    </comment>
    <comment ref="K25" authorId="0">
      <text>
        <t xml:space="preserve">AUT: NO
BEL: NO
BGR: NO
CYP: NO
CZE: NO
DNM: NO
EST: NO
FIN: NO
FRK: 0.471852
DEU: NO
GRC: NO
HRV: NO
HUN: NO
ISL: NO
IRL: NO
ITA: NO
LVA: NO
LTU: NO
LUX: NO
MLT: NO
NLD: NO
POL: NO
PRT: NO
ROU: NO
SVK: NO
SVN: NO
ESP: NO
SWE: NO
GBK: NO
</t>
      </text>
    </comment>
    <comment ref="L25" authorId="0">
      <text>
        <t xml:space="preserve">AUT: NO
BEL: NO
BGR: NO
CYP: NO
CZE: NO
DNM: NO
EST: NO
FIN: NO
FRK: NO
DEU: NO
GRC: NO
HRV: NO
HUN: NO
ISL: NO
IRL: NO
ITA: NO
LVA: NO
LTU: NO
LUX: NO
MLT: NO
NLD: NO
POL: NO
PRT: NO
ROU: NO
SVK: NO
SVN: NO
ESP: NO
SWE: NO
GBK: NO
</t>
      </text>
    </comment>
    <comment ref="G27" authorId="0">
      <text>
        <t xml:space="preserve">AUT: NO
BEL: NO
BGR: NO
CYP: NO
CZE: NO
DNM: NO
EST: NO
FIN: NO
FRK: NO
DEU: NO
GRC: NO
HRV: NO
HUN: NO
ISL: NO
IRL: NO
ITA: NO
LVA: NO
LTU: NO
LUX: NO
MLT: NO
NLD: IE
POL: NO
PRT: NO
ROU: IE
SVK: NO
SVN: NO
ESP: 39.588803
SWE: NO
GBK: NO
</t>
      </text>
    </comment>
    <comment ref="H27" authorId="0">
      <text>
        <t xml:space="preserve">AUT: NO
BEL: NO
BGR: NO
CYP: NO
CZE: NO
DNM: NO
EST: NO
FIN: NO
FRK: NO
DEU: NO
GRC: NO
HRV: NO
HUN: NO
ISL: NO
IRL: NO
ITA: NO
LVA: NO
LTU: NO
LUX: NO
MLT: NO
NLD: NO
POL: NO
PRT: NO
ROU: NO
SVK: NO
SVN: NO
ESP: NA
SWE: NO
GBK: NO
</t>
      </text>
    </comment>
    <comment ref="I27" authorId="0">
      <text>
        <t xml:space="preserve">AUT: NO
BEL: NO
BGR: NO
CYP: NO
CZE: NO
DNM: NO
EST: NO
FIN: NO
FRK: NO
DEU: NO
GRC: NO
HRV: NO
HUN: NO
ISL: NO
IRL: NO
ITA: NO
LVA: NO
LTU: NO
LUX: NO
MLT: NO
NLD: IE
POL: NO
PRT: NO
ROU: 0.370214
SVK: NO
SVN: NO
ESP: 0.173757
SWE: NO
GBK: NO
</t>
      </text>
    </comment>
    <comment ref="J27" authorId="0">
      <text>
        <t xml:space="preserve">AUT: NO
BEL: NO
BGR: NO
CYP: NO
CZE: NO
DNM: NO
EST: NO
FIN: NO
FRK: NO
DEU: NO
GRC: NO
HRV: NO
HUN: NO
ISL: NO
IRL: NO
ITA: NO
LVA: NO
LTU: NO
LUX: NO
MLT: NO
NLD: NO
POL: NO
PRT: NO
ROU: NO
SVK: NO
SVN: NO
ESP: NA
SWE: NO
GBK: NO
</t>
      </text>
    </comment>
    <comment ref="G28" authorId="0">
      <text>
        <t xml:space="preserve">AUT: 46.6737054
BEL: NO
BGR: 8.25486009119732
CYP: NO
CZE: NO
DNM: NO
EST: NO
FIN: NO
FRK: 19.1098281
DEU: 4.339401
GRC: NO
HRV: NO
HUN: NO
ISL: NO
IRL: NO
ITA: 4.8785
LVA: NO
LTU: NO
LUX: NO
MLT: NO
NLD: NO
POL: NO
PRT: NO
ROU: 0.6909628
SVK: 85.76459790355504
SVN: NO
ESP: 18.789758
SWE: 10.8295304823471
GBK: NO
</t>
      </text>
    </comment>
    <comment ref="H28" authorId="0">
      <text>
        <t xml:space="preserve">AUT: NO
BEL: NO
BGR: NO
CYP: NO
CZE: NO
DNM: NO
EST: NO
FIN: NO
FRK: NO
DEU: NA
GRC: NO
HRV: NO
HUN: NO
ISL: NO
IRL: NO
ITA: NO
LVA: NO
LTU: NO
LUX: NO
MLT: NO
NLD: NO
POL: NO
PRT: NO
ROU: NO
SVK: NO
SVN: NO
ESP: NA
SWE: NA
GBK: NO
</t>
      </text>
    </comment>
    <comment ref="I28" authorId="0">
      <text>
        <t xml:space="preserve">AUT: NA
BEL: NO
BGR: NA
CYP: NO
CZE: NO
DNM: NO
EST: NO
FIN: NO
FRK: NA
DEU: NA
GRC: NO
HRV: NO
HUN: NO
ISL: NO
IRL: NO
ITA: NA
LVA: NO
LTU: NO
LUX: NO
MLT: NO
NLD: NO
POL: NO
PRT: NO
ROU: NE
SVK: NO
SVN: NA
ESP: NA
SWE: NA
GBK: NO
</t>
      </text>
    </comment>
    <comment ref="J28" authorId="0">
      <text>
        <t xml:space="preserve">AUT: NO
BEL: NO
BGR: NO
CYP: NO
CZE: NO
DNM: NO
EST: NO
FIN: NO
FRK: NA
DEU: NA
GRC: NO
HRV: NO
HUN: NO
ISL: NO
IRL: NO
ITA: NO
LVA: NO
LTU: NO
LUX: NO
MLT: NA
NLD: NO
POL: NO
PRT: NO
ROU: NO
SVK: NO
SVN: NA
ESP: NA
SWE: NA
GBK: NO
</t>
      </text>
    </comment>
    <comment ref="G29" authorId="0">
      <text>
        <t xml:space="preserve">AUT: NO
BEL: NO
BGR: NO
CYP: NO
CZE: NA
DNM: NO
EST: NO
FIN: IE
FRK: 6.79198985142857
DEU: NE
GRC: NO
HRV: NO
HUN: NO
ISL: NO
IRL: NO
ITA: 38.124
LVA: NO
LTU: NO
LUX: NO
MLT: NO
NLD: IE
POL: NO
PRT: 0.008102325
ROU: IE
SVK: NO
SVN: 46.54154466
ESP: NA
SWE: NO
GBK: 154.96320284000001
</t>
      </text>
    </comment>
    <comment ref="H29" authorId="0">
      <text>
        <t xml:space="preserve">AUT: NO
BEL: NO
BGR: NO
CYP: NO
CZE: NA
DNM: NO
EST: NO
FIN: NO
FRK: NO
DEU: NO
GRC: NO
HRV: NO
HUN: NO
ISL: NO
IRL: NO
ITA: NO
LVA: NO
LTU: NO
LUX: NO
MLT: NO
NLD: NO
POL: NO
PRT: NO
ROU: NO
SVK: NO
SVN: NO
ESP: NA
SWE: NO
GBK: NO
</t>
      </text>
    </comment>
    <comment ref="G30" authorId="0">
      <text>
        <t xml:space="preserve">AUT: NO
BEL: IE
BGR: 599.17662266903153
CYP: NO
CZE: NO
DNM: NO
EST: NO
FIN: NO
FRK: 340.997979
DEU: 474.050016
GRC: NO
HRV: NO
HUN: NO
ISL: NO
IRL: NO
ITA: 206.41323699999998
LVA: NO
LTU: NO
LUX: NO
MLT: NO
NLD: NO
POL: NO
PRT: NO
ROU: 57.7692956
SVK: NO
SVN: NO
ESP: 307.28399999999999
SWE: NO
GBK: 157.76719865000001
</t>
      </text>
    </comment>
    <comment ref="H30" authorId="0">
      <text>
        <t xml:space="preserve">AUT: NO
BEL: NO
BGR: 628.67411099055721
CYP: NO
CZE: NO
DNM: NO
EST: NO
FIN: NO
FRK: NO
DEU: NO
GRC: NO
HRV: NO
HUN: NO
ISL: NO
IRL: NO
ITA: NO
LVA: NO
LTU: NO
LUX: NO
MLT: NO
NLD: NO
POL: NO
PRT: NO
ROU: NO
SVK: NO
SVN: NO
ESP: NA
SWE: NO
GBK: NO
</t>
      </text>
    </comment>
    <comment ref="G32" authorId="0">
      <text>
        <t xml:space="preserve">AUT: NO
BEL: NO
BGR: NO
CYP: NO
CZE: NO
DNM: NO
EST: NO
FIN: NO
FRK: NO
DEU: IE
GRC: NO
HRV: IE
HUN: NO
ISL: NO
IRL: NO
ITA: NO
LVA: NO
LTU: NO
LUX: NO
MLT: NO
NLD: IE
POL: 0.21038
PRT: NO
ROU: 4.473
SVK: NO
SVN: NO
ESP: NO
SWE: NO
GBK: NO
</t>
      </text>
    </comment>
    <comment ref="H32" authorId="0">
      <text>
        <t xml:space="preserve">AUT: NO
BEL: NO
BGR: NO
CYP: NO
CZE: NA
DNM: NO
EST: NO
FIN: NO
FRK: NO
DEU: NO
GRC: NO
HRV: NO
HUN: NO
ISL: NA
IRL: NO
ITA: NO
LVA: NO
LTU: NO
LUX: NO
MLT: NO
NLD: NO
POL: NA
PRT: NO
ROU: NO
SVK: NO
SVN: NO
ESP: NO
SWE: NO
GBK: NO
</t>
      </text>
    </comment>
    <comment ref="I32" authorId="0">
      <text>
        <t xml:space="preserve">AUT: NO
BEL: NO
BGR: NO
CYP: NO
CZE: NO
DNM: NO
EST: NO
FIN: NO
FRK: NO
DEU: IE
GRC: NO
HRV: IE
HUN: NO
ISL: NO
IRL: NO
ITA: NO
LVA: NO
LTU: NO
LUX: NO
MLT: NO
NLD: IE
POL: 0.0007222
PRT: NO
ROU: 0.0207
SVK: NO
SVN: NO
ESP: NO
SWE: NO
GBK: NO
</t>
      </text>
    </comment>
    <comment ref="J32" authorId="0">
      <text>
        <t xml:space="preserve">AUT: NO
BEL: NO
BGR: NO
CYP: NO
CZE: NA
DNM: NO
EST: NO
FIN: NO
FRK: NO
DEU: NO
GRC: NO
HRV: NO
HUN: NO
ISL: NA
IRL: NO
ITA: NO
LVA: NO
LTU: NO
LUX: NO
MLT: NO
NLD: NO
POL: NA
PRT: NO
ROU: NO
SVK: NO
SVN: NO
ESP: NO
SWE: NO
GBK: NO
</t>
      </text>
    </comment>
    <comment ref="G33" authorId="0">
      <text>
        <t xml:space="preserve">AUT: IE
BEL: 3,826.1596599999998
BGR: NO
CYP: NO
CZE: 935.320694
DNM: NO
EST: NO
FIN: NA
FRK: IE
DEU: IE
GRC: NO
HRV: NO
HUN: 995.28519254904097
ISL: NO
IRL: NO
ITA: NA
LVA: NO
LTU: NO
LUX: NO
MLT: NO
NLD: IE
POL: 897.89439300000015
PRT: 577.0231101
ROU: NO
SVK: 243.55351493308319
SVN: NO
ESP: 1,741.4920800086002
SWE: NA
GBK: IE
</t>
      </text>
    </comment>
    <comment ref="H33" authorId="0">
      <text>
        <t xml:space="preserve">AUT: NO
BEL: NO
BGR: NO
CYP: NO
CZE: NA
DNM: NO
EST: NO
FIN: NO
FRK: NO
DEU: NO
GRC: NO
HRV: NO
HUN: NO
ISL: NO
IRL: NO
ITA: NO
LVA: NO
LTU: NO
LUX: NO
MLT: NO
NLD: NO
POL: NA
PRT: NO
ROU: NO
SVK: NO
SVN: NO
ESP: NA
SWE: NA
GBK: NO
</t>
      </text>
    </comment>
    <comment ref="I33" authorId="0">
      <text>
        <t xml:space="preserve">AUT: 1.50
BEL: IE
BGR: NO
CYP: NO
CZE: 1.474494
DNM: NO
EST: NO
FIN: NA
FRK: IE
DEU: IE
GRC: NO
HRV: NO
HUN: 1.656
ISL: NO
IRL: NO
ITA: 0.075667
LVA: NO
LTU: NO
LUX: NO
MLT: NO
NLD: IE
POL: 1.415493
PRT: 1.00061811
ROU: NO
SVK: NA
SVN: NO
ESP: 3.902052
SWE: IE
GBK: 1.2626
</t>
      </text>
    </comment>
    <comment ref="J33" authorId="0">
      <text>
        <t xml:space="preserve">AUT: NO
BEL: NO
BGR: NO
CYP: NO
CZE: NA
DNM: NO
EST: NO
FIN: NO
FRK: NO
DEU: NO
GRC: NO
HRV: NO
HUN: NO
ISL: NO
IRL: NO
ITA: NO
LVA: NO
LTU: NO
LUX: NO
MLT: NO
NLD: NO
POL: NA
PRT: NO
ROU: NO
SVK: NO
SVN: NO
ESP: NA
SWE: NA
GBK: NO
</t>
      </text>
    </comment>
    <comment ref="G34" authorId="0">
      <text>
        <t xml:space="preserve">AUT: NO
BEL: IE
BGR: NO
CYP: NO
CZE: 38.30526
DNM: NO
EST: NO
FIN: NO
FRK: IE
DEU: IE
GRC: NO
HRV: NO
HUN: 101.58981180000001
ISL: NO
IRL: NO
ITA: NO
LVA: NO
LTU: NO
LUX: NO
MLT: NO
NLD: NO
POL: 80.07755850000001
PRT: 36.0426691551816
ROU: NO
SVK: 7.050559
SVN: NO
ESP: 3.571279
SWE: NA
GBK: 5.65
</t>
      </text>
    </comment>
    <comment ref="H34" authorId="0">
      <text>
        <t xml:space="preserve">AUT: NO
BEL: NO
BGR: NO
CYP: NO
CZE: NA
DNM: NO
EST: NO
FIN: NO
FRK: NO
DEU: NO
GRC: NO
HRV: NO
HUN: NO
ISL: NO
IRL: NO
ITA: NO
LVA: NO
LTU: NO
LUX: NO
MLT: NO
NLD: NO
POL: NA
PRT: NO
ROU: NO
SVK: NO
SVN: NO
ESP: NA
SWE: NA
GBK: NO
</t>
      </text>
    </comment>
    <comment ref="I34" authorId="0">
      <text>
        <t xml:space="preserve">AUT: NO
BEL: NO
BGR: NO
CYP: NO
CZE: 0.002944554
DNM: NO
EST: NO
FIN: NO
FRK: IE
DEU: IE
GRC: NO
HRV: NO
HUN: 0.006085841
ISL: NO
IRL: NO
ITA: NO
LVA: NO
LTU: NO
LUX: NO
MLT: NO
NLD: NO
POL: 0.006149347
PRT: 0.00046042086864
ROU: NO
SVK: NA
SVN: NO
ESP: NA
SWE: IE
GBK: NO
</t>
      </text>
    </comment>
    <comment ref="J34" authorId="0">
      <text>
        <t xml:space="preserve">AUT: NO
BEL: NO
BGR: NO
CYP: NO
CZE: NA
DNM: NO
EST: NO
FIN: NO
FRK: NO
DEU: NO
GRC: NO
HRV: NO
HUN: NO
ISL: NO
IRL: NO
ITA: NO
LVA: NO
LTU: NO
LUX: NO
MLT: NO
NLD: NO
POL: NA
PRT: NO
ROU: NO
SVK: NO
SVN: NO
ESP: NA
SWE: NA
GBK: NO
</t>
      </text>
    </comment>
    <comment ref="G35" authorId="0">
      <text>
        <t xml:space="preserve">AUT: NO
BEL: IE
BGR: NO
CYP: NO
CZE: NO
DNM: NO
EST: NO
FIN: NO
FRK: NO
DEU: IE
GRC: NO
HRV: NO
HUN: NO
ISL: NO
IRL: NO
ITA: NO
LVA: NO
LTU: NO
LUX: NO
MLT: NO
NLD: IE
POL: 27.448578
PRT: NO
ROU: NO
SVK: NO
SVN: NO
ESP: 84.114147
SWE: IE
GBK: NO
</t>
      </text>
    </comment>
    <comment ref="H35" authorId="0">
      <text>
        <t xml:space="preserve">AUT: NO
BEL: NO
BGR: NO
CYP: NO
CZE: NO
DNM: NO
EST: NO
FIN: NO
FRK: NO
DEU: NO
GRC: NO
HRV: NO
HUN: NO
ISL: NO
IRL: NO
ITA: NO
LVA: NO
LTU: NO
LUX: NO
MLT: NO
NLD: NO
POL: NA
PRT: NO
ROU: NO
SVK: NO
SVN: NO
ESP: NA
SWE: NA
GBK: NO
</t>
      </text>
    </comment>
    <comment ref="I35" authorId="0">
      <text>
        <t xml:space="preserve">AUT: NO
BEL: NO
BGR: NO
CYP: NO
CZE: NO
DNM: NO
EST: NO
FIN: NO
FRK: NO
DEU: IE
GRC: NO
HRV: NO
HUN: NO
ISL: NO
IRL: NO
ITA: NO
LVA: NO
LTU: NO
LUX: NO
MLT: NO
NLD: IE
POL: 0.05693274
PRT: NO
ROU: NO
SVK: NO
SVN: NO
ESP: 0.22709551
SWE: IE
GBK: NO
</t>
      </text>
    </comment>
    <comment ref="J35" authorId="0">
      <text>
        <t xml:space="preserve">AUT: NO
BEL: NO
BGR: NO
CYP: NO
CZE: NO
DNM: NO
EST: NO
FIN: NO
FRK: NO
DEU: NO
GRC: NO
HRV: NO
HUN: NO
ISL: NO
IRL: NO
ITA: NO
LVA: NO
LTU: NO
LUX: NO
MLT: NO
NLD: NO
POL: NA
PRT: NO
ROU: NO
SVK: NO
SVN: NO
ESP: NA
SWE: NA
GBK: NO
</t>
      </text>
    </comment>
    <comment ref="G36" authorId="0">
      <text>
        <t xml:space="preserve">AUT: NO
BEL: NO
BGR: NO
CYP: NO
CZE: NO
DNM: NO
EST: NO
FIN: NO
FRK: NO
DEU: IE
GRC: NO
HRV: NO
HUN: NO
ISL: NO
IRL: NO
ITA: NO
LVA: NO
LTU: NO
LUX: NO
MLT: NO
NLD: IE
POL: NO
PRT: NO
ROU: NO
SVK: NO
SVN: NO
ESP: NO
SWE: NO
GBK: IE
</t>
      </text>
    </comment>
    <comment ref="H36" authorId="0">
      <text>
        <t xml:space="preserve">AUT: NO
BEL: NO
BGR: NO
CYP: NO
CZE: NO
DNM: NO
EST: NO
FIN: NO
FRK: NO
DEU: NO
GRC: NO
HRV: NO
HUN: NO
ISL: NO
IRL: NO
ITA: NO
LVA: NO
LTU: NO
LUX: NO
MLT: NO
NLD: NO
POL: NA
PRT: NO
ROU: NO
SVK: NO
SVN: NO
ESP: NO
SWE: NO
GBK: NO
</t>
      </text>
    </comment>
    <comment ref="I36" authorId="0">
      <text>
        <t xml:space="preserve">AUT: NO
BEL: NO
BGR: NO
CYP: NO
CZE: NO
DNM: NO
EST: NO
FIN: NO
FRK: NO
DEU: IE
GRC: NO
HRV: NO
HUN: NO
ISL: NO
IRL: NO
ITA: NO
LVA: NO
LTU: NO
LUX: NO
MLT: NO
NLD: IE
POL: NO
PRT: NO
ROU: NO
SVK: NO
SVN: NO
ESP: NO
SWE: NO
GBK: 0.005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G37" authorId="0">
      <text>
        <t xml:space="preserve">AUT: NO
BEL: IE
BGR: NO
CYP: NO
CZE: 63.4206313082398
DNM: NO
EST: NO
FIN: NO
FRK: 155.97115814
DEU: 695.1799932
GRC: NO
HRV: NO
HUN: 169.77918217999999
ISL: NO
IRL: NO
ITA: 453.06900000000002
LVA: NO
LTU: NO
LUX: NO
MLT: NO
NLD: IE
POL: 92.82921999999999
PRT: NO
ROU: NO
SVK: NO
SVN: NO
ESP: 98.493
SWE: NA
GBK: NO
</t>
      </text>
    </comment>
    <comment ref="H37" authorId="0">
      <text>
        <t xml:space="preserve">AUT: NO
BEL: NO
BGR: NO
CYP: NO
CZE: NA
DNM: NO
EST: NO
FIN: NO
FRK: NO
DEU: NO
GRC: NO
HRV: NO
HUN: NO
ISL: NO
IRL: NO
ITA: NO
LVA: NO
LTU: NO
LUX: NO
MLT: NO
NLD: NO
POL: NA
PRT: NO
ROU: NO
SVK: NO
SVN: NO
ESP: NA
SWE: NA
GBK: NO
</t>
      </text>
    </comment>
    <comment ref="I37" authorId="0">
      <text>
        <t xml:space="preserve">AUT: NO
BEL: NA
BGR: NO
CYP: NO
CZE: 0.00145238086965
DNM: NO
EST: NO
FIN: NO
FRK: 0.00097882734543
DEU: 0.01064051
GRC: NO
HRV: NO
HUN: 0.00595641546
ISL: NO
IRL: NO
ITA: 0.01215042
LVA: NO
LTU: NO
LUX: NO
MLT: NO
NLD: IE
POL: 0.00212586
PRT: NO
ROU: NO
SVK: NO
SVN: NO
ESP: 1.6942184
SWE: IE
GBK: NO
</t>
      </text>
    </comment>
    <comment ref="J37" authorId="0">
      <text>
        <t xml:space="preserve">AUT: NO
BEL: NO
BGR: NO
CYP: NO
CZE: NA
DNM: NO
EST: NO
FIN: NO
FRK: NO
DEU: NO
GRC: NO
HRV: NO
HUN: NO
ISL: NO
IRL: NO
ITA: NO
LVA: NO
LTU: NO
LUX: NO
MLT: NO
NLD: NO
POL: NA
PRT: NO
ROU: NO
SVK: NO
SVN: NO
ESP: NA
SWE: NA
GBK: NO
</t>
      </text>
    </comment>
    <comment ref="G38" authorId="0">
      <text>
        <t xml:space="preserve">AUT: NO
BEL: 18.75055
BGR: NA
CYP: NO
CZE: 43.875
DNM: NO
EST: NO
FIN: NO
FRK: 18.7296883724355
DEU: 245.020664
GRC: NA
HRV: NO
HUN: NO
ISL: NO
IRL: NO VALUE
ITA: NA
LVA: NO
LTU: NO
LUX: NO
MLT: NO
NLD: 453.98396600000001
POL: NA
PRT: 16.31728314071452
ROU: NO
SVK: NO
SVN: NO
ESP: NA
SWE: IE
GBK: 2,398.74788763878
</t>
      </text>
    </comment>
    <comment ref="H38" authorId="0">
      <text>
        <t xml:space="preserve">AUT: NO
BEL: NO
BGR: NA
CYP: NO
CZE: NO
DNM: NO
EST: NO
FIN: NO
FRK: NO
DEU: NO
GRC: NA
HRV: NO
HUN: NO
ISL: NO
IRL: NO VALUE
ITA: NO
LVA: NO
LTU: NO
LUX: NO
MLT: NO
NLD: NO
POL: NA
PRT: NO
ROU: NO
SVK: NO
SVN: NO
ESP: NA
SWE: NO VALUE
GBK: NO
</t>
      </text>
    </comment>
    <comment ref="I38" authorId="0">
      <text>
        <t xml:space="preserve">AUT: NO
BEL: IE,NA
BGR: NA
CYP: NO
CZE: 0.65
DNM: NO
EST: NO
FIN: NO
FRK: 0.00844733333333
DEU: 19.34287245
GRC: NA
HRV: NO
HUN: NO
ISL: NO
IRL: NO VALUE
ITA: 0.0468775
LVA: NO
LTU: NO
LUX: NO
MLT: NO
NLD: 11.883238
POL: 0.45712
PRT: NO
ROU: NO
SVK: NO
SVN: NO
ESP: 0.011559753
SWE: IE
GBK: 0.04210410657449
</t>
      </text>
    </comment>
    <comment ref="J38" authorId="0">
      <text>
        <t xml:space="preserve">AUT: NO
BEL: NO
BGR: NA
CYP: NO
CZE: NO
DNM: NO
EST: NO
FIN: NO
FRK: NO
DEU: NO
GRC: NA
HRV: NO
HUN: NO
ISL: NO
IRL: NO VALUE
ITA: NO
LVA: NO
LTU: NO
LUX: NO
MLT: NO
NLD: NO
POL: NA
PRT: NO
ROU: NO
SVK: NO
SVN: NO
ESP: NA
SWE: NA
GBK: NO
</t>
      </text>
    </comment>
    <comment ref="G39" authorId="0">
      <text>
        <t xml:space="preserve">AUT: 143.035121914386
BEL: 1,690.0105599999999
BGR: NA
CYP: NO
CZE: 219.52429802891903
DNM: 1.4759322
EST: NO
FIN: 776.70673500271716
FRK: 5,086.6643083654
DEU: NA
GRC: 328.07849099999999
HRV: NO
HUN: NO
ISL: NO
IRL: NO VALUE
ITA: NA
LVA: NO
LTU: NO
LUX: NO
MLT: 0.07014425
NLD: 706.03541087916699
POL: NO
PRT: NO,NA
ROU: NO
SVK: 353.04407193431916
SVN: 10.37416555650751
ESP: 847.7149861146047
SWE: 780.24516896021509
GBK: NO
</t>
      </text>
    </comment>
    <comment ref="H39" authorId="0">
      <text>
        <t xml:space="preserve">AUT: NO
BEL: NA
BGR: NA
CYP: NO
CZE: NO
DNM: NA
EST: NO
FIN: NO
FRK: NO
DEU: NO
GRC: NO
HRV: NO
HUN: NO
ISL: NO
IRL: NO VALUE
ITA: NO
LVA: NO
LTU: NO
LUX: NO
MLT: NO
NLD: NO
POL: NO
PRT: NO,NA
ROU: NO
SVK: NO
SVN: NO
ESP: NA
SWE: NA
GBK: NO
</t>
      </text>
    </comment>
    <comment ref="I39" authorId="0">
      <text>
        <t xml:space="preserve">AUT: 0.2852
BEL: 0.3502930643
BGR: NA
CYP: NO
CZE: NO
DNM: NA
EST: NO
FIN: NO
FRK: 2.11250105475824
DEU: NA
GRC: NA
HRV: NO
HUN: NO
ISL: NO
IRL: NO VALUE
ITA: NA
LVA: NO
LTU: NO
LUX: NO
MLT: NA
NLD: NO
POL: NO
PRT: NO,NA
ROU: NO
SVK: 0.00634038449208
SVN: NO
ESP: NA
SWE: 0.03332801469644
GBK: 2.53248898547374
</t>
      </text>
    </comment>
    <comment ref="J39" authorId="0">
      <text>
        <t xml:space="preserve">AUT: NO
BEL: NA
BGR: NA
CYP: NO
CZE: NO
DNM: NA
EST: NO
FIN: NO
FRK: NO
DEU: NO
GRC: NO
HRV: NO
HUN: NO
ISL: NO
IRL: NO VALUE
ITA: NO
LVA: NO
LTU: NO
LUX: NO
MLT: NA
NLD: NO
POL: NO
PRT: NO,NA
ROU: NO
SVK: NO
SVN: NO
ESP: NA
SWE: NA
GBK: NO
</t>
      </text>
    </comment>
    <comment ref="K39" authorId="0">
      <text>
        <t xml:space="preserve">AUT: NA
BEL: 0.1053653569
BGR: NA
CYP: NO
CZE: NO
DNM: NA
EST: NO
FIN: NO
FRK: 0.65558757330418
DEU: IE
GRC: NA
HRV: NO
HUN: NO
ISL: NO
IRL: NO VALUE
ITA: NA
LVA: NO
LTU: NO
LUX: NO
MLT: NA
NLD: 1.267475
POL: NO
PRT: NO,NA
ROU: NO
SVK: 0.00063403844921
SVN: NO
ESP: NA
SWE: 0.03504149924224
GBK: 0.00421041065745
</t>
      </text>
    </comment>
    <comment ref="L39" authorId="0">
      <text>
        <t xml:space="preserve">AUT: NO
BEL: NA
BGR: NA
CYP: NO
CZE: NO
DNM: NA
EST: NO
FIN: NO
FRK: NO
DEU: NO
GRC: NO
HRV: NO
HUN: NO
ISL: NO
IRL: NO VALUE
ITA: NO
LVA: NO
LTU: NO
LUX: NO
MLT: NO
NLD: NO
POL: NO
PRT: NO,NA
ROU: NO
SVK: NO
SVN: NO
ESP: NA
SWE: NA
GBK: NO
</t>
      </text>
    </comment>
  </commentList>
</comments>
</file>

<file path=xl/comments20.xml><?xml version="1.0" encoding="utf-8"?>
<comments xmlns="http://schemas.openxmlformats.org/spreadsheetml/2006/main">
  <authors>
    <author/>
  </authors>
  <commentList>
    <comment ref="G11" authorId="0">
      <text>
        <t xml:space="preserve">AUT: 10,171.572397723834
BEL: 3,715.3149600000002
BGR: 40.21639309442557
CYP: NO
CZE: IE
DNM: NO
EST: NO
FIN: 2,031.6864562800001
FRK: 1,271.8199402546
DEU: 16,000.67965929
GRC: 70.32841981909586
HRV: 8.90726965302519
HUN: 133.77202119489405
ISL: 0.8336
IRL: NO
ITA: 828.38267096716572
LVA: 0.00903243343435
LTU: NO
LUX: 102.4603
MLT: NO
NLD: 24.8092547938817
POL: IE
PRT: 46.5814492919973
ROU: 3,038.1969279999998
SVK: 4,024.91
SVN: 52.79383574596465
ESP: 710.55971823383595
SWE: 174.74216799999999
GBK: 154.40605237264114
</t>
      </text>
    </comment>
    <comment ref="H11" authorId="0">
      <text>
        <t xml:space="preserve">AUT: NO
BEL: NO
BGR: NO
CYP: NO
CZE: NA
DNM: NO
EST: NO
FIN: NO
FRK: NO
DEU: NO
GRC: NO
HRV: NO
HUN: NO
ISL: NA
IRL: NO
ITA: NO
LVA: NO
LTU: NO
LUX: NO
MLT: NO
NLD: NO
POL: IE
PRT: NO
ROU: NO
SVK: NO
SVN: NA
ESP: NA
SWE: NA
GBK: NO
</t>
      </text>
    </comment>
    <comment ref="I11" authorId="0">
      <text>
        <t xml:space="preserve">AUT: IE
BEL: NA
BGR: NA
CYP: NO
CZE: NA
DNM: NO
EST: NO
FIN: NO
FRK: 0.03741992013578
DEU: 0.21186389
GRC: 0.01022
HRV: NA
HUN: NO
ISL: NA
IRL: NO
ITA: 0.62852312224226
LVA: 0.00000046255
LTU: NO
LUX: NO
MLT: NO
NLD: NO
POL: IE
PRT: 0.66317362253646
ROU: NA
SVK: NA
SVN: NA
ESP: NA
SWE: NA
GBK: 0.01957656208247
</t>
      </text>
    </comment>
    <comment ref="J11" authorId="0">
      <text>
        <t xml:space="preserve">AUT: NO
BEL: NA
BGR: NO
CYP: NO
CZE: NA
DNM: NO
EST: NO
FIN: NO
FRK: NO
DEU: NA
GRC: NO
HRV: NA
HUN: NO
ISL: NA
IRL: NO
ITA: NO
LVA: NO
LTU: NO
LUX: NO
MLT: NO
NLD: NO
POL: IE
PRT: NO
ROU: NO
SVK: NO
SVN: NA
ESP: NA
SWE: NA
GBK: NO
</t>
      </text>
    </comment>
    <comment ref="G12" authorId="0">
      <text>
        <t xml:space="preserve">AUT: IE
BEL: IE
BGR: NO
CYP: NO
CZE: IE
DNM: NO
EST: NO
FIN: IE
FRK: 417.849871304436
DEU: IE
GRC: NO
HRV: NO
HUN: 507.98415151147231
ISL: NO
IRL: NO
ITA: 548.2724236307248
LVA: NO
LTU: NO
LUX: NO
MLT: NO
NLD: IE
POL: 738.41713723460987
PRT: NO
ROU: IE
SVK: IE
SVN: NO
ESP: 355.70586138646598
SWE: 1,762.58491900492
GBK: 1,850.77911789732
</t>
      </text>
    </comment>
    <comment ref="H12" authorId="0">
      <text>
        <t xml:space="preserve">AUT: NO
BEL: NA
BGR: NO
CYP: NO
CZE: NA
DNM: NO
EST: NO
FIN: NO
FRK: NO
DEU: NO
GRC: NO
HRV: NO
HUN: 879.62353027833376
ISL: NO
IRL: NO
ITA: NO
LVA: NO
LTU: NO
LUX: NO
MLT: NO
NLD: NO
POL: NA
PRT: NO
ROU: NO
SVK: NO
SVN: NA
ESP: NA
SWE: NA
GBK: NO
</t>
      </text>
    </comment>
    <comment ref="I12" authorId="0">
      <text>
        <t xml:space="preserve">AUT: IE
BEL: NA
BGR: NO
CYP: NO
CZE: NA
DNM: NO
EST: NO
FIN: NO
FRK: IE
DEU: IE
GRC: NO
HRV: NO
HUN: 0.13208454735
ISL: NO
IRL: NO
ITA: 1.15812
LVA: NO
LTU: NO
LUX: NO
MLT: NO
NLD: NO
POL: NA
PRT: NO
ROU: NA
SVK: IE
SVN: NA
ESP: 0.71250048
SWE: 0.0076264
GBK: 0.00654165490018
</t>
      </text>
    </comment>
    <comment ref="J12" authorId="0">
      <text>
        <t xml:space="preserve">AUT: NO
BEL: NA
BGR: NO
CYP: NO
CZE: NA
DNM: NO
EST: NO
FIN: NO
FRK: IE
DEU: IE
GRC: NO
HRV: NO
HUN: NO
ISL: NO
IRL: NO
ITA: NO
LVA: NO
LTU: NO
LUX: NO
MLT: NO
NLD: NO
POL: NA
PRT: NO
ROU: NO
SVK: NO
SVN: NA
ESP: NA
SWE: NA
GBK: NO
</t>
      </text>
    </comment>
    <comment ref="G13" authorId="0">
      <text>
        <t xml:space="preserve">AUT: NO
BEL: NO
BGR: NO
CYP: NO
CZE: NO
DNM: NO
EST: NO
FIN: NO
FRK: NO
DEU: IE
GRC: NO
HRV: NO
HUN: NO
ISL: NO
IRL: NO
ITA: NO
LVA: NO
LTU: NO
LUX: NO
MLT: NO
NLD: NA
POL: NO
PRT: NO
ROU: NO
SVK: NO
SVN: NO
ESP: IE
SWE: 162.17134100000001
GBK: NO
</t>
      </text>
    </comment>
    <comment ref="H13" authorId="0">
      <text>
        <t xml:space="preserve">AUT: NO
BEL: NO
BGR: NO
CYP: NO
CZE: NO
DNM: NO
EST: NO
FIN: NO
FRK: NO
DEU: IE
GRC: NO
HRV: NO
HUN: NO
ISL: NO
IRL: NO
ITA: NO
LVA: NO
LTU: NO
LUX: NO
MLT: NO
NLD: NO
POL: NO
PRT: NO
ROU: NO
SVK: NO
SVN: NO
ESP: NA
SWE: NA
GBK: NO
</t>
      </text>
    </comment>
    <comment ref="I13" authorId="0">
      <text>
        <t xml:space="preserve">AUT: NO
BEL: NO
BGR: NO
CYP: NO
CZE: NO
DNM: NO
EST: NO
FIN: NO
FRK: NO
DEU: IE
GRC: NO
HRV: NO
HUN: NO
ISL: NO
IRL: NO
ITA: NO
LVA: NO
LTU: NO
LUX: NO
MLT: NO
NLD: NA
POL: NO
PRT: NO
ROU: NO
SVK: NO
SVN: NO
ESP: IE
SWE: NE
GBK: NO
</t>
      </text>
    </comment>
    <comment ref="J13" authorId="0">
      <text>
        <t xml:space="preserve">AUT: NO
BEL: NO
BGR: NO
CYP: NO
CZE: NO
DNM: NO
EST: NO
FIN: NO
FRK: NO
DEU: IE
GRC: NO
HRV: NO
HUN: NO
ISL: NO
IRL: NO
ITA: NO
LVA: NO
LTU: NO
LUX: NO
MLT: NO
NLD: NO
POL: NO
PRT: NO
ROU: NO
SVK: NO
SVN: NO
ESP: NA
SWE: NA
GBK: NO
</t>
      </text>
    </comment>
    <comment ref="G14" authorId="0">
      <text>
        <t xml:space="preserve">AUT: NO
BEL: 75.64831
BGR: NO
CYP: NO
CZE: IE
DNM: NO
EST: NO
FIN: IE
FRK: 901.507604507619
DEU: IE
GRC: NO
HRV: NO
HUN: 262.36522333549794
ISL: NO
IRL: NO
ITA: NA
LVA: NO
LTU: NO
LUX: NO
MLT: NO
NLD: IE
POL: 362.79277954606403
PRT: NO
ROU: IE
SVK: IE
SVN: NO
ESP: 218.45099999999999
SWE: NO
GBK: 2,788.0034622209942
</t>
      </text>
    </comment>
    <comment ref="H14" authorId="0">
      <text>
        <t xml:space="preserve">AUT: NO
BEL: NO
BGR: NO
CYP: NO
CZE: NA
DNM: NO
EST: NO
FIN: NO
FRK: IE
DEU: IE
GRC: NO
HRV: NO
HUN: NO
ISL: NO
IRL: NO
ITA: NO
LVA: NO
LTU: NO
LUX: NO
MLT: NO
NLD: NO
POL: NA
PRT: NO
ROU: NO
SVK: NO
SVN: NO
ESP: NA
SWE: NO
GBK: NO
</t>
      </text>
    </comment>
    <comment ref="I14" authorId="0">
      <text>
        <t xml:space="preserve">AUT: NO
BEL: 0.8431956
BGR: NO
CYP: NO
CZE: 0.40350772
DNM: NO
EST: NO
FIN: IE
FRK: IE
DEU: IE
GRC: NO
HRV: NO
HUN: 0.0135432527603
ISL: NO
IRL: NO
ITA: NA
LVA: NO
LTU: NO
LUX: NO
MLT: NO
NLD: NO
POL: 0.517260653
PRT: NO
ROU: 0.152
SVK: IE
SVN: NO
ESP: 0.842
SWE: NO
GBK: 0.8124744568
</t>
      </text>
    </comment>
    <comment ref="J14" authorId="0">
      <text>
        <t xml:space="preserve">AUT: NO
BEL: NO
BGR: NO
CYP: NO
CZE: NA
DNM: NO
EST: NO
FIN: NO
FRK: IE
DEU: IE
GRC: NO
HRV: NO
HUN: NO
ISL: NO
IRL: NO
ITA: NO
LVA: NO
LTU: NO
LUX: NO
MLT: NO
NLD: NO
POL: NA
PRT: NO
ROU: NO
SVK: NO
SVN: NO
ESP: NA
SWE: NO
GBK: NO
</t>
      </text>
    </comment>
    <comment ref="G15" authorId="0">
      <text>
        <t xml:space="preserve">AUT: NO
BEL: NO
BGR: NO
CYP: NO
CZE: NO
DNM: NO
EST: NO
FIN: NO
FRK: NO
DEU: NO
GRC: NO
HRV: NO
HUN: IE
ISL: NO
IRL: NO
ITA: NO
LVA: NO
LTU: NO
LUX: NO
MLT: NO
NLD: IE
POL: NO
PRT: NO
ROU: NO
SVK: IE
SVN: NO
ESP: IE
SWE: 92.494386912782
GBK: NO
</t>
      </text>
    </comment>
    <comment ref="H15" authorId="0">
      <text>
        <t xml:space="preserve">AUT: NO
BEL: NO
BGR: NO
CYP: NO
CZE: NO
DNM: NO
EST: NO
FIN: NO
FRK: NO
DEU: NO
GRC: NO
HRV: NO
HUN: IE
ISL: NO
IRL: NO
ITA: NO
LVA: NO
LTU: NO
LUX: NO
MLT: NO
NLD: NO
POL: NO
PRT: NO
ROU: NO
SVK: NO
SVN: NO
ESP: NA
SWE: NA
GBK: NO
</t>
      </text>
    </comment>
    <comment ref="I15" authorId="0">
      <text>
        <t xml:space="preserve">AUT: NO
BEL: NO
BGR: NO
CYP: NO
CZE: NO
DNM: NO
EST: NO
FIN: NO
FRK: NO
DEU: NO
GRC: NO
HRV: NO
HUN: IE
ISL: NO
IRL: NO
ITA: NO
LVA: NO
LTU: NO
LUX: NO
MLT: NO
NLD: IE
POL: NO
PRT: NO
ROU: NO
SVK: IE
SVN: NO
ESP: IE
SWE: NE
GBK: NO
</t>
      </text>
    </comment>
    <comment ref="J15" authorId="0">
      <text>
        <t xml:space="preserve">AUT: NO
BEL: NO
BGR: NO
CYP: NO
CZE: NO
DNM: NO
EST: NO
FIN: NO
FRK: NO
DEU: NO
GRC: NO
HRV: NO
HUN: IE
ISL: NO
IRL: NO
ITA: NO
LVA: NO
LTU: NO
LUX: NO
MLT: NO
NLD: NO
POL: NO
PRT: NO
ROU: NO
SVK: NO
SVN: NO
ESP: NA
SWE: NA
GBK: NO
</t>
      </text>
    </comment>
    <comment ref="G16" authorId="0">
      <text>
        <t xml:space="preserve">AUT: 39.39466837386518
BEL: 4.88031
BGR: NA
CYP: NO
CZE: 7,263.48344311586127
DNM: NO
EST: NO
FIN: NO
FRK: 22.699185
DEU: NO
GRC: NO
HRV: 1.20448632188704
HUN: NO
ISL: NA
IRL: NO
ITA: NO
LVA: NO
LTU: 2.59925605866667
LUX: NO
MLT: NO
NLD: 0.43888109025862
POL: 972.36985654181553
PRT: NO
ROU: NO
SVK: 26.4946
SVN: NO
ESP: 709.77956000000006
SWE: NO
GBK: NO
</t>
      </text>
    </comment>
    <comment ref="H16" authorId="0">
      <text>
        <t xml:space="preserve">AUT: NO
BEL: NO
BGR: NA
CYP: NO
CZE: NA
DNM: NO
EST: NO
FIN: NO
FRK: NO
DEU: NO
GRC: NO
HRV: NO
HUN: NO
ISL: NA
IRL: NO
ITA: NO
LVA: NO
LTU: NO
LUX: NO
MLT: NO
NLD: NO
POL: NA
PRT: NO
ROU: NO
SVK: NO
SVN: NO
ESP: NO
SWE: NO
GBK: NO
</t>
      </text>
    </comment>
    <comment ref="I16" authorId="0">
      <text>
        <t xml:space="preserve">AUT: NA
BEL: NA
BGR: NA
CYP: NO
CZE: 0.0002539
DNM: NO
EST: NO
FIN: 0.0000887784
FRK: NO
DEU: NO
GRC: NO
HRV: NA
HUN: NO
ISL: NA
IRL: NO
ITA: NO
LVA: NO
LTU: NO
LUX: NO
MLT: NO
NLD: NO
POL: NA
PRT: NO
ROU: NO
SVK: NA
SVN: NO
ESP: 0.0041065899
SWE: NO
GBK: NO
</t>
      </text>
    </comment>
    <comment ref="J16" authorId="0">
      <text>
        <t xml:space="preserve">AUT: NO
BEL: NO
BGR: NA
CYP: NO
CZE: NA
DNM: NO
EST: NO
FIN: NO
FRK: NO
DEU: NO
GRC: NO
HRV: NA
HUN: NO
ISL: NA
IRL: NO
ITA: NO
LVA: NO
LTU: NO
LUX: NO
MLT: NO
NLD: NO
POL: NA
PRT: NO
ROU: NO
SVK: NO
SVN: NO
ESP: NO
SWE: NO
GBK: NO
</t>
      </text>
    </comment>
    <comment ref="G17" authorId="0">
      <text>
        <t xml:space="preserve">AUT: 19.72
BEL: NO
BGR: 0.0775005
CYP: NO
CZE: 0.4965
DNM: NO
EST: NO
FIN: IE
FRK: 1,024.00562314356
DEU: 5.995
GRC: 701.40523633998725
HRV: NO
HUN: NO
ISL: 368.42319
IRL: NO
ITA: 24.163717
LVA: NO
LTU: NO
LUX: NO
MLT: NO
NLD: NO
POL: 251.512
PRT: NE
ROU: NO
SVK: 222.89440000000002
SVN: NO
ESP: 637.50501599999996
SWE: 109.26608653666401
GBK: NO
</t>
      </text>
    </comment>
    <comment ref="H17" authorId="0">
      <text>
        <t xml:space="preserve">AUT: NO
BEL: NO
BGR: NO
CYP: NO
CZE: NO
DNM: NO
EST: NO
FIN: NO
FRK: NO
DEU: NO
GRC: NO
HRV: NO
HUN: NO
ISL: NA
IRL: NO
ITA: NO
LVA: NO
LTU: NO
LUX: NO
MLT: NO
NLD: NO
POL: NA
PRT: NE
ROU: NO
SVK: NO
SVN: NO
ESP: NA
SWE: NA
GBK: NO
</t>
      </text>
    </comment>
    <comment ref="I17" authorId="0">
      <text>
        <t xml:space="preserve">AUT: NA
BEL: NO
BGR: 0.000030195
CYP: NO
CZE: 0.13749230769231
DNM: NO
EST: NO
FIN: NO
FRK: 0.31639404
DEU: 0.0654
GRC: NA
HRV: NO
HUN: NO
ISL: 0.107785
IRL: NO
ITA: NA
LVA: NO
LTU: NO
LUX: NO
MLT: NO
NLD: NO
POL: 0.062878
PRT: NE
ROU: NO
SVK: 0.0503568
SVN: NO
ESP: 0.081295
SWE: NA
GBK: NO
</t>
      </text>
    </comment>
    <comment ref="J17" authorId="0">
      <text>
        <t xml:space="preserve">AUT: NO
BEL: NO
BGR: NO
CYP: NO
CZE: NO
DNM: NO
EST: NO
FIN: NO
FRK: NO
DEU: NO
GRC: NO
HRV: NO
HUN: NO
ISL: NA
IRL: NO
ITA: NO
LVA: NO
LTU: NO
LUX: NO
MLT: NO
NLD: NO
POL: NA
PRT: NE
ROU: NO
SVK: NO
SVN: NO
ESP: NA
SWE: NA
GBK: NO
</t>
      </text>
    </comment>
    <comment ref="G18" authorId="0">
      <text>
        <t xml:space="preserve">AUT: 4.98051948051948
BEL: NO
BGR: NA
CYP: NO
CZE: NO
DNM: NO
EST: NO
FIN: NO
FRK: 602.05055148
DEU: 725.44366100000002
GRC: 276.86638854220809
HRV: NO
HUN: NO
ISL: 1,279.504884
IRL: NO
ITA: NO
LVA: NO
LTU: NO
LUX: NO
MLT: NO
NLD: 3.18192982797113
POL: NO
PRT: NO
ROU: 317.50803209999998
SVK: 265.99617000000001
SVN: 129.85402426421672
ESP: 581.14379236185698
SWE: 173.19640000000001
GBK: 64.4464220400001
</t>
      </text>
    </comment>
    <comment ref="H18" authorId="0">
      <text>
        <t xml:space="preserve">AUT: NO
BEL: NO
BGR: NA
CYP: NO
CZE: NO
DNM: NO
EST: NO
FIN: NO
FRK: NO
DEU: NO
GRC: NO
HRV: NO
HUN: NO
ISL: NA
IRL: NO
ITA: NO
LVA: NO
LTU: NO
LUX: NO
MLT: NO
NLD: NO
POL: NA
PRT: NO
ROU: NO
SVK: NO
SVN: NO
ESP: NA
SWE: NA
GBK: NO
</t>
      </text>
    </comment>
    <comment ref="G19" authorId="0">
      <text>
        <t xml:space="preserve">AUT: NO
BEL: NO
BGR: NO
CYP: NO
CZE: NA
DNM: NO
EST: NO
FIN: NO
FRK: NO
DEU: NA
GRC: NO
HRV: NO
HUN: NO
ISL: NO
IRL: NO
ITA: NA
LVA: NO
LTU: NO
LUX: NO
MLT: NO
NLD: NO
POL: NA
PRT: NO
ROU: NO
SVK: NO
SVN: NO
ESP: NO
SWE: NO
GBK: NO
</t>
      </text>
    </comment>
    <comment ref="H19" authorId="0">
      <text>
        <t xml:space="preserve">AUT: NO
BEL: NO
BGR: NO
CYP: NO
CZE: NA
DNM: NO
EST: NO
FIN: NO
FRK: NO
DEU: NO
GRC: NO
HRV: NO
HUN: NO
ISL: NO
IRL: NO
ITA: NO
LVA: NO
LTU: NO
LUX: NO
MLT: NO
NLD: NO
POL: NA
PRT: NO
ROU: NO
SVK: NO
SVN: NO
ESP: NO
SWE: NO
GBK: NO
</t>
      </text>
    </comment>
    <comment ref="G20" authorId="0">
      <text>
        <t xml:space="preserve">AUT: 5.0272
BEL: NO
BGR: 95.388354886
CYP: NO
CZE: 8.9634
DNM: 0.175
EST: 2.04861691173333
FIN: NO
FRK: NO
DEU: 82.49595
GRC: 10.45728
HRV: NO
HUN: NO
ISL: NO
IRL: NO
ITA: IE
LVA: NO
LTU: NO
LUX: NO
MLT: NO
NLD: NO
POL: 44.8682
PRT: 6.9271072
ROU: 0.66872
SVK: 0.05854018
SVN: 6.5729174
ESP: 34.692599
SWE: IE
GBK: NO
</t>
      </text>
    </comment>
    <comment ref="H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NO
BGR: 113.60400796525001
CYP: NO
CZE: 0.4902
DNM: NO
EST: NO
FIN: IE
FRK: 68.4272653295449
DEU: 288.0656
GRC: 65.69845777777778
HRV: NO
HUN: NO
ISL: NO
IRL: NO
ITA: 221.69899100563001
LVA: NO
LTU: NO
LUX: NO
MLT: NO
NLD: NO
POL: 211.66320000000002
PRT: NO
ROU: 0.15136
SVK: 0.01029377
SVN: 2.202976
ESP: 72.453
SWE: IE
GBK: NO
</t>
      </text>
    </comment>
    <comment ref="H21" authorId="0">
      <text>
        <t xml:space="preserve">AUT: NO
BEL: NO
BGR: NO
CYP: NO
CZE: NA
DNM: NO
EST: NO
FIN: NO
FRK: NO
DEU: NO
GRC: NO
HRV: NO
HUN: NO
ISL: NO
IRL: NO
ITA: NO
LVA: NO
LTU: NO
LUX: NO
MLT: NO
NLD: NO
POL: NA
PRT: NO
ROU: NO
SVK: NO
SVN: NO
ESP: NA
SWE: NA
GBK: NO
</t>
      </text>
    </comment>
    <comment ref="G25" authorId="0">
      <text>
        <t xml:space="preserve">AUT: 20.60946213333333
BEL: 64.30789072935113
BGR: 17.3712
CYP: 4.13
CZE: 92.55108133333333
DNM: 31.6731644
EST: 2.529384
FIN: 86.262
FRK: 340.31098546257
DEU: 223.21244429
GRC: 28.30080000000001
HRV: 14.64173333333334
HUN: 32.9792648805406
ISL: 2.32749
IRL: 19.83832066737534
ITA: 212.50638623878348
LVA: 8.35237828550043
LTU: 11.836
LUX: 4.3707048
MLT: 2.82141345651674
NLD: 79.1192433842326
POL: 138.60
PRT: 58.859123488802
ROU: 234.6344
SVK: 26.577424896
SVN: 14.13764472127975
ESP: 256.08189700000003
SWE: 267.70730239648702
GBK: 276.1711158292772
</t>
      </text>
    </comment>
    <comment ref="H25" authorId="0">
      <text>
        <t xml:space="preserve">AUT: NO
BEL: NO
BGR: NO
CYP: NO
CZE: NA
DNM: NA
EST: NO
FIN: NO
FRK: NO
DEU: NO
GRC: NO
HRV: NO
HUN: NO
ISL: NA
IRL: NO
ITA: NO
LVA: NO
LTU: NO
LUX: NO
MLT: NO
NLD: NO
POL: NA
PRT: NO
ROU: NO
SVK: NO
SVN: NO
ESP: NA
SWE: NA
GBK: NO
</t>
      </text>
    </comment>
    <comment ref="I25" authorId="0">
      <text>
        <t xml:space="preserve">AUT: NA
BEL: NA
BGR: NA
CYP: NE
CZE: NA
DNM: NA
EST: NO
FIN: 0.00471
FRK: 0.00947417990461
DEU: NA
GRC: NA
HRV: NA
HUN: NO
ISL: NA
IRL: NO
ITA: NA
LVA: NO
LTU: NO
LUX: NO
MLT: NA
NLD: NO
POL: NA
PRT: NO
ROU: NE
SVK: NE
SVN: NA
ESP: NA
SWE: NA
GBK: IE
</t>
      </text>
    </comment>
    <comment ref="J25" authorId="0">
      <text>
        <t xml:space="preserve">AUT: NO
BEL: NO
BGR: NO
CYP: NO
CZE: NA
DNM: NA
EST: NO
FIN: NO
FRK: NO
DEU: NO
GRC: NO
HRV: NA
HUN: NO
ISL: NA
IRL: NO
ITA: NO
LVA: NO
LTU: NO
LUX: NO
MLT: NA
NLD: NO
POL: NA
PRT: NO
ROU: NO
SVK: NO
SVN: NO
ESP: NA
SWE: NA
GBK: NO
</t>
      </text>
    </comment>
    <comment ref="K25" authorId="0">
      <text>
        <t xml:space="preserve">AUT: NA
BEL: NA
BGR: NA
CYP: NE
CZE: NA
DNM: NA
EST: NO
FIN: 0.002353
FRK: 0.00831113488325
DEU: NA
GRC: NA
HRV: NA
HUN: NO
ISL: NA
IRL: NO
ITA: NA
LVA: NO
LTU: NO
LUX: NO
MLT: NA
NLD: NO
POL: NA
PRT: NO
ROU: NE
SVK: NE
SVN: NA
ESP: NA
SWE: NA
GBK: IE
</t>
      </text>
    </comment>
    <comment ref="L25" authorId="0">
      <text>
        <t xml:space="preserve">AUT: NO
BEL: NO
BGR: NO
CYP: NO
CZE: NA
DNM: NA
EST: NO
FIN: NO
FRK: NO
DEU: NO
GRC: NO
HRV: NA
HUN: NO
ISL: NA
IRL: NO
ITA: NO
LVA: NO
LTU: NO
LUX: NO
MLT: NA
NLD: NO
POL: NA
PRT: NO
ROU: NO
SVK: NO
SVN: NO
ESP: NA
SWE: NA
GBK: NO
</t>
      </text>
    </comment>
    <comment ref="G26" authorId="0">
      <text>
        <t xml:space="preserve">AUT: 19.8565364184
BEL: 8.66712
BGR: 1.32
CYP: 0.058367452
CZE: 7.073968
DNM: 82.58871
EST: 1.4648612
FIN: 22.19470261404
FRK: 12.7939354170748
DEU: 624.67712107
GRC: 0.52127752634921
HRV: 3.43933333333333
HUN: 11.0264
ISL: 0.2528
IRL: 18.82319245026849
ITA: 12.82014448
LVA: 4.90992690034135
LTU: 2.17066666666667
LUX: 1.7001416696
MLT: 0.26687936
NLD: 205.783298877
POL: 70.98666666666666
PRT: 6.05518107598911
ROU: 3.699872
SVK: 3.173024
SVN: 4.8158528
ESP: 44.809603
SWE: 55.1862675466667
GBK: 25.40425611853344
</t>
      </text>
    </comment>
    <comment ref="H26" authorId="0">
      <text>
        <t xml:space="preserve">AUT: NO
BEL: NO
BGR: NO
CYP: NO
CZE: NA
DNM: NA
EST: NO
FIN: NO
FRK: NO
DEU: NO
GRC: NO
HRV: NO
HUN: NO
ISL: NA
IRL: NO
ITA: NO
LVA: NO
LTU: NO
LUX: NO
MLT: NO
NLD: NO
POL: NA
PRT: NO
ROU: NO
SVK: NO
SVN: NO
ESP: NA
SWE: NA
GBK: NO
</t>
      </text>
    </comment>
    <comment ref="I26" authorId="0">
      <text>
        <t xml:space="preserve">AUT: NA
BEL: NA
BGR: NA
CYP: NA
CZE: NA
DNM: 0.003434101
EST: NO
FIN: NO
FRK: NA
DEU: NA
GRC: NA
HRV: NA
HUN: NO
ISL: NE
IRL: NO
ITA: NA
LVA: NO
LTU: NO
LUX: NO
MLT: NA
NLD: 0.01219578336795
POL: NA
PRT: NO
ROU: NE
SVK: NE
SVN: NA
ESP: NA
SWE: NA
GBK: NO
</t>
      </text>
    </comment>
    <comment ref="J26" authorId="0">
      <text>
        <t xml:space="preserve">AUT: NO
BEL: NO
BGR: NO
CYP: NO
CZE: NA
DNM: NA
EST: NO
FIN: NO
FRK: NO
DEU: NO
GRC: NO
HRV: NA
HUN: NO
ISL: NA
IRL: NO
ITA: NO
LVA: NO
LTU: NO
LUX: NO
MLT: NA
NLD: NO
POL: NA
PRT: NO
ROU: NO
SVK: NO
SVN: NO
ESP: NA
SWE: NA
GBK: NO
</t>
      </text>
    </comment>
    <comment ref="K26" authorId="0">
      <text>
        <t xml:space="preserve">AUT: NA
BEL: NA
BGR: NA
CYP: NA
CZE: NA
DNM: 0.000681144
EST: NO
FIN: NO
FRK: NA
DEU: 0.00511325
GRC: NA
HRV: NA
HUN: NO
ISL: NE
IRL: NO
ITA: NA
LVA: NO
LTU: NO
LUX: NO
MLT: NA
NLD: NO
POL: NA
PRT: NO
ROU: NE
SVK: NE
SVN: NA
ESP: NA
SWE: NA
GBK: NO
</t>
      </text>
    </comment>
    <comment ref="L26" authorId="0">
      <text>
        <t xml:space="preserve">AUT: NO
BEL: NO
BGR: NO
CYP: NO
CZE: NA
DNM: NA
EST: NO
FIN: NO
FRK: NO
DEU: NO
GRC: NO
HRV: NA
HUN: NO
ISL: NA
IRL: NO
ITA: NO
LVA: NO
LTU: NO
LUX: NO
MLT: NA
NLD: NO
POL: NA
PRT: NO
ROU: NO
SVK: NO
SVN: NO
ESP: NA
SWE: NA
GBK: NO
</t>
      </text>
    </comment>
    <comment ref="G27" authorId="0">
      <text>
        <t xml:space="preserve">AUT: 100.68589881180309
BEL: 18.62946498172956
BGR: 72.66192286497551
CYP: 16.9335652801
CZE: 15.01286933224177
DNM: 66.59269270945666
EST: 14.35628433458913
FIN: 5.70838986297553
FRK: 1,081.71243022748
DEU: 1,285.255824461489
GRC: 0.55055
HRV: 49.62560020835275
HUN: 94.17110018352886
ISL: 2.6040852
IRL: 46.50084198146922
ITA: 797.5604500155042
LVA: 21.76208645755372
LTU: 32.72699958225995
LUX: 22.21397240198176
MLT: 5.234024121384
NLD: 22.1941821933586
POL: 411.53114682241069
PRT: 158.92893273515425
ROU: 851.05722474631386
SVK: 91.09586028070441
SVN: 2.48085661692796
ESP: 493.18849955060001
SWE: 159.02033844214451
GBK: 506.09396399906078
</t>
      </text>
    </comment>
    <comment ref="H27" authorId="0">
      <text>
        <t xml:space="preserve">AUT: NO
BEL: NO,NA
BGR: NO
CYP: NO
CZE: NA
DNM: NA
EST: NO
FIN: NO
FRK: NO,NA
DEU: NO,NA
GRC: NO
HRV: NA,NO
HUN: NA,NO
ISL: NA,NO
IRL: NO
ITA: NO
LVA: NA,NO
LTU: NO
LUX: NO
MLT: NO
NLD: NA,NO
POL: NA,NO
PRT: NO
ROU: NO
SVK: NO
SVN: NO
ESP: NA
SWE: NA
GBK: NO
</t>
      </text>
    </comment>
    <comment ref="I27" authorId="0">
      <text>
        <t xml:space="preserve">AUT: NA
BEL: NO,NA
BGR: NO,NA
CYP: NE
CZE: NA,NO
DNM: 0.0150880092
EST: NO
FIN: NO
FRK: NO,NE,NA
DEU: NA
GRC: NA,NO
HRV: NA
HUN: NA
ISL: NO,NA
IRL: NO
ITA: NO,NA
LVA: NA,NO
LTU: NO
LUX: NO
MLT: NA
NLD: NO,NA
POL: NO
PRT: 0.0263383797406
ROU: NE
SVK: NO,NA
SVN: NA
ESP: NA
SWE: NA
GBK: NO
</t>
      </text>
    </comment>
    <comment ref="J27" authorId="0">
      <text>
        <t xml:space="preserve">AUT: NO
BEL: NO,NA
BGR: NO
CYP: NO
CZE: NA
DNM: NA
EST: NO
FIN: NO
FRK: NO,NA
DEU: NO,NA
GRC: NO
HRV: NA
HUN: NA,NO
ISL: NA,NO
IRL: NO
ITA: NO
LVA: NA,NO
LTU: NO
LUX: NO
MLT: NO
NLD: NO,NA
POL: NA,NO
PRT: NO
ROU: NO
SVK: NO
SVN: NO
ESP: NA
SWE: NA
GBK: NO
</t>
      </text>
    </comment>
    <comment ref="K27" authorId="0">
      <text>
        <t xml:space="preserve">AUT: NA
BEL: NO,NA
BGR: NO,NA
CYP: NE
CZE: NA,NO
DNM: NA
EST: NO
FIN: NO
FRK: NO,NE,NA
DEU: NA
GRC: NA,NO
HRV: NA
HUN: NA
ISL: NA,NO
IRL: NO
ITA: NO,NA
LVA: NA,NO
LTU: NO
LUX: NO
MLT: NA
NLD: NA,NO
POL: NO
PRT: NO
ROU: NE
SVK: NO,NA
SVN: NA
ESP: NA
SWE: NA
GBK: NO,NE
</t>
      </text>
    </comment>
    <comment ref="L27" authorId="0">
      <text>
        <t xml:space="preserve">AUT: NO
BEL: NO,NA
BGR: NO
CYP: NO
CZE: NA
DNM: NA
EST: NO
FIN: NO
FRK: NO,NA
DEU: NO,NA
GRC: NO
HRV: NA
HUN: NA,NO
ISL: NA,NO
IRL: NO
ITA: NO
LVA: NA,NO
LTU: NO
LUX: NO
MLT: NO
NLD: NA,NO
POL: NA,NO
PRT: NO
ROU: NO
SVK: NO
SVN: NO
ESP: NA
SWE: NA
GBK: NO
</t>
      </text>
    </comment>
    <comment ref="K30" authorId="0">
      <text>
        <t xml:space="preserve">AUT: 0.053178
BEL: 0.283016
BGR: 0.048465
CYP: 0.0188
CZE: 0.60
DNM: 0.038
EST: 0.010569
FIN: 0.07266775
FRK: 0.2867844875509
DEU: 1.25603648
GRC: 0.2422572903844
HRV: 0.063871625
HUN: IE
ISL: 0.00804385
IRL: 0.138288
ITA: 1.249
LVA: 0.00490301339651
LTU: 0.0102288
LUX: 0.010627
MLT: 0.00192
NLD: 0.057524
POL: 0.40
PRT: 0.144967
ROU: 0.0094746
SVK: 0.01756
SVN: 0.08
ESP: 1.304995998
SWE: IE
GBK: 1.96970809897326
</t>
      </text>
    </comment>
    <comment ref="L30" authorId="0">
      <text>
        <t xml:space="preserve">AUT: NO
BEL: NA
BGR: NO
CYP: NO
CZE: NA
DNM: NO
EST: NO
FIN: NO
FRK: NO
DEU: NA
GRC: NO
HRV: NO
HUN: NO
ISL: NE
IRL: NO
ITA: NO
LVA: NO
LTU: NO
LUX: NO
MLT: NO
NLD: NO
POL: NA
PRT: NO
ROU: NO
SVK: NO
SVN: NO
ESP: NA
SWE: NO VALUE
GBK: NO
</t>
      </text>
    </comment>
    <comment ref="K31" authorId="0">
      <text>
        <t xml:space="preserve">AUT: 0.40
BEL: 0.03534535939889
BGR: 0.002506328
CYP: 0.1813
CZE: 0.15
DNM: 0.01475
EST: 0.00000703125
FIN: 0.01790796651196
FRK: 0.15623530360064
DEU: IE
GRC: 0.23415579384449
HRV: 0.00023
HUN: 0.38818594981818
ISL: 0.00060415
IRL: NE
ITA: 0.49143125
LVA: 0.00676
LTU: 0.00718344506252
LUX: 0.00137260301378
MLT: 0.00103539488588
NLD: 0.19949803417386
POL: 0.04111465569279
PRT: NE
ROU: 0.001808375
SVK: 0.251
SVN: IE
ESP: 0.004266951
SWE: 0.28682
GBK: 0.15730120330006
</t>
      </text>
    </comment>
    <comment ref="L31" authorId="0">
      <text>
        <t xml:space="preserve">AUT: NO
BEL: NA,NO
BGR: NO
CYP: NO
CZE: NA
DNM: NO
EST: NO
FIN: NO
FRK: NO
DEU: NA
GRC: NO
HRV: NO
HUN: NO
ISL: NA
IRL: NE
ITA: NO
LVA: NO
LTU: NO
LUX: NA
MLT: NO
NLD: NO
POL: NA
PRT: NE
ROU: NO
SVK: NO
SVN: NO
ESP: NA
SWE: NA
GBK: NO
</t>
      </text>
    </comment>
    <comment ref="G35" authorId="0">
      <text>
        <t xml:space="preserve">AUT: NA
BEL: 25.963
BGR: NA
CYP: NO VALUE
CZE: NO VALUE
DNM: NO VALUE
EST: NO
FIN: NO
FRK: 0.029779
DEU: NA
GRC: NA
HRV: NA
HUN: NO VALUE
ISL: NO VALUE
IRL: NO VALUE
ITA: NA
LVA: NA
LTU: NO
LUX: NO VALUE
MLT: NO VALUE
NLD: NO VALUE
POL: NO VALUE
PRT: NO
ROU: NE
SVK: NO VALUE
SVN: NO VALUE
ESP: NA
SWE: 0.00236743449911
GBK: NO
</t>
      </text>
    </comment>
    <comment ref="H35" authorId="0">
      <text>
        <t xml:space="preserve">AUT: NO
BEL: NO
BGR: NO
CYP: NO VALUE
CZE: NO VALUE
DNM: NO VALUE
EST: NO
FIN: NO
FRK: NA
DEU: NO
GRC: NO
HRV: NA
HUN: NO VALUE
ISL: NO VALUE
IRL: NO VALUE
ITA: NO
LVA: NA
LTU: NO
LUX: NO VALUE
MLT: NO VALUE
NLD: NO VALUE
POL: NO VALUE
PRT: NO
ROU: NO
SVK: NO VALUE
SVN: NO VALUE
ESP: NA
SWE: NO VALUE
GBK: NO
</t>
      </text>
    </comment>
    <comment ref="I35" authorId="0">
      <text>
        <t xml:space="preserve">AUT: NA
BEL: NA
BGR: NA
CYP: NO VALUE
CZE: NO VALUE
DNM: NO VALUE
EST: NO
FIN: NO
FRK: NA
DEU: NA
GRC: NA
HRV: NA
HUN: NO VALUE
ISL: NO VALUE
IRL: NO VALUE
ITA: NA
LVA: NA
LTU: NO
LUX: NO VALUE
MLT: NO VALUE
NLD: NO VALUE
POL: NO VALUE
PRT: NO
ROU: NE
SVK: NO VALUE
SVN: NO VALUE
ESP: NA
SWE: 0.315035892
GBK: NO
</t>
      </text>
    </comment>
    <comment ref="J35" authorId="0">
      <text>
        <t xml:space="preserve">AUT: NO
BEL: NO
BGR: NO
CYP: NO VALUE
CZE: NO VALUE
DNM: NO VALUE
EST: NO
FIN: NO
FRK: NA
DEU: NO
GRC: NO
HRV: NA
HUN: NO VALUE
ISL: NO VALUE
IRL: NO VALUE
ITA: NO
LVA: NA
LTU: NO
LUX: NO VALUE
MLT: NO VALUE
NLD: NO VALUE
POL: NO VALUE
PRT: NO
ROU: NO
SVK: NO VALUE
SVN: NO VALUE
ESP: NA
SWE: NO VALUE
GBK: NO
</t>
      </text>
    </comment>
    <comment ref="K35" authorId="0">
      <text>
        <t xml:space="preserve">AUT: NA
BEL: NA
BGR: NA
CYP: NO VALUE
CZE: NO VALUE
DNM: NO VALUE
EST: NO
FIN: NO
FRK: NA
DEU: NA
GRC: NA
HRV: NA
HUN: NO VALUE
ISL: NO VALUE
IRL: NO VALUE
ITA: NA
LVA: NA
LTU: NO
LUX: NO VALUE
MLT: NO VALUE
NLD: NO VALUE
POL: NO VALUE
PRT: NO
ROU: NE
SVK: NO VALUE
SVN: NO VALUE
ESP: NA
SWE: 0.274924992
GBK: NO
</t>
      </text>
    </comment>
    <comment ref="L35" authorId="0">
      <text>
        <t xml:space="preserve">AUT: NO
BEL: NO
BGR: NO
CYP: NO VALUE
CZE: NO VALUE
DNM: NO VALUE
EST: NO
FIN: NO
FRK: NA
DEU: NO
GRC: NO
HRV: NA
HUN: NO VALUE
ISL: NO VALUE
IRL: NO VALUE
ITA: NO
LVA: NA
LTU: NO
LUX: NO VALUE
MLT: NO VALUE
NLD: NO VALUE
POL: NO VALUE
PRT: NO
ROU: NO
SVK: NO VALUE
SVN: NO VALUE
ESP: NA
SWE: NO VALUE
GBK: NO
</t>
      </text>
    </comment>
    <comment ref="G36" authorId="0">
      <text>
        <t xml:space="preserve">AUT: NO VALUE
BEL: IE
BGR: NA
CYP: NO VALUE
CZE: NO VALUE
DNM: NO VALUE
EST: NO
FIN: NO
FRK: NA
DEU: NA
GRC: NA
HRV: NA
HUN: NO VALUE
ISL: NA
IRL: 41.86923908991999
ITA: NA
LVA: NO
LTU: NO
LUX: NO VALUE
MLT: NO VALUE
NLD: 14.21759
POL: NO VALUE
PRT: NO
ROU: NE
SVK: NO
SVN: NO VALUE
ESP: NA
SWE: NE
GBK: NE
</t>
      </text>
    </comment>
    <comment ref="H36" authorId="0">
      <text>
        <t xml:space="preserve">AUT: NO VALUE
BEL: NO
BGR: NO
CYP: NO VALUE
CZE: NO VALUE
DNM: NO VALUE
EST: NO
FIN: NO
FRK: NA
DEU: NO
GRC: NO
HRV: NA
HUN: NO VALUE
ISL: NA
IRL: NO
ITA: NO
LVA: NA
LTU: NO
LUX: NO VALUE
MLT: NO VALUE
NLD: NO
POL: NO VALUE
PRT: NO
ROU: NO
SVK: NO
SVN: NO VALUE
ESP: NA
SWE: NA
GBK: NO
</t>
      </text>
    </comment>
    <comment ref="I36" authorId="0">
      <text>
        <t xml:space="preserve">AUT: NO VALUE
BEL: NA
BGR: NA
CYP: NO VALUE
CZE: NO VALUE
DNM: NO VALUE
EST: NO
FIN: NO
FRK: NA
DEU: NA
GRC: NA
HRV: NA
HUN: NO VALUE
ISL: NA
IRL: NO
ITA: NA
LVA: NA
LTU: NO
LUX: NO VALUE
MLT: NO VALUE
NLD: NO
POL: NO VALUE
PRT: NO
ROU: NE
SVK: NA
SVN: NO VALUE
ESP: NA
SWE: NA
GBK: NO
</t>
      </text>
    </comment>
    <comment ref="J36" authorId="0">
      <text>
        <t xml:space="preserve">AUT: NO VALUE
BEL: NO
BGR: NO
CYP: NO VALUE
CZE: NO VALUE
DNM: NO VALUE
EST: NO
FIN: NO
FRK: NA
DEU: NO
GRC: NO
HRV: NA
HUN: NO VALUE
ISL: NA
IRL: NO
ITA: NO
LVA: NA
LTU: NO
LUX: NO VALUE
MLT: NO VALUE
NLD: NO
POL: NO VALUE
PRT: NO
ROU: NO
SVK: NO
SVN: NO VALUE
ESP: NA
SWE: NO VALUE
GBK: NO
</t>
      </text>
    </comment>
    <comment ref="K36" authorId="0">
      <text>
        <t xml:space="preserve">AUT: NO VALUE
BEL: NA
BGR: NA
CYP: NO VALUE
CZE: NO VALUE
DNM: NO VALUE
EST: NO
FIN: NO
FRK: NA
DEU: NA
GRC: NA
HRV: NA
HUN: NO VALUE
ISL: NA
IRL: NO
ITA: NA
LVA: NA
LTU: NO
LUX: NO VALUE
MLT: NO VALUE
NLD: NO
POL: NO VALUE
PRT: NO
ROU: NE
SVK: NA
SVN: NO VALUE
ESP: NA
SWE: NA
GBK: NO
</t>
      </text>
    </comment>
    <comment ref="L36" authorId="0">
      <text>
        <t xml:space="preserve">AUT: NO VALUE
BEL: NO
BGR: NO
CYP: NO VALUE
CZE: NO VALUE
DNM: NO VALUE
EST: NO
FIN: NO
FRK: NA
DEU: NO
GRC: NO
HRV: NA
HUN: NO VALUE
ISL: NA
IRL: NO
ITA: NO
LVA: NA
LTU: NO
LUX: NO VALUE
MLT: NO VALUE
NLD: NO
POL: NO VALUE
PRT: NO
ROU: NO
SVK: NO
SVN: NO VALUE
ESP: NA
SWE: NO VALUE
GBK: NO
</t>
      </text>
    </comment>
    <comment ref="H37" authorId="0">
      <text>
        <t xml:space="preserve">AUT: NO VALUE
BEL: NO
BGR: NO
CYP: NO VALUE
CZE: NO
DNM: NO VALUE
EST: NO
FIN: NO
FRK: NO VALUE
DEU: NO
GRC: NO VALUE
HRV: NA
HUN: NO VALUE
ISL: NO VALUE
IRL: NO
ITA: NO VALUE
LVA: NO
LTU: NO
LUX: NO VALUE
MLT: NO VALUE
NLD: NO VALUE
POL: NO VALUE
PRT: NO
ROU: NO
SVK: NO
SVN: NO
ESP: IE,NA
SWE: NA
GBK: NO
</t>
      </text>
    </comment>
    <comment ref="L37" authorId="0">
      <text>
        <t xml:space="preserve">AUT: NO VALUE
BEL: NO
BGR: NO
CYP: NO VALUE
CZE: NO
DNM: NO VALUE
EST: NO
FIN: NO
FRK: NO VALUE
DEU: NO
GRC: NO VALUE
HRV: NA
HUN: NO VALUE
ISL: NO VALUE
IRL: NO
ITA: NO VALUE
LVA: NO
LTU: NO
LUX: NO VALUE
MLT: NO VALUE
NLD: NO VALUE
POL: NO VALUE
PRT: NO
ROU: NO
SVK: NO
SVN: NO
ESP: NA
SWE: NA
GBK: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ISL: NO
IRL: NO VALUE
ITA: NA
LVA: NO
LTU: NO
LUX: NO
MLT: NA
NLD: NO
POL: NO
PRT: NO,NA
ROU: NO
SVK: NO
SVN: NO
ESP: NA
SWE: NO VALUE
GBK: NO
</t>
      </text>
    </comment>
    <comment ref="C12" authorId="0">
      <text>
        <t xml:space="preserve">AUT: NA
BEL: NA
BGR: NA
CYP: NO
CZE: NO
DNM: NA
EST: NO
FIN: NO
FRK: NA
DEU: NO
GRC: NA
HRV: NO
HUN: NO
ISL: NO
IRL: NO VALUE
ITA: NA
LVA: NO
LTU: NO
LUX: NO
MLT: NA
NLD: NO
POL: NO
PRT: NO,NA
ROU: NO
SVK: NO
SVN: NO
ESP: NA
SWE: NO VALUE
GBK: NO
</t>
      </text>
    </comment>
    <comment ref="D12" authorId="0">
      <text>
        <t xml:space="preserve">AUT: NA
BEL: NA
BGR: NA
CYP: NO
CZE: NO
DNM: NA
EST: NO
FIN: NO
FRK: NA
DEU: NO
GRC: NA
HRV: NO
HUN: NO
ISL: NO
IRL: NO VALUE
ITA: NA
LVA: NO
LTU: NO
LUX: NO
MLT: NA
NLD: NO
POL: NO
PRT: NO,NA
ROU: NO
SVK: NO
SVN: NO
ESP: NA
SWE: NO VALUE
GBK: NO
</t>
      </text>
    </comment>
    <comment ref="E12" authorId="0">
      <text>
        <t xml:space="preserve">AUT: NA
BEL: NA
BGR: NA
CYP: NO
CZE: NO
DNM: NA
EST: NO
FIN: NO
FRK: NA
DEU: NO
GRC: NA
HRV: NO
HUN: NO
ISL: NO
IRL: NO VALUE
ITA: NA
LVA: NO
LTU: NO
LUX: NO
MLT: NA
NLD: NO
POL: NO
PRT: NO,NA
ROU: NO
SVK: NO
SVN: NO
ESP: NA
SWE: NO VALUE
GBK: NO
</t>
      </text>
    </comment>
    <comment ref="F12" authorId="0">
      <text>
        <t xml:space="preserve">AUT: NA
BEL: NA
BGR: NA
CYP: NO
CZE: NO
DNM: NA
EST: NO
FIN: NO
FRK: NA
DEU: NO
GRC: NA
HRV: NO
HUN: NO
ISL: NO
IRL: NO VALUE
ITA: NA
LVA: NO
LTU: NO
LUX: NO
MLT: NA
NLD: NO
POL: NO
PRT: NO,NA
ROU: NO
SVK: NO
SVN: NO
ESP: NA
SWE: NO VALUE
GBK: NO
</t>
      </text>
    </comment>
    <comment ref="G12" authorId="0">
      <text>
        <t xml:space="preserve">AUT: NA
BEL: NA
BGR: NA
CYP: NO
CZE: NO
DNM: NA
EST: NO
FIN: NO
FRK: NA
DEU: NO
GRC: NA
HRV: NO
HUN: NO
ISL: NO
IRL: NO VALUE
ITA: NA
LVA: NO
LTU: NO
LUX: NO
MLT: NA
NLD: NO
POL: NO
PRT: NO,NA
ROU: NO
SVK: NO
SVN: NO
ESP: NA
SWE: NO VALUE
GBK: NO
</t>
      </text>
    </comment>
    <comment ref="H12" authorId="0">
      <text>
        <t xml:space="preserve">AUT: NA
BEL: NA
BGR: NA
CYP: NO
CZE: NO
DNM: NA
EST: NO
FIN: NO
FRK: NA
DEU: NO
GRC: NA
HRV: NO
HUN: NO
ISL: NO
IRL: NO VALUE
ITA: NA
LVA: NO
LTU: NO
LUX: NO
MLT: NA
NLD: NO
POL: NO
PRT: NO,NA
ROU: NO
SVK: NO
SVN: NO
ESP: NA
SWE: NO VALUE
GBK: NO
</t>
      </text>
    </comment>
    <comment ref="I12" authorId="0">
      <text>
        <t xml:space="preserve">AUT: NA
BEL: NA
BGR: NA
CYP: NO
CZE: NO
DNM: NA
EST: NO
FIN: NO
FRK: NA
DEU: NO
GRC: NA
HRV: NO
HUN: NO
ISL: NO
IRL: NO VALUE
ITA: NA
LVA: NO
LTU: NO
LUX: NO
MLT: NA
NLD: NO
POL: NO
PRT: NO,NA
ROU: NO
SVK: NO
SVN: NO
ESP: NA
SWE: NO VALUE
GBK: NO
</t>
      </text>
    </comment>
    <comment ref="J12" authorId="0">
      <text>
        <t xml:space="preserve">AUT: NA
BEL: NA
BGR: NA
CYP: NO
CZE: NO
DNM: NA
EST: NO
FIN: NO
FRK: NA
DEU: NO
GRC: NA
HRV: NO
HUN: NO
ISL: NO
IRL: NO VALUE
ITA: NA
LVA: NO
LTU: NO
LUX: NO
MLT: NA
NLD: NO
POL: NO
PRT: NO,NA
ROU: NO
SVK: NO
SVN: NO
ESP: NA
SWE: NO VALUE
GBK: NO
</t>
      </text>
    </comment>
    <comment ref="K12" authorId="0">
      <text>
        <t xml:space="preserve">AUT: NA
BEL: NA
BGR: NA
CYP: NO
CZE: NO
DNM: NA
EST: NO
FIN: NO
FRK: NA
DEU: NO
GRC: NA
HRV: NO
HUN: NO
ISL: NO
IRL: NO VALUE
ITA: NA
LVA: NO
LTU: NO
LUX: NO
MLT: NA
NLD: NO
POL: NO
PRT: NO,NA
ROU: NO
SVK: NO
SVN: NO
ESP: NA
SWE: NO VALUE
GBK: NO
</t>
      </text>
    </comment>
    <comment ref="L12" authorId="0">
      <text>
        <t xml:space="preserve">AUT: NA
BEL: NA
BGR: NA
CYP: NO
CZE: NO
DNM: NA
EST: NO
FIN: NO
FRK: NA
DEU: NO
GRC: NA
HRV: NO
HUN: NO
ISL: NO
IRL: NO VALUE
ITA: NA
LVA: NO
LTU: NO
LUX: NO
MLT: NA
NLD: NO
POL: NO
PRT: NO,NA
ROU: NO
SVK: NO
SVN: NO
ESP: NA
SWE: NO VALUE
GBK: NO
</t>
      </text>
    </comment>
    <comment ref="M12" authorId="0">
      <text>
        <t xml:space="preserve">AUT: NA
BEL: NA
BGR: NA
CYP: NO
CZE: NO
DNM: NA
EST: NO
FIN: NO
FRK: NA
DEU: NO
GRC: NA
HRV: NO
HUN: NO
ISL: NO
IRL: NO VALUE
ITA: NA
LVA: NO
LTU: NO
LUX: NO
MLT: NA
NLD: NO
POL: NO
PRT: NO,NA
ROU: NO
SVK: NO
SVN: NO
ESP: NA
SWE: NO VALUE
GBK: NO
</t>
      </text>
    </comment>
    <comment ref="N12" authorId="0">
      <text>
        <t xml:space="preserve">AUT: NA
BEL: NA
BGR: NA
CYP: NO
CZE: NO
DNM: NA
EST: NO
FIN: NO
FRK: NA
DEU: NO
GRC: NA
HRV: NO
HUN: NO
ISL: NO
IRL: NO VALUE
ITA: NA
LVA: NO
LTU: NO
LUX: NO
MLT: NA
NLD: NO
POL: NO
PRT: NO,NA
ROU: NO
SVK: NO
SVN: NO
ESP: NA
SWE: NO VALUE
GBK: NO
</t>
      </text>
    </comment>
    <comment ref="O12" authorId="0">
      <text>
        <t xml:space="preserve">AUT: NA
BEL: NA
BGR: NA
CYP: NO
CZE: NO
DNM: NA
EST: NO
FIN: NO
FRK: NA
DEU: NO
GRC: NA
HRV: NO
HUN: NO
ISL: NO
IRL: NO VALUE
ITA: NA
LVA: NO
LTU: NO
LUX: NO
MLT: NA
NLD: NO
POL: NO
PRT: NO,NA
ROU: NO
SVK: NO
SVN: NO
ESP: NA
SWE: NO VALUE
GBK: NO
</t>
      </text>
    </comment>
    <comment ref="P12" authorId="0">
      <text>
        <t xml:space="preserve">AUT: NA
BEL: NA
BGR: NA
CYP: NO
CZE: NO
DNM: NA
EST: NO
FIN: NO
FRK: NA
DEU: NO
GRC: NA
HRV: NO
HUN: NO
ISL: NO
IRL: NO VALUE
ITA: NA
LVA: NO
LTU: NO
LUX: NO
MLT: NA
NLD: NO
POL: NO
PRT: NO,NA
ROU: NO
SVK: NO
SVN: NO
ESP: NA
SWE: NO VALUE
GBK: NO
</t>
      </text>
    </comment>
    <comment ref="Q12" authorId="0">
      <text>
        <t xml:space="preserve">AUT: NA
BEL: NA
BGR: NA
CYP: NO
CZE: NO
DNM: NA
EST: NO
FIN: NO
FRK: NA
DEU: NO
GRC: NA
HRV: NO
HUN: NO
ISL: NO
IRL: NO VALUE
ITA: NA
LVA: NO
LTU: NO
LUX: NO
MLT: NA
NLD: NO
POL: NO
PRT: NO,NA
ROU: NO
SVK: NO
SVN: NO
ESP: NA
SWE: NO VALUE
GBK: NO
</t>
      </text>
    </comment>
    <comment ref="R12" authorId="0">
      <text>
        <t xml:space="preserve">AUT: NA
BEL: NA
BGR: NA
CYP: NO
CZE: NO
DNM: NA
EST: NO
FIN: NO
FRK: NA
DEU: NO
GRC: NA
HRV: NO
HUN: NO
ISL: NO
IRL: NO VALUE
ITA: NA
LVA: NO
LTU: NO
LUX: NO
MLT: NA
NLD: NO
POL: NO
PRT: NO,NA
ROU: NO
SVK: NO
SVN: NO
ESP: NA
SWE: NO VALUE
GBK: NO
</t>
      </text>
    </comment>
    <comment ref="S12" authorId="0">
      <text>
        <t xml:space="preserve">AUT: NA
BEL: NA
BGR: NA
CYP: NO
CZE: NO
DNM: NA
EST: NO
FIN: NO
FRK: NA
DEU: NO
GRC: NA
HRV: NO
HUN: NO
ISL: NO
IRL: NO VALUE
ITA: NA
LVA: NO
LTU: NO
LUX: NO
MLT: NA
NLD: NO
POL: NO
PRT: NO,NA
ROU: NO
SVK: NO
SVN: NO
ESP: NA
SWE: NO VALUE
GBK: NO
</t>
      </text>
    </comment>
    <comment ref="T12" authorId="0">
      <text>
        <t xml:space="preserve">AUT: NA
BEL: NA
BGR: NA
CYP: NO
CZE: NO
DNM: NA
EST: NO
FIN: NO
FRK: NA
DEU: NO
GRC: NA
HRV: NO
HUN: NO
ISL: NO
IRL: NO VALUE
ITA: NA
LVA: NO
LTU: NO
LUX: NO
MLT: NA
NLD: NO
POL: NO
PRT: NO,NA
ROU: NO
SVK: NO
SVN: NO
ESP: NA
SWE: NO VALUE
GBK: NO
</t>
      </text>
    </comment>
    <comment ref="U12" authorId="0">
      <text>
        <t xml:space="preserve">AUT: NA
BEL: NA
BGR: NA
CYP: NO
CZE: NO
DNM: NA
EST: NO
FIN: NO
FRK: NA
DEU: NO
GRC: NA
HRV: NO
HUN: NO
ISL: NO
IRL: NO VALUE
ITA: NA
LVA: NO
LTU: NO
LUX: NO
MLT: NA
NLD: NO
POL: NO
PRT: NO,NA
ROU: NO
SVK: NO
SVN: NO
ESP: NA
SWE: NO VALUE
GBK: NO
</t>
      </text>
    </comment>
    <comment ref="W12" authorId="0">
      <text>
        <t xml:space="preserve">AUT: NA
BEL: NA
BGR: NA
CYP: NO
CZE: NO
DNM: NA
EST: NO
FIN: NO
FRK: NA
DEU: NO
GRC: NA
HRV: NO
HUN: NO
ISL: NO
IRL: NO VALUE
ITA: NA
LVA: NO
LTU: NO
LUX: NO
MLT: NA
NLD: NO
POL: NO
PRT: NO,NA
ROU: NO
SVK: NO
SVN: NO
ESP: NA
SWE: NO VALUE
GBK: NO
</t>
      </text>
    </comment>
    <comment ref="X12" authorId="0">
      <text>
        <t xml:space="preserve">AUT: NA
BEL: NA
BGR: NA
CYP: NO
CZE: NO
DNM: NA
EST: NO
FIN: NO
FRK: NA
DEU: NO
GRC: NA
HRV: NO
HUN: NO
ISL: NO
IRL: NO VALUE
ITA: NA
LVA: NO
LTU: NO
LUX: NO
MLT: NA
NLD: NO
POL: NO
PRT: NO,NA
ROU: NO
SVK: NO
SVN: NO
ESP: NA
SWE: NO VALUE
GBK: NO
</t>
      </text>
    </comment>
    <comment ref="Y12" authorId="0">
      <text>
        <t xml:space="preserve">AUT: NA
BEL: NA
BGR: NA
CYP: NO
CZE: NO
DNM: NA
EST: NO
FIN: NO
FRK: NA
DEU: NO
GRC: NA
HRV: NO
HUN: NO
ISL: NO
IRL: NO VALUE
ITA: NA
LVA: NO
LTU: NO
LUX: NO
MLT: NA
NLD: NO
POL: NO
PRT: NO,NA
ROU: NO
SVK: NO
SVN: NO
ESP: NA
SWE: NO VALUE
GBK: NO
</t>
      </text>
    </comment>
    <comment ref="Z12" authorId="0">
      <text>
        <t xml:space="preserve">AUT: NA
BEL: NA
BGR: NA
CYP: NO
CZE: NO
DNM: NA
EST: NO
FIN: NO
FRK: NA
DEU: NO
GRC: NA
HRV: NO
HUN: NO
ISL: NO
IRL: NO VALUE
ITA: NA
LVA: NO
LTU: NO
LUX: NO
MLT: NA
NLD: NO
POL: NO
PRT: NO,NA
ROU: NO
SVK: NO
SVN: NO
ESP: NA
SWE: NO VALUE
GBK: NO
</t>
      </text>
    </comment>
    <comment ref="AA12" authorId="0">
      <text>
        <t xml:space="preserve">AUT: NA
BEL: NA
BGR: NA
CYP: NO
CZE: NO
DNM: NA
EST: NO
FIN: NO
FRK: NA
DEU: NO
GRC: NA
HRV: NO
HUN: NO
ISL: NO
IRL: NO VALUE
ITA: NA
LVA: NO
LTU: NO
LUX: NO
MLT: NA
NLD: NO
POL: NO
PRT: NO,NA
ROU: NO
SVK: NO
SVN: NO
ESP: NA
SWE: NO VALUE
GBK: NO
</t>
      </text>
    </comment>
    <comment ref="AB12" authorId="0">
      <text>
        <t xml:space="preserve">AUT: NA
BEL: NA
BGR: NA
CYP: NO
CZE: NO
DNM: NA
EST: NO
FIN: NO
FRK: NA
DEU: NO
GRC: NA
HRV: NO
HUN: NO
ISL: NO
IRL: NO VALUE
ITA: NA
LVA: NO
LTU: NO
LUX: NO
MLT: NA
NLD: NO
POL: NO
PRT: NO,NA
ROU: NO
SVK: NO
SVN: NO
ESP: NA
SWE: NO VALUE
GBK: NO
</t>
      </text>
    </comment>
    <comment ref="AC12" authorId="0">
      <text>
        <t xml:space="preserve">AUT: NA
BEL: NA
BGR: NA
CYP: NO
CZE: NO
DNM: NA
EST: NO
FIN: NO
FRK: NA
DEU: NO
GRC: NA
HRV: NO
HUN: NO
ISL: NO
IRL: NO VALUE
ITA: NA
LVA: NO
LTU: NO
LUX: NO
MLT: NA
NLD: NO
POL: NO
PRT: NO,NA
ROU: NO
SVK: NO
SVN: NO
ESP: NA
SWE: NO VALUE
GBK: NO
</t>
      </text>
    </comment>
    <comment ref="AD12" authorId="0">
      <text>
        <t xml:space="preserve">AUT: NA
BEL: NA
BGR: NA
CYP: NO
CZE: NO
DNM: NA
EST: NO
FIN: NO
FRK: NA
DEU: NO
GRC: NA
HRV: NO
HUN: NO
ISL: NO
IRL: NO VALUE
ITA: NA
LVA: NO
LTU: NO
LUX: NO
MLT: NA
NLD: NO
POL: NO
PRT: NO,NA
ROU: NO
SVK: NO
SVN: NO
ESP: NA
SWE: NO VALUE
GBK: NO
</t>
      </text>
    </comment>
    <comment ref="AE12" authorId="0">
      <text>
        <t xml:space="preserve">AUT: NA
BEL: NA
BGR: NA
CYP: NO
CZE: NO
DNM: NA
EST: NO
FIN: NO
FRK: NA
DEU: NO
GRC: NA
HRV: NO
HUN: NO
ISL: NO
IRL: NO VALUE
ITA: NA
LVA: NO
LTU: NO
LUX: NO
MLT: NA
NLD: NO
POL: NO
PRT: NO,NA
ROU: NO
SVK: NO
SVN: NO
ESP: NA
SWE: NO VALUE
GBK: NO
</t>
      </text>
    </comment>
    <comment ref="AF12" authorId="0">
      <text>
        <t xml:space="preserve">AUT: NA
BEL: NA
BGR: NA
CYP: NO
CZE: NO
DNM: NA
EST: NO
FIN: NO
FRK: NA
DEU: NO
GRC: NA
HRV: NO
HUN: NO
ISL: NO
IRL: NO VALUE
ITA: NA
LVA: NO
LTU: NO
LUX: NO
MLT: NA
NLD: NO
POL: NO
PRT: NO,NA
ROU: NO
SVK: NO
SVN: NO
ESP: NA
SWE: NO VALUE
GBK: NO
</t>
      </text>
    </comment>
    <comment ref="AH12" authorId="0">
      <text>
        <t xml:space="preserve">AUT: NA
BEL: NA
BGR: NA
CYP: NO
CZE: NO
DNM: NA
EST: NO
FIN: NO
FRK: NA
DEU: NO
GRC: NA
HRV: NO
HUN: NO
ISL: NO
IRL: NO VALUE
ITA: NA
LVA: NO
LTU: NO
LUX: NO
MLT: NA
NLD: NO
POL: NO
PRT: NO,NA
ROU: NO
SVK: NO
SVN: NO
ESP: NA
SWE: NO VALUE
GBK: NO
</t>
      </text>
    </comment>
    <comment ref="AI12" authorId="0">
      <text>
        <t xml:space="preserve">AUT: NA
BEL: NA
BGR: NA
CYP: NO
CZE: NO
DNM: NA
EST: NO
FIN: NO
FRK: NA
DEU: NO
GRC: NA
HRV: NO
HUN: NO
ISL: NO
IRL: NO VALUE
ITA: NA
LVA: NO
LTU: NO
LUX: NO
MLT: NA
NLD: NO
POL: NO
PRT: NO,NA
ROU: NO
SVK: NO
SVN: NO
ESP: NA
SWE: NO VALUE
GBK: NO
</t>
      </text>
    </comment>
    <comment ref="AJ12" authorId="0">
      <text>
        <t xml:space="preserve">AUT: NA
BEL: NA
BGR: NA
CYP: NO
CZE: NO
DNM: NA
EST: NO
FIN: NO
FRK: NA
DEU: NO
GRC: NA
HRV: NO
HUN: NO
ISL: NO
IRL: NO VALUE
ITA: NA
LVA: NO
LTU: NO
LUX: NO
MLT: NA
NLD: NO
POL: NO
PRT: NO,NA
ROU: NO
SVK: NO
SVN: NO
ESP: NA
SWE: NO VALUE
GBK: NO
</t>
      </text>
    </comment>
    <comment ref="F15" authorId="0">
      <text>
        <t xml:space="preserve">AUT: NO VALUE
BEL: NO VALUE
BGR: NO VALUE
CYP: NO VALUE
CZE: NO VALUE
DNM: NO VALUE
EST: NO VALUE
FIN: NO VALUE
FRK: NO
DEU: NO VALUE
GRC: NO VALUE
HRV: NO VALUE
HUN: NO
ISL: NO VALUE
IRL: NO
ITA: NO
LVA: NO VALUE
LTU: NO VALUE
LUX: NO VALUE
MLT: NO VALUE
NLD: NO
POL: NO VALUE
PRT: NO
ROU: NO
SVK: NO VALUE
SVN: NO VALUE
ESP: NO
SWE: NO VALUE
GBK: NO VALUE
</t>
      </text>
    </comment>
    <comment ref="H15" authorId="0">
      <text>
        <t xml:space="preserve">AUT: NO VALUE
BEL: NO VALUE
BGR: NO VALUE
CYP: NO VALUE
CZE: NO VALUE
DNM: NO VALUE
EST: NO VALUE
FIN: NO VALUE
FRK: NO
DEU: 18.2865
GRC: NO VALUE
HRV: NO VALUE
HUN: NO
ISL: NO VALUE
IRL: NO
ITA: 5.612
LVA: NO VALUE
LTU: NO VALUE
LUX: NO VALUE
MLT: NO VALUE
NLD: NO
POL: NO VALUE
PRT: NO
ROU: NO
SVK: NO VALUE
SVN: NO VALUE
ESP: NO
SWE: NO
GBK: 1.5628
</t>
      </text>
    </comment>
    <comment ref="AI15" authorId="0">
      <text>
        <t xml:space="preserve">AUT: 0.67469879518072
BEL: NO VALUE
BGR: NO VALUE
CYP: NO VALUE
CZE: NO
DNM: NO
EST: NO VALUE
FIN: NO
FRK: NO
DEU: 1.048
GRC: NO VALUE
HRV: NO VALUE
HUN: NO
ISL: NO VALUE
IRL: NO
ITA: NO
LVA: NO VALUE
LTU: NO VALUE
LUX: NO VALUE
MLT: NO VALUE
NLD: NO
POL: 0.18181818181818
PRT: NO
ROU: NO
SVK: NO VALUE
SVN: NO VALUE
ESP: NO
SWE: 0.69071208972812
GBK: 4.48856
</t>
      </text>
    </comment>
    <comment ref="B18" authorId="0">
      <text>
        <t xml:space="preserve">AUT: NO VALUE
BEL: 0.13063
BGR: NO VALUE
CYP: NO VALUE
CZE: NO
DNM: NO
EST: NO VALUE
FIN: IE
FRK: 0.24284062112419
DEU: IE
GRC: NO VALUE
HRV: NO VALUE
HUN: NO VALUE
ISL: NO VALUE
IRL: 0.039
ITA: 0.58740990990991
LVA: NO VALUE
LTU: NO VALUE
LUX: NO VALUE
MLT: 0.023
NLD: NO
POL: NO VALUE
PRT: NE
ROU: NO
SVK: NO VALUE
SVN: NO VALUE
ESP: NO
SWE: NO
GBK: 1.07518296318163
</t>
      </text>
    </comment>
    <comment ref="C18" authorId="0">
      <text>
        <t xml:space="preserve">AUT: NO VALUE
BEL: 0.0016
BGR: NO VALUE
CYP: NO VALUE
CZE: NO VALUE
DNM: NO
EST: NO VALUE
FIN: NO
FRK: NO
DEU: IE
GRC: NO VALUE
HRV: NO VALUE
HUN: NO VALUE
ISL: NO VALUE
IRL: NO
ITA: 0.11407407407407
LVA: NO VALUE
LTU: NO VALUE
LUX: NO VALUE
MLT: NO VALUE
NLD: NO
POL: NO VALUE
PRT: NE
ROU: NO
SVK: NO VALUE
SVN: NO VALUE
ESP: NO
SWE: NO VALUE
GBK: NO VALUE
</t>
      </text>
    </comment>
    <comment ref="D18" authorId="0">
      <text>
        <t xml:space="preserve">AUT: NO VALUE
BEL: 0.0045
BGR: NO VALUE
CYP: NO VALUE
CZE: NO VALUE
DNM: NO
EST: NO VALUE
FIN: NO
FRK: NO
DEU: NO VALUE
GRC: NO VALUE
HRV: NO VALUE
HUN: NO VALUE
ISL: NO VALUE
IRL: NO
ITA: NO VALUE
LVA: NO VALUE
LTU: NO VALUE
LUX: NO VALUE
MLT: NO VALUE
NLD: NO
POL: NO VALUE
PRT: NE
ROU: NO
SVK: NO VALUE
SVN: NO VALUE
ESP: NO
SWE: NO VALUE
GBK: NO VALUE
</t>
      </text>
    </comment>
    <comment ref="F18" authorId="0">
      <text>
        <t xml:space="preserve">AUT: NO VALUE
BEL: NO
BGR: NO VALUE
CYP: NO VALUE
CZE: NO VALUE
DNM: NO
EST: NO VALUE
FIN: NO
FRK: NO
DEU: NO VALUE
GRC: NO VALUE
HRV: NO VALUE
HUN: NO VALUE
ISL: NO VALUE
IRL: NO
ITA: NO VALUE
LVA: NO VALUE
LTU: NO VALUE
LUX: NO VALUE
MLT: NO VALUE
NLD: NO
POL: NO VALUE
PRT: NE
ROU: NO
SVK: NO VALUE
SVN: NO VALUE
ESP: NO
SWE: NO VALUE
GBK: NO VALUE
</t>
      </text>
    </comment>
    <comment ref="H18" authorId="0">
      <text>
        <t xml:space="preserve">AUT: NO VALUE
BEL: NO VALUE
BGR: NO VALUE
CYP: NO VALUE
CZE: NO VALUE
DNM: NO
EST: NO VALUE
FIN: NO
FRK: NO
DEU: NO VALUE
GRC: NO VALUE
HRV: NO VALUE
HUN: NO
ISL: NO VALUE
IRL: NO
ITA: NO
LVA: NO VALUE
LTU: NO VALUE
LUX: NO VALUE
MLT: NO VALUE
NLD: NO
POL: NO VALUE
PRT: NE
ROU: NO
SVK: NO VALUE
SVN: NO VALUE
ESP: NO
SWE: NO VALUE
GBK: NO VALUE
</t>
      </text>
    </comment>
    <comment ref="U18" authorId="0">
      <text>
        <t xml:space="preserve">AUT: 2,009.8400000000001
BEL: NO VALUE
BGR: NO VALUE
CYP: NO VALUE
CZE: NO VALUE
DNM: NO
EST: NO VALUE
FIN: NO
FRK: NO
DEU: NO VALUE
GRC: NO VALUE
HRV: NO VALUE
HUN: NO VALUE
ISL: NO VALUE
IRL: NO
ITA: NO VALUE
LVA: NO VALUE
LTU: NO VALUE
LUX: NO VALUE
MLT: NO VALUE
NLD: NO
POL: NO VALUE
PRT: NE
ROU: NO
SVK: NO VALUE
SVN: NO VALUE
ESP: NO
SWE: NO VALUE
GBK: NO VALUE
</t>
      </text>
    </comment>
    <comment ref="W18" authorId="0">
      <text>
        <t xml:space="preserve">AUT: NO VALUE
BEL: 0.2943
BGR: NO VALUE
CYP: NO VALUE
CZE: 0.062073
DNM: NO
EST: NO VALUE
FIN: IE
FRK: 5.33669952850519
DEU: IE
GRC: NO VALUE
HRV: NO VALUE
HUN: NO VALUE
ISL: NO VALUE
IRL: 0.15272727272727
ITA: 13.67086152458277
LVA: NO VALUE
LTU: NO VALUE
LUX: NO VALUE
MLT: NO VALUE
NLD: NO
POL: NO VALUE
PRT: NE
ROU: NO
SVK: NO VALUE
SVN: NO VALUE
ESP: NO
SWE: NO
GBK: IE
</t>
      </text>
    </comment>
    <comment ref="X18" authorId="0">
      <text>
        <t xml:space="preserve">AUT: NO VALUE
BEL: 0.2801
BGR: NO VALUE
CYP: NO VALUE
CZE: NO
DNM: NO
EST: NO VALUE
FIN: IE
FRK: 3.70054403469505
DEU: IE
GRC: NO VALUE
HRV: NO VALUE
HUN: NO
ISL: NO VALUE
IRL: 0.192
ITA: 2.98562841530055
LVA: NO VALUE
LTU: NO VALUE
LUX: NO VALUE
MLT: NO VALUE
NLD: NO
POL: NO VALUE
PRT: NE
ROU: NO
SVK: NO VALUE
SVN: NO VALUE
ESP: NO
SWE: NO
GBK: IE
</t>
      </text>
    </comment>
    <comment ref="Y18" authorId="0">
      <text>
        <t xml:space="preserve">AUT: NO VALUE
BEL: NO VALUE
BGR: NO VALUE
CYP: NO VALUE
CZE: NO VALUE
DNM: NO
EST: NO VALUE
FIN: IE
FRK: NO
DEU: IE
GRC: NO VALUE
HRV: NO VALUE
HUN: NO VALUE
ISL: NO VALUE
IRL: NO
ITA: 0.05481313703284
LVA: NO VALUE
LTU: NO VALUE
LUX: NO VALUE
MLT: NO VALUE
NLD: NO
POL: NO VALUE
PRT: NE
ROU: NO
SVK: NO VALUE
SVN: NO VALUE
ESP: NO
SWE: NO
GBK: IE
</t>
      </text>
    </comment>
    <comment ref="AA18" authorId="0">
      <text>
        <t xml:space="preserve">AUT: NO VALUE
BEL: 0.0127
BGR: NO VALUE
CYP: NO VALUE
CZE: NO VALUE
DNM: NO
EST: NO VALUE
FIN: IE
FRK: 0.06365620426088
DEU: IE
GRC: NO VALUE
HRV: NO VALUE
HUN: NO VALUE
ISL: NO VALUE
IRL: 0.00888888888889
ITA: 2.16582524271845
LVA: NO VALUE
LTU: NO VALUE
LUX: NO VALUE
MLT: NO VALUE
NLD: NO
POL: NO VALUE
PRT: NE
ROU: NO
SVK: NO VALUE
SVN: NO VALUE
ESP: NO
SWE: NO VALUE
GBK: IE
</t>
      </text>
    </comment>
    <comment ref="AF18" authorId="0">
      <text>
        <t xml:space="preserve">AUT: 53,028.514000000003
BEL: NO VALUE
BGR: NO VALUE
CYP: NO VALUE
CZE: NO VALUE
DNM: NO
EST: NO VALUE
FIN: NO
FRK: NO
DEU: NO VALUE
GRC: NO VALUE
HRV: NO VALUE
HUN: NO VALUE
ISL: NO VALUE
IRL: NO
ITA: NO VALUE
LVA: NO VALUE
LTU: NO VALUE
LUX: NO VALUE
MLT: NO VALUE
NLD: 89,482.030199999994
POL: NO VALUE
PRT: NE
ROU: NO
SVK: NO VALUE
SVN: NO VALUE
ESP: NO
SWE: NO VALUE
GBK: NO VALUE
</t>
      </text>
    </comment>
    <comment ref="AI18" authorId="0">
      <text>
        <t xml:space="preserve">AUT: 1.3747
BEL: 0.1513
BGR: NO VALUE
CYP: NO
CZE: 0.05985
DNM: NO
EST: NO VALUE
FIN: IE
FRK: 0.08507408734568
DEU: 1.631
GRC: NO VALUE
HRV: NO VALUE
HUN: NO
ISL: NO VALUE
IRL: 0.66529523809524
ITA: 1.66447368421053
LVA: NO VALUE
LTU: 0.2085
LUX: NO VALUE
MLT: 0.004
NLD: NO
POL: NO VALUE
PRT: NE
ROU: NO
SVK: NO VALUE
SVN: NO VALUE
ESP: NO
SWE: NO
GBK: IE
</t>
      </text>
    </comment>
    <comment ref="AJ18" authorId="0">
      <text>
        <t xml:space="preserve">AUT: 0.6141
BEL: 0.0401
BGR: NO VALUE
CYP: NO
CZE: 0.13794
DNM: NO
EST: NO VALUE
FIN: NO
FRK: 0.370436
DEU: IE
GRC: NO VALUE
HRV: NO VALUE
HUN: NO
ISL: NO VALUE
IRL: 0.05587301587302
ITA: 1.63806201550388
LVA: NO VALUE
LTU: NO VALUE
LUX: NO VALUE
MLT: NO VALUE
NLD: IE
POL: NO VALUE
PRT: NO
ROU: NO
SVK: NO VALUE
SVN: NO VALUE
ESP: NO
SWE: NO VALUE
GBK: 0.02317288031603
</t>
      </text>
    </comment>
    <comment ref="W20" authorId="0">
      <text>
        <t xml:space="preserve">AUT: NO VALUE
BEL: NO VALUE
BGR: NO VALUE
CYP: NO VALUE
CZE: NO VALUE
DNM: NO
EST: NO VALUE
FIN: NO VALUE
FRK: IE
DEU: NO
GRC: NO VALUE
HRV: NO VALUE
HUN: NO VALUE
ISL: NO VALUE
IRL: NO
ITA: NO VALUE
LVA: NO VALUE
LTU: NO VALUE
LUX: NO VALUE
MLT: NO VALUE
NLD: NO
POL: NO VALUE
PRT: NE
ROU: NO
SVK: NO VALUE
SVN: NO VALUE
ESP: NO
SWE: NO VALUE
GBK: NO
</t>
      </text>
    </comment>
    <comment ref="AI20" authorId="0">
      <text>
        <t xml:space="preserve">AUT: NO VALUE
BEL: NO VALUE
BGR: NO VALUE
CYP: NO
CZE: NO VALUE
DNM: NO
EST: NO VALUE
FIN: NO VALUE
FRK: NA
DEU: NO
GRC: NO VALUE
HRV: NO VALUE
HUN: NO
ISL: NO VALUE
IRL: NO
ITA: NO VALUE
LVA: NO VALUE
LTU: NO VALUE
LUX: NO VALUE
MLT: NO VALUE
NLD: NO
POL: NO VALUE
PRT: NE
ROU: NO
SVK: NO VALUE
SVN: NO VALUE
ESP: NO
SWE: NO VALUE
GBK: NO
</t>
      </text>
    </comment>
    <comment ref="AJ20" authorId="0">
      <text>
        <t xml:space="preserve">AUT: NO VALUE
BEL: NO VALUE
BGR: NO VALUE
CYP: NO
CZE: NO VALUE
DNM: NO
EST: NO VALUE
FIN: NO VALUE
FRK: NA
DEU: 0.32
GRC: NO VALUE
HRV: NO VALUE
HUN: NO
ISL: NO VALUE
IRL: NO
ITA: NO VALUE
LVA: NO VALUE
LTU: 0.01694
LUX: NO VALUE
MLT: NO VALUE
NLD: NO
POL: NO VALUE
PRT: NO
ROU: NO
SVK: NO
SVN: NO VALUE
ESP: NO
SWE: NO VALUE
GBK: NO
</t>
      </text>
    </comment>
    <comment ref="C21" authorId="0">
      <text>
        <t xml:space="preserve">AUT: NO VALUE
BEL: 0.0115
BGR: NO VALUE
CYP: NO VALUE
CZE: NO VALUE
DNM: NO
EST: NO VALUE
FIN: NO VALUE
FRK: NO
DEU: NO VALUE
GRC: NO VALUE
HRV: NO VALUE
HUN: NO VALUE
ISL: NO VALUE
IRL: NO
ITA: NO VALUE
LVA: NO VALUE
LTU: NO VALUE
LUX: NO VALUE
MLT: NO VALUE
NLD: NO
POL: NO VALUE
PRT: NE
ROU: NO
SVK: NO VALUE
SVN: NO VALUE
ESP: NO
SWE: NO VALUE
GBK: NO VALUE
</t>
      </text>
    </comment>
    <comment ref="F21" authorId="0">
      <text>
        <t xml:space="preserve">AUT: NO VALUE
BEL: 0.014172
BGR: NO VALUE
CYP: NO VALUE
CZE: NO VALUE
DNM: NO
EST: NO VALUE
FIN: NO VALUE
FRK: NO
DEU: NO VALUE
GRC: NO VALUE
HRV: NO VALUE
HUN: NO VALUE
ISL: NO VALUE
IRL: NO
ITA: NO VALUE
LVA: NO VALUE
LTU: NO VALUE
LUX: NO VALUE
MLT: NO VALUE
NLD: NO
POL: NO VALUE
PRT: NE
ROU: NO
SVK: NO VALUE
SVN: NO VALUE
ESP: NO
SWE: NO VALUE
GBK: NO VALUE
</t>
      </text>
    </comment>
    <comment ref="AC21" authorId="0">
      <text>
        <t xml:space="preserve">AUT: NO VALUE
BEL: NO VALUE
BGR: NO VALUE
CYP: NO VALUE
CZE: NO VALUE
DNM: NO
EST: NO VALUE
FIN: NO VALUE
FRK: IE
DEU: 0.40
GRC: NO VALUE
HRV: NO VALUE
HUN: NO VALUE
ISL: NO VALUE
IRL: NO
ITA: NO VALUE
LVA: NO VALUE
LTU: NO VALUE
LUX: NO VALUE
MLT: NO VALUE
NLD: NO
POL: NO VALUE
PRT: NE
ROU: NO
SVK: NO VALUE
SVN: NO VALUE
ESP: NO
SWE: NO VALUE
GBK: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NO
HRV: NO VALUE
HUN: NO VALUE
ISL: NO VALUE
IRL: NO
ITA: 24,732.00
LVA: NO VALUE
LTU: NO VALUE
LUX: NO VALUE
MLT: NO
NLD: C
POL: NO VALUE
PRT: NO VALUE
ROU: NO
SVK: NO VALUE
SVN: NO VALUE
ESP: NO
SWE: NO VALUE
GBK: C
</t>
      </text>
    </comment>
    <comment ref="F12" authorId="0">
      <text>
        <t xml:space="preserve">AUT: NO VALUE
BEL: NO VALUE
BGR: NO VALUE
CYP: NO VALUE
CZE: NO
DNM: NO
EST: NO VALUE
FIN: NO VALUE
FRK: 7.279
DEU: IE
GRC: NO
HRV: NO VALUE
HUN: NO VALUE
ISL: NO VALUE
IRL: NO
ITA: 0.0816156
LVA: NO VALUE
LTU: NO VALUE
LUX: NO VALUE
MLT: NO
NLD: 3.062
POL: NO VALUE
PRT: NO
ROU: NO
SVK: NO VALUE
SVN: NO VALUE
ESP: NO
SWE: NO VALUE
GBK: 0.172
</t>
      </text>
    </comment>
    <comment ref="G12" authorId="0">
      <text>
        <t xml:space="preserve">AUT: NO VALUE
BEL: NO VALUE
BGR: NO VALUE
CYP: NO VALUE
CZE: NO
DNM: NO
EST: NO VALUE
FIN: NO VALUE
FRK: NO
DEU: NA
GRC: NO
HRV: NO VALUE
HUN: NO VALUE
ISL: NO VALUE
IRL: NO
ITA: NO
LVA: NO VALUE
LTU: NO VALUE
LUX: NO VALUE
MLT: NO
NLD: NO
POL: NO VALUE
PRT: NO
ROU: NO
SVK: NO VALUE
SVN: NO VALUE
ESP: NO
SWE: NO VALUE
GBK: NO
</t>
      </text>
    </comment>
    <comment ref="D13"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3"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GBK: NO
</t>
      </text>
    </comment>
    <comment ref="G13"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GBK: NO
</t>
      </text>
    </comment>
    <comment ref="D14"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4"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GBK: NO
</t>
      </text>
    </comment>
    <comment ref="G14"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GBK: NO
</t>
      </text>
    </comment>
    <comment ref="D15"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5"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GBK: NO
</t>
      </text>
    </comment>
    <comment ref="G15"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GBK: NO
</t>
      </text>
    </comment>
    <comment ref="D16"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6"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GBK: NO
</t>
      </text>
    </comment>
    <comment ref="G16"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GBK: NO
</t>
      </text>
    </comment>
    <comment ref="D1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7"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GBK: NO
</t>
      </text>
    </comment>
    <comment ref="G17"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GBK: NO
</t>
      </text>
    </comment>
    <comment ref="D18"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8"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GBK: NO
</t>
      </text>
    </comment>
    <comment ref="G18"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GBK: NO
</t>
      </text>
    </comment>
    <comment ref="D19" authorId="0">
      <text>
        <t xml:space="preserve">AUT: NO VALUE
BEL: NO VALUE
BGR: NO VALUE
CYP: NO VALUE
CZE: NO VALUE
DNM: NO VALUE
EST: NO VALUE
FIN: NO VALUE
FRK: NO VALUE
DEU: NO VALUE
GRC: NO VALUE
HRV: NO VALUE
HUN: NO VALUE
ISL: NO VALUE
IRL: NO
ITA: 24,732.00
LVA: NO VALUE
LTU: NO VALUE
LUX: NO VALUE
MLT: NO VALUE
NLD: NO VALUE
POL: NO VALUE
PRT: NO VALUE
ROU: NO
SVK: NO VALUE
SVN: NO VALUE
ESP: NO VALUE
SWE: NO VALUE
GBK: C
</t>
      </text>
    </comment>
    <comment ref="F19" authorId="0">
      <text>
        <t xml:space="preserve">AUT: NO VALUE
BEL: NO VALUE
BGR: NO VALUE
CYP: NO VALUE
CZE: NO VALUE
DNM: NO
EST: NO VALUE
FIN: NO VALUE
FRK: NA
DEU: NO VALUE
GRC: NO VALUE
HRV: NO VALUE
HUN: NO VALUE
ISL: NO VALUE
IRL: NO
ITA: 190.00
LVA: NO VALUE
LTU: NO VALUE
LUX: NO VALUE
MLT: NO VALUE
NLD: NO
POL: NO VALUE
PRT: NO
ROU: NO
SVK: NO VALUE
SVN: NO VALUE
ESP: NO VALUE
SWE: NO VALUE
GBK: NO
</t>
      </text>
    </comment>
    <comment ref="G19" authorId="0">
      <text>
        <t xml:space="preserve">AUT: NO VALUE
BEL: NO VALUE
BGR: NO VALUE
CYP: NO VALUE
CZE: NO VALUE
DNM: NO
EST: NO VALUE
FIN: NO VALUE
FRK: NA
DEU: NO VALUE
GRC: NO VALUE
HRV: NO VALUE
HUN: NO VALUE
ISL: NO VALUE
IRL: NO
ITA: NO
LVA: NO VALUE
LTU: NO VALUE
LUX: NO VALUE
MLT: NO VALUE
NLD: NO
POL: NO VALUE
PRT: NO
ROU: NO
SVK: NO VALUE
SVN: NO VALUE
ESP: NO VALUE
SWE: NO VALUE
GBK: NO
</t>
      </text>
    </comment>
    <comment ref="D2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0"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GBK: NO
</t>
      </text>
    </comment>
    <comment ref="G20"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GBK: NO
</t>
      </text>
    </comment>
    <comment ref="D21"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1"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GBK: NO
</t>
      </text>
    </comment>
    <comment ref="G21"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GBK: NO
</t>
      </text>
    </comment>
    <comment ref="D22"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2"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GBK: NO
</t>
      </text>
    </comment>
    <comment ref="G22"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GBK: NO
</t>
      </text>
    </comment>
    <comment ref="D23"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3"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GBK: NO
</t>
      </text>
    </comment>
    <comment ref="G23"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GBK: NO
</t>
      </text>
    </comment>
    <comment ref="D38" authorId="0">
      <text>
        <t xml:space="preserve">AUT: NO VALUE
BEL: NO VALUE
BGR: NO VALUE
CYP: NO VALUE
CZE: NO VALUE
DNM: NO VALUE
EST: NO VALUE
FIN: NO VALUE
FRK: NO VALUE
DEU: C
GRC: NO VALUE
HRV: NO VALUE
HUN: NO VALUE
ISL: NO VALUE
IRL: NO
ITA: NO
LVA: NO VALUE
LTU: NO VALUE
LUX: NO VALUE
MLT: NO VALUE
NLD: NO VALUE
POL: NO VALUE
PRT: NO VALUE
ROU: NO
SVK: NO VALUE
SVN: NO VALUE
ESP: NO VALUE
SWE: NO VALUE
GBK: NO VALUE
</t>
      </text>
    </comment>
    <comment ref="F38" authorId="0">
      <text>
        <t xml:space="preserve">AUT: NO VALUE
BEL: NO VALUE
BGR: NO VALUE
CYP: NO VALUE
CZE: NO VALUE
DNM: NO
EST: NO VALUE
FIN: NO VALUE
FRK: NO
DEU: IE
GRC: NO VALUE
HRV: NO VALUE
HUN: NO VALUE
ISL: NO VALUE
IRL: NO
ITA: NO
LVA: NO VALUE
LTU: NO VALUE
LUX: NO VALUE
MLT: NO VALUE
NLD: NO
POL: NO VALUE
PRT: NO
ROU: NO
SVK: NO VALUE
SVN: NO VALUE
ESP: NO VALUE
SWE: NO VALUE
GBK: NO VALUE
</t>
      </text>
    </comment>
    <comment ref="G38" authorId="0">
      <text>
        <t xml:space="preserve">AUT: NO VALUE
BEL: NO VALUE
BGR: NO VALUE
CYP: NO VALUE
CZE: NO VALUE
DNM: NO
EST: NO VALUE
FIN: NO VALUE
FRK: NO
DEU: NA
GRC: NO VALUE
HRV: NO VALUE
HUN: NO VALUE
ISL: NO VALUE
IRL: NO
ITA: NO
LVA: NO VALUE
LTU: NO VALUE
LUX: NO VALUE
MLT: NO VALUE
NLD: NO
POL: NO VALUE
PRT: NO
ROU: NO
SVK: NO VALUE
SVN: NO VALUE
ESP: NO VALUE
SWE: NO VALUE
GBK: NO VALUE
</t>
      </text>
    </comment>
    <comment ref="D40" authorId="0">
      <text>
        <t xml:space="preserve">AUT: NO VALUE
BEL: NO VALUE
BGR: NO VALUE
CYP: NO VALUE
CZE: NO VALUE
DNM: NO
EST: NO VALUE
FIN: NO VALUE
FRK: NO VALUE
DEU: C
GRC: NO VALUE
HRV: NO VALUE
HUN: NO VALUE
ISL: NO VALUE
IRL: NO
ITA: NO
LVA: NO VALUE
LTU: NO VALUE
LUX: NO VALUE
MLT: NO VALUE
NLD: NO VALUE
POL: NO VALUE
PRT: NO VALUE
ROU: NO
SVK: NO VALUE
SVN: NO VALUE
ESP: NO VALUE
SWE: NO VALUE
GBK: NO VALUE
</t>
      </text>
    </comment>
    <comment ref="F40" authorId="0">
      <text>
        <t xml:space="preserve">AUT: NO VALUE
BEL: NO VALUE
BGR: NO VALUE
CYP: NO VALUE
CZE: NO VALUE
DNM: NO
EST: NO VALUE
FIN: NO VALUE
FRK: NO
DEU: 4.146015
GRC: NO VALUE
HRV: NO VALUE
HUN: NO VALUE
ISL: NO VALUE
IRL: NO
ITA: NO
LVA: NO VALUE
LTU: NO VALUE
LUX: NO VALUE
MLT: NO VALUE
NLD: NO
POL: NO VALUE
PRT: NO
ROU: NO
SVK: NO VALUE
SVN: NO VALUE
ESP: NO VALUE
SWE: NO VALUE
GBK: NO VALUE
</t>
      </text>
    </comment>
    <comment ref="G40" authorId="0">
      <text>
        <t xml:space="preserve">AUT: NO VALUE
BEL: NO VALUE
BGR: NO VALUE
CYP: NO VALUE
CZE: NO VALUE
DNM: NO
EST: NO VALUE
FIN: NO VALUE
FRK: NO
DEU: NA
GRC: NO VALUE
HRV: NO VALUE
HUN: NO VALUE
ISL: NO VALUE
IRL: NO
ITA: NO
LVA: NO VALUE
LTU: NO VALUE
LUX: NO VALUE
MLT: NO VALUE
NLD: NO
POL: NO VALUE
PRT: NO
ROU: NO
SVK: NO VALUE
SVN: NO VALUE
ESP: NO VALUE
SWE: NO VALUE
GBK: NO VALUE
</t>
      </text>
    </comment>
    <comment ref="D64" authorId="0">
      <text>
        <t xml:space="preserve">AUT: C
BEL: NO VALUE
BGR: NO VALUE
CYP: NO VALUE
CZE: NO VALUE
DNM: NO VALUE
EST: NO VALUE
FIN: NO VALUE
FRK: NO VALUE
DEU: 530,683.00
GRC: NO VALUE
HRV: NO
HUN: NO
ISL: 839,449.00
IRL: NO
ITA: NO
LVA: NO VALUE
LTU: NO VALUE
LUX: NO VALUE
MLT: NO VALUE
NLD: C
POL: NO VALUE
PRT: NO VALUE
ROU: 195,249.00
SVK: 167,666.59999999998
SVN: 84,361.066000000006
ESP: C
SWE: 113.676
GBK: 41,848.326000000001
</t>
      </text>
    </comment>
    <comment ref="F64" authorId="0">
      <text>
        <t xml:space="preserve">AUT: NO
BEL: NO VALUE
BGR: NO VALUE
CYP: NO VALUE
CZE: NO VALUE
DNM: NO
EST: NO VALUE
FIN: NO VALUE
FRK: NA
DEU: 9.31
GRC: NO VALUE
HRV: NO
HUN: NO
ISL: 11.1689631
IRL: NO
ITA: NO
LVA: NO VALUE
LTU: NO VALUE
LUX: NO VALUE
MLT: NO VALUE
NLD: 0.0060940240075
POL: NO VALUE
PRT: NO
ROU: 0.71
SVK: 1.2573
SVN: 1.7167967402314
ESP: 7.37528856949967
SWE: 9.12314403
GBK: 4.80408436315903
</t>
      </text>
    </comment>
    <comment ref="G64" authorId="0">
      <text>
        <t xml:space="preserve">AUT: NO
BEL: NO VALUE
BGR: NO VALUE
CYP: NO VALUE
CZE: NO VALUE
DNM: NO
EST: NO VALUE
FIN: NO VALUE
FRK: NA
DEU: NO
GRC: NO VALUE
HRV: NO
HUN: NO
ISL: NA
IRL: NO
ITA: NO
LVA: NO VALUE
LTU: NO VALUE
LUX: NO VALUE
MLT: NO VALUE
NLD: NO
POL: NO VALUE
PRT: NO
ROU: NO
SVK: NO
SVN: NO
ESP: NA
SWE: NA
GBK: NO
</t>
      </text>
    </comment>
    <comment ref="D65" authorId="0">
      <text>
        <t xml:space="preserve">AUT: C
BEL: NO VALUE
BGR: NO VALUE
CYP: NO VALUE
CZE: NO VALUE
DNM: NO VALUE
EST: NO VALUE
FIN: NO VALUE
FRK: NO VALUE
DEU: 530,683.00
GRC: NO VALUE
HRV: NO
HUN: NO
ISL: 839,449.00
IRL: NO
ITA: NO
LVA: NO VALUE
LTU: NO VALUE
LUX: NO VALUE
MLT: NO VALUE
NLD: C
POL: NO VALUE
PRT: NO VALUE
ROU: 195,249.00
SVK: 167,666.59999999998
SVN: 84,361.066000000006
ESP: C
SWE: 113.676
GBK: 41,848.326000000001
</t>
      </text>
    </comment>
    <comment ref="F65" authorId="0">
      <text>
        <t xml:space="preserve">AUT: NO
BEL: NO VALUE
BGR: NO VALUE
CYP: NO VALUE
CZE: NO VALUE
DNM: NO
EST: NO VALUE
FIN: NO VALUE
FRK: NA
DEU: 1.123
GRC: NO VALUE
HRV: NO
HUN: NO
ISL: 1.3514447
IRL: NO
ITA: NO
LVA: NO VALUE
LTU: NO VALUE
LUX: NO VALUE
MLT: NO VALUE
NLD: 0.00073737690491
POL: NO VALUE
PRT: NO
ROU: 0.09
SVK: 0.15213554
SVN: 0.207732405568
ESP: 0.61556539868348
SWE: 1.10390042763
GBK: 0.58129420794224
</t>
      </text>
    </comment>
    <comment ref="G65" authorId="0">
      <text>
        <t xml:space="preserve">AUT: NO
BEL: NO VALUE
BGR: NO VALUE
CYP: NO VALUE
CZE: NO VALUE
DNM: NO
EST: NO VALUE
FIN: NO VALUE
FRK: NA
DEU: NA
GRC: NO VALUE
HRV: NO
HUN: NO
ISL: NA
IRL: NO
ITA: NO
LVA: NO VALUE
LTU: NO VALUE
LUX: NO VALUE
MLT: NO VALUE
NLD: NO
POL: NO VALUE
PRT: NO
ROU: NO
SVK: NO
SVN: NO
ESP: NA
SWE: NA
GBK: NO
</t>
      </text>
    </comment>
    <comment ref="D67" authorId="0">
      <text>
        <t xml:space="preserve">AUT: NO VALUE
BEL: NO VALUE
BGR: NO VALUE
CYP: NO VALUE
CZE: NO VALUE
DNM: NO VALUE
EST: NO VALUE
FIN: NO VALUE
FRK: 383,897.96
DEU: NO VALUE
GRC: 173,260.00
HRV: NO VALUE
HUN: NO
ISL: NO VALUE
IRL: NO
ITA: NO VALUE
LVA: NO VALUE
LTU: NO VALUE
LUX: NO VALUE
MLT: NO VALUE
NLD: NO VALUE
POL: NO
PRT: NO VALUE
ROU: NO
SVK: NO VALUE
SVN: NO VALUE
ESP: NO
SWE: NO VALUE
GBK: NO VALUE
</t>
      </text>
    </comment>
    <comment ref="F67" authorId="0">
      <text>
        <t xml:space="preserve">AUT: NO VALUE
BEL: NO VALUE
BGR: NO VALUE
CYP: NO VALUE
CZE: NO VALUE
DNM: NO
EST: NO VALUE
FIN: NO VALUE
FRK: 9.67555
DEU: NO VALUE
GRC: 8.97
HRV: NO VALUE
HUN: NO
ISL: NO VALUE
IRL: NO
ITA: NO VALUE
LVA: NO VALUE
LTU: NO VALUE
LUX: NO VALUE
MLT: NO VALUE
NLD: NO
POL: NO
PRT: NO
ROU: NO
SVK: NO VALUE
SVN: NO VALUE
ESP: NO
SWE: NO VALUE
GBK: NO VALUE
</t>
      </text>
    </comment>
    <comment ref="G67" authorId="0">
      <text>
        <t xml:space="preserve">AUT: NO VALUE
BEL: NO VALUE
BGR: NO VALUE
CYP: NO VALUE
CZE: NO VALUE
DNM: NO
EST: NO VALUE
FIN: NO VALUE
FRK: NO
DEU: NO VALUE
GRC: NO
HRV: NO VALUE
HUN: NO
ISL: NO VALUE
IRL: NO
ITA: NO VALUE
LVA: NO VALUE
LTU: NO VALUE
LUX: NO VALUE
MLT: NO VALUE
NLD: NO
POL: NO
PRT: NO
ROU: NO
SVK: NO VALUE
SVN: NO VALUE
ESP: NO
SWE: NO VALUE
GBK: NO VALUE
</t>
      </text>
    </comment>
    <comment ref="D68" authorId="0">
      <text>
        <t xml:space="preserve">AUT: NO VALUE
BEL: NO VALUE
BGR: NO VALUE
CYP: NO VALUE
CZE: NO VALUE
DNM: NO VALUE
EST: NO VALUE
FIN: NO VALUE
FRK: 383,897.96
DEU: NO VALUE
GRC: 173,260.00
HRV: NO VALUE
HUN: NO
ISL: NO VALUE
IRL: NO
ITA: NO VALUE
LVA: NO VALUE
LTU: NO VALUE
LUX: NO VALUE
MLT: NO VALUE
NLD: NO VALUE
POL: NO
PRT: NO VALUE
ROU: NO
SVK: NO VALUE
SVN: NO VALUE
ESP: NO
SWE: NO VALUE
GBK: NO VALUE
</t>
      </text>
    </comment>
    <comment ref="F68" authorId="0">
      <text>
        <t xml:space="preserve">AUT: NO VALUE
BEL: NO VALUE
BGR: NO VALUE
CYP: NO VALUE
CZE: NO VALUE
DNM: NO
EST: NO VALUE
FIN: NO VALUE
FRK: 0.7806385
DEU: NO VALUE
GRC: 1.09
HRV: NO VALUE
HUN: NO
ISL: NO VALUE
IRL: NO
ITA: NO VALUE
LVA: NO VALUE
LTU: NO VALUE
LUX: NO VALUE
MLT: NO VALUE
NLD: NO
POL: NO
PRT: NO
ROU: NO
SVK: NO VALUE
SVN: NO VALUE
ESP: NO
SWE: NO VALUE
GBK: NO VALUE
</t>
      </text>
    </comment>
    <comment ref="G68" authorId="0">
      <text>
        <t xml:space="preserve">AUT: NO VALUE
BEL: NO VALUE
BGR: NO VALUE
CYP: NO VALUE
CZE: NO VALUE
DNM: NO
EST: NO VALUE
FIN: NO VALUE
FRK: NO
DEU: NO VALUE
GRC: NO
HRV: NO VALUE
HUN: NO
ISL: NO VALUE
IRL: NO
ITA: NO VALUE
LVA: NO VALUE
LTU: NO VALUE
LUX: NO VALUE
MLT: NO VALUE
NLD: NO
POL: NO
PRT: NO
ROU: NO
SVK: NO VALUE
SVN: NO VALUE
ESP: NO
SWE: NO VALUE
GBK: NO VALUE
</t>
      </text>
    </comment>
    <comment ref="D69" authorId="0">
      <text>
        <t xml:space="preserve">AUT: C
BEL: NO VALUE
BGR: NO VALUE
CYP: NO VALUE
CZE: NO VALUE
DNM: NO VALUE
EST: NO VALUE
FIN: NA
FRK: NO VALUE
DEU: 38.66
GRC: NO VALUE
HRV: NO VALUE
HUN: NA
ISL: NO VALUE
IRL: NO
ITA: NO VALUE
LVA: NO VALUE
LTU: NO VALUE
LUX: NO VALUE
MLT: NO VALUE
NLD: NO VALUE
POL: NO VALUE
PRT: NO VALUE
ROU: NO
SVK: NO VALUE
SVN: NO VALUE
ESP: NO
SWE: NO VALUE
GBK: NO VALUE
</t>
      </text>
    </comment>
    <comment ref="F69" authorId="0">
      <text>
        <t xml:space="preserve">AUT: 0.012
BEL: NO VALUE
BGR: NO VALUE
CYP: NO VALUE
CZE: NO VALUE
DNM: NO
EST: NO VALUE
FIN: NO
FRK: NO
DEU: 0.58
GRC: NO VALUE
HRV: NO VALUE
HUN: NO
ISL: NO VALUE
IRL: NO
ITA: NO VALUE
LVA: NO VALUE
LTU: NO VALUE
LUX: NO VALUE
MLT: NO VALUE
NLD: NO
POL: NO VALUE
PRT: NO
ROU: NO
SVK: NO VALUE
SVN: NO VALUE
ESP: NO
SWE: NO
GBK: NO VALUE
</t>
      </text>
    </comment>
    <comment ref="G69" authorId="0">
      <text>
        <t xml:space="preserve">AUT: NO
BEL: NO VALUE
BGR: NO VALUE
CYP: NO VALUE
CZE: NO VALUE
DNM: NO
EST: NO VALUE
FIN: NO
FRK: NO
DEU: NA
GRC: NO VALUE
HRV: NO VALUE
HUN: NO
ISL: NO VALUE
IRL: NO
ITA: NO VALUE
LVA: NO VALUE
LTU: NO VALUE
LUX: NO VALUE
MLT: NO VALUE
NLD: NO
POL: NO VALUE
PRT: NO
ROU: NO
SVK: NO VALUE
SVN: NO VALUE
ESP: NO
SWE: NO
GBK: NO VALUE
</t>
      </text>
    </comment>
    <comment ref="F70" authorId="0">
      <text>
        <t xml:space="preserve">AUT: NO
BEL: NO
BGR: NO
CYP: NO
CZE: NA
DNM: NO
EST: NO
FIN: NO
FRK: NO
DEU: NA
GRC: NO
HRV: NO
HUN: NO
ISL: NO
IRL: NO
ITA: NA
LVA: NO
LTU: NO
LUX: NO
MLT: NO
NLD: NO
POL: NA
PRT: NO
ROU: NO
SVK: NO
SVN: NO
ESP: NO
SWE: NO
GBK: NO
</t>
      </text>
    </comment>
    <comment ref="D71" authorId="0">
      <text>
        <t xml:space="preserve">AUT: NO VALUE
BEL: NO VALUE
BGR: NO VALUE
CYP: NO VALUE
CZE: NO VALUE
DNM: NO VALUE
EST: NO VALUE
FIN: NO VALUE
FRK: NO VALUE
DEU: NO VALUE
GRC: NO VALUE
HRV: NO VALUE
HUN: NO
ISL: NO VALUE
IRL: NO
ITA: 7,129.00
LVA: NO VALUE
LTU: NO VALUE
LUX: NO VALUE
MLT: NO VALUE
NLD: NO VALUE
POL: NO VALUE
PRT: NO VALUE
ROU: NO
SVK: NO VALUE
SVN: NO VALUE
ESP: NO
SWE: NO VALUE
GBK: NO VALUE
</t>
      </text>
    </comment>
    <comment ref="F71" authorId="0">
      <text>
        <t xml:space="preserve">AUT: NO VALUE
BEL: NO VALUE
BGR: NO VALUE
CYP: NO VALUE
CZE: NO VALUE
DNM: NO VALUE
EST: NO VALUE
FIN: NO VALUE
FRK: NO
DEU: NO VALUE
GRC: NO VALUE
HRV: NO VALUE
HUN: NO
ISL: NO VALUE
IRL: NO
ITA: NO
LVA: NO VALUE
LTU: NO VALUE
LUX: NO VALUE
MLT: NO VALUE
NLD: NO
POL: NO VALUE
PRT: NO
ROU: NO
SVK: NO VALUE
SVN: NO VALUE
ESP: NO
SWE: NO VALUE
GBK: NO VALUE
</t>
      </text>
    </comment>
    <comment ref="G71" authorId="0">
      <text>
        <t xml:space="preserve">AUT: NO VALUE
BEL: NO VALUE
BGR: NO VALUE
CYP: NO VALUE
CZE: NO VALUE
DNM: NO VALUE
EST: NO VALUE
FIN: NO VALUE
FRK: NO
DEU: NO VALUE
GRC: NO VALUE
HRV: NO VALUE
HUN: NO
ISL: NO VALUE
IRL: NO
ITA: NO
LVA: NO VALUE
LTU: NO VALUE
LUX: NO VALUE
MLT: NO VALUE
NLD: NO
POL: NO VALUE
PRT: NO
ROU: NO
SVK: NO VALUE
SVN: NO VALUE
ESP: NO
SWE: NO VALUE
GBK: NO VALUE
</t>
      </text>
    </comment>
    <comment ref="D72" authorId="0">
      <text>
        <t xml:space="preserve">AUT: NO VALUE
BEL: NO VALUE
BGR: NO VALUE
CYP: NO VALUE
CZE: NO VALUE
DNM: NO VALUE
EST: NO VALUE
FIN: NO VALUE
FRK: NO VALUE
DEU: 36.573
GRC: NO VALUE
HRV: NO VALUE
HUN: NO
ISL: NO VALUE
IRL: NO
ITA: 7,129.00
LVA: NO VALUE
LTU: NO VALUE
LUX: NO VALUE
MLT: NO VALUE
NLD: NO VALUE
POL: NO VALUE
PRT: NO VALUE
ROU: NO
SVK: NO VALUE
SVN: NO VALUE
ESP: NO
SWE: NO
GBK: NE
</t>
      </text>
    </comment>
    <comment ref="F72" authorId="0">
      <text>
        <t xml:space="preserve">AUT: NO VALUE
BEL: NO VALUE
BGR: NO VALUE
CYP: NO VALUE
CZE: NO VALUE
DNM: NO VALUE
EST: NO VALUE
FIN: NO VALUE
FRK: NO
DEU: 18.2865
GRC: NO VALUE
HRV: NO VALUE
HUN: NO
ISL: NO VALUE
IRL: NO
ITA: 5.612
LVA: NO VALUE
LTU: NO VALUE
LUX: NO VALUE
MLT: NO VALUE
NLD: NO
POL: NO VALUE
PRT: NO
ROU: NO
SVK: NO VALUE
SVN: NO VALUE
ESP: NO
SWE: NO
GBK: 1.5628
</t>
      </text>
    </comment>
    <comment ref="G72" authorId="0">
      <text>
        <t xml:space="preserve">AUT: NO VALUE
BEL: NO VALUE
BGR: NO VALUE
CYP: NO VALUE
CZE: NO VALUE
DNM: NO VALUE
EST: NO VALUE
FIN: NO VALUE
FRK: NO
DEU: NO
GRC: NO VALUE
HRV: NO VALUE
HUN: NO
ISL: NO VALUE
IRL: NO
ITA: NO
LVA: NO VALUE
LTU: NO VALUE
LUX: NO VALUE
MLT: NO VALUE
NLD: NO
POL: NO VALUE
PRT: NO
ROU: NO
SVK: NO VALUE
SVN: NO VALUE
ESP: NO
SWE: NO
GBK: NO
</t>
      </text>
    </comment>
    <comment ref="D73" authorId="0">
      <text>
        <t xml:space="preserve">AUT: 3,600.00
BEL: NO VALUE
BGR: NO VALUE
CYP: NO VALUE
CZE: NO VALUE
DNM: NO
EST: NO VALUE
FIN: NA
FRK: NO VALUE
DEU: 1.048
GRC: NO VALUE
HRV: NO VALUE
HUN: NO
ISL: NO VALUE
IRL: NO
ITA: 7,129.00
LVA: NO VALUE
LTU: NO VALUE
LUX: NO VALUE
MLT: NO VALUE
NLD: NO VALUE
POL: 0.10
PRT: NO VALUE
ROU: NO
SVK: NO VALUE
SVN: NO VALUE
ESP: NO
SWE: NE
GBK: NE
</t>
      </text>
    </comment>
    <comment ref="F73" authorId="0">
      <text>
        <t xml:space="preserve">AUT: 0.67469879518072
BEL: NO VALUE
BGR: NO VALUE
CYP: NO VALUE
CZE: NO
DNM: NO
EST: NO VALUE
FIN: NO
FRK: NO
DEU: 1.048
GRC: NO VALUE
HRV: NO VALUE
HUN: NO
ISL: NO VALUE
IRL: NO
ITA: NO
LVA: NO VALUE
LTU: NO VALUE
LUX: NO VALUE
MLT: NO VALUE
NLD: NO
POL: 0.18181818181818
PRT: NO
ROU: NO
SVK: NO VALUE
SVN: NO VALUE
ESP: NO
SWE: 0.69071208972812
GBK: 4.48856
</t>
      </text>
    </comment>
    <comment ref="G73" authorId="0">
      <text>
        <t xml:space="preserve">AUT: NO
BEL: NO VALUE
BGR: NO VALUE
CYP: NO VALUE
CZE: NO VALUE
DNM: NO
EST: NO VALUE
FIN: NO
FRK: NO
DEU: NO
GRC: NO VALUE
HRV: NO VALUE
HUN: NO
ISL: NO VALUE
IRL: NO
ITA: NO
LVA: NO VALUE
LTU: NO VALUE
LUX: NO VALUE
MLT: NO VALUE
NLD: NO
POL: NO
PRT: NO
ROU: NO
SVK: NO VALUE
SVN: NO VALUE
ESP: NO
SWE: NO
GBK: NO
</t>
      </text>
    </comment>
    <comment ref="D79" authorId="0">
      <text>
        <t xml:space="preserve">AUT: NO VALUE
BEL: C
BGR: NO VALUE
CYP: NO VALUE
CZE: NO
DNM: NO
EST: NO VALUE
FIN: IE
FRK: 2.5038
DEU: C
GRC: NO VALUE
HRV: NO VALUE
HUN: NO VALUE
ISL: NO VALUE
IRL: NA
ITA: 1.819
LVA: NO VALUE
LTU: NO VALUE
LUX: NO VALUE
MLT: 0.023
NLD: NO VALUE
POL: NO VALUE
PRT: NO VALUE
ROU: NO
SVK: NO VALUE
SVN: NO VALUE
ESP: NO
SWE: NO
GBK: 5.01952830617007
</t>
      </text>
    </comment>
    <comment ref="F79" authorId="0">
      <text>
        <t xml:space="preserve">AUT: NO VALUE
BEL: 0.13063
BGR: NO VALUE
CYP: NO VALUE
CZE: NO
DNM: NO
EST: NO VALUE
FIN: IE
FRK: 0.24284062112419
DEU: IE
GRC: NO VALUE
HRV: NO VALUE
HUN: NO VALUE
ISL: NO VALUE
IRL: 0.039
ITA: 0.58740990990991
LVA: NO VALUE
LTU: NO VALUE
LUX: NO VALUE
MLT: 0.023
NLD: NO
POL: NO VALUE
PRT: NE
ROU: NO
SVK: NO VALUE
SVN: NO VALUE
ESP: NO
SWE: NO
GBK: 1.07518296318163
</t>
      </text>
    </comment>
    <comment ref="G79" authorId="0">
      <text>
        <t xml:space="preserve">AUT: NO VALUE
BEL: NA
BGR: NO VALUE
CYP: NO VALUE
CZE: NO
DNM: NO
EST: NO VALUE
FIN: NO
FRK: NO
DEU: NA
GRC: NO VALUE
HRV: NO VALUE
HUN: NO VALUE
ISL: NO VALUE
IRL: NO
ITA: NO
LVA: NO VALUE
LTU: NO VALUE
LUX: NO VALUE
MLT: NO
NLD: NO
POL: NO VALUE
PRT: NE
ROU: NO
SVK: NO VALUE
SVN: NO VALUE
ESP: NO
SWE: NO
GBK: NE
</t>
      </text>
    </comment>
    <comment ref="D80" authorId="0">
      <text>
        <t xml:space="preserve">AUT: NO VALUE
BEL: C
BGR: NO VALUE
CYP: NO VALUE
CZE: NO VALUE
DNM: NO
EST: NO VALUE
FIN: NO
FRK: NO VALUE
DEU: C
GRC: NO VALUE
HRV: NO VALUE
HUN: NO VALUE
ISL: NO VALUE
IRL: NA
ITA: 0.144
LVA: NO VALUE
LTU: NO VALUE
LUX: NO VALUE
MLT: NO VALUE
NLD: NO VALUE
POL: NO VALUE
PRT: NO VALUE
ROU: NO
SVK: NO VALUE
SVN: NO VALUE
ESP: NO
SWE: NO VALUE
GBK: NO VALUE
</t>
      </text>
    </comment>
    <comment ref="F80" authorId="0">
      <text>
        <t xml:space="preserve">AUT: NO VALUE
BEL: 0.0016
BGR: NO VALUE
CYP: NO VALUE
CZE: NO VALUE
DNM: NO
EST: NO VALUE
FIN: NO
FRK: NO
DEU: IE
GRC: NO VALUE
HRV: NO VALUE
HUN: NO VALUE
ISL: NO VALUE
IRL: NO
ITA: 0.11407407407407
LVA: NO VALUE
LTU: NO VALUE
LUX: NO VALUE
MLT: NO VALUE
NLD: NO
POL: NO VALUE
PRT: NE
ROU: NO
SVK: NO VALUE
SVN: NO VALUE
ESP: NO
SWE: NO VALUE
GBK: NO VALUE
</t>
      </text>
    </comment>
    <comment ref="G80" authorId="0">
      <text>
        <t xml:space="preserve">AUT: NO VALUE
BEL: NA
BGR: NO VALUE
CYP: NO VALUE
CZE: NO VALUE
DNM: NO
EST: NO VALUE
FIN: NO
FRK: NO
DEU: NA
GRC: NO VALUE
HRV: NO VALUE
HUN: NO VALUE
ISL: NO VALUE
IRL: NO
ITA: NO
LVA: NO VALUE
LTU: NO VALUE
LUX: NO VALUE
MLT: NO VALUE
NLD: NO
POL: NO VALUE
PRT: NE
ROU: NO
SVK: NO VALUE
SVN: NO VALUE
ESP: NO
SWE: NO VALUE
GBK: NO VALUE
</t>
      </text>
    </comment>
    <comment ref="D81" authorId="0">
      <text>
        <t xml:space="preserve">AUT: NO VALUE
BEL: C
BGR: NO VALUE
CYP: NO VALUE
CZE: NO VALUE
DNM: NO
EST: NO VALUE
FIN: NO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81" authorId="0">
      <text>
        <t xml:space="preserve">AUT: NO VALUE
BEL: 0.0045
BGR: NO VALUE
CYP: NO VALUE
CZE: NO VALUE
DNM: NO
EST: NO VALUE
FIN: NO
FRK: NO
DEU: NO VALUE
GRC: NO VALUE
HRV: NO VALUE
HUN: NO VALUE
ISL: NO VALUE
IRL: NO
ITA: NO VALUE
LVA: NO VALUE
LTU: NO VALUE
LUX: NO VALUE
MLT: NO VALUE
NLD: NO
POL: NO VALUE
PRT: NE
ROU: NO
SVK: NO VALUE
SVN: NO VALUE
ESP: NO
SWE: NO VALUE
GBK: NO VALUE
</t>
      </text>
    </comment>
    <comment ref="G81" authorId="0">
      <text>
        <t xml:space="preserve">AUT: NO VALUE
BEL: NA
BGR: NO VALUE
CYP: NO VALUE
CZE: NO VALUE
DNM: NO
EST: NO VALUE
FIN: NO
FRK: NO
DEU: NO VALUE
GRC: NO VALUE
HRV: NO VALUE
HUN: NO VALUE
ISL: NO VALUE
IRL: NO
ITA: NO VALUE
LVA: NO VALUE
LTU: NO VALUE
LUX: NO VALUE
MLT: NO VALUE
NLD: NO
POL: NO VALUE
PRT: NE
ROU: NO
SVK: NO VALUE
SVN: NO VALUE
ESP: NO
SWE: NO VALUE
GBK: NO VALUE
</t>
      </text>
    </comment>
    <comment ref="D82" authorId="0">
      <text>
        <t xml:space="preserve">AUT: NO VALUE
BEL: NO
BGR: NO VALUE
CYP: NO VALUE
CZE: NO VALUE
DNM: NO
EST: NO VALUE
FIN: NO
FRK: NO VALUE
DEU: NO VALUE
GRC: NO VALUE
HRV: NO VALUE
HUN: NO VALUE
ISL: NO VALUE
IRL: NA
ITA: NO VALUE
LVA: NO VALUE
LTU: NO VALUE
LUX: NO VALUE
MLT: NO VALUE
NLD: NO VALUE
POL: NO VALUE
PRT: NO VALUE
ROU: NO
SVK: NO VALUE
SVN: NO VALUE
ESP: NO
SWE: NO VALUE
GBK: NO VALUE
</t>
      </text>
    </comment>
    <comment ref="F82" authorId="0">
      <text>
        <t xml:space="preserve">AUT: NO VALUE
BEL: NO
BGR: NO VALUE
CYP: NO VALUE
CZE: NO VALUE
DNM: NO
EST: NO VALUE
FIN: NO
FRK: NO
DEU: NO VALUE
GRC: NO VALUE
HRV: NO VALUE
HUN: NO VALUE
ISL: NO VALUE
IRL: NO
ITA: NO VALUE
LVA: NO VALUE
LTU: NO VALUE
LUX: NO VALUE
MLT: NO VALUE
NLD: NO
POL: NO VALUE
PRT: NE
ROU: NO
SVK: NO VALUE
SVN: NO VALUE
ESP: NO
SWE: NO VALUE
GBK: NO VALUE
</t>
      </text>
    </comment>
    <comment ref="G82" authorId="0">
      <text>
        <t xml:space="preserve">AUT: NO VALUE
BEL: NA
BGR: NO VALUE
CYP: NO VALUE
CZE: NO VALUE
DNM: NO
EST: NO VALUE
FIN: NO
FRK: NO
DEU: NO VALUE
GRC: NO VALUE
HRV: NO VALUE
HUN: NO VALUE
ISL: NO VALUE
IRL: NO
ITA: NO VALUE
LVA: NO VALUE
LTU: NO VALUE
LUX: NO VALUE
MLT: NO VALUE
NLD: NO
POL: NO VALUE
PRT: NE
ROU: NO
SVK: NO VALUE
SVN: NO VALUE
ESP: NO
SWE: NO VALUE
GBK: NO VALUE
</t>
      </text>
    </comment>
    <comment ref="D83" authorId="0">
      <text>
        <t xml:space="preserve">AUT: NO VALUE
BEL: NO VALUE
BGR: NO VALUE
CYP: NO VALUE
CZE: NO VALUE
DNM: NO
EST: NO VALUE
FIN: NO
FRK: NO VALUE
DEU: NO VALUE
GRC: NO VALUE
HRV: NO VALUE
HUN: NO
ISL: NO VALUE
IRL: NO
ITA: NO
LVA: NO VALUE
LTU: NO VALUE
LUX: NO VALUE
MLT: NO VALUE
NLD: NO VALUE
POL: NO VALUE
PRT: NO VALUE
ROU: NO
SVK: NO VALUE
SVN: NO VALUE
ESP: NO
SWE: NO VALUE
GBK: NO VALUE
</t>
      </text>
    </comment>
    <comment ref="F83" authorId="0">
      <text>
        <t xml:space="preserve">AUT: NO VALUE
BEL: NO VALUE
BGR: NO VALUE
CYP: NO VALUE
CZE: NO VALUE
DNM: NO
EST: NO VALUE
FIN: NO
FRK: NO
DEU: NO VALUE
GRC: NO VALUE
HRV: NO VALUE
HUN: NO
ISL: NO VALUE
IRL: NO
ITA: NO
LVA: NO VALUE
LTU: NO VALUE
LUX: NO VALUE
MLT: NO VALUE
NLD: NO
POL: NO VALUE
PRT: NE
ROU: NO
SVK: NO VALUE
SVN: NO VALUE
ESP: NO
SWE: NO VALUE
GBK: NO VALUE
</t>
      </text>
    </comment>
    <comment ref="G83" authorId="0">
      <text>
        <t xml:space="preserve">AUT: NO VALUE
BEL: NO VALUE
BGR: NO VALUE
CYP: NO VALUE
CZE: NO VALUE
DNM: NO
EST: NO VALUE
FIN: NO
FRK: NO
DEU: NO VALUE
GRC: NO VALUE
HRV: NO VALUE
HUN: NO
ISL: NO VALUE
IRL: NO
ITA: NO
LVA: NO VALUE
LTU: NO VALUE
LUX: NO VALUE
MLT: NO VALUE
NLD: NO
POL: NO VALUE
PRT: NE
ROU: NO
SVK: NO VALUE
SVN: NO VALUE
ESP: NO
SWE: NO VALUE
GBK: NO VALUE
</t>
      </text>
    </comment>
    <comment ref="D84" authorId="0">
      <text>
        <t xml:space="preserve">AUT: C
BEL: NO VALUE
BGR: NO VALUE
CYP: NO VALUE
CZE: NO VALUE
DNM: NO
EST: NO VALUE
FIN: NO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84" authorId="0">
      <text>
        <t xml:space="preserve">AUT: 2,009.8400000000001
BEL: NO VALUE
BGR: NO VALUE
CYP: NO VALUE
CZE: NO VALUE
DNM: NO
EST: NO VALUE
FIN: NO
FRK: NO
DEU: NO VALUE
GRC: NO VALUE
HRV: NO VALUE
HUN: NO VALUE
ISL: NO VALUE
IRL: NO
ITA: NO VALUE
LVA: NO VALUE
LTU: NO VALUE
LUX: NO VALUE
MLT: NO VALUE
NLD: NO
POL: NO VALUE
PRT: NE
ROU: NO
SVK: NO VALUE
SVN: NO VALUE
ESP: NO
SWE: NO VALUE
GBK: NO VALUE
</t>
      </text>
    </comment>
    <comment ref="G84" authorId="0">
      <text>
        <t xml:space="preserve">AUT: NO
BEL: NO VALUE
BGR: NO VALUE
CYP: NO VALUE
CZE: NO VALUE
DNM: NO
EST: NO VALUE
FIN: NO
FRK: NO
DEU: NO VALUE
GRC: NO VALUE
HRV: NO VALUE
HUN: NO VALUE
ISL: NO VALUE
IRL: NO
ITA: NO VALUE
LVA: NO VALUE
LTU: NO VALUE
LUX: NO VALUE
MLT: NO VALUE
NLD: NO
POL: NO VALUE
PRT: NE
ROU: NO
SVK: NO VALUE
SVN: NO VALUE
ESP: NO
SWE: NO VALUE
GBK: NO VALUE
</t>
      </text>
    </comment>
    <comment ref="D85" authorId="0">
      <text>
        <t xml:space="preserve">AUT: NO VALUE
BEL: C
BGR: NO VALUE
CYP: NO VALUE
CZE: NO
DNM: NO
EST: NO VALUE
FIN: IE
FRK: 21.1597070162607
DEU: C
GRC: NO VALUE
HRV: NO VALUE
HUN: NO VALUE
ISL: NO VALUE
IRL: NA
ITA: 23.465
LVA: NO VALUE
LTU: NO VALUE
LUX: NO VALUE
MLT: NO VALUE
NLD: NO VALUE
POL: NO VALUE
PRT: NE
ROU: NO
SVK: NO VALUE
SVN: NO VALUE
ESP: NO
SWE: NO
GBK: IE
</t>
      </text>
    </comment>
    <comment ref="F85" authorId="0">
      <text>
        <t xml:space="preserve">AUT: NO VALUE
BEL: 0.2943
BGR: NO VALUE
CYP: NO VALUE
CZE: 0.062073
DNM: NO
EST: NO VALUE
FIN: IE
FRK: 5.33669952850519
DEU: IE
GRC: NO VALUE
HRV: NO VALUE
HUN: NO VALUE
ISL: NO VALUE
IRL: 0.15272727272727
ITA: 13.67086152458277
LVA: NO VALUE
LTU: NO VALUE
LUX: NO VALUE
MLT: NO VALUE
NLD: NO
POL: NO VALUE
PRT: NE
ROU: NO
SVK: NO VALUE
SVN: NO VALUE
ESP: NO
SWE: NO
GBK: IE
</t>
      </text>
    </comment>
    <comment ref="G85" authorId="0">
      <text>
        <t xml:space="preserve">AUT: NO VALUE
BEL: NA
BGR: NO VALUE
CYP: NO VALUE
CZE: NO
DNM: NO
EST: NO VALUE
FIN: NO
FRK: NO
DEU: NA
GRC: NO VALUE
HRV: NO VALUE
HUN: NO VALUE
ISL: NO VALUE
IRL: NO
ITA: NO
LVA: NO VALUE
LTU: NO VALUE
LUX: NO VALUE
MLT: NO VALUE
NLD: NO
POL: NO VALUE
PRT: NE
ROU: NO
SVK: NO VALUE
SVN: NO VALUE
ESP: NO
SWE: NO
GBK: IE
</t>
      </text>
    </comment>
    <comment ref="D86" authorId="0">
      <text>
        <t xml:space="preserve">AUT: NO VALUE
BEL: C
BGR: NO VALUE
CYP: NO VALUE
CZE: NO
DNM: NO
EST: NO VALUE
FIN: IE
FRK: 17.64609492588
DEU: C
GRC: NO VALUE
HRV: NO VALUE
HUN: NO
ISL: NO VALUE
IRL: NA
ITA: 11.575
LVA: NO VALUE
LTU: NO VALUE
LUX: NO VALUE
MLT: NO VALUE
NLD: NO VALUE
POL: NO VALUE
PRT: NE
ROU: NO
SVK: NO VALUE
SVN: NO VALUE
ESP: NO
SWE: NO
GBK: IE
</t>
      </text>
    </comment>
    <comment ref="F86" authorId="0">
      <text>
        <t xml:space="preserve">AUT: NO VALUE
BEL: 0.2801
BGR: NO VALUE
CYP: NO VALUE
CZE: NO
DNM: NO
EST: NO VALUE
FIN: IE
FRK: 3.70054403469505
DEU: IE
GRC: NO VALUE
HRV: NO VALUE
HUN: NO
ISL: NO VALUE
IRL: 0.192
ITA: 2.98562841530055
LVA: NO VALUE
LTU: NO VALUE
LUX: NO VALUE
MLT: NO VALUE
NLD: NO
POL: NO VALUE
PRT: NE
ROU: NO
SVK: NO VALUE
SVN: NO VALUE
ESP: NO
SWE: NO
GBK: IE
</t>
      </text>
    </comment>
    <comment ref="G86" authorId="0">
      <text>
        <t xml:space="preserve">AUT: NO VALUE
BEL: NA
BGR: NO VALUE
CYP: NO VALUE
CZE: NO
DNM: NO
EST: NO VALUE
FIN: NO
FRK: NO
DEU: NA
GRC: NO VALUE
HRV: NO VALUE
HUN: NO
ISL: NO VALUE
IRL: NO
ITA: NO
LVA: NO VALUE
LTU: NO VALUE
LUX: NO VALUE
MLT: NO VALUE
NLD: NO
POL: NO VALUE
PRT: NE
ROU: NO
SVK: NO VALUE
SVN: NO VALUE
ESP: NO
SWE: NO
GBK: IE
</t>
      </text>
    </comment>
    <comment ref="D87" authorId="0">
      <text>
        <t xml:space="preserve">AUT: NO VALUE
BEL: NO VALUE
BGR: NO VALUE
CYP: NO VALUE
CZE: NO VALUE
DNM: NO
EST: NO VALUE
FIN: IE
FRK: NO
DEU: C
GRC: NO VALUE
HRV: NO VALUE
HUN: NO VALUE
ISL: NO VALUE
IRL: NO
ITA: 0.126
LVA: NO VALUE
LTU: NO VALUE
LUX: NO VALUE
MLT: NO VALUE
NLD: NO VALUE
POL: NO VALUE
PRT: NE
ROU: NO
SVK: NO VALUE
SVN: NO VALUE
ESP: NO
SWE: NO VALUE
GBK: IE
</t>
      </text>
    </comment>
    <comment ref="F87" authorId="0">
      <text>
        <t xml:space="preserve">AUT: NO VALUE
BEL: NO VALUE
BGR: NO VALUE
CYP: NO VALUE
CZE: NO VALUE
DNM: NO
EST: NO VALUE
FIN: IE
FRK: NO
DEU: IE
GRC: NO VALUE
HRV: NO VALUE
HUN: NO VALUE
ISL: NO VALUE
IRL: NO
ITA: 0.05481313703284
LVA: NO VALUE
LTU: NO VALUE
LUX: NO VALUE
MLT: NO VALUE
NLD: NO
POL: NO VALUE
PRT: NE
ROU: NO
SVK: NO VALUE
SVN: NO VALUE
ESP: NO
SWE: NO
GBK: IE
</t>
      </text>
    </comment>
    <comment ref="G87" authorId="0">
      <text>
        <t xml:space="preserve">AUT: NO VALUE
BEL: NO VALUE
BGR: NO VALUE
CYP: NO VALUE
CZE: NO VALUE
DNM: NO
EST: NO VALUE
FIN: NO
FRK: NO
DEU: NA
GRC: NO VALUE
HRV: NO VALUE
HUN: NO VALUE
ISL: NO VALUE
IRL: NO
ITA: NO
LVA: NO VALUE
LTU: NO VALUE
LUX: NO VALUE
MLT: NO VALUE
NLD: NO
POL: NO VALUE
PRT: NE
ROU: NO
SVK: NO VALUE
SVN: NO VALUE
ESP: NO
SWE: NO
GBK: IE
</t>
      </text>
    </comment>
    <comment ref="D88" authorId="0">
      <text>
        <t xml:space="preserve">AUT: NO VALUE
BEL: C
BGR: NO VALUE
CYP: NO VALUE
CZE: NO VALUE
DNM: NO
EST: NO VALUE
FIN: IE
FRK: 1.67777805785934
DEU: C
GRC: NO VALUE
HRV: NO VALUE
HUN: NO VALUE
ISL: NO VALUE
IRL: NA
ITA: 10.854
LVA: NO VALUE
LTU: NO VALUE
LUX: NO VALUE
MLT: NO VALUE
NLD: NO VALUE
POL: NO VALUE
PRT: NO VALUE
ROU: NO
SVK: NO VALUE
SVN: NO VALUE
ESP: NO
SWE: NO VALUE
GBK: IE
</t>
      </text>
    </comment>
    <comment ref="F88" authorId="0">
      <text>
        <t xml:space="preserve">AUT: NO VALUE
BEL: 0.0127
BGR: NO VALUE
CYP: NO VALUE
CZE: NO VALUE
DNM: NO
EST: NO VALUE
FIN: IE
FRK: 0.06365620426088
DEU: IE
GRC: NO VALUE
HRV: NO VALUE
HUN: NO VALUE
ISL: NO VALUE
IRL: 0.00888888888889
ITA: 2.16582524271845
LVA: NO VALUE
LTU: NO VALUE
LUX: NO VALUE
MLT: NO VALUE
NLD: NO
POL: NO VALUE
PRT: NE
ROU: NO
SVK: NO VALUE
SVN: NO VALUE
ESP: NO
SWE: NO VALUE
GBK: IE
</t>
      </text>
    </comment>
    <comment ref="G88" authorId="0">
      <text>
        <t xml:space="preserve">AUT: NO VALUE
BEL: NA
BGR: NO VALUE
CYP: NO VALUE
CZE: NO VALUE
DNM: NO
EST: NO VALUE
FIN: NO
FRK: NO
DEU: NA
GRC: NO VALUE
HRV: NO VALUE
HUN: NO VALUE
ISL: NO VALUE
IRL: NO
ITA: NO
LVA: NO VALUE
LTU: NO VALUE
LUX: NO VALUE
MLT: NO VALUE
NLD: NO
POL: NO VALUE
PRT: NE
ROU: NO
SVK: NO VALUE
SVN: NO VALUE
ESP: NO
SWE: NO VALUE
GBK: IE
</t>
      </text>
    </comment>
    <comment ref="D89" authorId="0">
      <text>
        <t xml:space="preserve">AUT: C
BEL: NO VALUE
BGR: NO VALUE
CYP: NO VALUE
CZE: NO VALUE
DNM: NO
EST: NO VALUE
FIN: NO
FRK: NO VALUE
DEU: NO VALUE
GRC: NO VALUE
HRV: NO VALUE
HUN: NO VALUE
ISL: NO VALUE
IRL: NO
ITA: NO VALUE
LVA: NO VALUE
LTU: NO VALUE
LUX: NO VALUE
MLT: NO VALUE
NLD: C
POL: NO VALUE
PRT: NO VALUE
ROU: NO
SVK: NO VALUE
SVN: NO VALUE
ESP: NO
SWE: NO VALUE
GBK: NO VALUE
</t>
      </text>
    </comment>
    <comment ref="F89" authorId="0">
      <text>
        <t xml:space="preserve">AUT: 53,028.514000000003
BEL: NO VALUE
BGR: NO VALUE
CYP: NO VALUE
CZE: NO VALUE
DNM: NO
EST: NO VALUE
FIN: NO
FRK: NO
DEU: NO VALUE
GRC: NO VALUE
HRV: NO VALUE
HUN: NO VALUE
ISL: NO VALUE
IRL: NO
ITA: NO VALUE
LVA: NO VALUE
LTU: NO VALUE
LUX: NO VALUE
MLT: NO VALUE
NLD: 89,482.030199999994
POL: NO VALUE
PRT: NE
ROU: NO
SVK: NO VALUE
SVN: NO VALUE
ESP: NO
SWE: NO VALUE
GBK: NO VALUE
</t>
      </text>
    </comment>
    <comment ref="G89" authorId="0">
      <text>
        <t xml:space="preserve">AUT: NO
BEL: NO VALUE
BGR: NO VALUE
CYP: NO VALUE
CZE: NO VALUE
DNM: NO
EST: NO VALUE
FIN: NO
FRK: NO
DEU: NO VALUE
GRC: NO VALUE
HRV: NO VALUE
HUN: NO VALUE
ISL: NO VALUE
IRL: NO
ITA: NO VALUE
LVA: NO VALUE
LTU: NO VALUE
LUX: NO VALUE
MLT: NO VALUE
NLD: NO
POL: NO VALUE
PRT: NE
ROU: NO
SVK: NO VALUE
SVN: NO VALUE
ESP: NO
SWE: NO VALUE
GBK: NO VALUE
</t>
      </text>
    </comment>
    <comment ref="D90" authorId="0">
      <text>
        <t xml:space="preserve">AUT: C
BEL: C
BGR: NO VALUE
CYP: NO
CZE: C
DNM: NO
EST: NO VALUE
FIN: IE
FRK: 3.583
DEU: C
GRC: NO VALUE
HRV: NO VALUE
HUN: NO
ISL: NO VALUE
IRL: NA
ITA: 26.836
LVA: NO VALUE
LTU: 0.417
LUX: NO VALUE
MLT: 0.004
NLD: NO
POL: NO VALUE
PRT: NE
ROU: NO
SVK: NO VALUE
SVN: NO VALUE
ESP: NO
SWE: NO
GBK: IE
</t>
      </text>
    </comment>
    <comment ref="F90" authorId="0">
      <text>
        <t xml:space="preserve">AUT: 1.3747
BEL: 0.1513
BGR: NO VALUE
CYP: NO
CZE: 0.05985
DNM: NO
EST: NO VALUE
FIN: IE
FRK: 0.08507408734568
DEU: 1.631
GRC: NO VALUE
HRV: NO VALUE
HUN: NO
ISL: NO VALUE
IRL: 0.66529523809524
ITA: 1.66447368421053
LVA: NO VALUE
LTU: 0.2085
LUX: NO VALUE
MLT: 0.004
NLD: NO
POL: NO VALUE
PRT: NE
ROU: NO
SVK: NO VALUE
SVN: NO VALUE
ESP: NO
SWE: NO
GBK: IE
</t>
      </text>
    </comment>
    <comment ref="G90" authorId="0">
      <text>
        <t xml:space="preserve">AUT: NO
BEL: NA
BGR: NO VALUE
CYP: NO
CZE: NO
DNM: NO
EST: NO VALUE
FIN: NO
FRK: NO
DEU: NA
GRC: NO VALUE
HRV: NO VALUE
HUN: NO
ISL: NO VALUE
IRL: NO
ITA: NO
LVA: NO VALUE
LTU: NO
LUX: NO VALUE
MLT: NO
NLD: NO
POL: NO VALUE
PRT: NE
ROU: NO
SVK: NO VALUE
SVN: NO VALUE
ESP: NO
SWE: NO
GBK: IE
</t>
      </text>
    </comment>
    <comment ref="D91" authorId="0">
      <text>
        <t xml:space="preserve">AUT: C
BEL: C
BGR: NO VALUE
CYP: NO
CZE: C
DNM: NO
EST: NO VALUE
FIN: NO
FRK: 52.327
DEU: C
GRC: NO VALUE
HRV: NO VALUE
HUN: NO
ISL: NO VALUE
IRL: NA
ITA: 42.773
LVA: NO VALUE
LTU: NO VALUE
LUX: NO VALUE
MLT: NO VALUE
NLD: NO VALUE
POL: NO VALUE
PRT: NO
ROU: NO
SVK: NO VALUE
SVN: NO VALUE
ESP: NO
SWE: NO VALUE
GBK: 5.69741468785567
</t>
      </text>
    </comment>
    <comment ref="F91" authorId="0">
      <text>
        <t xml:space="preserve">AUT: 0.6141
BEL: 0.0401
BGR: NO VALUE
CYP: NO
CZE: 0.13794
DNM: NO
EST: NO VALUE
FIN: NO
FRK: 0.370436
DEU: IE
GRC: NO VALUE
HRV: NO VALUE
HUN: NO
ISL: NO VALUE
IRL: 0.05587301587302
ITA: 1.63806201550388
LVA: NO VALUE
LTU: NO VALUE
LUX: NO VALUE
MLT: NO VALUE
NLD: IE
POL: NO VALUE
PRT: NO
ROU: NO
SVK: NO VALUE
SVN: NO VALUE
ESP: NO
SWE: NO VALUE
GBK: 0.02317288031603
</t>
      </text>
    </comment>
    <comment ref="G91" authorId="0">
      <text>
        <t xml:space="preserve">AUT: NO
BEL: NA
BGR: NO VALUE
CYP: NO
CZE: NO
DNM: NO
EST: NO VALUE
FIN: NO
FRK: NO
DEU: NA
GRC: NO VALUE
HRV: NO VALUE
HUN: NO
ISL: NO VALUE
IRL: NO
ITA: NO
LVA: NO VALUE
LTU: NO VALUE
LUX: NO VALUE
MLT: NO VALUE
NLD: IE
POL: NO VALUE
PRT: NO
ROU: NO
SVK: NO VALUE
SVN: NO VALUE
ESP: NO
SWE: NO VALUE
GBK: NE
</t>
      </text>
    </comment>
    <comment ref="D94" authorId="0">
      <text>
        <t xml:space="preserve">AUT: NO VALUE
BEL: NO VALUE
BGR: NO VALUE
CYP: NO VALUE
CZE: NO VALUE
DNM: NO
EST: NO VALUE
FIN: NO VALUE
FRK: NO VALUE
DEU: C
GRC: NO VALUE
HRV: NO VALUE
HUN: NO VALUE
ISL: NO VALUE
IRL: NO
ITA: NO VALUE
LVA: NO VALUE
LTU: NO VALUE
LUX: NO VALUE
MLT: NO VALUE
NLD: NO VALUE
POL: NO VALUE
PRT: NE
ROU: NO
SVK: NO VALUE
SVN: NO VALUE
ESP: NO
SWE: NO VALUE
GBK: NO
</t>
      </text>
    </comment>
    <comment ref="F94" authorId="0">
      <text>
        <t xml:space="preserve">AUT: NO VALUE
BEL: NO VALUE
BGR: NO VALUE
CYP: NO VALUE
CZE: NO VALUE
DNM: NO
EST: NO VALUE
FIN: NO VALUE
FRK: IE
DEU: NO
GRC: NO VALUE
HRV: NO VALUE
HUN: NO VALUE
ISL: NO VALUE
IRL: NO
ITA: NO VALUE
LVA: NO VALUE
LTU: NO VALUE
LUX: NO VALUE
MLT: NO VALUE
NLD: NO
POL: NO VALUE
PRT: NE
ROU: NO
SVK: NO VALUE
SVN: NO VALUE
ESP: NO
SWE: NO VALUE
GBK: NO
</t>
      </text>
    </comment>
    <comment ref="G94" authorId="0">
      <text>
        <t xml:space="preserve">AUT: NO VALUE
BEL: NO VALUE
BGR: NO VALUE
CYP: NO VALUE
CZE: NO VALUE
DNM: NO
EST: NO VALUE
FIN: NO VALUE
FRK: IE
DEU: NA
GRC: NO VALUE
HRV: NO VALUE
HUN: NO VALUE
ISL: NO VALUE
IRL: NO
ITA: NO VALUE
LVA: NO VALUE
LTU: NO VALUE
LUX: NO VALUE
MLT: NO VALUE
NLD: NO
POL: NO VALUE
PRT: NE
ROU: NO
SVK: NO VALUE
SVN: NO VALUE
ESP: NO
SWE: NO VALUE
GBK: NO
</t>
      </text>
    </comment>
    <comment ref="D95" authorId="0">
      <text>
        <t xml:space="preserve">AUT: NO VALUE
BEL: NO VALUE
BGR: NO VALUE
CYP: NO
CZE: NO VALUE
DNM: NO
EST: NO VALUE
FIN: NO VALUE
FRK: NO VALUE
DEU: NO
GRC: NO VALUE
HRV: NO VALUE
HUN: NO
ISL: NO VALUE
IRL: NO
ITA: NO VALUE
LVA: NO VALUE
LTU: NO VALUE
LUX: NO VALUE
MLT: NO VALUE
NLD: NO
POL: NO VALUE
PRT: NE
ROU: NO
SVK: NO VALUE
SVN: NO VALUE
ESP: NO
SWE: NO VALUE
GBK: NO
</t>
      </text>
    </comment>
    <comment ref="F95" authorId="0">
      <text>
        <t xml:space="preserve">AUT: NO VALUE
BEL: NO VALUE
BGR: NO VALUE
CYP: NO
CZE: NO VALUE
DNM: NO
EST: NO VALUE
FIN: NO VALUE
FRK: NA
DEU: NO
GRC: NO VALUE
HRV: NO VALUE
HUN: NO
ISL: NO VALUE
IRL: NO
ITA: NO VALUE
LVA: NO VALUE
LTU: NO VALUE
LUX: NO VALUE
MLT: NO VALUE
NLD: NO
POL: NO VALUE
PRT: NE
ROU: NO
SVK: NO VALUE
SVN: NO VALUE
ESP: NO
SWE: NO VALUE
GBK: NO
</t>
      </text>
    </comment>
    <comment ref="G95" authorId="0">
      <text>
        <t xml:space="preserve">AUT: NO VALUE
BEL: NO VALUE
BGR: NO VALUE
CYP: NO
CZE: NO VALUE
DNM: NO
EST: NO VALUE
FIN: NO VALUE
FRK: NA
DEU: NA
GRC: NO VALUE
HRV: NO VALUE
HUN: NO
ISL: NO VALUE
IRL: NO
ITA: NO VALUE
LVA: NO VALUE
LTU: NO VALUE
LUX: NO VALUE
MLT: NO VALUE
NLD: NO
POL: NO VALUE
PRT: NE
ROU: NO
SVK: NO VALUE
SVN: NO VALUE
ESP: NO
SWE: NO VALUE
GBK: NO
</t>
      </text>
    </comment>
    <comment ref="D96" authorId="0">
      <text>
        <t xml:space="preserve">AUT: NO VALUE
BEL: NO VALUE
BGR: NO VALUE
CYP: NO
CZE: NO VALUE
DNM: NO
EST: NO VALUE
FIN: NO VALUE
FRK: NO VALUE
DEU: 8.00
GRC: NO VALUE
HRV: NO VALUE
HUN: NO
ISL: NO VALUE
IRL: NO
ITA: NO VALUE
LVA: NO VALUE
LTU: 1.694
LUX: NO VALUE
MLT: NO VALUE
NLD: NO
POL: NO VALUE
PRT: NO
ROU: NO
SVK: NO
SVN: NO VALUE
ESP: NO
SWE: NO VALUE
GBK: NO
</t>
      </text>
    </comment>
    <comment ref="F96" authorId="0">
      <text>
        <t xml:space="preserve">AUT: NO VALUE
BEL: NO VALUE
BGR: NO VALUE
CYP: NO
CZE: NO VALUE
DNM: NO
EST: NO VALUE
FIN: NO VALUE
FRK: NA
DEU: 0.32
GRC: NO VALUE
HRV: NO VALUE
HUN: NO
ISL: NO VALUE
IRL: NO
ITA: NO VALUE
LVA: NO VALUE
LTU: 0.01694
LUX: NO VALUE
MLT: NO VALUE
NLD: NO
POL: NO VALUE
PRT: NO
ROU: NO
SVK: NO
SVN: NO VALUE
ESP: NO
SWE: NO VALUE
GBK: NO
</t>
      </text>
    </comment>
    <comment ref="G96" authorId="0">
      <text>
        <t xml:space="preserve">AUT: NO VALUE
BEL: NO VALUE
BGR: NO VALUE
CYP: NO
CZE: NO VALUE
DNM: NO
EST: NO VALUE
FIN: NO VALUE
FRK: NA
DEU: NA
GRC: NO VALUE
HRV: NO VALUE
HUN: NO
ISL: NO VALUE
IRL: NO
ITA: NO VALUE
LVA: NO VALUE
LTU: NO
LUX: NO VALUE
MLT: NO VALUE
NLD: NO
POL: NO VALUE
PRT: NO
ROU: NO
SVK: NO
SVN: NO VALUE
ESP: NO
SWE: NO VALUE
GBK: NO
</t>
      </text>
    </comment>
    <comment ref="D98" authorId="0">
      <text>
        <t xml:space="preserve">AUT: NO VALUE
BEL: NA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98" authorId="0">
      <text>
        <t xml:space="preserve">AUT: NO VALUE
BEL: 0.0115
BGR: NO VALUE
CYP: NO VALUE
CZE: NO VALUE
DNM: NO
EST: NO VALUE
FIN: NO VALUE
FRK: NO
DEU: NO VALUE
GRC: NO VALUE
HRV: NO VALUE
HUN: NO VALUE
ISL: NO VALUE
IRL: NO
ITA: NO VALUE
LVA: NO VALUE
LTU: NO VALUE
LUX: NO VALUE
MLT: NO VALUE
NLD: NO
POL: NO VALUE
PRT: NE
ROU: NO
SVK: NO VALUE
SVN: NO VALUE
ESP: NO
SWE: NO VALUE
GBK: NO VALUE
</t>
      </text>
    </comment>
    <comment ref="G98" authorId="0">
      <text>
        <t xml:space="preserve">AUT: NO VALUE
BEL: NO
BGR: NO VALUE
CYP: NO VALUE
CZE: NO VALUE
DNM: NO
EST: NO VALUE
FIN: NO VALUE
FRK: NO
DEU: NO VALUE
GRC: NO VALUE
HRV: NO VALUE
HUN: NO VALUE
ISL: NO VALUE
IRL: NO
ITA: NO VALUE
LVA: NO VALUE
LTU: NO VALUE
LUX: NO VALUE
MLT: NO VALUE
NLD: NO
POL: NO VALUE
PRT: NE
ROU: NO
SVK: NO VALUE
SVN: NO VALUE
ESP: NO
SWE: NO VALUE
GBK: NO VALUE
</t>
      </text>
    </comment>
    <comment ref="D99" authorId="0">
      <text>
        <t xml:space="preserve">AUT: NO VALUE
BEL: NA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99" authorId="0">
      <text>
        <t xml:space="preserve">AUT: NO VALUE
BEL: 0.014172
BGR: NO VALUE
CYP: NO VALUE
CZE: NO VALUE
DNM: NO
EST: NO VALUE
FIN: NO VALUE
FRK: NO
DEU: NO VALUE
GRC: NO VALUE
HRV: NO VALUE
HUN: NO VALUE
ISL: NO VALUE
IRL: NO
ITA: NO VALUE
LVA: NO VALUE
LTU: NO VALUE
LUX: NO VALUE
MLT: NO VALUE
NLD: NO
POL: NO VALUE
PRT: NE
ROU: NO
SVK: NO VALUE
SVN: NO VALUE
ESP: NO
SWE: NO VALUE
GBK: NO VALUE
</t>
      </text>
    </comment>
    <comment ref="G99" authorId="0">
      <text>
        <t xml:space="preserve">AUT: NO VALUE
BEL: NO
BGR: NO VALUE
CYP: NO VALUE
CZE: NO VALUE
DNM: NO
EST: NO VALUE
FIN: NO VALUE
FRK: NO
DEU: NO VALUE
GRC: NO VALUE
HRV: NO VALUE
HUN: NO VALUE
ISL: NO VALUE
IRL: NO
ITA: NO VALUE
LVA: NO VALUE
LTU: NO VALUE
LUX: NO VALUE
MLT: NO VALUE
NLD: NO
POL: NO VALUE
PRT: NE
ROU: NO
SVK: NO VALUE
SVN: NO VALUE
ESP: NO
SWE: NO VALUE
GBK: NO VALUE
</t>
      </text>
    </comment>
    <comment ref="D100" authorId="0">
      <text>
        <t xml:space="preserve">AUT: NO VALUE
BEL: NO VALUE
BGR: NO VALUE
CYP: NO VALUE
CZE: NO VALUE
DNM: NO
EST: NO VALUE
FIN: NO VALUE
FRK: NO VALUE
DEU: 4.00
GRC: NO VALUE
HRV: NO VALUE
HUN: NO VALUE
ISL: NO VALUE
IRL: NO
ITA: NO VALUE
LVA: NO VALUE
LTU: NO VALUE
LUX: NO VALUE
MLT: NO VALUE
NLD: NO VALUE
POL: NO VALUE
PRT: NO VALUE
ROU: NO
SVK: NO VALUE
SVN: NO VALUE
ESP: NO
SWE: NO VALUE
GBK: NO VALUE
</t>
      </text>
    </comment>
    <comment ref="F100" authorId="0">
      <text>
        <t xml:space="preserve">AUT: NO VALUE
BEL: NO VALUE
BGR: NO VALUE
CYP: NO VALUE
CZE: NO VALUE
DNM: NO
EST: NO VALUE
FIN: NO VALUE
FRK: IE
DEU: 0.40
GRC: NO VALUE
HRV: NO VALUE
HUN: NO VALUE
ISL: NO VALUE
IRL: NO
ITA: NO VALUE
LVA: NO VALUE
LTU: NO VALUE
LUX: NO VALUE
MLT: NO VALUE
NLD: NO
POL: NO VALUE
PRT: NE
ROU: NO
SVK: NO VALUE
SVN: NO VALUE
ESP: NO
SWE: NO VALUE
GBK: NO VALUE
</t>
      </text>
    </comment>
    <comment ref="G100" authorId="0">
      <text>
        <t xml:space="preserve">AUT: NO VALUE
BEL: NO VALUE
BGR: NO VALUE
CYP: NO VALUE
CZE: NO VALUE
DNM: NO
EST: NO VALUE
FIN: NO VALUE
FRK: NO
DEU: NA
GRC: NO VALUE
HRV: NO VALUE
HUN: NO VALUE
ISL: NO VALUE
IRL: NO
ITA: NO VALUE
LVA: NO VALUE
LTU: NO VALUE
LUX: NO VALUE
MLT: NO VALUE
NLD: NO
POL: NO VALUE
PRT: NE
ROU: NO
SVK: NO VALUE
SVN: NO VALUE
ESP: NO
SWE: NO VALUE
GBK: NO VALUE
</t>
      </text>
    </comment>
  </commentList>
</comments>
</file>

<file path=xl/comments23.xml><?xml version="1.0" encoding="utf-8"?>
<comments xmlns="http://schemas.openxmlformats.org/spreadsheetml/2006/main">
  <authors>
    <author/>
  </authors>
  <commentList>
    <comment ref="C12" authorId="0">
      <text>
        <t xml:space="preserve">AUT: IE
BEL: NO VALUE
BGR: 0.00610687022901
CYP: NO VALUE
CZE: 0.87381404174573
DNM: NO
EST: NO VALUE
FIN: NO
FRK: NO VALUE
DEU: 4.90982
GRC: 12.64430205423377
HRV: NO VALUE
HUN: 0.00655192773218
ISL: 0.00031326
IRL: NA
ITA: NO VALUE
LVA: NO
LTU: NO
LUX: NO VALUE
MLT: NO
NLD: NA
POL: NO VALUE
PRT: NO VALUE
ROU: NO
SVK: NO
SVN: NO VALUE
ESP: NA
SWE: NO
GBK: NO VALUE
</t>
      </text>
    </comment>
    <comment ref="D12" authorId="0">
      <text>
        <t xml:space="preserve">AUT: IE
BEL: NO VALUE
BGR: 0.014
CYP: NO VALUE
CZE: 4.51757416956572
DNM: NO
EST: NO VALUE
FIN: NO
FRK: NO VALUE
DEU: 39.76866449
GRC: 50.72272739996523
HRV: NO VALUE
HUN: 0.70320726055259
ISL: 0.0012274823073
IRL: NA
ITA: NO VALUE
LVA: 0.00035842386561
LTU: NO
LUX: NO VALUE
MLT: NO
NLD: NA
POL: NO VALUE
PRT: NO VALUE
ROU: 0.041103394
SVK: 0.44622
SVN: NO VALUE
ESP: 0.007183797
SWE: NO
GBK: NO VALUE
</t>
      </text>
    </comment>
    <comment ref="E12" authorId="0">
      <text>
        <t xml:space="preserve">AUT: IE
BEL: NO VALUE
BGR: NO
CYP: NO VALUE
CZE: 0.25942080181799
DNM: NO
EST: NO VALUE
FIN: NO
FRK: NO VALUE
DEU: 3.50
GRC: 8.314992
HRV: NO VALUE
HUN: 0.01260868350887
ISL: NO
IRL: NA
ITA: NO VALUE
LVA: NE
LTU: NO
LUX: NO VALUE
MLT: NO
NLD: NA
POL: NO VALUE
PRT: NO VALUE
ROU: NO
SVK: 0.03492
SVN: NO VALUE
ESP: NE
SWE: NO
GBK: NO VALUE
</t>
      </text>
    </comment>
    <comment ref="I12" authorId="0">
      <text>
        <t xml:space="preserve">AUT: IE
BEL: NO VALUE
BGR: 0.00010687022901
CYP: NO VALUE
CZE: 0.02621442125237
DNM: NO
EST: NO VALUE
FIN: NO
FRK: NO VALUE
DEU: 0.0490982
GRC: 0.06322151027117
HRV: NO VALUE
HUN: 0.00006551927732
ISL: 0.0000062652
IRL: 0.00000202576371
ITA: NO VALUE
LVA: NO
LTU: NO
LUX: NO VALUE
MLT: NO
NLD: NA
POL: NO VALUE
PRT: NO VALUE
ROU: NO
SVK: NO
SVN: NO VALUE
ESP: NA
SWE: NO
GBK: NO VALUE
</t>
      </text>
    </comment>
    <comment ref="J12" authorId="0">
      <text>
        <t xml:space="preserve">AUT: IE
BEL: NO VALUE
BGR: 0.0014
CYP: NO VALUE
CZE: 0.58728464204354
DNM: NO
EST: NO VALUE
FIN: NO
FRK: NO VALUE
DEU: 1.74982124
GRC: 5.07227273999652
HRV: NO VALUE
HUN: 0.10297377130057
ISL: 0.0001227482307
IRL: 0.00016574430385
ITA: NO VALUE
LVA: 0.00006451629581
LTU: NO
LUX: NO VALUE
MLT: NO
NLD: 0.021
POL: NO VALUE
PRT: NO VALUE
ROU: 0.006165509
SVK: 0.0147575
SVN: NO VALUE
ESP: 0.007183797
SWE: NO
GBK: NO VALUE
</t>
      </text>
    </comment>
    <comment ref="K12" authorId="0">
      <text>
        <t xml:space="preserve">AUT: IE
BEL: NO VALUE
BGR: NO
CYP: NO VALUE
CZE: 0.11673936081809
DNM: NO
EST: NO VALUE
FIN: NO
FRK: NO VALUE
DEU: 0.805
GRC: 7.06383766080592
HRV: NO VALUE
HUN: NO
ISL: NO
IRL: 0.01225314204972
ITA: NO VALUE
LVA: NE
LTU: NO
LUX: NO VALUE
MLT: NO
NLD: NA
POL: NO VALUE
PRT: NO VALUE
ROU: NO
SVK: 0.03492
SVN: NO VALUE
ESP: NE
SWE: NO
GBK: NO VALUE
</t>
      </text>
    </comment>
    <comment ref="L12" authorId="0">
      <text>
        <t xml:space="preserve">AUT: IE
BEL: NO VALUE
BGR: NO
CYP: NO VALUE
CZE: 0.14268144099989
DNM: NO
EST: NO VALUE
FIN: NO
FRK: NO
DEU: NA
GRC: 1.25115433919409
HRV: NO VALUE
HUN: NA
ISL: NO
IRL: NO
ITA: NO VALUE
LVA: NO
LTU: NO
LUX: NO VALUE
MLT: NO
NLD: NO
POL: NO VALUE
PRT: NO
ROU: NO
SVK: NO
SVN: NO VALUE
ESP: NA
SWE: NO
GBK: NO VALUE
</t>
      </text>
    </comment>
    <comment ref="C13" authorId="0">
      <text>
        <t xml:space="preserve">AUT: 24.07339406363576
BEL: 4.87851903278823
BGR: NO
CYP: NO VALUE
CZE: 147.35999999999999
DNM: 8.5629
EST: NO
FIN: 2.03615973333333
FRK: 3.5052
DEU: 12.8359979
GRC: 119.60607912152739
HRV: NO
HUN: 6.76266698905297
ISL: 0.00681
IRL: NA
ITA: NO VALUE
LVA: 0.35624880612
LTU: 0.839566
LUX: NO
MLT: NE
NLD: NA
POL: NO VALUE
PRT: 5.30069814818955
ROU: 0.44213503602508
SVK: 0.030276
SVN: 0.394825
ESP: 163.11610253262324
SWE: 4.52485770754477
GBK: 80.68550464899286
</t>
      </text>
    </comment>
    <comment ref="D13" authorId="0">
      <text>
        <t xml:space="preserve">AUT: 248.03144306316818
BEL: 86.07186725746149
BGR: 8.9159282
CYP: NO VALUE
CZE: 825.30433676068151
DNM: 115.61913599
EST: 0.062816
FIN: 8.14463893333333
FRK: 25.0777
DEU: 86.52668255
GRC: 824.40455261475211
HRV: 0.4289231
HUN: 68.12505663059223
ISL: 0.00909032
IRL: NA
ITA: NO VALUE
LVA: 3.75490965210107
LTU: 5.72743555555556
LUX: 0.1196
MLT: 0.6945
NLD: 24.67
POL: NO VALUE
PRT: 29.360707491653
ROU: 30.42677225537265
SVK: 1.2206885
SVN: 10.00
ESP: 141.38381573199999
SWE: 14.6958998947499
GBK: 382.8705087085761
</t>
      </text>
    </comment>
    <comment ref="E13" authorId="0">
      <text>
        <t xml:space="preserve">AUT: 7.7459698949276
BEL: 2.51432206501156
BGR: NO
CYP: NO VALUE
CZE: 8.50506821978412
DNM: 8.6170558
EST: 0.00634416666667
FIN: NO
FRK: 2.4095
DEU: 4.97615004
GRC: 57.36292050000001
HRV: NO
HUN: 0.99637975630844
ISL: NO
IRL: NA
ITA: NO VALUE
LVA: NE
LTU: 0.32681953276076
LUX: NO
MLT: NE
NLD: NA
POL: NO VALUE
PRT: NO
ROU: NO
SVK: NO
SVN: 0.07796655
ESP: NE
SWE: 1.80685574559111
GBK: 2.49049056221039
</t>
      </text>
    </comment>
    <comment ref="I13" authorId="0">
      <text>
        <t xml:space="preserve">AUT: 0.04814678812727
BEL: 0.09757038065576
BGR: NO
CYP: NO VALUE
CZE: 4.4208
DNM: 0.0428145
EST: NO
FIN: 0.01018079866667
FRK: 0.64405800227094
DEU: 0.12406925
GRC: 1.3867359145593
HRV: NO
HUN: 0.06762666989053
ISL: 0.0001362
IRL: 0.19783576542037
ITA: NO VALUE
LVA: 0.0062343541071
LTU: 0.02518698
LUX: NO
MLT: NO
NLD: NA
POL: NO VALUE
PRT: 0.09276221759332
ROU: 0.00442135036025
SVK: 0.00030276
SVN: 0.01184475
ESP: 0.978696615
SWE: 0.02262428853772
GBK: 1.61371009297986
</t>
      </text>
    </comment>
    <comment ref="J13" authorId="0">
      <text>
        <t xml:space="preserve">AUT: 34.48820414644425
BEL: 10.35047877312818
BGR: 0.89159282
CYP: NO VALUE
CZE: 107.28956377888861
DNM: 3.4685740798
EST: 0.0094224
FIN: 0.81446389333333
FRK: 8.56963000993952
DEU: 5.78017851
GRC: 82.44045526147521
HRV: 0.0965076975
HUN: 10.42858167169619
ISL: 0.00090903
IRL: 24.10515150884814
ITA: NO VALUE
LVA: 0.67588373737819
LTU: 1.288673
LUX: 0.02106225
MLT: 0.1389
NLD: 9.518
POL: NO VALUE
PRT: 2.47365372356847
ROU: 4.5640158383059
SVK: 0.507743
SVN: 2.25
ESP: 141.38381573199999
SWE: 1.46958998947499
GBK: 53.19456699261361
</t>
      </text>
    </comment>
    <comment ref="K13" authorId="0">
      <text>
        <t xml:space="preserve">AUT: 2.32379096847828
BEL: 1.88574154875867
BGR: NO
CYP: NO VALUE
CZE: 3.82728069890285
DNM: NO
EST: 0.00317208333333
FIN: NO
FRK: 0.6735
DEU: 1.74712913
GRC: 46.08525657548272
HRV: NO
HUN: 0.82937881030264
ISL: NO
IRL: 4.33039868116555
ITA: NO VALUE
LVA: NE
LTU: 0.09804585982823
LUX: NO
MLT: IE
NLD: NA
POL: NO VALUE
PRT: NO
ROU: NO
SVK: NO
SVN: 0.023389965
ESP: NE
SWE: 0.09034278727955
GBK: 0.2666054181286
</t>
      </text>
    </comment>
    <comment ref="L13" authorId="0">
      <text>
        <t xml:space="preserve">AUT: 5.42217892644932
BEL: 0.62858051625289
BGR: NO
CYP: NO VALUE
CZE: 4.67778752088127
DNM: 8.6170558
EST: 0.00317208333333
FIN: NO
FRK: NO
DEU: NA
GRC: 11.27766392451729
HRV: NO
HUN: NA
ISL: NO
IRL: NO
ITA: NO VALUE
LVA: NO
LTU: 0.22877367293253
LUX: NO
MLT: NO
NLD: NO
POL: NO VALUE
PRT: NO
ROU: NO
SVK: NO
SVN: 0.054576585
ESP: NA
SWE: 1.71651295831155
GBK: 2.22388514408179
</t>
      </text>
    </comment>
    <comment ref="C14" authorId="0">
      <text>
        <t xml:space="preserve">AUT: 73.74548960371436
BEL: 68.80011299673644
BGR: 7.08527020865138
CYP: NO
CZE: 171.80
DNM: 54.14626
EST: 0.998184
FIN: 70.01731662264446
FRK: 143.443076043315
DEU: 137.09372841000001
GRC: 343.59138534794715
HRV: NO
HUN: 19.48916123271711
ISL: 3.9073945
IRL: NA
ITA: 1,173.2520468992568
LVA: 8.4759612337512
LTU: 6.516862
LUX: 0.062965
MLT: NE
NLD: NA
POL: 70.10722925
PRT: 47.5610315101089
ROU: 13.29737664
SVK: 9.82237187520001
SVN: 2.2626574
ESP: 372.48177657449634
SWE: 35.8367425807996
GBK: 219.42784534527001
</t>
      </text>
    </comment>
    <comment ref="D14" authorId="0">
      <text>
        <t xml:space="preserve">AUT: 734.93415201162134
BEL: 1,280.4296701303508
BGR: 109.13981577999999
CYP: 15.29798833753393
CZE: 1,025.4796541411843
DNM: 418.61282658
EST: 40.20798895999999
FIN: 828.9967032720001
FRK: 2,309.89441961369
DEU: 2,628.5184049700001
GRC: 1,744.2489568715339
HRV: 53.56208682
HUN: 222.84583378002034
ISL: 23.5830733
IRL: NA
ITA: 7,059.8494183899138
LVA: 37.84700134500258
LTU: 76.77348888888889
LUX: 7.915735
MLT: 77.94781259875123
NLD: 672.52099999999996
POL: 2,988.0982332500002
PRT: 635.870889444155
ROU: 202.4702619
SVK: 164.14470267520002
SVN: 50.47436355555555
ESP: 451.12688594999997
SWE: 171.41181464770401
GBK: 3,777.2317943954231
</t>
      </text>
    </comment>
    <comment ref="E14" authorId="0">
      <text>
        <t xml:space="preserve">AUT: 28.27270546219138
BEL: 49.90315295442595
BGR: NO
CYP: 0.20202742535731
CZE: 39.89936939229958
DNM: 76.137862367
EST: 1.65456383333333
FIN: 45.78354212310438
FRK: 97.3500623412861
DEU: 195.04927008000001
GRC: 158.66760150000002
HRV: NO
HUN: 9.16853325289416
ISL: 0.5163717
IRL: NA
ITA: NO
LVA: NE
LTU: 3.94829026431949
LUX: 0.12045
MLT: NE
NLD: NA
POL: 0.63396784
PRT: 18.2522077075041
ROU: NO
SVK: 8.77156
SVN: 1.33734375
ESP: NE
SWE: 23.8999406283985
GBK: 230.67700218888527
</t>
      </text>
    </comment>
    <comment ref="I14" authorId="0">
      <text>
        <t xml:space="preserve">AUT: 0.14749097920743
BEL: 1.37600225993473
BGR: 0.1239922286514
CYP: NO
CZE: 5.154
DNM: 0.7191189
EST: 0.00499092
FIN: 0.35008658311322
FRK: 28.1196401971068
DEU: 1.34164839
GRC: 2.52429929754727
HRV: NO
HUN: 0.19489161232717
ISL: 0.0781479
IRL: 1.35903925242328
ITA: 5.86626023449628
LVA: 0.14832932159065
LTU: 0.19550586
LUX: 0.0003463075
MLT: NO
NLD: NA
POL: 1.402144585
PRT: 0.83231805142691
ROU: 0.132973766
SVK: 0.098223718752
SVN: 0.067879722
ESP: 2.234890659
SWE: 0.17918371290399
GBK: 4.24163013971362
</t>
      </text>
    </comment>
    <comment ref="J14" authorId="0">
      <text>
        <t xml:space="preserve">AUT: 79.99786460757161
BEL: 154.0855415395576
BGR: 10.913981578
CYP: 1.83575860050407
CZE: 133.31235503835396
DNM: 33.064174485
EST: 6.022159446
FIN: 81.44231619600001
FRK: 630.789503112356
DEU: 245.82234819000001
GRC: 174.42489568715342
HRV: 12.0514695345
HUN: 49.60564160188242
ISL: 2.3583073
IRL: 76.57031175109707
ITA: 847.18193020678962
LVA: 6.81246024210046
LTU: 17.274035
LUX: 0.73550675
MLT: 15.58956251975024
NLD: 62.648
POL: 448.21473498750004
PRT: 89.1274980701146
ROU: 30.37053928
SVK: 22.98154986216472
SVN: 11.3567318
ESP: 451.12688594999997
SWE: 13.866988387535
GBK: 474.44758973458909
</t>
      </text>
    </comment>
    <comment ref="K14" authorId="0">
      <text>
        <t xml:space="preserve">AUT: 8.48181163865741
BEL: 37.42736471581946
BGR: NO
CYP: 0.13131782648225
CZE: 17.95471622653481
DNM: 7.6787221972
EST: 0.82728191666667
FIN: 12.33457756790485
FRK: 33.6217749237984
DEU: 49.97353806
GRC: 132.07415187730538
HRV: NO
HUN: 7.9839901015309
ISL: 0.1032743
IRL: 4.81310236162699
ITA: NO
LVA: NE
LTU: 1.18448707929585
LUX: 0.0397485
MLT: NO
NLD: NA
POL: 0.044102194048
PRT: 5.84070646640132
ROU: NO
SVK: 6.37692412
SVN: 0.401203125
ESP: NE
SWE: 1.19499703141993
GBK: 24.9110550391456
</t>
      </text>
    </comment>
    <comment ref="L14" authorId="0">
      <text>
        <t xml:space="preserve">AUT: 19.79089382353397
BEL: 12.47578823860649
BGR: NO
CYP: 0.07070959887506
CZE: 21.94465316576477
DNM: 68.45914017
EST: 0.82728191666667
FIN: 33.44896455519953
FRK: NO
DEU: NA
GRC: 26.59344962269464
HRV: NO
HUN: NA
ISL: 0.41309732766247
IRL: NO
ITA: NO
LVA: NO
LTU: 2.76380318502364
LUX: 0.0807015
MLT: NO
NLD: NO
POL: 0.589865645952
PRT: 8.76105969960198
ROU: NO
SVK: 2.39463588
SVN: 0.936140625
ESP: NA
SWE: 22.7049435969786
GBK: 205.7659471497397
</t>
      </text>
    </comment>
    <comment ref="C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15"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NO
</t>
      </text>
    </comment>
    <comment ref="C16" authorId="0">
      <text>
        <t xml:space="preserve">AUT: 246.76114866475189
BEL: 108.17001363950286
BGR: 7.19637394402036
CYP: NO
CZE: 126.25999999999999
DNM: 76.28816
EST: 0.090744
FIN: 10.75340415375556
FRK: 111.207711531488
DEU: 273.49400548
GRC: 201.64628659002574
HRV: NO
HUN: 4.8112943762526
ISL: 2.04850935
IRL: NA
ITA: 3,610.7814373891429
LVA: 0.3719534708592
LTU: 1.856202
LUX: 1.358815
MLT: NE
NLD: NA
POL: 78.65986406250001
PRT: 55.3943939429702
ROU: 17.60563436
SVK: 11.2803458432
SVN: 3.0680128
ESP: 1,166.3134517332628
SWE: 246.49433942006101
GBK: 344.20544466008755
</t>
      </text>
    </comment>
    <comment ref="D16" authorId="0">
      <text>
        <t xml:space="preserve">AUT: 974.70604134903795
BEL: 1,573.1926012734541
BGR: 56.32842600000001
CYP: 4.00892333983449
CZE: 830.6478534466861
DNM: 450.92100518
EST: 12.6032868
FIN: 300.21825322666666
FRK: 1,128.46071474431
DEU: 2,697.8491339399998
GRC: 1,985.762195106829
HRV: 16.5511068
HUN: 49.16712815229054
ISL: 11.4842612756141
IRL: NA
ITA: 13,137.488221383375
LVA: 9.14091046242426
LTU: 32.68462222222222
LUX: 16.6875475
MLT: 34.87440292975159
NLD: 986.29300000000001
POL: 3,260.6149732499998
PRT: 276.662895701152
ROU: 108.1876815
SVK: 52.87514614320001
SVN: 44.74132
ESP: 462.53416960700002
SWE: 1,309.7290493202499
GBK: 3,266.2966958485863
</t>
      </text>
    </comment>
    <comment ref="E16" authorId="0">
      <text>
        <t xml:space="preserve">AUT: 143.58059095604392
BEL: 74.14647531402005
BGR: NO
CYP: 0.05294241588709
CZE: 102.04021967486526
DNM: 119.54945953
EST: 0.81025606060606
FIN: 27.25292968729904
FRK: 63.4622517295452
DEU: 212.30276807999999
GRC: 376.19076600000011
HRV: NO
HUN: NO
ISL: 0.2910029923984
IRL: NA
ITA: 1,060.9707034999999
LVA: 0.1931
LTU: 3.08455880471301
LUX: 0.14845
MLT: NE
NLD: NA
POL: 1.2679667325
PRT: 17.8941068541006
ROU: NO
SVK: 2.1958
SVN: 0.954609375
ESP: NE
SWE: 149.572211396407
GBK: 227.59066634120808
</t>
      </text>
    </comment>
    <comment ref="I16" authorId="0">
      <text>
        <t xml:space="preserve">AUT: 0.4543770173295
BEL: 2.16340027279006
BGR: 0.12593654402036
CYP: NO
CZE: 3.7878
DNM: 1.1443224
EST: 0.00045372
FIN: 0.05376702076878
FRK: 13.5931634064152
DEU: 2.49913647
GRC: 1.8291906467341
HRV: NO
HUN: 0.04811294376253
ISL: 0.040970187
IRL: 1.41804320004624
ITA: 18.05390718694572
LVA: 0.00650918574004
LTU: 0.05568606
LUX: 0.0074734825
MLT: NO
NLD: NA
POL: 0.3932993203125
PRT: 0.96940189400198
ROU: 0.176056344
SVK: 0.112803458432
SVN: 0.092040384
ESP: 6.997880709
SWE: 1.2324716971003
GBK: 6.18838451732918
</t>
      </text>
    </comment>
    <comment ref="J16" authorId="0">
      <text>
        <t xml:space="preserve">AUT: 136.99319024737824
BEL: 189.18256503970068
BGR: 5.6328426
CYP: 0.48107080078014
CZE: 107.98422094806919
DNM: 45.092100518
EST: 1.372648302
FIN: 28.52550450346666
FRK: 196.322646160531
DEU: 198.47345257000001
GRC: 198.5762195106829
HRV: 3.72399903
HUN: 5.64583442227811
ISL: 1.1484261275614
IRL: 51.20301031424432
ITA: 693.77007103988683
LVA: 1.64536388323637
LTU: 7.35404
LUX: 1.05262422222222
MLT: 7.02530378602908
NLD: 47.051
POL: 540.28502985300008
PRT: 35.2052452112066
ROU: 16.22815223
SVK: 10.42236101581177
SVN: 8.7993056
ESP: 462.53416960700002
SWE: 88.061949804148
GBK: 324.35826035113649
</t>
      </text>
    </comment>
    <comment ref="K16" authorId="0">
      <text>
        <t xml:space="preserve">AUT: 43.07417728681318
BEL: 55.60985648551502
BGR: NO
CYP: 0.03441257032661
CZE: 45.91809885368936
DNM: 13.748187847
EST: 0.40512803030303
FIN: 7.26386519690408
FRK: 43.1573156274835
DEU: 67.27758414
GRC: 310.45094904929687
HRV: NO
HUN: 4.07855023580001
ISL: 0.0582005984797
IRL: 10.41824897534558
ITA: 159.14560552500006
LVA: 0.046344
LTU: 0.9253676414139
LUX: 0.0489885
MLT: NO
NLD: NA
POL: 0.088206548274
PRT: 5.72611419331221
ROU: NO
SVK: 0.9968932
SVN: 0.2863828125
ESP: NE
SWE: 7.47861056982033
GBK: 40.1305719547227
</t>
      </text>
    </comment>
    <comment ref="L16" authorId="0">
      <text>
        <t xml:space="preserve">AUT: 100.50641366923074
BEL: 18.53661882850503
BGR: NO
CYP: 0.01852984556048
CZE: 56.1221208211759
DNM: 105.80127169
EST: 0.40512803030303
FIN: 19.98906449039497
FRK: NO
DEU: NA
GRC: 65.73981695070324
HRV: NO
HUN: NA
ISL: 0.2328023939188
IRL: NO
ITA: 901.82509797499984
LVA: 0.146756
LTU: 2.15919116329911
LUX: 0.0994615
MLT: NO
NLD: NO
POL: 1.179760184226
PRT: 8.58917128996831
ROU: NO
SVK: 1.1989068
SVN: 0.6682265625
ESP: NA
SWE: 142.093600826586
GBK: 187.46009438648537
</t>
      </text>
    </comment>
    <comment ref="C17" authorId="0">
      <text>
        <t xml:space="preserve">AUT: 71.36902563827472
BEL: 61.82971317571793
BGR: 11.31090768447838
CYP: NO
CZE: 18.36
DNM: 50.91308
EST: 1.179672
FIN: 76.05292190715556
FRK: 165.378015755267
DEU: 145.56199784
GRC: 247.25672852628358
HRV: NO
HUN: 54.65252747638208
ISL: 2.13935988
IRL: NA
ITA: 1,348.6135628059073
LVA: 6.7862607531696
LTU: 2.184514
LUX: 0.070095
MLT: NE
NLD: NA
POL: 98.15012095
PRT: 43.1410734982332
ROU: 15.09221271
SVK: 11.43211196160001
SVN: 2.1157764
ESP: 199.60089120658688
SWE: 40.6043747973145
GBK: 133.99593361008138
</t>
      </text>
    </comment>
    <comment ref="D17" authorId="0">
      <text>
        <t xml:space="preserve">AUT: 575.43047421180825
BEL: 1,263.6811978280562
BGR: 108.67361520000001
CYP: 18.0794407625401
CZE: 295.98326918173626
DNM: 340.72294823
EST: 47.12016919999999
FIN: 928.32738110666662
FRK: 2,650.7155820309
DEU: 2,992.4605674200002
GRC: 865.43271669481101
HRV: 62.72251120000001
HUN: 326.09644214119504
ISL: 22.3957780449857
IRL: NA
ITA: 8,114.0111318390009
LVA: 35.18247851068089
LTU: 73.26021333333331
LUX: 8.18538
MLT: 56.82705166133145
NLD: 347.32400000000001
POL: 4,008.828066
PRT: 661.735955950019
ROU: 201.00984579999999
SVK: 185.2247608616
SVN: 46.67703466666666
ESP: 299.97329496499998
SWE: 212.63290428485101
GBK: 3,630.2573330032856
</t>
      </text>
    </comment>
    <comment ref="E17" authorId="0">
      <text>
        <t xml:space="preserve">AUT: 24.25886930676629
BEL: 53.31625886145552
BGR: NO
CYP: 0.23875968451318
CZE: 45.55415039095106
DNM: 77.017704161
EST: 1.90957
FIN: 51.53715575177935
FRK: 100.160977367989
DEU: 182.48293067
GRC: 111.39811200000003
HRV: NO
HUN: 18.25063732949394
ISL: 0.52585061438498
IRL: NA
ITA: NO
LVA: NE
LTU: 3.26379210578065
LUX: 0.14235
MLT: NE
NLD: NA
POL: 0.845311155
PRT: 21.5707909270503
ROU: NO
SVK: 11.47492
SVN: 0.474609375
ESP: NE
SWE: 26.1314839643266
GBK: 167.50761681705762
</t>
      </text>
    </comment>
    <comment ref="I17" authorId="0">
      <text>
        <t xml:space="preserve">AUT: 0.13007241127655
BEL: 1.23659426351436
BGR: 0.19794088447837
CYP: NO
CZE: 0.5508
DNM: 0.7636962
EST: 0.00589836
FIN: 0.38026460953578
FRK: 32.1570372178264
DEU: 1.42651764
GRC: 1.23628364263142
HRV: NO
HUN: 0.54652527476382
ISL: 0.0427871976
IRL: 1.3371532607489
ITA: 6.74306781402954
LVA: 0.11875956318047
LTU: 0.06553542
LUX: 0.0003855225
MLT: NO
NLD: NA
POL: 1.963002419
PRT: 0.75496878621908
ROU: 0.150922127
SVK: 0.114321119616
SVN: 0.063473292
ESP: 1.197605347
SWE: 0.20302187398657
GBK: 2.50627794733861
</t>
      </text>
    </comment>
    <comment ref="J17" authorId="0">
      <text>
        <t xml:space="preserve">AUT: 53.78414418133234
BEL: 152.21722633128152
BGR: 10.86736152
CYP: 2.16953289150481
CZE: 38.47782499362572
DNM: 34.072294823
EST: 7.057343046
FIN: 91.11041050106667
FRK: 722.766662238679
DEU: 282.64978353999999
GRC: 86.5432716694811
HRV: 14.11256502
HUN: 64.38572715140519
ISL: 2.23957780449857
IRL: 59.11472133400059
ITA: 973.68133582068003
LVA: 6.33284613192256
LTU: 16.483548
LUX: 0.830929
MLT: 11.36541033226629
NLD: 54.275
POL: 664.26419834400008
PRT: 98.7556668195959
ROU: 30.15147687
SVK: 26.20928532320001
SVN: 10.5023328
ESP: 299.97329496499998
SWE: 16.8534118803804
GBK: 417.35846139554639
</t>
      </text>
    </comment>
    <comment ref="K17" authorId="0">
      <text>
        <t xml:space="preserve">AUT: 7.27766079202989
BEL: 39.98719414609164
BGR: NO
CYP: 0.15519379493357
CZE: 20.49936767592798
DNM: 8.8570359785
EST: 0.954785
FIN: 13.88314801031376
FRK: 32.1834682112895
DEU: 46.98050945
GRC: 94.63607167490663
HRV: NO
HUN: 16.95009333949769
ISL: 0.105170122877
IRL: 0.1017010790127
ITA: NO
LVA: NE
LTU: 0.97913763173419
LUX: 0.0469755
MLT: IE
NLD: NA
POL: 0.1521560079
PRT: 6.9026530966561
ROU: NO
SVK: 9.68483248
SVN: 0.1423828125
ESP: NE
SWE: 1.30657419821633
GBK: 23.4038869607554
</t>
      </text>
    </comment>
    <comment ref="L17" authorId="0">
      <text>
        <t xml:space="preserve">AUT: 16.9812085147364
BEL: 13.32906471536388
BGR: NO
CYP: 0.08356588957961
CZE: 25.05478271502309
DNM: 68.160668182
EST: 0.954785
FIN: 37.65400774146559
FRK: NO
DEU: NA
GRC: 16.7620403250934
HRV: NO
HUN: NA
ISL: 0.42068049150798
IRL: NO
ITA: NO
LVA: NO
LTU: 2.28465447404645
LUX: 0.0953745
MLT: NO
NLD: NO
POL: 0.6931551471
PRT: 10.3539796449842
ROU: NO
SVK: 1.79008752
SVN: 0.3322265625
ESP: NA
SWE: 24.8249097661102
GBK: 144.10372985630224
</t>
      </text>
    </comment>
    <comment ref="C18" authorId="0">
      <text>
        <t xml:space="preserve">AUT: NO
BEL: NO
BGR: 0.00039694656489
CYP: NO VALUE
CZE: NO
DNM: NO
EST: NO
FIN: NO
FRK: NO
DEU: NA
GRC: NO VALUE
HRV: NO VALUE
HUN: NO
ISL: NO
IRL: NA
ITA: NO VALUE
LVA: NO
LTU: NO
LUX: NO VALUE
MLT: NO
NLD: NO VALUE
POL: NO VALUE
PRT: NO VALUE
ROU: NO
SVK: 0.0007098
SVN: NO VALUE
ESP: NO
SWE: 0.70000000000001
GBK: NO VALUE
</t>
      </text>
    </comment>
    <comment ref="D18" authorId="0">
      <text>
        <t xml:space="preserve">AUT: NO
BEL: 0.20101712586014
BGR: 0.00039
CYP: NO VALUE
CZE: 5.1887182512024
DNM: NO
EST: NO
FIN: NO
FRK: 3.50716841325946
DEU: NA
GRC: NO VALUE
HRV: NO VALUE
HUN: 0.39866728133182
ISL: 0.209707193275
IRL: NA
ITA: NO VALUE
LVA: 0.00260275980891
LTU: NO
LUX: NO VALUE
MLT: NO
NLD: NO VALUE
POL: NO VALUE
PRT: NO VALUE
ROU: 0.01696083981782
SVK: 1.0338448
SVN: NO VALUE
ESP: NO
SWE: 8.72458702571176
GBK: NO VALUE
</t>
      </text>
    </comment>
    <comment ref="E18" authorId="0">
      <text>
        <t xml:space="preserve">AUT: NO
BEL: NO
BGR: NO
CYP: NO VALUE
CZE: 0.27604319339126
DNM: NO
EST: 0.1155843
FIN: NO
FRK: 0.9670636001695
DEU: NA
GRC: NO VALUE
HRV: NO VALUE
HUN: NO
ISL: 0.0108061735624
IRL: NA
ITA: NO VALUE
LVA: NE
LTU: NO
LUX: NO VALUE
MLT: NO
NLD: NO VALUE
POL: NO VALUE
PRT: NO VALUE
ROU: NO
SVK: 0.47636
SVN: NO VALUE
ESP: NO
SWE: 1.34268750000001
GBK: NO VALUE
</t>
      </text>
    </comment>
    <comment ref="I18" authorId="0">
      <text>
        <t xml:space="preserve">AUT: NO
BEL: NO
BGR: 0.00000694656489
CYP: NO VALUE
CZE: NO
DNM: NO
EST: NO
FIN: NO
FRK: 0.02420712407872
DEU: NA
GRC: NO VALUE
HRV: NO VALUE
HUN: NO
ISL: NO
IRL: 0.00000324303116
ITA: NO VALUE
LVA: NO
LTU: NO
LUX: NO VALUE
MLT: NO
NLD: NO VALUE
POL: NO VALUE
PRT: NO VALUE
ROU: NO
SVK: 0.000007098
SVN: NO VALUE
ESP: NO
SWE: 0.0035
GBK: NO VALUE
</t>
      </text>
    </comment>
    <comment ref="J18" authorId="0">
      <text>
        <t xml:space="preserve">AUT: NO
BEL: 0.04422376768923
BGR: 0.000039
CYP: NO VALUE
CZE: 0.67453337265631
DNM: NO
EST: NO
FIN: NO
FRK: 0.85025932105474
DEU: NA
GRC: NO VALUE
HRV: NO VALUE
HUN: NO
ISL: 0.0209707193275
IRL: 0.00026533891331
ITA: NO VALUE
LVA: 0.0004684967656
LTU: NO
LUX: NO VALUE
MLT: NO
NLD: NO VALUE
POL: NO VALUE
PRT: NO VALUE
ROU: 0.002544126
SVK: 0.0488975
SVN: NO VALUE
ESP: NO
SWE: 0.11047149525711
GBK: NO VALUE
</t>
      </text>
    </comment>
    <comment ref="K18" authorId="0">
      <text>
        <t xml:space="preserve">AUT: NO
BEL: NO
BGR: NO
CYP: NO VALUE
CZE: 0.12421943702607
DNM: NO
EST: 0.05779215
FIN: NO
FRK: 0.3561065182332
DEU: NA
GRC: NO VALUE
HRV: NO VALUE
HUN: NO
ISL: 0.0021612347125
IRL: NO
ITA: NO VALUE
LVA: NE
LTU: NO
LUX: NO VALUE
MLT: NO
NLD: NO VALUE
POL: NO VALUE
PRT: NO VALUE
ROU: NO
SVK: 0.47636
SVN: NO VALUE
ESP: NO
SWE: 0.067134375
GBK: NO VALUE
</t>
      </text>
    </comment>
    <comment ref="L18" authorId="0">
      <text>
        <t xml:space="preserve">AUT: NO
BEL: NO
BGR: NO
CYP: NO VALUE
CZE: 0.1518237563652
DNM: NO
EST: 0.05779215
FIN: NO
FRK: NO
DEU: NA
GRC: NO VALUE
HRV: NO VALUE
HUN: NA
ISL: 0.0086449388499
IRL: NO
ITA: NO VALUE
LVA: NO
LTU: NO
LUX: NO VALUE
MLT: NO
NLD: NO
POL: NO VALUE
PRT: NO
ROU: NO
SVK: NO
SVN: NO VALUE
ESP: NO
SWE: 1.27555312500001
GBK: NO VALUE
</t>
      </text>
    </comment>
    <comment ref="C19" authorId="0">
      <text>
        <t xml:space="preserve">AUT: NO VALUE
BEL: NO VALUE
BGR: NO VALUE
CYP: NO VALUE
CZE: NO
DNM: NO
EST: NO VALUE
FIN: NO VALUE
FRK: NO VALUE
DEU: NO VALUE
GRC: NO VALUE
HRV: NO VALUE
HUN: NO VALUE
ISL: 0.03105
IRL: NA
ITA: NO VALUE
LVA: NO VALUE
LTU: NO
LUX: NO VALUE
MLT: NO VALUE
NLD: NO VALUE
POL: NO VALUE
PRT: NO VALUE
ROU: NO
SVK: NO VALUE
SVN: NO VALUE
ESP: NO
SWE: NO
GBK: NO VALUE
</t>
      </text>
    </comment>
    <comment ref="D19" authorId="0">
      <text>
        <t xml:space="preserve">AUT: NO VALUE
BEL: NO VALUE
BGR: NO VALUE
CYP: NO VALUE
CZE: 2.02766089455517
DNM: NO
EST: NO VALUE
FIN: NO VALUE
FRK: NO VALUE
DEU: NO VALUE
GRC: NO VALUE
HRV: NO VALUE
HUN: NO VALUE
ISL: 0.1029260315106
IRL: NA
ITA: NO VALUE
LVA: NO VALUE
LTU: NO
LUX: NO VALUE
MLT: NO VALUE
NLD: NO VALUE
POL: NO VALUE
PRT: NO VALUE
ROU: NO
SVK: NO VALUE
SVN: NO VALUE
ESP: NO
SWE: NO
GBK: NO VALUE
</t>
      </text>
    </comment>
    <comment ref="E19" authorId="0">
      <text>
        <t xml:space="preserve">AUT: NO VALUE
BEL: NO VALUE
BGR: NO VALUE
CYP: NO VALUE
CZE: 0.14453033231194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I19" authorId="0">
      <text>
        <t xml:space="preserve">AUT: NO VALUE
BEL: NO VALUE
BGR: NO VALUE
CYP: NO VALUE
CZE: NO
DNM: NO
EST: NO VALUE
FIN: NO VALUE
FRK: NO VALUE
DEU: NO VALUE
GRC: NO VALUE
HRV: NO VALUE
HUN: NO VALUE
ISL: 0.000621
IRL: NO
ITA: NO VALUE
LVA: NO VALUE
LTU: NO
LUX: NO VALUE
MLT: NO VALUE
NLD: NO VALUE
POL: NO VALUE
PRT: NO VALUE
ROU: NO
SVK: NO VALUE
SVN: NO VALUE
ESP: NO
SWE: NO
GBK: NO VALUE
</t>
      </text>
    </comment>
    <comment ref="J19" authorId="0">
      <text>
        <t xml:space="preserve">AUT: NO VALUE
BEL: NO VALUE
BGR: NO VALUE
CYP: NO VALUE
CZE: 0.26359591629217
DNM: NO
EST: NO VALUE
FIN: NO VALUE
FRK: NO VALUE
DEU: NO VALUE
GRC: NO VALUE
HRV: NO VALUE
HUN: NO VALUE
ISL: 0.0102926031511
IRL: NO
ITA: NO VALUE
LVA: NO VALUE
LTU: NO
LUX: NO VALUE
MLT: NO VALUE
NLD: NO VALUE
POL: NO VALUE
PRT: NO VALUE
ROU: NO
SVK: NO VALUE
SVN: NO VALUE
ESP: NO
SWE: NO
GBK: NO VALUE
</t>
      </text>
    </comment>
    <comment ref="K19" authorId="0">
      <text>
        <t xml:space="preserve">AUT: NO VALUE
BEL: NO VALUE
BGR: NO VALUE
CYP: NO VALUE
CZE: 0.06503864954037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L19" authorId="0">
      <text>
        <t xml:space="preserve">AUT: NO VALUE
BEL: NO VALUE
BGR: NO VALUE
CYP: NO VALUE
CZE: 0.07949168277156
DNM: NO
EST: NO VALUE
FIN: NO VALUE
FRK: NO
DEU: NO VALUE
GRC: NO VALUE
HRV: NO VALUE
HUN: NO VALUE
ISL: NO
IRL: NO
ITA: NO VALUE
LVA: NO VALUE
LTU: NO
LUX: NO VALUE
MLT: NO VALUE
NLD: NO
POL: NO VALUE
PRT: NO
ROU: NO
SVK: NO VALUE
SVN: NO VALUE
ESP: NO
SWE: NO
GBK: NO VALUE
</t>
      </text>
    </comment>
    <comment ref="C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20" authorId="0">
      <text>
        <t xml:space="preserve">AUT: NO VALUE
BEL: NO VALUE
BGR: NO VALUE
CYP: NO VALUE
CZE: NO VALUE
DNM: NO
EST: NO VALUE
FIN: NO VALUE
FRK: NO VALUE
DEU: NO VALUE
GRC: NO VALUE
HRV: NO VALUE
HUN: 0.21
ISL: NO VALUE
IRL: NO
ITA: NO VALUE
LVA: NO VALUE
LTU: NO
LUX: NO VALUE
MLT: NO VALUE
NLD: NO VALUE
POL: NO VALUE
PRT: NO VALUE
ROU: NO
SVK: NO VALUE
SVN: NO VALUE
ESP: NO
SWE: NO VALUE
GBK: NO VALUE
</t>
      </text>
    </comment>
    <comment ref="K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20" authorId="0">
      <text>
        <t xml:space="preserve">AUT: NO VALUE
BEL: NO VALUE
BGR: NO VALUE
CYP: NO VALUE
CZE: NO VALUE
DNM: NO
EST: NO VALUE
FIN: NO VALUE
FRK: NO
DEU: NO VALUE
GRC: NO VALUE
HRV: NO VALUE
HUN: NO
ISL: NO VALUE
IRL: NO
ITA: NO VALUE
LVA: NO VALUE
LTU: NO
LUX: NO VALUE
MLT: NO VALUE
NLD: NO
POL: NO VALUE
PRT: NO
ROU: NO
SVK: NO VALUE
SVN: NO VALUE
ESP: NO
SWE: NO VALUE
GBK: NO VALUE
</t>
      </text>
    </comment>
    <comment ref="C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1"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NO VALUE
</t>
      </text>
    </comment>
    <comment ref="C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2"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NO VALUE
</t>
      </text>
    </comment>
    <comment ref="C23" authorId="0">
      <text>
        <t xml:space="preserve">AUT: NO VALUE
BEL: NO VALUE
BGR: NO
CYP: NO VALUE
CZE: NO VALUE
DNM: 99,699.000417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3" authorId="0">
      <text>
        <t xml:space="preserve">AUT: NO VALUE
BEL: NO VALUE
BGR: NO
CYP: NO VALUE
CZE: NO VALUE
DNM: 333,995.82826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3" authorId="0">
      <text>
        <t xml:space="preserve">AUT: NO VALUE
BEL: NO VALUE
BGR: NO
CYP: NO VALUE
CZE: NO VALUE
DNM: 33,058.272284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3" authorId="0">
      <text>
        <t xml:space="preserve">AUT: NO VALUE
BEL: NO VALUE
BGR: NO
CYP: NO VALUE
CZE: NO VALUE
DNM: 498.49500209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3" authorId="0">
      <text>
        <t xml:space="preserve">AUT: NO VALUE
BEL: NO VALUE
BGR: NO
CYP: NO VALUE
CZE: NO VALUE
DNM: 10,019.874848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3" authorId="0">
      <text>
        <t xml:space="preserve">AUT: NO VALUE
BEL: NO VALUE
BGR: NO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3" authorId="0">
      <text>
        <t xml:space="preserve">AUT: NO VALUE
BEL: NO VALUE
BGR: NO
CYP: NO VALUE
CZE: NO VALUE
DNM: 33,058.272284
EST: NO VALUE
FIN: NO VALUE
FRK: NO
DEU: NO VALUE
GRC: NO VALUE
HRV: NO VALUE
HUN: NO VALUE
ISL: NO VALUE
IRL: NO
ITA: NO VALUE
LVA: NO VALUE
LTU: NO
LUX: NO VALUE
MLT: NO VALUE
NLD: NO
POL: NO VALUE
PRT: NO
ROU: NO
SVK: NO VALUE
SVN: NO VALUE
ESP: NO
SWE: NO VALUE
GBK: NO VALUE
</t>
      </text>
    </comment>
    <comment ref="C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4"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NO VALUE
</t>
      </text>
    </comment>
    <comment ref="C25" authorId="0">
      <text>
        <t xml:space="preserve">AUT: NO VALUE
BEL: NO VALUE
BGR: NO VALUE
CYP: NO VALUE
CZE: NO
DNM: NO
EST: NO VALUE
FIN: NO VALUE
FRK: NO VALUE
DEU: 0.17018
GRC: 4.67665966389468
HRV: NO VALUE
HUN: 0.03380196721311
ISL: 0.00036774
IRL: NA
ITA: NO VALUE
LVA: NO VALUE
LTU: NO
LUX: NO VALUE
MLT: NO VALUE
NLD: NO VALUE
POL: NO VALUE
PRT: NO VALUE
ROU: NO
SVK: NO VALUE
SVN: NO VALUE
ESP: NA
SWE: NO VALUE
GBK: NO VALUE
</t>
      </text>
    </comment>
    <comment ref="D25" authorId="0">
      <text>
        <t xml:space="preserve">AUT: NO VALUE
BEL: NO VALUE
BGR: NO VALUE
CYP: NO VALUE
CZE: 0.05075478226417
DNM: NO
EST: NO VALUE
FIN: NO VALUE
FRK: NO VALUE
DEU: 0.91925
GRC: 18.76046081916522
HRV: NO VALUE
HUN: 0.0501499437377
ISL: 0.00069139289077
IRL: NA
ITA: NO VALUE
LVA: NO VALUE
LTU: NO
LUX: NO VALUE
MLT: NO VALUE
NLD: NO VALUE
POL: NO VALUE
PRT: NO VALUE
ROU: NO
SVK: NO VALUE
SVN: NO VALUE
ESP: 0.011236201
SWE: NO VALUE
GBK: NO VALUE
</t>
      </text>
    </comment>
    <comment ref="E25" authorId="0">
      <text>
        <t xml:space="preserve">AUT: NO VALUE
BEL: NO VALUE
BGR: NO VALUE
CYP: NO VALUE
CZE: 0.02573419688769
DNM: NO
EST: NO VALUE
FIN: NO VALUE
FRK: NO VALUE
DEU: 0.0875
GRC: 3.075408
HRV: NO VALUE
HUN: 0.000416592
ISL: NO
IRL: NA
ITA: NO VALUE
LVA: NO VALUE
LTU: NO
LUX: NO VALUE
MLT: NO VALUE
NLD: NO VALUE
POL: NO VALUE
PRT: NO VALUE
ROU: NO
SVK: NO VALUE
SVN: NO VALUE
ESP: NE
SWE: NO VALUE
GBK: NO VALUE
</t>
      </text>
    </comment>
    <comment ref="I25" authorId="0">
      <text>
        <t xml:space="preserve">AUT: NO VALUE
BEL: NO VALUE
BGR: NO VALUE
CYP: NO VALUE
CZE: NO
DNM: NO
EST: NO VALUE
FIN: NO VALUE
FRK: NO VALUE
DEU: 0.0017018
GRC: 0.02338329831947
HRV: NO VALUE
HUN: 0.00033801967213
ISL: 0.0000073548
IRL: NO
ITA: NO VALUE
LVA: NO VALUE
LTU: NO
LUX: NO VALUE
MLT: NO VALUE
NLD: NO VALUE
POL: NO VALUE
PRT: NO VALUE
ROU: NO
SVK: NO VALUE
SVN: NO VALUE
ESP: NA
SWE: NO VALUE
GBK: NO VALUE
</t>
      </text>
    </comment>
    <comment ref="J25" authorId="0">
      <text>
        <t xml:space="preserve">AUT: NO VALUE
BEL: NO VALUE
BGR: NO VALUE
CYP: NO VALUE
CZE: 0.00659812169434
DNM: NO
EST: NO VALUE
FIN: NO VALUE
FRK: NO VALUE
DEU: 0.121341
GRC: 1.87604608191652
HRV: NO VALUE
HUN: 0.06419803278689
ISL: 0.00006913928908
IRL: NO
ITA: NO VALUE
LVA: NO VALUE
LTU: NO
LUX: NO VALUE
MLT: NO VALUE
NLD: NO VALUE
POL: NO VALUE
PRT: NO VALUE
ROU: NO
SVK: NO VALUE
SVN: NO VALUE
ESP: 0.011236201
SWE: NO VALUE
GBK: NO VALUE
</t>
      </text>
    </comment>
    <comment ref="K25" authorId="0">
      <text>
        <t xml:space="preserve">AUT: NO VALUE
BEL: NO VALUE
BGR: NO VALUE
CYP: NO VALUE
CZE: 0.01158038859946
DNM: NO
EST: NO VALUE
FIN: NO VALUE
FRK: NO VALUE
DEU: 0.0385
GRC: 2.61265228550356
HRV: NO VALUE
HUN: 0.00040551786148
ISL: NO
IRL: NO
ITA: NO VALUE
LVA: NO VALUE
LTU: NO
LUX: NO VALUE
MLT: NO VALUE
NLD: NO VALUE
POL: NO VALUE
PRT: NO VALUE
ROU: NO
SVK: NO VALUE
SVN: NO VALUE
ESP: NE
SWE: NO VALUE
GBK: NO VALUE
</t>
      </text>
    </comment>
    <comment ref="L25" authorId="0">
      <text>
        <t xml:space="preserve">AUT: NO VALUE
BEL: NO VALUE
BGR: NO VALUE
CYP: NO VALUE
CZE: 0.01415380828823
DNM: NO
EST: NO VALUE
FIN: NO VALUE
FRK: NO
DEU: NA
GRC: 0.46275571449644
HRV: NO VALUE
HUN: NA
ISL: NO
IRL: NO
ITA: NO VALUE
LVA: NO VALUE
LTU: NO
LUX: NO VALUE
MLT: NO VALUE
NLD: NO
POL: NO VALUE
PRT: NO
ROU: NO
SVK: NO VALUE
SVN: NO VALUE
ESP: NA
SWE: NO VALUE
GBK: NO VALUE
</t>
      </text>
    </comment>
    <comment ref="C26" authorId="0">
      <text>
        <t xml:space="preserve">AUT: IE
BEL: 0.16993742566427
BGR: NO VALUE
CYP: NO VALUE
CZE: NO
DNM: 0.09
EST: NO VALUE
FIN: NO
FRK: NO VALUE
DEU: 0.08397
GRC: NO VALUE
HRV: NO VALUE
HUN: NO
ISL: NO
IRL: NA
ITA: NO VALUE
LVA: NO VALUE
LTU: NO
LUX: NO VALUE
MLT: NO VALUE
NLD: NO VALUE
POL: NO VALUE
PRT: NO VALUE
ROU: NO
SVK: NO VALUE
SVN: NO VALUE
ESP: NO
SWE: NO
GBK: NO
</t>
      </text>
    </comment>
    <comment ref="D26" authorId="0">
      <text>
        <t xml:space="preserve">AUT: IE
BEL: 1.81713608475785
BGR: NO VALUE
CYP: NO VALUE
CZE: 1.02916791442362
DNM: NO
EST: NO VALUE
FIN: NO
FRK: NO VALUE
DEU: 3.68242
GRC: NO VALUE
HRV: NO VALUE
HUN: 0.86586122399241
ISL: 0.0000338527917
IRL: NA
ITA: NO VALUE
LVA: NO VALUE
LTU: NO
LUX: NO VALUE
MLT: NO VALUE
NLD: NO VALUE
POL: NO VALUE
PRT: NO VALUE
ROU: NO
SVK: NO VALUE
SVN: NO VALUE
ESP: NO
SWE: 1.17
GBK: NO
</t>
      </text>
    </comment>
    <comment ref="E26" authorId="0">
      <text>
        <t xml:space="preserve">AUT: IE
BEL: NO
BGR: NO VALUE
CYP: NO VALUE
CZE: 0.27664913818543
DNM: 0.08865
EST: NO VALUE
FIN: NO
FRK: NO VALUE
DEU: 0.70
GRC: NO VALUE
HRV: NO VALUE
HUN: 0.06878138592351
ISL: NO
IRL: NA
ITA: NO VALUE
LVA: NO VALUE
LTU: NO
LUX: NO VALUE
MLT: NO VALUE
NLD: NO VALUE
POL: NO VALUE
PRT: NO VALUE
ROU: NO
SVK: NO VALUE
SVN: NO VALUE
ESP: NO
SWE: 0.234
GBK: NO
</t>
      </text>
    </comment>
    <comment ref="I26" authorId="0">
      <text>
        <t xml:space="preserve">AUT: IE
BEL: 0.00339874851329
BGR: NO VALUE
CYP: NO VALUE
CZE: NO
DNM: 0.00135
EST: NO VALUE
FIN: NO
FRK: NO VALUE
DEU: 0.0008397
GRC: NO VALUE
HRV: NO VALUE
HUN: NO
ISL: NO
IRL: NO
ITA: NO VALUE
LVA: NO VALUE
LTU: NO
LUX: NO VALUE
MLT: NO VALUE
NLD: NO VALUE
POL: NO VALUE
PRT: NO VALUE
ROU: NO
SVK: NO VALUE
SVN: NO VALUE
ESP: NO
SWE: NO
GBK: NO
</t>
      </text>
    </comment>
    <comment ref="J26" authorId="0">
      <text>
        <t xml:space="preserve">AUT: IE
BEL: 0.21851772329873
BGR: NO VALUE
CYP: NO VALUE
CZE: 0.13379182887507
DNM: NO
EST: NO VALUE
FIN: NO
FRK: NO VALUE
DEU: 0.48607944
GRC: NO VALUE
HRV: NO VALUE
HUN: NO
ISL: 0.00000338527917
IRL: NO
ITA: NO VALUE
LVA: NO VALUE
LTU: NO
LUX: NO VALUE
MLT: NO VALUE
NLD: NO VALUE
POL: NO VALUE
PRT: NO VALUE
ROU: NO
SVK: NO VALUE
SVN: NO VALUE
ESP: NO
SWE: 0.117
GBK: NO
</t>
      </text>
    </comment>
    <comment ref="K26" authorId="0">
      <text>
        <t xml:space="preserve">AUT: IE
BEL: NO
BGR: NO VALUE
CYP: NO VALUE
CZE: 0.12449211218344
DNM: NO
EST: NO VALUE
FIN: NO
FRK: NO VALUE
DEU: 0.308
GRC: NO VALUE
HRV: NO VALUE
HUN: 0.05704536262927
ISL: NO
IRL: NO
ITA: NO VALUE
LVA: NO VALUE
LTU: NO
LUX: NO VALUE
MLT: NO VALUE
NLD: NO VALUE
POL: NO VALUE
PRT: NO VALUE
ROU: NO
SVK: NO VALUE
SVN: NO VALUE
ESP: NO
SWE: 0.0117
GBK: NO
</t>
      </text>
    </comment>
    <comment ref="L26" authorId="0">
      <text>
        <t xml:space="preserve">AUT: IE
BEL: NO
BGR: NO VALUE
CYP: NO VALUE
CZE: 0.15215702600199
DNM: 0.08865
EST: NO VALUE
FIN: NO
FRK: NO
DEU: NA
GRC: NO VALUE
HRV: NO VALUE
HUN: NA
ISL: NO
IRL: NO
ITA: NO VALUE
LVA: NO VALUE
LTU: NO
LUX: NO VALUE
MLT: NO VALUE
NLD: NO
POL: NO VALUE
PRT: NO
ROU: NO
SVK: NO VALUE
SVN: NO VALUE
ESP: NO
SWE: 0.2223
GBK: NO
</t>
      </text>
    </comment>
    <comment ref="C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7" authorId="0">
      <text>
        <t xml:space="preserve">AUT: NO VALUE
BEL: NO VALUE
BGR: NO VALUE
CYP: NO VALUE
CZE: 0.024928359415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7" authorId="0">
      <text>
        <t xml:space="preserve">AUT: NO VALUE
BEL: NO VALUE
BGR: NO VALUE
CYP: NO VALUE
CZE: 0.0000000062814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7" authorId="0">
      <text>
        <t xml:space="preserve">AUT: NO VALUE
BEL: NO VALUE
BGR: NO VALUE
CYP: NO VALUE
CZE: 0.00324068672395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7" authorId="0">
      <text>
        <t xml:space="preserve">AUT: NO VALUE
BEL: NO VALUE
BGR: NO VALUE
CYP: NO VALUE
CZE: 0.00000000282663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7" authorId="0">
      <text>
        <t xml:space="preserve">AUT: NO VALUE
BEL: NO VALUE
BGR: NO VALUE
CYP: NO VALUE
CZE: 0.00000000345477
DNM: NO
EST: NO VALUE
FIN: NO VALUE
FRK: NO
DEU: NO VALUE
GRC: NO VALUE
HRV: NO VALUE
HUN: NO VALUE
ISL: NO VALUE
IRL: NO
ITA: NO VALUE
LVA: NO VALUE
LTU: NO
LUX: NO VALUE
MLT: NO VALUE
NLD: NO
POL: NO VALUE
PRT: NO
ROU: NO
SVK: NO VALUE
SVN: NO VALUE
ESP: NO
SWE: NO VALUE
GBK: NO VALUE
</t>
      </text>
    </comment>
    <comment ref="C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54.04650267747596
SWE: NO VALUE
GBK: NO VALUE
</t>
      </text>
    </comment>
    <comment ref="D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154.111889999
SWE: NO VALUE
GBK: NO VALUE
</t>
      </text>
    </comment>
    <comment ref="E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NE
SWE: NO VALUE
GBK: NO VALUE
</t>
      </text>
    </comment>
    <comment ref="I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321.03622583999999
SWE: NO VALUE
GBK: NO VALUE
</t>
      </text>
    </comment>
    <comment ref="J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152,570.77109900999
SWE: NO VALUE
GBK: NO VALUE
</t>
      </text>
    </comment>
    <comment ref="K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NE
SWE: NO VALUE
GBK: NO VALUE
</t>
      </text>
    </comment>
    <comment ref="L28" authorId="0">
      <text>
        <t xml:space="preserve">AUT: NO VALUE
BEL: NO VALUE
BGR: NO VALUE
CYP: NO VALUE
CZE: NO VALUE
DNM: NO
EST: NO VALUE
FIN: NO VALUE
FRK: NO
DEU: NO VALUE
GRC: NO VALUE
HRV: NO VALUE
HUN: NO
ISL: NO VALUE
IRL: NO
ITA: NO VALUE
LVA: NO VALUE
LTU: NO
LUX: NO VALUE
MLT: NO VALUE
NLD: NO
POL: NO VALUE
PRT: NO
ROU: NO
SVK: NO VALUE
SVN: NO VALUE
ESP: NA
SWE: NO VALUE
GBK: NO VALUE
</t>
      </text>
    </comment>
    <comment ref="C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2.28701915973947
ROU: NO
SVK: NO VALUE
SVN: NO VALUE
ESP: NO
SWE: NO VALUE
GBK: NO VALUE
</t>
      </text>
    </comment>
    <comment ref="D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57.4110130135639
ROU: NO
SVK: NO VALUE
SVN: NO VALUE
ESP: NO
SWE: NO VALUE
GBK: NO VALUE
</t>
      </text>
    </comment>
    <comment ref="E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0.33677225455275
ROU: NO
SVK: NO VALUE
SVN: NO VALUE
ESP: NO
SWE: NO VALUE
GBK: NO VALUE
</t>
      </text>
    </comment>
    <comment ref="I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0.01372211495844
ROU: NO
SVK: NO VALUE
SVN: NO VALUE
ESP: NO
SWE: NO VALUE
GBK: NO VALUE
</t>
      </text>
    </comment>
    <comment ref="J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0.11482202602713
ROU: NO
SVK: NO VALUE
SVN: NO VALUE
ESP: NO
SWE: NO VALUE
GBK: NO VALUE
</t>
      </text>
    </comment>
    <comment ref="K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0.10776712145688
ROU: NO
SVK: NO VALUE
SVN: NO VALUE
ESP: NO
SWE: NO VALUE
GBK: NO VALUE
</t>
      </text>
    </comment>
    <comment ref="L30"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0.16165068218532
ROU: NO
SVK: NO VALUE
SVN: NO VALUE
ESP: NO
SWE: NO VALUE
GBK: NO VALUE
</t>
      </text>
    </comment>
    <comment ref="C31" authorId="0">
      <text>
        <t xml:space="preserve">AUT: NO VALUE
BEL: NO
BGR: NO VALUE
CYP: NO
CZE: NO VALUE
DNM: 0.6314
EST: NO VALUE
FIN: NO
FRK: NO
DEU: NA
GRC: NO VALUE
HRV: NO VALUE
HUN: NO VALUE
ISL: NO VALUE
IRL: NA
ITA: NO VALUE
LVA: NO VALUE
LTU: NO
LUX: NO VALUE
MLT: NO VALUE
NLD: NO VALUE
POL: NO VALUE
PRT: 14.4452201262728
ROU: NO
SVK: NO VALUE
SVN: NO VALUE
ESP: NO
SWE: NO VALUE
GBK: NO VALUE
</t>
      </text>
    </comment>
    <comment ref="D31" authorId="0">
      <text>
        <t xml:space="preserve">AUT: NO VALUE
BEL: 1.72568436762338
BGR: NO VALUE
CYP: 24.3015696
CZE: NO VALUE
DNM: 29.863307936
EST: NO VALUE
FIN: NO
FRK: NO
DEU: 3.04128
GRC: NO VALUE
HRV: NO VALUE
HUN: NO VALUE
ISL: NO VALUE
IRL: NA
ITA: NO VALUE
LVA: NO VALUE
LTU: 15.72693164288287
LUX: NO VALUE
MLT: NO VALUE
NLD: NO VALUE
POL: NO VALUE
PRT: 331.840814492337
ROU: NO
SVK: NO VALUE
SVN: NO VALUE
ESP: NO
SWE: NO VALUE
GBK: NO VALUE
</t>
      </text>
    </comment>
    <comment ref="E31" authorId="0">
      <text>
        <t xml:space="preserve">AUT: NO VALUE
BEL: 0.20735706075867
BGR: NO VALUE
CYP: 0.13660416
CZE: NO VALUE
DNM: 8.79648
EST: NO VALUE
FIN: NO
FRK: NO
DEU: 0.19362816
GRC: NO VALUE
HRV: NO VALUE
HUN: NO VALUE
ISL: NO VALUE
IRL: NA
ITA: NO VALUE
LVA: NO VALUE
LTU: 0.33873633566434
LUX: NO VALUE
MLT: NO VALUE
NLD: NO VALUE
POL: NO VALUE
PRT: 20.8198586858081
ROU: NO
SVK: NO VALUE
SVN: NO VALUE
ESP: NO
SWE: NO VALUE
GBK: NO VALUE
</t>
      </text>
    </comment>
    <comment ref="I31" authorId="0">
      <text>
        <t xml:space="preserve">AUT: NO VALUE
BEL: NO
BGR: NO VALUE
CYP: NO
CZE: NO VALUE
DNM: 0.012628
EST: NO VALUE
FIN: NO
FRK: NO
DEU: NA
GRC: NO VALUE
HRV: NO VALUE
HUN: NO VALUE
ISL: NO VALUE
IRL: IE
ITA: NO VALUE
LVA: NO VALUE
LTU: NO
LUX: NO VALUE
MLT: NO VALUE
NLD: NO VALUE
POL: NO VALUE
PRT: 0.08667132075764
ROU: NO
SVK: NO VALUE
SVN: NO VALUE
ESP: NO
SWE: NO VALUE
GBK: NO VALUE
</t>
      </text>
    </comment>
    <comment ref="J31" authorId="0">
      <text>
        <t xml:space="preserve">AUT: NO VALUE
BEL: 0.01725684367623
BGR: NO VALUE
CYP: 0.0729047088
CZE: NO VALUE
DNM: 0.232089088
EST: NO VALUE
FIN: NO
FRK: NO
DEU: 0.00912384
GRC: NO VALUE
HRV: NO VALUE
HUN: NO VALUE
ISL: NO VALUE
IRL: IE
ITA: NO VALUE
LVA: NO VALUE
LTU: 0.06290772657153
LUX: NO VALUE
MLT: NO VALUE
NLD: NO VALUE
POL: NO VALUE
PRT: 0.66368162898468
ROU: NO
SVK: NO VALUE
SVN: NO VALUE
ESP: NO
SWE: NO VALUE
GBK: NO VALUE
</t>
      </text>
    </comment>
    <comment ref="K31" authorId="0">
      <text>
        <t xml:space="preserve">AUT: NO VALUE
BEL: 0.05511302615996
BGR: NO VALUE
CYP: 0.088792704
CZE: NO VALUE
DNM: NO
EST: NO VALUE
FIN: NO
FRK: NO
DEU: 0.08519639
GRC: NO VALUE
HRV: NO VALUE
HUN: NO VALUE
ISL: NO VALUE
IRL: IE
ITA: NO VALUE
LVA: NO VALUE
LTU: 0.13549453426573
LUX: NO VALUE
MLT: NO VALUE
NLD: NO VALUE
POL: NO VALUE
PRT: 6.6623547794586
ROU: NO
SVK: NO VALUE
SVN: NO VALUE
ESP: NO
SWE: NO VALUE
GBK: NO VALUE
</t>
      </text>
    </comment>
    <comment ref="L31" authorId="0">
      <text>
        <t xml:space="preserve">AUT: NO VALUE
BEL: 0.15224403459871
BGR: NO VALUE
CYP: 0.047811456
CZE: NO VALUE
DNM: 8.79648
EST: NO VALUE
FIN: NO
FRK: NO
DEU: NA
GRC: NO VALUE
HRV: NO VALUE
HUN: NO VALUE
ISL: NO VALUE
IRL: NO
ITA: NO VALUE
LVA: NO VALUE
LTU: 0.2032418013986
LUX: NO VALUE
MLT: NO VALUE
NLD: NO
POL: NO VALUE
PRT: 9.9935321691879
ROU: NO
SVK: NO VALUE
SVN: NO VALUE
ESP: NO
SWE: NO VALUE
GBK: NO VALUE
</t>
      </text>
    </comment>
    <comment ref="C32" authorId="0">
      <text>
        <t xml:space="preserve">AUT: NO
BEL: NO
BGR: 1.4425
CYP: NO
CZE: 2.14
DNM: 5.4584
EST: NO
FIN: 0.1391049
FRK: 60.1307692307692
DEU: NA
GRC: NO
HRV: NO
HUN: NO
ISL: NO
IRL: NA
ITA: 2.411299
LVA: NO
LTU: NO
LUX: 1.536
MLT: NO
NLD: NO VALUE
POL: NO
PRT: 49.1403784325278
ROU: NO
SVK: NO
SVN: 36.718
ESP: 113.1646736892996
SWE: NO
GBK: 0.87596344435116
</t>
      </text>
    </comment>
    <comment ref="D32" authorId="0">
      <text>
        <t xml:space="preserve">AUT: 4.28999999999999
BEL: 39.83797994600536
BGR: 67.77276348134369
CYP: 43.6323636
CZE: 27.4799844430651
DNM: 429.15169898
EST: 2.81775
FIN: 43.28389729090905
FRK: 1,695.79460846011
DEU: 87.92448
GRC: 381.35459520000001
HRV: 52.31002
HUN: 7.41194191320547
ISL: 0.7541329663113
IRL: NA
ITA: 795.40306073248405
LVA: 20.1617937
LTU: 55.35931785052016
LUX: NO
MLT: 10.53975122264335
NLD: NO VALUE
POL: 446.65085999999997
PRT: 580.71855307673
ROU: 186.80117175678657
SVK: 33.79462767154565
SVN: 22.21699999999998
ESP: 33.299656781
SWE: 136.34353565066201
GBK: 1,489.1074842616665
</t>
      </text>
    </comment>
    <comment ref="E32" authorId="0">
      <text>
        <t xml:space="preserve">AUT: 0.382
BEL: 4.87594188495107
BGR: 13.92392634003853
CYP: 0.24526656
CZE: 2.19687980454935
DNM: 50.88168
EST: 0.6005754
FIN: 8.48798636363637
FRK: 222.331981184513
DEU: 5.59785856
GRC: 44.235
HRV: NO
HUN: 30.20747445444223
ISL: 0.0632982840514
IRL: NA
ITA: 209.86650386625001
LVA: 1.179229596
LTU: 0.8402248951049
LUX: NO
MLT: NE
NLD: NO VALUE
POL: 1.76944815
PRT: 48.0160696999469
ROU: 56.29832541293258
SVK: 7.57058
SVN: 10.076025
ESP: NE
SWE: 35.235
GBK: 311.56086946928764
</t>
      </text>
    </comment>
    <comment ref="I32" authorId="0">
      <text>
        <t xml:space="preserve">AUT: NO
BEL: NO
BGR: NO
CYP: NO
CZE: 0.0107
DNM: 0.109168
EST: NO
FIN: 0.0008346294
FRK: 2.51530769230769
DEU: NA
GRC: NO
HRV: NO
HUN: NA
ISL: NO
IRL: IE
ITA: 0.07233897
LVA: NO
LTU: NO
LUX: 0.0019968
MLT: NO
NLD: NO VALUE
POL: NO
PRT: 0.29484227059517
ROU: NO
SVK: NO
SVN: 0.36718
ESP: 0.678988042
SWE: NO
GBK: 0.00525578066611
</t>
      </text>
    </comment>
    <comment ref="J32" authorId="0">
      <text>
        <t xml:space="preserve">AUT: 0.01287
BEL: 0.45209181563016
BGR: 0.20331829044403
CYP: 0.1308970908
CZE: 0.96179945550728
DNM: 4.236723008
EST: 0.011271
FIN: 0.12985169187273
FRK: 0.17085517884795
DEU: 0.26377344
GRC: 0.953386488
HRV: 0.15693006
HUN: 0.01482388382641
ISL: 0.0022623988989
IRL: IE
ITA: 5.56782142512739
LVA: 0.0604853811
LTU: 0.22143727140208
LUX: NO
MLT: 0.03161925366793
NLD: NO VALUE
POL: 2.2332543
PRT: 1.16143710615346
ROU: 0.56040351527036
SVK: 0.16897313835773
SVN: 0.111085
ESP: 33.299656781
SWE: 1.36343535650662
GBK: 11.63133728978354
</t>
      </text>
    </comment>
    <comment ref="K32" authorId="0">
      <text>
        <t xml:space="preserve">AUT: 0.1146
BEL: 1.29479444247497
BGR: 13.92392634003853
CYP: 0.159423264
CZE: 0.98859591204721
DNM: NO
EST: 0.6005754
FIN: 2.03711672727273
FRK: 123.545654249848
DEU: 1.80225777
GRC: 30.96439646055273
HRV: NO
HUN: 30.20747445444223
ISL: 0.0189894852154
IRL: IE
ITA: 31.4799755799375
LVA: 0.28301510304
LTU: 0.44519407597512
LUX: NO
MLT: 0.6303
NLD: NO VALUE
POL: 0.4777510005
PRT: 15.365142303983
ROU: 56.29832541293258
SVK: 3.43704332
SVN: 3.0228075
ESP: NE
SWE: 1.76175
GBK: 96.58386953547921
</t>
      </text>
    </comment>
    <comment ref="L32" authorId="0">
      <text>
        <t xml:space="preserve">AUT: 0.2674
BEL: 3.5811474424761
BGR: NO
CYP: 0.085843296
CZE: 1.20828389250214
DNM: 50.88168
EST: NO
FIN: 6.45086963636364
FRK: NO
DEU: NA
GRC: 13.27060353944727
HRV: NO
HUN: NA
ISL: 0.044308798836
IRL: NO
ITA: 178.38652828631251
LVA: 0.89621449296
LTU: 0.39503081912977
LUX: NO
MLT: NO
NLD: NO
POL: 1.2916971495
PRT: 23.0477134559745
ROU: NO
SVK: 4.13353668
SVN: 7.0532175
ESP: NA
SWE: 33.47325
GBK: 214.97699993380849
</t>
      </text>
    </comment>
    <comment ref="C33" authorId="0">
      <text>
        <t xml:space="preserve">AUT: NO VALUE
BEL: NO
BGR: NO VALUE
CYP: NO
CZE: NO VALUE
DNM: 0.7462
EST: NO VALUE
FIN: NO
FRK: NO
DEU: NA
GRC: NO VALUE
HRV: NO VALUE
HUN: NO VALUE
ISL: NO VALUE
IRL: NA
ITA: NO VALUE
LVA: NO VALUE
LTU: NO
LUX: NO VALUE
MLT: NO VALUE
NLD: NO VALUE
POL: NO VALUE
PRT: 10.8076622700568
ROU: NO
SVK: NO VALUE
SVN: NO VALUE
ESP: NO
SWE: NO VALUE
GBK: NO VALUE
</t>
      </text>
    </comment>
    <comment ref="D33" authorId="0">
      <text>
        <t xml:space="preserve">AUT: NO VALUE
BEL: 2.03944516173673
BGR: NO VALUE
CYP: 28.7200368
CZE: NO VALUE
DNM: 35.293000288
EST: NO VALUE
FIN: NO
FRK: NO
DEU: 3.59424
GRC: NO VALUE
HRV: NO VALUE
HUN: NO VALUE
ISL: NO VALUE
IRL: NA
ITA: NO VALUE
LVA: NO VALUE
LTU: NO
LUX: NO VALUE
MLT: NO VALUE
NLD: NO VALUE
POL: NO VALUE
PRT: 245.299630365083
ROU: NO
SVK: NO VALUE
SVN: NO VALUE
ESP: NO
SWE: NO VALUE
GBK: NO VALUE
</t>
      </text>
    </comment>
    <comment ref="E33" authorId="0">
      <text>
        <t xml:space="preserve">AUT: NO VALUE
BEL: 0.24505834453297
BGR: NO VALUE
CYP: 0.16144128
CZE: NO VALUE
DNM: 10.39584
EST: NO VALUE
FIN: NO
FRK: NO
DEU: 0.22883328
GRC: NO VALUE
HRV: NO VALUE
HUN: NO VALUE
ISL: NO VALUE
IRL: NA
ITA: NO VALUE
LVA: NO VALUE
LTU: NO
LUX: NO VALUE
MLT: NO VALUE
NLD: NO VALUE
POL: NO VALUE
PRT: 23.7437155524279
ROU: NO
SVK: NO VALUE
SVN: NO VALUE
ESP: NO
SWE: NO VALUE
GBK: NO VALUE
</t>
      </text>
    </comment>
    <comment ref="I33" authorId="0">
      <text>
        <t xml:space="preserve">AUT: NO VALUE
BEL: NO
BGR: NO VALUE
CYP: NO
CZE: NO VALUE
DNM: 0.014924
EST: NO VALUE
FIN: NO
FRK: NO
DEU: NA
GRC: NO VALUE
HRV: NO VALUE
HUN: NO VALUE
ISL: NO VALUE
IRL: IE
ITA: NO VALUE
LVA: NO VALUE
LTU: NO
LUX: NO VALUE
MLT: NO VALUE
NLD: NO VALUE
POL: NO VALUE
PRT: 0.06484597362034
ROU: NO
SVK: NO VALUE
SVN: NO VALUE
ESP: NO
SWE: NO VALUE
GBK: NO VALUE
</t>
      </text>
    </comment>
    <comment ref="J33" authorId="0">
      <text>
        <t xml:space="preserve">AUT: NO VALUE
BEL: 0.02039445161737
BGR: NO VALUE
CYP: 0.0861601104
CZE: NO VALUE
DNM: 0.274287104
EST: NO VALUE
FIN: NO
FRK: NO
DEU: 0.01078272
GRC: NO VALUE
HRV: NO VALUE
HUN: NO VALUE
ISL: NO VALUE
IRL: IE
ITA: NO VALUE
LVA: NO VALUE
LTU: NO
LUX: NO VALUE
MLT: NO VALUE
NLD: NO VALUE
POL: NO VALUE
PRT: 0.49059926073017
ROU: NO
SVK: NO VALUE
SVN: NO VALUE
ESP: NO
SWE: NO VALUE
GBK: NO VALUE
</t>
      </text>
    </comment>
    <comment ref="K33" authorId="0">
      <text>
        <t xml:space="preserve">AUT: NO VALUE
BEL: 0.06513357637086
BGR: NO VALUE
CYP: 0.104936832
CZE: NO VALUE
DNM: NO
EST: NO VALUE
FIN: NO
FRK: NO
DEU: 0.100686643
GRC: NO VALUE
HRV: NO VALUE
HUN: NO VALUE
ISL: NO VALUE
IRL: IE
ITA: NO VALUE
LVA: NO VALUE
LTU: NO
LUX: NO VALUE
MLT: NO VALUE
NLD: NO VALUE
POL: NO VALUE
PRT: 7.59798897677693
ROU: NO
SVK: NO VALUE
SVN: NO VALUE
ESP: NO
SWE: NO VALUE
GBK: NO VALUE
</t>
      </text>
    </comment>
    <comment ref="L33" authorId="0">
      <text>
        <t xml:space="preserve">AUT: NO VALUE
BEL: 0.17992476816211
BGR: NO VALUE
CYP: 0.056504448
CZE: NO VALUE
DNM: 10.39584
EST: NO VALUE
FIN: NO
FRK: NO
DEU: NA
GRC: NO VALUE
HRV: NO VALUE
HUN: NO VALUE
ISL: NO VALUE
IRL: NO
ITA: NO VALUE
LVA: NO VALUE
LTU: NO
LUX: NO VALUE
MLT: NO VALUE
NLD: NO
POL: NO VALUE
PRT: 11.3969834651654
ROU: NO
SVK: NO VALUE
SVN: NO VALUE
ESP: NO
SWE: NO VALUE
GBK: NO VALUE
</t>
      </text>
    </comment>
    <comment ref="C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D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E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I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J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K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L34" authorId="0">
      <text>
        <t xml:space="preserve">AUT: NO VALUE
BEL: NO VALUE
BGR: NO VALUE
CYP: NO VALUE
CZE: NO VALUE
DNM: NO
EST: NO VALUE
FIN: NO VALUE
FRK: NO
DEU: NO VALUE
GRC: NO
HRV: NO VALUE
HUN: NO VALUE
ISL: NO VALUE
IRL: NO
ITA: NO VALUE
LVA: NO VALUE
LTU: NO
LUX: NO VALUE
MLT: NO VALUE
NLD: NO
POL: NO VALUE
PRT: NO
ROU: NO
SVK: NO VALUE
SVN: NO VALUE
ESP: NO
SWE: NO VALUE
GBK: NO VALUE
</t>
      </text>
    </comment>
    <comment ref="C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5"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NO VALUE
</t>
      </text>
    </comment>
    <comment ref="C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6"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NO VALUE
</t>
      </text>
    </comment>
    <comment ref="C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37"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39" authorId="0">
      <text>
        <t xml:space="preserve">AUT: NO VALUE
BEL: NO VALUE
BGR: NO VALUE
CYP: NO VALUE
CZE: NO VALUE
DNM: NO
EST: NO VALUE
FIN: 0.11526386465
FRK: NO VALUE
DEU: 0.47
GRC: NO VALUE
HRV: NO
HUN: NO VALUE
ISL: 0.00041768
IRL: NA
ITA: 35.00
LVA: NO VALUE
LTU: NO
LUX: NO VALUE
MLT: NO VALUE
NLD: NA
POL: NO VALUE
PRT: NO VALUE
ROU: 0.04279566124281
SVK: NO
SVN: NO VALUE
ESP: 0.01670733333667
SWE: NO
GBK: NO VALUE
</t>
      </text>
    </comment>
    <comment ref="D39" authorId="0">
      <text>
        <t xml:space="preserve">AUT: NO VALUE
BEL: NO VALUE
BGR: NO VALUE
CYP: NO VALUE
CZE: NO VALUE
DNM: NO
EST: NO VALUE
FIN: 2.00533666141933
FRK: NO VALUE
DEU: 43.61308552
GRC: NO VALUE
HRV: NO
HUN: NO VALUE
ISL: 0.001802903241
IRL: NA
ITA: 95.840660256907
LVA: NO VALUE
LTU: NO
LUX: NO VALUE
MLT: NO VALUE
NLD: 0.662
POL: NO VALUE
PRT: NO VALUE
ROU: 0.26853716733616
SVK: NO
SVN: NO VALUE
ESP: 0.040981196
SWE: 1.42231882923231
GBK: NO VALUE
</t>
      </text>
    </comment>
    <comment ref="E39" authorId="0">
      <text>
        <t xml:space="preserve">AUT: NO VALUE
BEL: NO VALUE
BGR: NO VALUE
CYP: NO VALUE
CZE: NO VALUE
DNM: NO
EST: NO VALUE
FIN: 0.06240919735884
FRK: NO VALUE
DEU: 3.825
GRC: NO VALUE
HRV: NO
HUN: NO VALUE
ISL: NO
IRL: NA
ITA: NO
LVA: NO VALUE
LTU: NO
LUX: NO VALUE
MLT: NO VALUE
NLD: NA
POL: NO VALUE
PRT: NO VALUE
ROU: NO
SVK: NO
SVN: NO VALUE
ESP: NE
SWE: 0.23127631578947
GBK: NO VALUE
</t>
      </text>
    </comment>
    <comment ref="I39" authorId="0">
      <text>
        <t xml:space="preserve">AUT: NO VALUE
BEL: NO VALUE
BGR: NO VALUE
CYP: NO VALUE
CZE: NO VALUE
DNM: NO
EST: NO VALUE
FIN: 0.0011526386465
FRK: NO VALUE
DEU: 0.0047
GRC: NO VALUE
HRV: NO
HUN: NO VALUE
ISL: 0.0000083536
IRL: IE
ITA: 0.6125
LVA: NO VALUE
LTU: NO
LUX: NO VALUE
MLT: NO VALUE
NLD: NA
POL: NO VALUE
PRT: NO VALUE
ROU: 0.00042795661243
SVK: NO
SVN: NO VALUE
ESP: 0.000100244
SWE: NO
GBK: NO VALUE
</t>
      </text>
    </comment>
    <comment ref="J39" authorId="0">
      <text>
        <t xml:space="preserve">AUT: NO VALUE
BEL: NO VALUE
BGR: NO VALUE
CYP: NO VALUE
CZE: NO VALUE
DNM: NO
EST: NO VALUE
FIN: 0.20053366614193
FRK: NO VALUE
DEU: 2.49466849
GRC: NO VALUE
HRV: NO
HUN: NO VALUE
ISL: 0.000180290324
IRL: IE
ITA: 14.37609903853605
LVA: NO VALUE
LTU: NO
LUX: NO VALUE
MLT: NO VALUE
NLD: 0.017
POL: NO VALUE
PRT: NO VALUE
ROU: 0.02685371673362
SVK: NO
SVN: NO VALUE
ESP: 0.040981196
SWE: 0.09956231804626
GBK: NO VALUE
</t>
      </text>
    </comment>
    <comment ref="K39" authorId="0">
      <text>
        <t xml:space="preserve">AUT: NO VALUE
BEL: NO VALUE
BGR: NO VALUE
CYP: NO VALUE
CZE: NO VALUE
DNM: NO
EST: NO VALUE
FIN: 0.01123365552459
FRK: NO VALUE
DEU: 0.87975
GRC: NO VALUE
HRV: NO
HUN: NO VALUE
ISL: NO
IRL: IE
ITA: NO
LVA: NO VALUE
LTU: NO
LUX: NO VALUE
MLT: NO VALUE
NLD: NA
POL: NO VALUE
PRT: NO VALUE
ROU: NO
SVK: NO
SVN: NO VALUE
ESP: NE
SWE: 0.01156381578947
GBK: NO VALUE
</t>
      </text>
    </comment>
    <comment ref="L39" authorId="0">
      <text>
        <t xml:space="preserve">AUT: NO VALUE
BEL: NO VALUE
BGR: NO VALUE
CYP: NO VALUE
CZE: NO VALUE
DNM: NO
EST: NO VALUE
FIN: 0.05117554183425
FRK: NO
DEU: NA
GRC: NO VALUE
HRV: NO
HUN: NO VALUE
ISL: NO
IRL: NO
ITA: NO
LVA: NO VALUE
LTU: NO
LUX: NO VALUE
MLT: NO VALUE
NLD: NA
POL: NO VALUE
PRT: NO
ROU: NO
SVK: NO
SVN: NO VALUE
ESP: NA
SWE: 0.2197125
GBK: NO VALUE
</t>
      </text>
    </comment>
    <comment ref="C40" authorId="0">
      <text>
        <t xml:space="preserve">AUT: 2.90627577504448
BEL: IE
BGR: NO VALUE
CYP: NO VALUE
CZE: 55.26
DNM: NO
EST: NO
FIN: 0.204474937975
FRK: 144.68081
DEU: 9.78438144
GRC: NO VALUE
HRV: NO
HUN: 2.27399620976927
ISL: 0.00908
IRL: NA
ITA: NO VALUE
LVA: 0.331291478412
LTU: 0.12958
LUX: IE
MLT: NO VALUE
NLD: NA
POL: NO VALUE
PRT: 0.001265
ROU: 2.442815028
SVK: 1.539387
SVN: 0.515506
ESP: 260.70778971880821
SWE: 2.94747886259341
GBK: 15.07428859820694
</t>
      </text>
    </comment>
    <comment ref="D40" authorId="0">
      <text>
        <t xml:space="preserve">AUT: 22.95091032316969
BEL: IE
BGR: NO VALUE
CYP: NO VALUE
CZE: 312.46878133973007
DNM: NO
EST: 0.809997
FIN: 4.33037531676459
FRK: 858.465733333333
DEU: 174.58836461000001
GRC: NO VALUE
HRV: 6.987677
HUN: 22.90754828221668
ISL: 0.0130010451
IRL: NA
ITA: NO VALUE
LVA: 1.42442469642869
LTU: 3.4100375
LUX: IE
MLT: NO VALUE
NLD: 155.857
POL: NO VALUE
PRT: 0.016445
ROU: 13.68975068
SVK: 11.132256
SVN: 12.0676075
ESP: 260.71755499400001
SWE: 21.8328491637194
GBK: 103.66966179199004
</t>
      </text>
    </comment>
    <comment ref="E40" authorId="0">
      <text>
        <t xml:space="preserve">AUT: 2.02971689746058
BEL: IE
BGR: NO VALUE
CYP: NO VALUE
CZE: 1.39375727150106
DNM: NO
EST: 0.02315333333333
FIN: NO
FRK: 20.8082333333333
DEU: 1.52119864
GRC: NO VALUE
HRV: NO
HUN: 0.33503997653646
ISL: 0.0000750733
IRL: NA
ITA: NO VALUE
LVA: NE
LTU: 0.07678132043003
LUX: IE
MLT: NO VALUE
NLD: NA
POL: NO VALUE
PRT: NO
ROU: NO
SVK: 0.00192
SVN: NO
ESP: NE
SWE: 3.59737721027893
GBK: NO
</t>
      </text>
    </comment>
    <comment ref="I40" authorId="0">
      <text>
        <t xml:space="preserve">AUT: 0.00581255155009
BEL: IE
BGR: NO VALUE
CYP: NO VALUE
CZE: 1.6578
DNM: NO
EST: NO
FIN: 0.00204474937975
FRK: 8.064752944877
DEU: 0.09784381
GRC: NO VALUE
HRV: NO
HUN: 0.02273996209769
ISL: 0.0001816
IRL: IE
ITA: NO VALUE
LVA: 0.00579760087221
LTU: 0.0038874
LUX: IE
MLT: NO VALUE
NLD: NA
POL: NO VALUE
PRT: 0.0000221375
ROU: 0.02442815
SVK: 0.01539387
SVN: 0.01546518
ESP: 1.564246738
SWE: 0.01473739431296
GBK: 0.15074288598207
</t>
      </text>
    </comment>
    <comment ref="J40" authorId="0">
      <text>
        <t xml:space="preserve">AUT: 1.56491772502395
BEL: IE
BGR: NO VALUE
CYP: NO VALUE
CZE: 40.62094157416491
DNM: NO
EST: 0.12149955
FIN: 0.43303753167646
FRK: 66.1871536445423
DEU: 9.98645446
GRC: NO VALUE
HRV: 1.11802832
HUN: 3.50668681943
ISL: 0.0013001045
IRL: IE
ITA: NO VALUE
LVA: 0.22790795142859
LTU: 0.545606
LUX: IE
MLT: NO VALUE
NLD: 4.861
POL: NO VALUE
PRT: 0.003700125
ROU: 1.368975068
SVK: 0.918898
SVN: 1.9308172
ESP: 260.71755499400001
SWE: 1.52829944146036
GBK: 14.5827342277618
</t>
      </text>
    </comment>
    <comment ref="K40" authorId="0">
      <text>
        <t xml:space="preserve">AUT: 0.60891506923817
BEL: IE
BGR: NO VALUE
CYP: NO VALUE
CZE: 0.62719077217548
DNM: NO
EST: 0.01157666666667
FIN: NO
FRK: 4.5182
DEU: 0.34987569
GRC: NO VALUE
HRV: NO
HUN: 0.27888468767486
ISL: 0.000011261
IRL: IE
ITA: NO VALUE
LVA: NE
LTU: 0.02303439612901
LUX: IE
MLT: NO VALUE
NLD: NA
POL: NO VALUE
PRT: NO
ROU: NO
SVK: 0.00061056
SVN: NO
ESP: NE
SWE: 0.17986886051394
GBK: NO
</t>
      </text>
    </comment>
    <comment ref="L40" authorId="0">
      <text>
        <t xml:space="preserve">AUT: 1.42080182822241
BEL: IE
BGR: NO VALUE
CYP: NO VALUE
CZE: 0.76656649932559
DNM: NO
EST: 0.01157666666667
FIN: NO
FRK: NO
DEU: NA
GRC: NO VALUE
HRV: NO
HUN: NA
ISL: 0.00006381234468
IRL: NO
ITA: NO VALUE
LVA: NO
LTU: 0.05374692430102
LUX: IE
MLT: NO VALUE
NLD: NA
POL: NO VALUE
PRT: NO
ROU: NO
SVK: 0.00130944
SVN: NO
ESP: NA
SWE: 3.41750834976498
GBK: NO
</t>
      </text>
    </comment>
    <comment ref="C41" authorId="0">
      <text>
        <t xml:space="preserve">AUT: 13.19405498475083
BEL: IE
BGR: NO VALUE
CYP: NO
CZE: 64.425
DNM: NO
EST: 1.74108
FIN: 3.47215013464524
FRK: 213.284192327797
DEU: 146.29602072
GRC: NO VALUE
HRV: NO
HUN: 6.55337292913002
ISL: 5.20985937
IRL: NA
ITA: NO VALUE
LVA: 1.1574291015504
LTU: 2.077937
LUX: IE
MLT: NO VALUE
NLD: NA
POL: IE
PRT: 0.07926354583333
ROU: 24.49629319
SVK: 5.1673522
SVN: 2.2985222
ESP: 1,277.3549905888044
SWE: 36.4448489012539
GBK: 34.04793268270927
</t>
      </text>
    </comment>
    <comment ref="D41" authorId="0">
      <text>
        <t xml:space="preserve">AUT: 102.01934347170568
BEL: IE
BGR: NO VALUE
CYP: 2.91437149122004
CZE: 401.32621177681864
DNM: NO
EST: 27.92341472
FIN: 69.00170576167584
FRK: 2,849.83160677276
DEU: 2,262.8385954800001
GRC: NO VALUE
HRV: 31.07023082
HUN: 74.93354059854485
ISL: 32.13570221
IRL: NA
ITA: NO VALUE
LVA: 6.58741713033713
LTU: 44.30595625
LUX: IE
MLT: NO VALUE
NLD: 1,915.558
POL: IE
PRT: 0.95726209583333
ROU: 79.7680783
SVK: 59.08453320000001
SVN: 43.102525
ESP: 1,156.170508788
SWE: 265.397295395019
GBK: 1,683.1932919917701
</t>
      </text>
    </comment>
    <comment ref="E41" authorId="0">
      <text>
        <t xml:space="preserve">AUT: 7.7823073900083
BEL: IE
BGR: NO VALUE
CYP: 0.07412464943996
CZE: 8.5522979766882
DNM: NO
EST: 1.39786866666667
FIN: 1.0055082591549
FRK: 113.094126187203
DEU: 13.29395331
GRC: NO VALUE
HRV: NO
HUN: 3.08298632772757
ISL: 0.234837405
IRL: NA
ITA: NO VALUE
LVA: NE
LTU: 1.40646898172939
LUX: IE
MLT: NO VALUE
NLD: NA
POL: IE
PRT: 0.073164
ROU: 1.079823831
SVK: 0.101264
SVN: NO
ESP: NE
SWE: 16.7624633581524
GBK: NO
</t>
      </text>
    </comment>
    <comment ref="I41" authorId="0">
      <text>
        <t xml:space="preserve">AUT: 0.0263881099695
BEL: IE
BGR: NO VALUE
CYP: NO
CZE: 1.93275
DNM: NO
EST: 0.0087054
FIN: 0.03472150134645
FRK: 22.3699966135898
DEU: 1.46296021
GRC: NO VALUE
HRV: NO
HUN: 0.0655337292913
ISL: 0.10419719
IRL: IE
ITA: NO VALUE
LVA: 0.02025500927713
LTU: 0.06233811
LUX: IE
MLT: NO VALUE
NLD: NA
POL: IE
PRT: 0.00138711205208
ROU: 0.244962932
SVK: 0.051673522
SVN: 0.068955666
ESP: 7.664129942
SWE: 0.18222424450626
GBK: 0.34047932682709
</t>
      </text>
    </comment>
    <comment ref="J41" authorId="0">
      <text>
        <t xml:space="preserve">AUT: 7.10449114563506
BEL: IE
BGR: NO VALUE
CYP: 0.43715572368301
CZE: 52.17240753098643
DNM: NO
EST: 4.188512208
FIN: 6.8842144904533
FRK: 371.364450430081
DEU: 129.43436765999999
GRC: NO VALUE
HRV: 4.9712369312
HUN: 16.68025960297216
ISL: 3.21357022
IRL: IE
ITA: NO VALUE
LVA: 1.05398674085394
LTU: 7.088953
LUX: IE
MLT: NO VALUE
NLD: 35.479
POL: IE
PRT: 0.2153839715625
ROU: 7.97680783
SVK: 5.053417
SVN: 6.896404
ESP: 1,156.170508788
SWE: 18.5778106776513
GBK: 270.07246344971998
</t>
      </text>
    </comment>
    <comment ref="K41" authorId="0">
      <text>
        <t xml:space="preserve">AUT: 2.33469221700249
BEL: IE
BGR: NO VALUE
CYP: 0.04076855719198
CZE: 3.84853408950969
DNM: NO
EST: 0.69893433333333
FIN: 0.18099148664788
FRK: 17.3802823230935
DEU: 3.05760926
GRC: NO VALUE
HRV: NO
HUN: 2.68467503414051
ISL: 0.03522561
IRL: IE
ITA: NO VALUE
LVA: NE
LTU: 0.42194069451882
LUX: IE
MLT: NO VALUE
NLD: NA
POL: IE
PRT: 0.02341248
ROU: 0.161973575
SVK: 0.073618928
SVN: NO
ESP: NE
SWE: 0.83812316790762
GBK: NO
</t>
      </text>
    </comment>
    <comment ref="L41" authorId="0">
      <text>
        <t xml:space="preserve">AUT: 5.44761517300581
BEL: IE
BGR: NO VALUE
CYP: 0.03335609224798
CZE: 4.70376388717851
DNM: NO
EST: 0.69893433333333
FIN: 0.82451677250702
FRK: NO
DEU: NA
GRC: NO VALUE
HRV: NO
HUN: NA
ISL: 0.19961179422
IRL: NO
ITA: NO VALUE
LVA: NO
LTU: 0.98452828721057
LUX: IE
MLT: NO VALUE
NLD: NA
POL: IE
PRT: 0.03511872
ROU: 0.917850256
SVK: 0.027645072
SVN: NO
ESP: NA
SWE: 15.9243401902448
GBK: NO
</t>
      </text>
    </comment>
    <comment ref="C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42"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NO
</t>
      </text>
    </comment>
    <comment ref="C43" authorId="0">
      <text>
        <t xml:space="preserve">AUT: 12.46286356650655
BEL: IE
BGR: NO VALUE
CYP: NO
CZE: 32.10
DNM: NO
EST: 0.15828
FIN: 1.31602695957798
FRK: 545.474034715644
DEU: 124.68981692
GRC: NO VALUE
HRV: NO
HUN: 4.2519061406129
ISL: 2.7313458
IRL: NA
ITA: NO VALUE
LVA: 1.2404137687128
LTU: 2.055906
LUX: IE
MLT: NO VALUE
NLD: NA
POL: IE
PRT: 0.02224614583333
ROU: 8.586297866
SVK: 11.36308144
SVN: 1.5034878
ESP: 1,363.7222057727445
SWE: 115.051502560904
GBK: 73.55657268729971
</t>
      </text>
    </comment>
    <comment ref="D43" authorId="0">
      <text>
        <t xml:space="preserve">AUT: 77.91772606921352
BEL: IE
BGR: NO VALUE
CYP: 0.26494286283819
CZE: 234.84466418159079
DNM: NO
EST: 4.7635595918
FIN: 32.68115761347836
FRK: 4,957.78622691293
DEU: 1,923.5404549299999
GRC: NO VALUE
HRV: 10.5364594
HUN: 43.45068036968731
ISL: 15.6483771843897
IRL: NA
ITA: NO VALUE
LVA: 6.94588688356366
LTU: 13.23098125
LUX: IE
MLT: NO VALUE
NLD: 3,072.5810000000001
POL: IE
PRT: 0.28357189583333
ROU: 44.29824541
SVK: 54.04614397588596
SVN: 33.126571875
ESP: 794.18099119099998
SWE: 943.35164649380295
GBK: 1,860.669951648332
</t>
      </text>
    </comment>
    <comment ref="E43" authorId="0">
      <text>
        <t xml:space="preserve">AUT: 2.93584051239834
BEL: IE
BGR: NO VALUE
CYP: 0.00673860449454
CZE: 20.37995440491307
DNM: NO
EST: 0.22641048484848
FIN: 4.1480076700659
FRK: 247.002466713667
DEU: 63.21713784
GRC: NO VALUE
HRV: NO
HUN: 5.50380724732898
ISL: 0.0811871323526
IRL: NA
ITA: NO VALUE
LVA: 1.31504497705516
LTU: 0.59550214036909
LUX: IE
MLT: NO VALUE
NLD: NA
POL: IE
PRT: 0.005628
ROU: 0.097998687
SVK: 0.31937825299443
SVN: NO
ESP: NE
SWE: 103.643984235239
GBK: NO
</t>
      </text>
    </comment>
    <comment ref="I43" authorId="0">
      <text>
        <t xml:space="preserve">AUT: 0.02492572713301
BEL: IE
BGR: NO VALUE
CYP: NO
CZE: 0.963
DNM: NO
EST: 0.0007914
FIN: 0.01316026959578
FRK: 49.5742151933485
DEU: 1.00939817
GRC: NO VALUE
HRV: NO
HUN: 0.04251906140613
ISL: 0.054626916
IRL: IE
ITA: NO VALUE
LVA: 0.02170724095247
LTU: 0.06167718
LUX: IE
MLT: NO VALUE
NLD: NA
POL: IE
PRT: 0.00038930755208
ROU: 0.085862979
SVK: 0.1136308144
SVN: 0.045104634
ESP: 8.182333233
SWE: 0.57525751280452
GBK: 0.735565726873
</t>
      </text>
    </comment>
    <comment ref="J43" authorId="0">
      <text>
        <t xml:space="preserve">AUT: 5.71774880068902
BEL: IE
BGR: NO VALUE
CYP: 0.03974142942573
CZE: 30.5298063436068
DNM: NO
EST: 0.71453393877
FIN: 3.26666520810108
FRK: 600.74931874253
DEU: 87.60651402000001
GRC: NO VALUE
HRV: 1.685833504
HUN: 4.98941785134863
ISL: 1.56483771843897
IRL: IE
ITA: NO VALUE
LVA: 1.11134190137019
LTU: 2.116957
LUX: IE
MLT: NO VALUE
NLD: 28.244
POL: IE
PRT: 0.0638036765625
ROU: 4.429824541
SVK: 6.32222018227348
SVN: 5.3002515
ESP: 794.18099119099998
SWE: 66.0346152545662
GBK: 280.76984225252028
</t>
      </text>
    </comment>
    <comment ref="K43" authorId="0">
      <text>
        <t xml:space="preserve">AUT: 0.8807521537195
BEL: IE
BGR: NO VALUE
CYP: 0.003706232472
CZE: 9.17097948221088
DNM: NO
EST: 0.11320524242424
FIN: 0.74664138061186
FRK: 33.7833062176089
DEU: 26.9374417
GRC: NO VALUE
HRV: NO
HUN: 3.60435496900591
ISL: 0.01217806985289
IRL: IE
ITA: NO VALUE
LVA: 0.10520359816441
LTU: 0.17865064211073
LUX: IE
MLT: NO VALUE
NLD: NA
POL: IE
PRT: 0.00180096
ROU: 0.014699803
SVK: 0.14499772685947
SVN: NO
ESP: NE
SWE: 5.18219921176195
GBK: NO
</t>
      </text>
    </comment>
    <comment ref="L43" authorId="0">
      <text>
        <t xml:space="preserve">AUT: 2.05508835867884
BEL: IE
BGR: NO VALUE
CYP: 0.00101079067418
CZE: 11.20897492270219
DNM: NO
EST: 0.11320524242424
FIN: 3.40136628945404
FRK: NO
DEU: NA
GRC: NO VALUE
HRV: NO
HUN: NA
ISL: 0.06900906249971
IRL: NO
ITA: NO VALUE
LVA: 1.20984137889074
LTU: 0.41685149825836
LUX: IE
MLT: NO VALUE
NLD: NA
POL: IE
PRT: 0.00270144
ROU: 0.083298884
SVK: 0.17438052613496
SVN: NO
ESP: NA
SWE: 98.4617850234771
GBK: NO
</t>
      </text>
    </comment>
    <comment ref="C44" authorId="0">
      <text>
        <t xml:space="preserve">AUT: 12.15828452056204
BEL: IE
BGR: NO VALUE
CYP: NO
CZE: 4.59
DNM: NO
EST: 2.05764
FIN: 2.73076231647619
FRK: 78.0211257813363
DEU: 88.48484084
GRC: NO VALUE
HRV: NO
HUN: 18.31760536296322
ISL: 2.85247984
IRL: NA
ITA: NO VALUE
LVA: 1.3110909168024
LTU: 1.941116
LUX: IE
MLT: NO VALUE
NLD: NA
POL: IE
PRT: 0.03880066666667
ROU: 25.45875021
SVK: 3.997422
SVN: 1.5926144
ESP: 563.31685694599673
SWE: 28.1073564461217
GBK: 18.83280049108608
</t>
      </text>
    </comment>
    <comment ref="D44" authorId="0">
      <text>
        <t xml:space="preserve">AUT: 93.44451190281531
BEL: IE
BGR: NO VALUE
CYP: 3.44425721689642
CZE: 87.51244263919659
DNM: NO
EST: 30.41646
FIN: 64.93422891400445
FRK: 1,925.80996728888
DEU: 1,578.8860799700001
GRC: NO VALUE
HRV: 27.7076932
HUN: 109.29606027809285
ISL: 30.4953275734027
IRL: NA
ITA: NO VALUE
LVA: 4.42090130985012
LTU: 36.48176875
LUX: IE
MLT: NO VALUE
NLD: 577.63
POL: IE
PRT: 0.44250066666667
ROU: 75.11520813999999
SVK: 53.659346
SVN: 32.7024975
ESP: 576.59446168099998
SWE: 269.87631336929797
GBK: 1,067.2648045895844
</t>
      </text>
    </comment>
    <comment ref="E44" authorId="0">
      <text>
        <t xml:space="preserve">AUT: 6.7985160366473
BEL: IE
BGR: NO VALUE
CYP: 0.08760185842904
CZE: 7.87271765231722
DNM: NO
EST: 1.62228418181818
FIN: 1.18832794263761
FRK: 45.63534313877
DEU: 13.7569268
GRC: NO VALUE
HRV: NO
HUN: 6.11697185219302
ISL: 0.1763449453143
IRL: NA
ITA: NO VALUE
LVA: NE
LTU: 1.33012761217616
LUX: IE
MLT: NO VALUE
NLD: NA
POL: IE
PRT: 0.061908
ROU: 1.276155436
SVK: 0.133904
SVN: NO
ESP: NE
SWE: 18.2610030833028
GBK: NO
</t>
      </text>
    </comment>
    <comment ref="I44" authorId="0">
      <text>
        <t xml:space="preserve">AUT: 0.02431656904112
BEL: IE
BGR: NO VALUE
CYP: NO
CZE: 0.1377
DNM: NO
EST: 0.0102882
FIN: 0.02730762316476
FRK: 14.2277637337134
DEU: 0.88484841
GRC: NO VALUE
HRV: NO
HUN: 0.18317605362963
ISL: 0.0570495968
IRL: IE
ITA: NO VALUE
LVA: 0.02294409104404
LTU: 0.05823348
LUX: IE
MLT: NO VALUE
NLD: NA
POL: IE
PRT: 0.00067901166667
ROU: 0.254587502
SVK: 0.03997422
SVN: 0.047778432
ESP: 3.379901141
SWE: 0.1405367822306
GBK: 0.18832800491086
</t>
      </text>
    </comment>
    <comment ref="J44" authorId="0">
      <text>
        <t xml:space="preserve">AUT: 6.54676858799494
BEL: IE
BGR: NO VALUE
CYP: 0.51663858253446
CZE: 11.37661754309556
DNM: NO
EST: 4.562469
FIN: 6.47456569919265
FRK: 297.538773413324
DEU: 90.31228376999999
GRC: NO VALUE
HRV: 4.433230912
HUN: 21.57983162766877
ISL: 3.0495327573403
IRL: IE
ITA: NO VALUE
LVA: 0.70734420957602
LTU: 5.837083
LUX: IE
MLT: NO VALUE
NLD: 28.952
POL: IE
PRT: 0.09956265
ROU: 7.511520814
SVK: 4.5390028
SVN: 5.2323996
ESP: 576.59446168099998
SWE: 18.8913419358509
GBK: 153.99053837836757
</t>
      </text>
    </comment>
    <comment ref="K44" authorId="0">
      <text>
        <t xml:space="preserve">AUT: 2.03955481099419
BEL: IE
BGR: NO VALUE
CYP: 0.04818102213597
CZE: 3.54272294354275
DNM: NO
EST: 0.81114209090909
FIN: 0.21389902967477
FRK: 4.52629193205262
DEU: 3.16409316
GRC: NO VALUE
HRV: NO
HUN: 5.68107524016131
ISL: 0.0264517417971
IRL: IE
ITA: NO VALUE
LVA: NE
LTU: 0.39903828365285
LUX: IE
MLT: NO VALUE
NLD: NA
POL: IE
PRT: 0.01981056
ROU: 0.191423315
SVK: 0.113014976
SVN: NO
ESP: NE
SWE: 0.91305015416514
GBK: NO
</t>
      </text>
    </comment>
    <comment ref="L44" authorId="0">
      <text>
        <t xml:space="preserve">AUT: 4.75896122565311
BEL: IE
BGR: NO VALUE
CYP: 0.03942083629307
CZE: 4.32999470877447
DNM: NO
EST: 0.81114209090909
FIN: 0.97442891296284
FRK: NO
DEU: NA
GRC: NO VALUE
HRV: NO
HUN: NA
ISL: 0.1498932035172
IRL: NO
ITA: NO VALUE
LVA: NO
LTU: 0.93108932852331
LUX: IE
MLT: NO VALUE
NLD: NA
POL: IE
PRT: 0.02971584
ROU: 1.084732121
SVK: 0.020889024
SVN: NO
ESP: NA
SWE: 17.3479529291377
GBK: NO
</t>
      </text>
    </comment>
    <comment ref="C45" authorId="0">
      <text>
        <t xml:space="preserve">AUT: NO
BEL: NO VALUE
BGR: NO VALUE
CYP: NO VALUE
CZE: NO VALUE
DNM: NO
EST: NO
FIN: NO
FRK: NO
DEU: NO VALUE
GRC: NO VALUE
HRV: NO VALUE
HUN: NO VALUE
ISL: NO
IRL: NA
ITA: NO VALUE
LVA: NO VALUE
LTU: NO
LUX: NO VALUE
MLT: NO VALUE
NLD: NO VALUE
POL: NO VALUE
PRT: NO VALUE
ROU: 0.012737231
SVK: 1.14273623
SVN: NO VALUE
ESP: 6.61221933465578
SWE: NO
GBK: NO VALUE
</t>
      </text>
    </comment>
    <comment ref="D45" authorId="0">
      <text>
        <t xml:space="preserve">AUT: NO
BEL: NO VALUE
BGR: NO VALUE
CYP: NO VALUE
CZE: NO VALUE
DNM: NO
EST: NO
FIN: NO
FRK: NO
DEU: NO VALUE
GRC: NO VALUE
HRV: NO VALUE
HUN: NO VALUE
ISL: 0.317629388531
IRL: NA
ITA: NO VALUE
LVA: NO VALUE
LTU: NO
LUX: NO VALUE
MLT: NO VALUE
NLD: NO VALUE
POL: NO VALUE
PRT: NO VALUE
ROU: 0.012737231
SVK: NO
SVN: NO VALUE
ESP: 1.217375401
SWE: NO
GBK: NO VALUE
</t>
      </text>
    </comment>
    <comment ref="E45" authorId="0">
      <text>
        <t xml:space="preserve">AUT: NO
BEL: NO VALUE
BGR: NO VALUE
CYP: NO VALUE
CZE: NO VALUE
DNM: NO
EST: NO
FIN: NO
FRK: NO
DEU: NO VALUE
GRC: NO VALUE
HRV: NO VALUE
HUN: NO VALUE
ISL: 0.02758523203
IRL: NA
ITA: NO VALUE
LVA: NO VALUE
LTU: NO
LUX: NO VALUE
MLT: NO VALUE
NLD: NO VALUE
POL: NO VALUE
PRT: NO VALUE
ROU: NO
SVK: NO
SVN: NO VALUE
ESP: NE
SWE: NO
GBK: NO VALUE
</t>
      </text>
    </comment>
    <comment ref="I45" authorId="0">
      <text>
        <t xml:space="preserve">AUT: NO
BEL: NO VALUE
BGR: NO VALUE
CYP: NO VALUE
CZE: NO VALUE
DNM: NO
EST: NO
FIN: NO
FRK: NO
DEU: NO VALUE
GRC: NO VALUE
HRV: NO VALUE
HUN: NO VALUE
ISL: NO
IRL: IE
ITA: NO VALUE
LVA: NO VALUE
LTU: NO
LUX: NO VALUE
MLT: NO VALUE
NLD: NO VALUE
POL: NO VALUE
PRT: NO VALUE
ROU: 0.000127372
SVK: 0.0114273623
SVN: NO VALUE
ESP: 0.039673316
SWE: NO
GBK: NO VALUE
</t>
      </text>
    </comment>
    <comment ref="J45" authorId="0">
      <text>
        <t xml:space="preserve">AUT: NO
BEL: NO VALUE
BGR: NO VALUE
CYP: NO VALUE
CZE: NO VALUE
DNM: NO
EST: NO
FIN: NO
FRK: NO
DEU: NO VALUE
GRC: NO VALUE
HRV: NO VALUE
HUN: NO VALUE
ISL: 0.031762938853
IRL: IE
ITA: NO VALUE
LVA: NO VALUE
LTU: NO
LUX: NO VALUE
MLT: NO VALUE
NLD: NO VALUE
POL: NO VALUE
PRT: NO VALUE
ROU: 0.001273723
SVK: NO
SVN: NO VALUE
ESP: 1.217375401
SWE: NO
GBK: NO VALUE
</t>
      </text>
    </comment>
    <comment ref="K45" authorId="0">
      <text>
        <t xml:space="preserve">AUT: NO
BEL: NO VALUE
BGR: NO VALUE
CYP: NO VALUE
CZE: NO VALUE
DNM: NO
EST: NO
FIN: NO
FRK: NO
DEU: NO VALUE
GRC: NO VALUE
HRV: NO VALUE
HUN: NO VALUE
ISL: 0.004137784804
IRL: NO
ITA: NO VALUE
LVA: NO VALUE
LTU: NO
LUX: NO VALUE
MLT: NO VALUE
NLD: NO VALUE
POL: NO VALUE
PRT: NO VALUE
ROU: NO
SVK: NO
SVN: NO VALUE
ESP: NE
SWE: NO
GBK: NO VALUE
</t>
      </text>
    </comment>
    <comment ref="L45" authorId="0">
      <text>
        <t xml:space="preserve">AUT: NO
BEL: NO VALUE
BGR: NO VALUE
CYP: NO VALUE
CZE: NO VALUE
DNM: NO
EST: NO
FIN: NO
FRK: NO
DEU: NO VALUE
GRC: NO VALUE
HRV: NO VALUE
HUN: NO VALUE
ISL: 0.023447447225
IRL: NO
ITA: NO VALUE
LVA: NO VALUE
LTU: NO
LUX: NO VALUE
MLT: NO VALUE
NLD: NO
POL: NO VALUE
PRT: NO
ROU: NO
SVK: NO
SVN: NO VALUE
ESP: NA
SWE: NO
GBK: NO VALUE
</t>
      </text>
    </comment>
    <comment ref="C46" authorId="0">
      <text>
        <t xml:space="preserve">AUT: NO VALUE
BEL: NO VALUE
BGR: NO VALUE
CYP: NO VALUE
CZE: NO VALUE
DNM: NO
EST: NO VALUE
FIN: NO VALUE
FRK: NO VALUE
DEU: 1.427
GRC: NO VALUE
HRV: NO VALUE
HUN: NO VALUE
ISL: 0.0414
IRL: NA
ITA: NO VALUE
LVA: NO VALUE
LTU: NO
LUX: NO VALUE
MLT: NO VALUE
NLD: NO VALUE
POL: NO VALUE
PRT: NO VALUE
ROU: NO
SVK: NO VALUE
SVN: NO VALUE
ESP: 11.02036500220407
SWE: NO
GBK: NO VALUE
</t>
      </text>
    </comment>
    <comment ref="D46" authorId="0">
      <text>
        <t xml:space="preserve">AUT: NO VALUE
BEL: NO VALUE
BGR: NO VALUE
CYP: NO VALUE
CZE: NO VALUE
DNM: NO
EST: NO VALUE
FIN: NO VALUE
FRK: NO VALUE
DEU: 17.295
GRC: NO VALUE
HRV: NO VALUE
HUN: NO VALUE
ISL: 0.13938926029338
IRL: NA
ITA: NO VALUE
LVA: NO VALUE
LTU: NO
LUX: NO VALUE
MLT: NO VALUE
NLD: NO VALUE
POL: NO VALUE
PRT: NO VALUE
ROU: NO
SVK: NO VALUE
SVN: NO VALUE
ESP: 2.028959004
SWE: NO
GBK: NO VALUE
</t>
      </text>
    </comment>
    <comment ref="E46" authorId="0">
      <text>
        <t xml:space="preserve">AUT: NO VALUE
BEL: NO VALUE
BGR: NO VALUE
CYP: NO VALUE
CZE: NO VALUE
DNM: NO
EST: NO VALUE
FIN: NO VALUE
FRK: NO VALUE
DEU: 2.55
GRC: NO VALUE
HRV: NO VALUE
HUN: NO VALUE
ISL: NO
IRL: NA
ITA: NO VALUE
LVA: NO VALUE
LTU: NO
LUX: NO VALUE
MLT: NO VALUE
NLD: NO VALUE
POL: NO VALUE
PRT: NO VALUE
ROU: NO
SVK: NO VALUE
SVN: NO VALUE
ESP: NE
SWE: NO
GBK: NO VALUE
</t>
      </text>
    </comment>
    <comment ref="I46" authorId="0">
      <text>
        <t xml:space="preserve">AUT: NO VALUE
BEL: NO VALUE
BGR: NO VALUE
CYP: NO VALUE
CZE: NO VALUE
DNM: NO
EST: NO VALUE
FIN: NO VALUE
FRK: NO VALUE
DEU: 0.01427
GRC: NO VALUE
HRV: NO VALUE
HUN: NO VALUE
ISL: 0.000828
IRL: NO
ITA: NO VALUE
LVA: NO VALUE
LTU: NO
LUX: NO VALUE
MLT: NO VALUE
NLD: NO VALUE
POL: NO VALUE
PRT: NO VALUE
ROU: NO
SVK: NO VALUE
SVN: NO VALUE
ESP: 0.06612219
SWE: NO
GBK: NO VALUE
</t>
      </text>
    </comment>
    <comment ref="J46" authorId="0">
      <text>
        <t xml:space="preserve">AUT: NO VALUE
BEL: NO VALUE
BGR: NO VALUE
CYP: NO VALUE
CZE: NO VALUE
DNM: NO
EST: NO VALUE
FIN: NO VALUE
FRK: NO VALUE
DEU: 0.989274
GRC: NO VALUE
HRV: NO VALUE
HUN: NO VALUE
ISL: 0.01393892602934
IRL: NO
ITA: NO VALUE
LVA: NO VALUE
LTU: NO
LUX: NO VALUE
MLT: NO VALUE
NLD: NO VALUE
POL: NO VALUE
PRT: NO VALUE
ROU: NO
SVK: NO VALUE
SVN: NO VALUE
ESP: 2.028959004
SWE: NO
GBK: NO VALUE
</t>
      </text>
    </comment>
    <comment ref="K46" authorId="0">
      <text>
        <t xml:space="preserve">AUT: NO VALUE
BEL: NO VALUE
BGR: NO VALUE
CYP: NO VALUE
CZE: NO VALUE
DNM: NO
EST: NO VALUE
FIN: NO VALUE
FRK: NO VALUE
DEU: 0.5865
GRC: NO VALUE
HRV: NO VALUE
HUN: NO VALUE
ISL: NO
IRL: NO
ITA: NO VALUE
LVA: NO VALUE
LTU: NO
LUX: NO VALUE
MLT: NO VALUE
NLD: NO VALUE
POL: NO VALUE
PRT: NO VALUE
ROU: NO
SVK: NO VALUE
SVN: NO VALUE
ESP: NE
SWE: NO
GBK: NO VALUE
</t>
      </text>
    </comment>
    <comment ref="L46" authorId="0">
      <text>
        <t xml:space="preserve">AUT: NO VALUE
BEL: NO VALUE
BGR: NO VALUE
CYP: NO VALUE
CZE: NO VALUE
DNM: NO
EST: NO VALUE
FIN: NO VALUE
FRK: NO
DEU: NA
GRC: NO VALUE
HRV: NO VALUE
HUN: NO VALUE
ISL: NO
IRL: NO
ITA: NO VALUE
LVA: NO VALUE
LTU: NO
LUX: NO VALUE
MLT: NO VALUE
NLD: NO
POL: NO VALUE
PRT: NO
ROU: NO
SVK: NO VALUE
SVN: NO VALUE
ESP: NA
SWE: NO
GBK: NO VALUE
</t>
      </text>
    </comment>
    <comment ref="C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D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E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I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J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K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L47" authorId="0">
      <text>
        <t xml:space="preserve">AUT: NO VALUE
BEL: NO VALUE
BGR: NO VALUE
CYP: NO VALUE
CZE: NO VALUE
DNM: NO
EST: NO VALUE
FIN: NO VALUE
FRK: NO
DEU: NO VALUE
GRC: NO VALUE
HRV: NO VALUE
HUN: NO VALUE
ISL: NO VALUE
IRL: NO
ITA: NO VALUE
LVA: NO VALUE
LTU: NO
LUX: NO VALUE
MLT: IE
NLD: NO
POL: NO VALUE
PRT: NO
ROU: NO
SVK: NO VALUE
SVN: NO VALUE
ESP: NO
SWE: NO VALUE
GBK: NO VALUE
</t>
      </text>
    </comment>
    <comment ref="C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D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E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I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J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K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L48" authorId="0">
      <text>
        <t xml:space="preserve">AUT: NO VALUE
BEL: NO VALUE
BGR: NO VALUE
CYP: NO VALUE
CZE: NO VALUE
DNM: NO
EST: NO VALUE
FIN: NO VALUE
FRK: NO
DEU: NO VALUE
GRC: NO VALUE
HRV: NO
HUN: NO VALUE
ISL: NO VALUE
IRL: NO
ITA: NO VALUE
LVA: NO VALUE
LTU: NO
LUX: NO VALUE
MLT: NO VALUE
NLD: NO
POL: NO VALUE
PRT: NO
ROU: NO
SVK: NO VALUE
SVN: NO VALUE
ESP: NO
SWE: NO VALUE
GBK: NO VALUE
</t>
      </text>
    </comment>
    <comment ref="C49" authorId="0">
      <text>
        <t xml:space="preserve">AUT: NO VALUE
BEL: NO VALUE
BGR: NO VALUE
CYP: NO VALUE
CZE: NO VALUE
DNM: NO
EST: NO VALUE
FIN: 0.04263184035
FRK: NO VALUE
DEU: NO VALUE
GRC: NO VALUE
HRV: NO
HUN: NO VALUE
ISL: 0.00049032
IRL: NA
ITA: NO VALUE
LVA: NO VALUE
LTU: NO
LUX: NO VALUE
MLT: NO VALUE
NLD: NO VALUE
POL: NO VALUE
PRT: 0.04332948491991
ROU: NO
SVK: NO VALUE
SVN: NO VALUE
ESP: 0.01961250000392
SWE: NO VALUE
GBK: NO VALUE
</t>
      </text>
    </comment>
    <comment ref="D49" authorId="0">
      <text>
        <t xml:space="preserve">AUT: NO VALUE
BEL: NO VALUE
BGR: NO VALUE
CYP: NO VALUE
CZE: NO VALUE
DNM: NO
EST: NO VALUE
FIN: 0.26409746679557
FRK: NO VALUE
DEU: 0.20
GRC: NO VALUE
HRV: NO
HUN: NO VALUE
ISL: 0.00095719722052
IRL: NA
ITA: NO VALUE
LVA: NO VALUE
LTU: NO
LUX: NO VALUE
MLT: NO VALUE
NLD: NO VALUE
POL: NO VALUE
PRT: 0.4337520728685
ROU: NO
SVK: NO VALUE
SVN: NO VALUE
ESP: 0.0588788
SWE: NO VALUE
GBK: NO VALUE
</t>
      </text>
    </comment>
    <comment ref="E49" authorId="0">
      <text>
        <t xml:space="preserve">AUT: NO VALUE
BEL: NO VALUE
BGR: NO VALUE
CYP: NO VALUE
CZE: NO VALUE
DNM: NO
EST: NO VALUE
FIN: NO
FRK: NO VALUE
DEU: 0.085
GRC: NO VALUE
HRV: NO
HUN: NO VALUE
ISL: NO
IRL: NA
ITA: NO VALUE
LVA: NO VALUE
LTU: NO
LUX: NO VALUE
MLT: NO VALUE
NLD: NO VALUE
POL: NO VALUE
PRT: NO
ROU: NO
SVK: NO VALUE
SVN: NO VALUE
ESP: NE
SWE: NO VALUE
GBK: NO VALUE
</t>
      </text>
    </comment>
    <comment ref="I49" authorId="0">
      <text>
        <t xml:space="preserve">AUT: NO VALUE
BEL: NO VALUE
BGR: NO VALUE
CYP: NO VALUE
CZE: NO VALUE
DNM: NO
EST: NO VALUE
FIN: 0.0004263184035
FRK: NO VALUE
DEU: NO VALUE
GRC: NO VALUE
HRV: NO
HUN: NO VALUE
ISL: 0.0000098064
IRL: NO
ITA: NO VALUE
LVA: NO VALUE
LTU: NO
LUX: NO VALUE
MLT: NO VALUE
NLD: NO VALUE
POL: NO VALUE
PRT: 0.0007582659861
ROU: NO
SVK: NO VALUE
SVN: NO VALUE
ESP: 0.000117675
SWE: NO VALUE
GBK: NO VALUE
</t>
      </text>
    </comment>
    <comment ref="J49" authorId="0">
      <text>
        <t xml:space="preserve">AUT: NO VALUE
BEL: NO VALUE
BGR: NO VALUE
CYP: NO VALUE
CZE: NO VALUE
DNM: NO
EST: NO VALUE
FIN: 0.02640974667956
FRK: NO VALUE
DEU: 0.01144
GRC: NO VALUE
HRV: NO
HUN: NO VALUE
ISL: 0.00009571972205
IRL: NO
ITA: NO VALUE
LVA: NO VALUE
LTU: NO
LUX: NO VALUE
MLT: NO VALUE
NLD: NO VALUE
POL: NO VALUE
PRT: 0.09759421639541
ROU: NO
SVK: NO VALUE
SVN: NO VALUE
ESP: 0.0588788
SWE: NO VALUE
GBK: NO VALUE
</t>
      </text>
    </comment>
    <comment ref="K49" authorId="0">
      <text>
        <t xml:space="preserve">AUT: NO VALUE
BEL: NO VALUE
BGR: NO VALUE
CYP: NO VALUE
CZE: NO VALUE
DNM: NO
EST: NO VALUE
FIN: NO
FRK: NO VALUE
DEU: 0.01955
GRC: NO VALUE
HRV: NO
HUN: NO VALUE
ISL: NO
IRL: NO
ITA: NO VALUE
LVA: NO VALUE
LTU: NO
LUX: NO VALUE
MLT: NO VALUE
NLD: NO VALUE
POL: NO VALUE
PRT: NO
ROU: NO
SVK: NO VALUE
SVN: NO VALUE
ESP: NE
SWE: NO VALUE
GBK: NO VALUE
</t>
      </text>
    </comment>
    <comment ref="L49" authorId="0">
      <text>
        <t xml:space="preserve">AUT: NO VALUE
BEL: NO VALUE
BGR: NO VALUE
CYP: NO VALUE
CZE: NO VALUE
DNM: NO
EST: NO VALUE
FIN: NO
FRK: NO
DEU: NA
GRC: NO VALUE
HRV: NO
HUN: NO VALUE
ISL: NO
IRL: NO
ITA: NO VALUE
LVA: NO VALUE
LTU: NO
LUX: NO VALUE
MLT: NO VALUE
NLD: NO
POL: NO VALUE
PRT: NO
ROU: NO
SVK: NO VALUE
SVN: NO VALUE
ESP: NA
SWE: NO VALUE
GBK: NO VALUE
</t>
      </text>
    </comment>
    <comment ref="C50" authorId="0">
      <text>
        <t xml:space="preserve">AUT: NO VALUE
BEL: NO VALUE
BGR: NO VALUE
CYP: NO VALUE
CZE: NO VALUE
DNM: NO
EST: NO VALUE
FIN: NO
FRK: NO VALUE
DEU: NO VALUE
GRC: NO VALUE
HRV: NO
HUN: NO VALUE
ISL: NO
IRL: NA
ITA: NO VALUE
LVA: NO VALUE
LTU: NO
LUX: NO VALUE
MLT: NO VALUE
NLD: NO VALUE
POL: NO VALUE
PRT: 0.54020540301855
ROU: NO
SVK: NO VALUE
SVN: NO VALUE
ESP: 0.01584050000317
SWE: NO
GBK: NO VALUE
</t>
      </text>
    </comment>
    <comment ref="D50" authorId="0">
      <text>
        <t xml:space="preserve">AUT: NO VALUE
BEL: NO VALUE
BGR: NO VALUE
CYP: NO VALUE
CZE: NO VALUE
DNM: NO
EST: NO VALUE
FIN: 0.42672763921985
FRK: NO VALUE
DEU: NO VALUE
GRC: NO VALUE
HRV: NO
HUN: NO VALUE
ISL: 0.000045137056
IRL: NA
ITA: NO VALUE
LVA: NO VALUE
LTU: NO
LUX: NO VALUE
MLT: NO VALUE
NLD: NO VALUE
POL: NO VALUE
PRT: 5.40365798348989
ROU: NO
SVK: NO VALUE
SVN: NO VALUE
ESP: 0.052485199
SWE: NO
GBK: NO VALUE
</t>
      </text>
    </comment>
    <comment ref="E50" authorId="0">
      <text>
        <t xml:space="preserve">AUT: NO VALUE
BEL: NO VALUE
BGR: NO VALUE
CYP: NO VALUE
CZE: NO VALUE
DNM: NO
EST: NO VALUE
FIN: NO
FRK: NO VALUE
DEU: NO VALUE
GRC: NO VALUE
HRV: NO
HUN: NO VALUE
ISL: NO
IRL: NA
ITA: NO VALUE
LVA: NO VALUE
LTU: NO
LUX: NO VALUE
MLT: NO VALUE
NLD: NO VALUE
POL: NO VALUE
PRT: 0.20244846189309
ROU: NO
SVK: NO VALUE
SVN: NO VALUE
ESP: NE
SWE: NO
GBK: NO VALUE
</t>
      </text>
    </comment>
    <comment ref="I50" authorId="0">
      <text>
        <t xml:space="preserve">AUT: NO VALUE
BEL: NO VALUE
BGR: NO VALUE
CYP: NO VALUE
CZE: NO VALUE
DNM: NO
EST: NO VALUE
FIN: NO
FRK: NO VALUE
DEU: NO VALUE
GRC: NO VALUE
HRV: NO
HUN: NO VALUE
ISL: NO
IRL: NO
ITA: NO VALUE
LVA: NO VALUE
LTU: NO
LUX: NO VALUE
MLT: NO VALUE
NLD: NO VALUE
POL: NO VALUE
PRT: 0.00945359455282
ROU: NO
SVK: NO VALUE
SVN: NO VALUE
ESP: 0.000095043
SWE: NO
GBK: NO VALUE
</t>
      </text>
    </comment>
    <comment ref="J50" authorId="0">
      <text>
        <t xml:space="preserve">AUT: NO VALUE
BEL: NO VALUE
BGR: NO VALUE
CYP: NO VALUE
CZE: NO VALUE
DNM: NO
EST: NO VALUE
FIN: 0.04267276392199
FRK: NO VALUE
DEU: NO VALUE
GRC: NO VALUE
HRV: NO
HUN: NO VALUE
ISL: 0.000004513706
IRL: NO
ITA: NO VALUE
LVA: NO VALUE
LTU: NO
LUX: NO VALUE
MLT: NO VALUE
NLD: NO VALUE
POL: NO VALUE
PRT: 1.21582304628522
ROU: NO
SVK: NO VALUE
SVN: NO VALUE
ESP: 0.052485199
SWE: NO
GBK: NO VALUE
</t>
      </text>
    </comment>
    <comment ref="K50" authorId="0">
      <text>
        <t xml:space="preserve">AUT: NO VALUE
BEL: NO VALUE
BGR: NO VALUE
CYP: NO VALUE
CZE: NO VALUE
DNM: NO
EST: NO VALUE
FIN: NO
FRK: NO VALUE
DEU: NO VALUE
GRC: NO VALUE
HRV: NO
HUN: NO VALUE
ISL: NO
IRL: NO
ITA: NO VALUE
LVA: NO VALUE
LTU: NO
LUX: NO VALUE
MLT: NO VALUE
NLD: NO VALUE
POL: NO VALUE
PRT: 0.06478350780579
ROU: NO
SVK: NO VALUE
SVN: NO VALUE
ESP: NE
SWE: NO
GBK: NO VALUE
</t>
      </text>
    </comment>
    <comment ref="L50" authorId="0">
      <text>
        <t xml:space="preserve">AUT: NO VALUE
BEL: NO VALUE
BGR: NO VALUE
CYP: NO VALUE
CZE: NO VALUE
DNM: NO
EST: NO VALUE
FIN: NO
FRK: NO
DEU: NO VALUE
GRC: NO VALUE
HRV: NO
HUN: NO VALUE
ISL: NO
IRL: NO
ITA: NO VALUE
LVA: NO VALUE
LTU: NO
LUX: NO VALUE
MLT: NO VALUE
NLD: NO
POL: NO VALUE
PRT: 0.09717526170868
ROU: NO
SVK: NO VALUE
SVN: NO VALUE
ESP: NA
SWE: NO
GBK: NO VALUE
</t>
      </text>
    </comment>
    <comment ref="C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126.10850735855504
SWE: NO VALUE
GBK: NO VALUE
</t>
      </text>
    </comment>
    <comment ref="D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359.59441000200002
SWE: NO VALUE
GBK: NO VALUE
</t>
      </text>
    </comment>
    <comment ref="E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NE
SWE: NO VALUE
GBK: NO VALUE
</t>
      </text>
    </comment>
    <comment ref="I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749.08453356000007
SWE: NO VALUE
GBK: NO VALUE
</t>
      </text>
    </comment>
    <comment ref="J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355,998.46590198
SWE: NO VALUE
GBK: NO VALUE
</t>
      </text>
    </comment>
    <comment ref="K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NE
SWE: NO VALUE
GBK: NO VALUE
</t>
      </text>
    </comment>
    <comment ref="L51"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NA
SWE: NO VALUE
GBK: NO VALUE
</t>
      </text>
    </comment>
    <comment ref="C53" authorId="0">
      <text>
        <t xml:space="preserve">AUT: NO VALUE
BEL: NO VALUE
BGR: NO VALUE
CYP: NO VALUE
CZE: NO VALUE
DNM: NO
EST: NO VALUE
FIN: NO VALUE
FRK: NO VALUE
DEU: NO VALUE
GRC: NO VALUE
HRV: NO VALUE
HUN: NO VALUE
ISL: 0.00135746
IRL: NA
ITA: NO VALUE
LVA: NO
LTU: NO
LUX: NO VALUE
MLT: NO VALUE
NLD: NA
POL: NO VALUE
PRT: NO VALUE
ROU: NO
SVK: NO
SVN: NO VALUE
ESP: NO
SWE: NO VALUE
GBK: NO VALUE
</t>
      </text>
    </comment>
    <comment ref="D53" authorId="0">
      <text>
        <t xml:space="preserve">AUT: NO VALUE
BEL: NO VALUE
BGR: NO VALUE
CYP: NO VALUE
CZE: NO VALUE
DNM: NO
EST: NO VALUE
FIN: NO VALUE
FRK: NO VALUE
DEU: NO VALUE
GRC: NO VALUE
HRV: NO VALUE
HUN: NO VALUE
ISL: 0.00227825987736
IRL: NA
ITA: NO VALUE
LVA: NO
LTU: NO
LUX: NO VALUE
MLT: NO VALUE
NLD: 19.6842
POL: NO VALUE
PRT: NO VALUE
ROU: NO
SVK: NO
SVN: NO VALUE
ESP: NO
SWE: NO VALUE
GBK: NO VALUE
</t>
      </text>
    </comment>
    <comment ref="E53" authorId="0">
      <text>
        <t xml:space="preserve">AUT: NO VALUE
BEL: NO VALUE
BGR: NO VALUE
CYP: NO VALUE
CZE: NO VALUE
DNM: NO
EST: NO VALUE
FIN: NO VALUE
FRK: NO VALUE
DEU: NO VALUE
GRC: NO VALUE
HRV: NO VALUE
HUN: NO VALUE
ISL: NO
IRL: NA
ITA: NO VALUE
LVA: NO
LTU: NO
LUX: NO VALUE
MLT: NO VALUE
NLD: NA
POL: NO VALUE
PRT: NO VALUE
ROU: NO
SVK: NO
SVN: NO VALUE
ESP: NO
SWE: NO VALUE
GBK: NO VALUE
</t>
      </text>
    </comment>
    <comment ref="I53" authorId="0">
      <text>
        <t xml:space="preserve">AUT: NO VALUE
BEL: NO VALUE
BGR: NO VALUE
CYP: NO VALUE
CZE: NO VALUE
DNM: NO
EST: NO VALUE
FIN: NO VALUE
FRK: NO VALUE
DEU: NO VALUE
GRC: NO VALUE
HRV: NO VALUE
HUN: NO VALUE
ISL: 0.0000271492
IRL: IE
ITA: NO VALUE
LVA: NO
LTU: NO
LUX: NO VALUE
MLT: NO VALUE
NLD: NA
POL: NO VALUE
PRT: NO VALUE
ROU: NO
SVK: NO
SVN: NO VALUE
ESP: NO
SWE: NO VALUE
GBK: NO VALUE
</t>
      </text>
    </comment>
    <comment ref="J53" authorId="0">
      <text>
        <t xml:space="preserve">AUT: NO VALUE
BEL: NO VALUE
BGR: NO VALUE
CYP: NO VALUE
CZE: NO VALUE
DNM: NO
EST: NO VALUE
FIN: NO VALUE
FRK: NO VALUE
DEU: NO VALUE
GRC: NO VALUE
HRV: NO VALUE
HUN: NO VALUE
ISL: 0.00045565197547
IRL: IE
ITA: NO VALUE
LVA: NO
LTU: NO
LUX: NO VALUE
MLT: NO VALUE
NLD: 0.009
POL: NO VALUE
PRT: NO VALUE
ROU: NO
SVK: NO
SVN: NO VALUE
ESP: NO
SWE: NO VALUE
GBK: NO VALUE
</t>
      </text>
    </comment>
    <comment ref="K53" authorId="0">
      <text>
        <t xml:space="preserve">AUT: NO VALUE
BEL: NO VALUE
BGR: NO VALUE
CYP: NO VALUE
CZE: NO VALUE
DNM: NO
EST: NO VALUE
FIN: NO VALUE
FRK: NO VALUE
DEU: NO VALUE
GRC: NO VALUE
HRV: NO VALUE
HUN: NO VALUE
ISL: NO
IRL: IE
ITA: NO VALUE
LVA: NO
LTU: NO
LUX: NO VALUE
MLT: NO VALUE
NLD: NA
POL: NO VALUE
PRT: NO VALUE
ROU: NO
SVK: NO
SVN: NO VALUE
ESP: NO
SWE: NO VALUE
GBK: NO VALUE
</t>
      </text>
    </comment>
    <comment ref="L53" authorId="0">
      <text>
        <t xml:space="preserve">AUT: NO VALUE
BEL: NO VALUE
BGR: NO VALUE
CYP: NO VALUE
CZE: NO VALUE
DNM: NO
EST: NO VALUE
FIN: NO VALUE
FRK: NO
DEU: NO VALUE
GRC: NO VALUE
HRV: NO VALUE
HUN: NO VALUE
ISL: NO
IRL: NO
ITA: NO VALUE
LVA: NO
LTU: NO
LUX: NO VALUE
MLT: NO VALUE
NLD: NO
POL: NO VALUE
PRT: NO
ROU: NO
SVK: NO
SVN: NO VALUE
ESP: NO
SWE: NO VALUE
GBK: NO VALUE
</t>
      </text>
    </comment>
    <comment ref="C54" authorId="0">
      <text>
        <t xml:space="preserve">AUT: NO
BEL: NO
BGR: 0.0125
CYP: NO VALUE
CZE: 18.42
DNM: NO
EST: NO VALUE
FIN: 0.01974
FRK: 0.31625
DEU: 2.646975
GRC: NO
HRV: NO VALUE
HUN: NO VALUE
ISL: 0.02951
IRL: NA
ITA: NO VALUE
LVA: 0.002202664
LTU: NO
LUX: NO
MLT: NO
NLD: NA
POL: 4.670545
PRT: NO
ROU: NO
SVK: 0.022891
SVN: NO VALUE
ESP: NO
SWE: NO VALUE
GBK: 2.04216113702132
</t>
      </text>
    </comment>
    <comment ref="D54" authorId="0">
      <text>
        <t xml:space="preserve">AUT: 1.96551724137931
BEL: 2.6021
BGR: 0.0619895616
CYP: NO VALUE
CZE: 83.22363122827635
DNM: NO
EST: NO VALUE
FIN: 0.2754
FRK: 0.51
DEU: 27.7243
GRC: 0.53998035
HRV: NO VALUE
HUN: NO VALUE
ISL: 0.03027446569
IRL: NA
ITA: NO VALUE
LVA: 0.22066938517077
LTU: NO
LUX: 0.06954
MLT: NE
NLD: 781.16600000000005
POL: 65.89
PRT: NO
ROU: NO
SVK: 2.7897
SVN: NO VALUE
ESP: NO
SWE: NO VALUE
GBK: 12.78197605936951
</t>
      </text>
    </comment>
    <comment ref="E54" authorId="0">
      <text>
        <t xml:space="preserve">AUT: 0.03223459093579
BEL: 0.20915
BGR: 0.004764729344
CYP: NO VALUE
CZE: 2.4733975337806
DNM: NO
EST: NO VALUE
FIN: 0.02385
FRK: 0.015
DEU: NA
GRC: 0.086989
HRV: NO VALUE
HUN: NO VALUE
ISL: NO
IRL: NA
ITA: NO VALUE
LVA: 0.28278640213134
LTU: NO
LUX: NO
MLT: NE
NLD: NA
POL: NO
PRT: NO
ROU: NO
SVK: 0.158525
SVN: NO VALUE
ESP: NO
SWE: NO VALUE
GBK: NO
</t>
      </text>
    </comment>
    <comment ref="I54" authorId="0">
      <text>
        <t xml:space="preserve">AUT: NO
BEL: NO
BGR: NO
CYP: NO VALUE
CZE: 0.0921
DNM: NO
EST: NO VALUE
FIN: 0.000071064
FRK: 0.02395000020489
DEU: 0.001644
GRC: NO
HRV: NO VALUE
HUN: NO VALUE
ISL: 0.0005902
IRL: IE
ITA: NO VALUE
LVA: 0.000013215984
LTU: NO
LUX: NO
MLT: NE
NLD: NA
POL: 0.02802327
PRT: NO
ROU: NO
SVK: 0.00022891
SVN: NO VALUE
ESP: NO
SWE: NO VALUE
GBK: 0.01548952501551
</t>
      </text>
    </comment>
    <comment ref="J54" authorId="0">
      <text>
        <t xml:space="preserve">AUT: 0.57
BEL: 0.6387
BGR: 0.01239791232
CYP: NO VALUE
CZE: 16.64472624565527
DNM: NO
EST: NO VALUE
FIN: 0.04131
FRK: 0.06825000004843
DEU: 4.158645
GRC: 0.1349950875
HRV: NO VALUE
HUN: NO VALUE
ISL: 0.00605489314
IRL: IE
ITA: NO VALUE
LVA: 0.06620081555123
LTU: NO
LUX: 0.010431
MLT: 0.06
NLD: 8.941
POL: 7.9068
PRT: NO
ROU: NO
SVK: 0.4251567
SVN: NO VALUE
ESP: NO
SWE: NO VALUE
GBK: 2.59284467698815
</t>
      </text>
    </comment>
    <comment ref="K54" authorId="0">
      <text>
        <t xml:space="preserve">AUT: 0.00967037728074
BEL: 0.062745
BGR: 0.004764729344
CYP: NO VALUE
CZE: 1.11302889020127
DNM: NO
EST: NO VALUE
FIN: 0.0059625
FRK: 0.005
DEU: 0.73869436
GRC: 0.06518413933469
HRV: NO VALUE
HUN: NO VALUE
ISL: NO
IRL: IE
ITA: NO VALUE
LVA: 0.01413932010657
LTU: NO
LUX: NO
MLT: NE
NLD: NA
POL: NO
PRT: NO
ROU: NO
SVK: 0.05041095
SVN: NO VALUE
ESP: NO
SWE: NO VALUE
GBK: NO
</t>
      </text>
    </comment>
    <comment ref="L54" authorId="0">
      <text>
        <t xml:space="preserve">AUT: 0.02256421365505
BEL: 0.146405
BGR: NO
CYP: NO VALUE
CZE: 1.36036864357933
DNM: NO
EST: NO VALUE
FIN: 0.0178875
FRK: NO
DEU: NA
GRC: 0.02180486066531
HRV: NO VALUE
HUN: NO VALUE
ISL: NO
IRL: NO
ITA: NO VALUE
LVA: 0.26864708202477
LTU: NO
LUX: NO
MLT: NE
NLD: NO
POL: NO
PRT: NO
ROU: NO
SVK: 0.10811405
SVN: NO VALUE
ESP: NO
SWE: NO VALUE
GBK: NO
</t>
      </text>
    </comment>
    <comment ref="C55" authorId="0">
      <text>
        <t xml:space="preserve">AUT: 0.16247
BEL: NO
BGR: 0.11414
CYP: NO VALUE
CZE: 21.475
DNM: 3.12884
EST: 0.2294116
FIN: 0.27118064
FRK: 75.06763
DEU: 7.0044996
GRC: NO
HRV: NO
HUN: 0.76930899602831
ISL: 16.932042946
IRL: NA
ITA: IE
LVA: 0.45612
LTU: NO
LUX: NO
MLT: NO
NLD: NA
POL: 191.492345
PRT: 0.76206321095965
ROU: NO
SVK: 0.161937
SVN: NO
ESP: 7.7293493348792
SWE: 3.77439900928793
GBK: 34.32390508716625
</t>
      </text>
    </comment>
    <comment ref="D55" authorId="0">
      <text>
        <t xml:space="preserve">AUT: 22.74902724137972
BEL: 18.1348843
BGR: 0.5364400651776
CYP: NO VALUE
CZE: 104.71851704893498
DNM: 13.713582891
EST: 8.893349344
FIN: 9.09853519999998
FRK: 152.169537719415
DEU: 226.73729
GRC: 1.935390058
HRV: 33.02248840000001
HUN: 8.79654607026396
ISL: 68.2798370954444
IRL: NA
ITA: IE
LVA: 1.37392377433414
LTU: 31.00812
LUX: 0.5812446
MLT: 1.72077048
NLD: 829.33900000000006
POL: 1,039.412
PRT: 16.1353917744186
ROU: 34.566246
SVK: 9.429637
SVN: 4.30958
ESP: 11.663270345
SWE: 31.876416
GBK: 380.19592198051447
</t>
      </text>
    </comment>
    <comment ref="E55" authorId="0">
      <text>
        <t xml:space="preserve">AUT: 0.23353632208584
BEL: 1.405697
BGR: 0.03359872385024
CYP: NO VALUE
CZE: 4.12889078327711
DNM: NO
EST: 0.217344512
FIN: 1.5222172
FRK: 16.3215323812231
DEU: NA
GRC: 0.2783648
HRV: NO
HUN: 0.36191578629845
ISL: 1.73029654430703
IRL: NA
ITA: IE
LVA: 0.90052221599273
LTU: 0.0924
LUX: NO
MLT: NE
NLD: NA
POL: NO
PRT: 0.95263654302326
ROU: 0.099705713
SVK: 0.468025
SVN: NO
ESP: NE
SWE: 3.464208
GBK: 18.57591117766394
</t>
      </text>
    </comment>
    <comment ref="I55" authorId="0">
      <text>
        <t xml:space="preserve">AUT: NO
BEL: NO
BGR: NO
CYP: NO VALUE
CZE: 0.107375
DNM: 0.0156442
EST: 0.002294116
FIN: 0.000976250304
FRK: 6.00378660805524
DEU: 0.00667086
GRC: NO
HRV: NO
HUN: 0.00769308996028
ISL: 0.33864085892
IRL: IE
ITA: IE
LVA: 0.00273672
LTU: NO
LUX: NO
MLT: NO
NLD: NA
POL: 1.14895407
PRT: 0.00457237926576
ROU: NO
SVK: 0.00161937
SVN: NO
ESP: 0.046376096
SWE: 0.16984795541795
GBK: 0.19182399978213
</t>
      </text>
    </comment>
    <comment ref="J55" authorId="0">
      <text>
        <t xml:space="preserve">AUT: 6.59721790000012
BEL: 4.416669525
BGR: 0.10728801303552
CYP: NO VALUE
CZE: 20.943703409787
DNM: 2.3313090915
EST: 2.5675292544
FIN: 1.36478028
FRK: 24.7056427615751
DEU: 35.0075334
GRC: 0.4838475145
HRV: 10.73230873
HUN: 1.95811743165325
ISL: 13.5719824190889
IRL: IE
ITA: IE
LVA: 0.41217713230024
LTU: 9.302436
LUX: 0.08718669
MLT: 0.34679508
NLD: 12.419
POL: 124.72944
PRT: 5.24400232668605
ROU: 6.9132492
SVK: 1.13383261176471
SVN: 1.292874
ESP: 11.663270345
SWE: 2.23134912
GBK: 77.67308440418674
</t>
      </text>
    </comment>
    <comment ref="K55" authorId="0">
      <text>
        <t xml:space="preserve">AUT: 0.07006089662575
BEL: 0.4217091
BGR: 0.03359872385024
CYP: NO VALUE
CZE: 1.8580008524747
DNM: 0.1276242004
EST: 0.0652033536
FIN: 0.3805543
FRK: 5.23724079520851
DEU: 4.95958836
GRC: 0.208589245871
HRV: NO
HUN: 0.3151575040078
ISL: 0.43257413607676
IRL: IE
ITA: IE
LVA: 0.04502611079964
LTU: 0.0924
LUX: NO
MLT: NO
NLD: NA
POL: NO
PRT: 0.19052730860465
ROU: 0.099705713
SVK: 0.340254175
SVN: NO
ESP: NE
SWE: 0.5196312
GBK: 2.41486845309631
</t>
      </text>
    </comment>
    <comment ref="L55" authorId="0">
      <text>
        <t xml:space="preserve">AUT: 0.16347542546009
BEL: 0.9839879
BGR: NO
CYP: NO VALUE
CZE: 2.27088993080241
DNM: NO
EST: 0.1521411584
FIN: 1.1416629
FRK: NO
DEU: NA
GRC: 0.069775554129
HRV: NO
HUN: NA
ISL: 1.2977224082303
IRL: NO
ITA: IE
LVA: 0.85549610519309
LTU: NO
LUX: NO
MLT: NE
NLD: NO
POL: NO
PRT: 0.28579096290698
ROU: NO
SVK: 0.127770825
SVN: NO
ESP: NA
SWE: 2.9445768
GBK: 16.16104272456763
</t>
      </text>
    </comment>
    <comment ref="C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56"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NO
</t>
      </text>
    </comment>
    <comment ref="C57" authorId="0">
      <text>
        <t xml:space="preserve">AUT: 0.01477
BEL: NO
BGR: 0.66124
CYP: NO VALUE
CZE: 10.70
DNM: 0.48444
EST: 0.0233556
FIN: 0.02285824
FRK: 120.28908
DEU: 5.2599886
GRC: NO
HRV: NO
HUN: 0.18503787991477
ISL: 8.87687385
IRL: NA
ITA: IE
LVA: 7.602869002698
LTU: NO
LUX: NO
MLT: NO
NLD: NA
POL: 21.22065
PRT: 1.80124031681371
ROU: NO
SVK: 0.341326
SVN: NO
ESP: 227.03201671207307
SWE: 0.34312718266253
GBK: 21.31305113932246
</t>
      </text>
    </comment>
    <comment ref="D57" authorId="0">
      <text>
        <t xml:space="preserve">AUT: 2.86241000000004
BEL: 11.9018938
BGR: 3.1257249130496
CYP: NO VALUE
CZE: 60.55202475182431
DNM: 2.7909103922
EST: 7.144197504
FIN: 0.8021032
FRK: 1,063.82846110307
DEU: 732.31329000000005
GRC: 3.898489028
HRV: 23.1794944
HUN: 1.89092174440666
ISL: 42.3868726407489
IRL: NA
ITA: IE
LVA: 22.53699536716039
LTU: 4.40292
LUX: 2.4538836
MLT: 211.86942720000013
NLD: 393.41300000000001
POL: 118.767
PRT: 38.1381987395349
ROU: 23.995476
SVK: 12.33112950000001
SVN: 10.18628
ESP: 67.659610869
SWE: 2.897856
GBK: 236.34218684834673
</t>
      </text>
    </comment>
    <comment ref="E57" authorId="0">
      <text>
        <t xml:space="preserve">AUT: 0.1418524137931
BEL: 0.978602
BGR: 0.35668763869184
CYP: NO VALUE
CZE: 3.38834822347082
DNM: 0.55092908332
EST: 0.441106442
FIN: 0.1362152
FRK: 41.2147926178589
DEU: NA
GRC: 1.1482548
HRV: NO
HUN: NO
ISL: 0.71572891756248
IRL: NA
ITA: IE
LVA: 4.82067682590209
LTU: 0.0208824
LUX: NO
MLT: NO
NLD: NA
POL: NO
PRT: 2.2516863744186
ROU: 0.11377506
SVK: 0.8812
SVN: NO
ESP: NE
SWE: 0.314928
GBK: 9.13895095371702
</t>
      </text>
    </comment>
    <comment ref="I57" authorId="0">
      <text>
        <t xml:space="preserve">AUT: NO
BEL: NO
BGR: NO
CYP: NO VALUE
CZE: 0.0535
DNM: 0.0024222
EST: 0.000233556
FIN: 0.000082289664
FRK: 14.7814490801163
DEU: 0.00866174
GRC: NO
HRV: NO
HUN: 0.00185037879915
ISL: 0.177537477
IRL: IE
ITA: IE
LVA: 0.04561721401619
LTU: NO
LUX: NO
MLT: NO
NLD: NA
POL: 0.1273239
PRT: 0.01080744190088
ROU: NO
SVK: 0.00341326
SVN: NO
ESP: 1.3621921
SWE: 0.01544072321981
GBK: 0.13158668366205
</t>
      </text>
    </comment>
    <comment ref="J57" authorId="0">
      <text>
        <t xml:space="preserve">AUT: 0.83009890000001
BEL: 3.02601615
BGR: 0.62514498260992
CYP: NO VALUE
CZE: 12.11040495036486
DNM: 0.47445476667
EST: 1.0357018704
FIN: 0.12031548
FRK: 233.30172552321
DEU: 80.9079519
GRC: 0.974622257
HRV: 7.53333568
HUN: 0.21713350922872
ISL: 7.96123952814979
IRL: IE
ITA: IE
LVA: 6.76109861014812
LTU: 1.146876
LUX: 0.36808254
MLT: 42.18105368000003
NLD: 17.57
POL: 14.25204
PRT: 12.3949145903488
ROU: 6.8844042
SVK: 2.93313952941176
SVN: 3.055884
ESP: 67.659610869
SWE: 0.20284992
GBK: 51.4379786530002
</t>
      </text>
    </comment>
    <comment ref="K57" authorId="0">
      <text>
        <t xml:space="preserve">AUT: 0.04255572413793
BEL: 0.2935806
BGR: 0.35668763869184
CYP: NO VALUE
CZE: 1.52475670056187
DNM: 0.063356844582
EST: 0.1323319326
FIN: 0.0340538
FRK: 24.8582864415258
DEU: 11.01456053
GRC: 0.86043063921789
HRV: NO
HUN: 0.06976126416621
ISL: 0.17893222939062
IRL: IE
ITA: IE
LVA: 0.2410338412951
LTU: 0.0189
LUX: NO
MLT: NO
NLD: NA
POL: NO
PRT: 0.45033727488372
ROU: 0.11377506
SVK: 0.4000648
SVN: NO
ESP: NE
SWE: 0.0472392
GBK: 1.18806362398321
</t>
      </text>
    </comment>
    <comment ref="L57" authorId="0">
      <text>
        <t xml:space="preserve">AUT: 0.09929668965517
BEL: 0.6850214
BGR: NO
CYP: NO VALUE
CZE: 1.86359152290895
DNM: 0.48757223874
EST: 0.3087745094
FIN: 0.1021614
FRK: NO
DEU: NA
GRC: 0.28782416078211
HRV: NO
HUN: NA
ISL: 0.53679668817186
IRL: NO
ITA: IE
LVA: 4.57964298460699
LTU: NO
LUX: NO
MLT: NE
NLD: NO
POL: NO
PRT: 0.67550591232558
ROU: NO
SVK: 0.4811352
SVN: NO
ESP: NA
SWE: 0.2676888
GBK: 7.9508873297338
</t>
      </text>
    </comment>
    <comment ref="C58" authorId="0">
      <text>
        <t xml:space="preserve">AUT: NO
BEL: NO
BGR: 0.12012
CYP: NO VALUE
CZE: 1.53
DNM: 3.69772
EST: 0.2711228
FIN: 0.29715712
FRK: 88.34254
DEU: 5.1498018
GRC: NO
HRV: NO
HUN: 2.10202028755316
ISL: 9.27055948
IRL: NA
ITA: IE
LVA: 0.47326
LTU: NO
LUX: NO
MLT: NO
NLD: NA
POL: 224.18616000000003
PRT: 0.90062015840686
ROU: NO
SVK: 0.163826
SVN: NO
ESP: 9.13468600182694
SWE: 4.460653374613
GBK: 36.46629244518248
</t>
      </text>
    </comment>
    <comment ref="D58" authorId="0">
      <text>
        <t xml:space="preserve">AUT: 24.56233000000049
BEL: 18.3569269
BGR: 0.5607142315008
CYP: NO VALUE
CZE: 20.85925086807447
DNM: 16.206961598
EST: 10.510321952
FIN: 10.42734159999998
FRK: 179.236182935436
DEU: 235.19717
GRC: 1.649120564
HRV: 39.02657720000001
HUN: 12.54217085158443
ISL: 63.5011129212111
IRL: NA
ITA: IE
LVA: 1.34734790517743
LTU: 36.64596
LUX: 0.6047418
MLT: 2.03363784
NLD: 58.059
POL: 1,225.51
PRT: 19.0690993697674
ROU: 40.851018
SVK: 9.9787635
SVN: 5.09314
ESP: 13.78386495
SWE: 37.672128
GBK: 387.97235055654187
</t>
      </text>
    </comment>
    <comment ref="E58" authorId="0">
      <text>
        <t xml:space="preserve">AUT: 0.22449090115998
BEL: 1.414101
BGR: 0.03407653896192
CYP: NO VALUE
CZE: 1.748675527853
DNM: 1.3115530475
EST: 0.256861696
FIN: 1.7707976
FRK: 19.2724483567819
DEU: NA
GRC: 0.2261714
HRV: NO
HUN: 0.70194758959592
ISL: 1.90378561317385
IRL: NA
ITA: IE
LVA: 0.69816648423302
LTU: 0.1092
LUX: NO
MLT: NE
NLD: NA
POL: NO
PRT: 1.1258431872093
ROU: 0.117834024
SVK: 0.57625
SVN: NO
ESP: NE
SWE: 4.094064
GBK: 21.95334957360283
</t>
      </text>
    </comment>
    <comment ref="I58" authorId="0">
      <text>
        <t xml:space="preserve">AUT: NO
BEL: NO
BGR: NO
CYP: NO VALUE
CZE: 0.00765
DNM: 0.0184886
EST: 0.002711228
FIN: 0.001069765632
FRK: 7.0670796274595
DEU: 0.00594083
GRC: NO
HRV: NO
HUN: 0.02102020287553
ISL: 0.1854111896
IRL: IE
ITA: IE
LVA: 0.00283956
LTU: NO
LUX: NO
MLT: NO
NLD: NA
POL: 1.34511696
PRT: 0.00540372095044
ROU: NO
SVK: 0.00163826
SVN: NO
ESP: 0.054808116
SWE: 0.20072940185758
GBK: 0.19154669340158
</t>
      </text>
    </comment>
    <comment ref="J58" authorId="0">
      <text>
        <t xml:space="preserve">AUT: 7.12307570000014
BEL: 4.464873075
BGR: 0.11214284630016
CYP: NO VALUE
CZE: 4.17185017361489
DNM: 2.7551834717
EST: 3.0343527552
FIN: 1.56410124
FRK: 29.1169187181679
DEU: 36.4577772
GRC: 0.412280141
HRV: 12.68363759
HUN: 2.47637412120789
ISL: 12.6009675842422
IRL: IE
ITA: IE
LVA: 0.40420437155323
LTU: 10.993788
LUX: 0.09071127
MLT: 0.33893964
NLD: 3.648
POL: 147.06119999999999
PRT: 6.19745729517442
ROU: 8.1702036
SVK: 1.0010876
SVN: 1.527942
ESP: 13.78386495
SWE: 2.63704896
GBK: 73.21382388357775
</t>
      </text>
    </comment>
    <comment ref="K58" authorId="0">
      <text>
        <t xml:space="preserve">AUT: 0.06734727034799
BEL: 0.4242303
BGR: 0.03407653896192
CYP: NO VALUE
CZE: 0.78690398753385
DNM: 0.15082860047
EST: 0.0770585088
FIN: 0.4426994
FRK: 6.1846492096737
DEU: 4.98832927
GRC: 0.16947876227019
HRV: NO
HUN: 0.65192666690376
ISL: 0.47594640329346
IRL: IE
ITA: IE
LVA: 0.03490832421165
LTU: 0.1092
LUX: NO
MLT: NO
NLD: NA
POL: NO
PRT: 0.22516863744186
ROU: 0.117834024
SVK: 0.486355
SVN: NO
ESP: NE
SWE: 0.6141096
GBK: 2.85393544456837
</t>
      </text>
    </comment>
    <comment ref="L58" authorId="0">
      <text>
        <t xml:space="preserve">AUT: 0.15714363081199
BEL: 0.9898707
BGR: NO
CYP: NO VALUE
CZE: 0.96177154031915
DNM: 1.1607244471
EST: 0.1798031872
FIN: 1.3280982
FRK: NO
DEU: NA
GRC: 0.05669263772981
HRV: NO
HUN: NA
ISL: 1.42783920988039
IRL: NO
ITA: IE
LVA: 0.66325816002137
LTU: NO
LUX: NO
MLT: NE
NLD: NO
POL: NO
PRT: 0.33775295616279
ROU: NO
SVK: 0.089895
SVN: NO
ESP: NA
SWE: 3.4799544
GBK: 19.09941412903447
</t>
      </text>
    </comment>
    <comment ref="C59" authorId="0">
      <text>
        <t xml:space="preserve">AUT: NO
BEL: NO
BGR: NO
CYP: NO VALUE
CZE: NO VALUE
DNM: NO
EST: NO VALUE
FIN: NO
FRK: NO
DEU: NA
GRC: NO VALUE
HRV: NO VALUE
HUN: NO VALUE
ISL: NO
IRL: NA
ITA: NO VALUE
LVA: NO VALUE
LTU: NO
LUX: NO VALUE
MLT: NO VALUE
NLD: NO VALUE
POL: NO VALUE
PRT: NO VALUE
ROU: NO
SVK: NO
SVN: NO VALUE
ESP: NO
SWE: NO VALUE
GBK: NO VALUE
</t>
      </text>
    </comment>
    <comment ref="D59" authorId="0">
      <text>
        <t xml:space="preserve">AUT: NO
BEL: NO
BGR: NO
CYP: NO VALUE
CZE: NO VALUE
DNM: NO
EST: NO VALUE
FIN: NO
FRK: NO
DEU: NA
GRC: NO VALUE
HRV: NO VALUE
HUN: NO VALUE
ISL: 0.07859866367886
IRL: NA
ITA: NO VALUE
LVA: NO VALUE
LTU: NO
LUX: NO VALUE
MLT: NO VALUE
NLD: NO VALUE
POL: NO VALUE
PRT: NO VALUE
ROU: NO
SVK: NO
SVN: NO VALUE
ESP: NO
SWE: NO VALUE
GBK: NO VALUE
</t>
      </text>
    </comment>
    <comment ref="E59" authorId="0">
      <text>
        <t xml:space="preserve">AUT: NO
BEL: NO
BGR: NO
CYP: NO VALUE
CZE: NO VALUE
DNM: NO
EST: NO VALUE
FIN: NO
FRK: 0.0039
DEU: NA
GRC: NO VALUE
HRV: NO VALUE
HUN: NO VALUE
ISL: 0.01761722378924
IRL: NA
ITA: NO VALUE
LVA: NO VALUE
LTU: NO
LUX: NO VALUE
MLT: NO VALUE
NLD: NO VALUE
POL: NO VALUE
PRT: NO VALUE
ROU: NO
SVK: NO
SVN: NO VALUE
ESP: NO
SWE: NO VALUE
GBK: NO VALUE
</t>
      </text>
    </comment>
    <comment ref="I59" authorId="0">
      <text>
        <t xml:space="preserve">AUT: NO
BEL: NO
BGR: NO
CYP: NO VALUE
CZE: NO VALUE
DNM: NO
EST: NO VALUE
FIN: NO
FRK: NO
DEU: NA
GRC: NO VALUE
HRV: NO VALUE
HUN: NO VALUE
ISL: NO
IRL: IE
ITA: NO VALUE
LVA: NO VALUE
LTU: NO
LUX: NO VALUE
MLT: NO VALUE
NLD: NO VALUE
POL: NO VALUE
PRT: NO VALUE
ROU: NO
SVK: NO
SVN: NO VALUE
ESP: NO
SWE: NO VALUE
GBK: NO VALUE
</t>
      </text>
    </comment>
    <comment ref="J59" authorId="0">
      <text>
        <t xml:space="preserve">AUT: NO
BEL: NO
BGR: NO
CYP: NO VALUE
CZE: NO VALUE
DNM: NO
EST: NO VALUE
FIN: NO
FRK: NO
DEU: NA
GRC: NO VALUE
HRV: NO VALUE
HUN: NO VALUE
ISL: 0.01571973273577
IRL: IE
ITA: NO VALUE
LVA: NO VALUE
LTU: NO
LUX: NO VALUE
MLT: NO VALUE
NLD: NO VALUE
POL: NO VALUE
PRT: NO VALUE
ROU: NO
SVK: NO
SVN: NO VALUE
ESP: NO
SWE: NO VALUE
GBK: NO VALUE
</t>
      </text>
    </comment>
    <comment ref="K59" authorId="0">
      <text>
        <t xml:space="preserve">AUT: NO
BEL: NO
BGR: NO
CYP: NO VALUE
CZE: NO VALUE
DNM: NO
EST: NO VALUE
FIN: NO
FRK: 0.0026
DEU: NA
GRC: NO VALUE
HRV: NO VALUE
HUN: NO VALUE
ISL: 0.00440430594731
IRL: NO
ITA: NO VALUE
LVA: NO VALUE
LTU: NO
LUX: NO VALUE
MLT: NO VALUE
NLD: NO VALUE
POL: NO VALUE
PRT: NO VALUE
ROU: NO
SVK: NO
SVN: NO VALUE
ESP: NO
SWE: NO VALUE
GBK: NO VALUE
</t>
      </text>
    </comment>
    <comment ref="L59" authorId="0">
      <text>
        <t xml:space="preserve">AUT: NO
BEL: NO
BGR: NO
CYP: NO VALUE
CZE: NO VALUE
DNM: NO
EST: NO VALUE
FIN: NO
FRK: NO
DEU: NA
GRC: NO VALUE
HRV: NO VALUE
HUN: NO VALUE
ISL: 0.01321291784193
IRL: NO
ITA: NO VALUE
LVA: NO VALUE
LTU: NO
LUX: NO VALUE
MLT: NO VALUE
NLD: NO
POL: NO VALUE
PRT: NO
ROU: NO
SVK: NO
SVN: NO VALUE
ESP: NO
SWE: NO VALUE
GBK: NO VALUE
</t>
      </text>
    </comment>
    <comment ref="C60" authorId="0">
      <text>
        <t xml:space="preserve">AUT: NO VALUE
BEL: NO VALUE
BGR: NO VALUE
CYP: NO VALUE
CZE: NO VALUE
DNM: NO
EST: NO VALUE
FIN: NO VALUE
FRK: NO VALUE
DEU: NO VALUE
GRC: NO VALUE
HRV: NO VALUE
HUN: NO VALUE
ISL: 0.13455
IRL: NA
ITA: NO VALUE
LVA: NO VALUE
LTU: NO
LUX: NO VALUE
MLT: NO VALUE
NLD: NO VALUE
POL: NO VALUE
PRT: NO VALUE
ROU: NO
SVK: NO VALUE
SVN: NO VALUE
ESP: NO
SWE: NO VALUE
GBK: NO VALUE
</t>
      </text>
    </comment>
    <comment ref="D60" authorId="0">
      <text>
        <t xml:space="preserve">AUT: NO VALUE
BEL: NO VALUE
BGR: NO VALUE
CYP: NO VALUE
CZE: NO VALUE
DNM: NO
EST: NO VALUE
FIN: NO VALUE
FRK: NO VALUE
DEU: NO VALUE
GRC: NO VALUE
HRV: NO VALUE
HUN: NO VALUE
ISL: 0.388620861596
IRL: NA
ITA: NO VALUE
LVA: NO VALUE
LTU: NO
LUX: NO VALUE
MLT: NO VALUE
NLD: NO VALUE
POL: NO VALUE
PRT: NO VALUE
ROU: NO
SVK: NO VALUE
SVN: NO VALUE
ESP: NO
SWE: NO VALUE
GBK: NO VALUE
</t>
      </text>
    </comment>
    <comment ref="E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0" authorId="0">
      <text>
        <t xml:space="preserve">AUT: NO VALUE
BEL: NO VALUE
BGR: NO VALUE
CYP: NO VALUE
CZE: NO VALUE
DNM: NO
EST: NO VALUE
FIN: NO VALUE
FRK: NO VALUE
DEU: NO VALUE
GRC: NO VALUE
HRV: NO VALUE
HUN: NO VALUE
ISL: 0.002691
IRL: NO
ITA: NO VALUE
LVA: NO VALUE
LTU: NO
LUX: NO VALUE
MLT: NO VALUE
NLD: NO VALUE
POL: NO VALUE
PRT: NO VALUE
ROU: NO
SVK: NO VALUE
SVN: NO VALUE
ESP: NO
SWE: NO VALUE
GBK: NO VALUE
</t>
      </text>
    </comment>
    <comment ref="J60" authorId="0">
      <text>
        <t xml:space="preserve">AUT: NO VALUE
BEL: NO VALUE
BGR: NO VALUE
CYP: NO VALUE
CZE: NO VALUE
DNM: NO
EST: NO VALUE
FIN: NO VALUE
FRK: NO VALUE
DEU: NO VALUE
GRC: NO VALUE
HRV: NO VALUE
HUN: NO VALUE
ISL: 0.077724172319
IRL: NO
ITA: NO VALUE
LVA: NO VALUE
LTU: NO
LUX: NO VALUE
MLT: NO VALUE
NLD: NO VALUE
POL: NO VALUE
PRT: NO VALUE
ROU: NO
SVK: NO VALUE
SVN: NO VALUE
ESP: NO
SWE: NO VALUE
GBK: NO VALUE
</t>
      </text>
    </comment>
    <comment ref="K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0" authorId="0">
      <text>
        <t xml:space="preserve">AUT: NO VALUE
BEL: NO VALUE
BGR: NO VALUE
CYP: NO VALUE
CZE: NO VALUE
DNM: NO
EST: NO VALUE
FIN: NO VALUE
FRK: NO
DEU: NO VALUE
GRC: NO VALUE
HRV: NO VALUE
HUN: NO VALUE
ISL: NO
IRL: NO
ITA: NO VALUE
LVA: NO VALUE
LTU: NO
LUX: NO VALUE
MLT: NO VALUE
NLD: NO
POL: NO VALUE
PRT: NO
ROU: NO
SVK: NO VALUE
SVN: NO VALUE
ESP: NO
SWE: NO VALUE
GBK: NO VALUE
</t>
      </text>
    </comment>
    <comment ref="C61" authorId="0">
      <text>
        <t xml:space="preserve">AUT: NO VALUE
BEL: NO VALUE
BGR: NO VALUE
CYP: NE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1" authorId="0">
      <text>
        <t xml:space="preserve">AUT: NO VALUE
BEL: NO VALUE
BGR: NO VALUE
CYP: NE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1" authorId="0">
      <text>
        <t xml:space="preserve">AUT: NO VALUE
BEL: NO VALUE
BGR: NO VALUE
CYP: NE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1" authorId="0">
      <text>
        <t xml:space="preserve">AUT: NO VALUE
BEL: NO VALUE
BGR: NO VALUE
CYP: NO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1" authorId="0">
      <text>
        <t xml:space="preserve">AUT: NO VALUE
BEL: NO VALUE
BGR: NO VALUE
CYP: 730.81539999999995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1" authorId="0">
      <text>
        <t xml:space="preserve">AUT: NO VALUE
BEL: NO VALUE
BGR: NO VALUE
CYP: NE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1" authorId="0">
      <text>
        <t xml:space="preserve">AUT: NO VALUE
BEL: NO VALUE
BGR: NO VALUE
CYP: NE
CZE: NO VALUE
DNM: NO
EST: NO VALUE
FIN: NO VALUE
FRK: NO
DEU: NO VALUE
GRC: NO VALUE
HRV: NO VALUE
HUN: NO VALUE
ISL: NO VALUE
IRL: NO
ITA: NO VALUE
LVA: NO VALUE
LTU: NO
LUX: NO VALUE
MLT: NO VALUE
NLD: NO
POL: NO VALUE
PRT: NO
ROU: NO
SVK: NO VALUE
SVN: NO VALUE
ESP: NO
SWE: NO VALUE
GBK: NO VALUE
</t>
      </text>
    </comment>
    <comment ref="C62" authorId="0">
      <text>
        <t xml:space="preserve">AUT: NO VALUE
BEL: NO VALUE
BGR: NO VALUE
CYP: NO VALUE
CZE: NO VALUE
DNM: NO
EST: NO VALUE
FIN: NO VALUE
FRK: NO VALUE
DEU: NO VALUE
GRC: NO VALUE
HRV: NO VALUE
HUN: NO VALUE
ISL: 0.00159354
IRL: NA
ITA: NO VALUE
LVA: NO VALUE
LTU: NO
LUX: NO VALUE
MLT: NO VALUE
NLD: NO VALUE
POL: NO VALUE
PRT: NO VALUE
ROU: NO
SVK: NO VALUE
SVN: NO VALUE
ESP: NO
SWE: NO VALUE
GBK: NO VALUE
</t>
      </text>
    </comment>
    <comment ref="D62" authorId="0">
      <text>
        <t xml:space="preserve">AUT: NO VALUE
BEL: NO VALUE
BGR: NO VALUE
CYP: NO VALUE
CZE: NO VALUE
DNM: NO
EST: NO VALUE
FIN: NO VALUE
FRK: NO VALUE
DEU: NO VALUE
GRC: NO VALUE
HRV: NO VALUE
HUN: NO VALUE
ISL: 0.002176224129
IRL: NA
ITA: NO VALUE
LVA: NO VALUE
LTU: NO
LUX: NO VALUE
MLT: NO VALUE
NLD: NO VALUE
POL: NO VALUE
PRT: NO VALUE
ROU: NO
SVK: NO VALUE
SVN: NO VALUE
ESP: NO
SWE: NO VALUE
GBK: NO VALUE
</t>
      </text>
    </comment>
    <comment ref="E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2" authorId="0">
      <text>
        <t xml:space="preserve">AUT: NO VALUE
BEL: NO VALUE
BGR: NO VALUE
CYP: NO VALUE
CZE: NO VALUE
DNM: NO
EST: NO VALUE
FIN: NO VALUE
FRK: NO VALUE
DEU: NO VALUE
GRC: NO VALUE
HRV: NO VALUE
HUN: NO VALUE
ISL: 0.0000318708
IRL: NO
ITA: NO VALUE
LVA: NO VALUE
LTU: NO
LUX: NO VALUE
MLT: NO VALUE
NLD: NO VALUE
POL: NO VALUE
PRT: NO VALUE
ROU: NO
SVK: NO VALUE
SVN: NO VALUE
ESP: NO
SWE: NO VALUE
GBK: NO VALUE
</t>
      </text>
    </comment>
    <comment ref="J62" authorId="0">
      <text>
        <t xml:space="preserve">AUT: NO VALUE
BEL: NO VALUE
BGR: NO VALUE
CYP: NO VALUE
CZE: NO VALUE
DNM: NO
EST: NO VALUE
FIN: NO VALUE
FRK: NO VALUE
DEU: NO VALUE
GRC: NO VALUE
HRV: NO VALUE
HUN: NO VALUE
ISL: 0.000435244826
IRL: NO
ITA: NO VALUE
LVA: NO VALUE
LTU: NO
LUX: NO VALUE
MLT: NO VALUE
NLD: NO VALUE
POL: NO VALUE
PRT: NO VALUE
ROU: NO
SVK: NO VALUE
SVN: NO VALUE
ESP: NO
SWE: NO VALUE
GBK: NO VALUE
</t>
      </text>
    </comment>
    <comment ref="K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2" authorId="0">
      <text>
        <t xml:space="preserve">AUT: NO VALUE
BEL: NO VALUE
BGR: NO VALUE
CYP: NO VALUE
CZE: NO VALUE
DNM: NO
EST: NO VALUE
FIN: NO VALUE
FRK: NO
DEU: NO VALUE
GRC: NO VALUE
HRV: NO VALUE
HUN: NO VALUE
ISL: NO
IRL: NO
ITA: NO VALUE
LVA: NO VALUE
LTU: NO
LUX: NO VALUE
MLT: NO VALUE
NLD: NO
POL: NO VALUE
PRT: NO
ROU: NO
SVK: NO VALUE
SVN: NO VALUE
ESP: NO
SWE: NO VALUE
GBK: NO VALUE
</t>
      </text>
    </comment>
    <comment ref="C63" authorId="0">
      <text>
        <t xml:space="preserve">AUT: NO VALUE
BEL: NO
BGR: NO
CYP: NO VALUE
CZE: NO VALUE
DNM: NO
EST: NO VALUE
FIN: NO
FRK: NO VALUE
DEU: NA
GRC: NO VALUE
HRV: NO VALUE
HUN: NO VALUE
ISL: NO
IRL: NA
ITA: NO VALUE
LVA: NO VALUE
LTU: NO
LUX: NO VALUE
MLT: NO VALUE
NLD: NO VALUE
POL: NO VALUE
PRT: NO VALUE
ROU: NO
SVK: NO VALUE
SVN: NO VALUE
ESP: NO
SWE: NO VALUE
GBK: NO VALUE
</t>
      </text>
    </comment>
    <comment ref="D63" authorId="0">
      <text>
        <t xml:space="preserve">AUT: NO VALUE
BEL: NO
BGR: 0.0030670848
CYP: NO VALUE
CZE: NO VALUE
DNM: NO
EST: NO VALUE
FIN: 0.007059
FRK: NO VALUE
DEU: NA
GRC: NO VALUE
HRV: NO VALUE
HUN: NO VALUE
ISL: 0.00007211047763
IRL: NA
ITA: NO VALUE
LVA: NO VALUE
LTU: NO
LUX: NO VALUE
MLT: NO VALUE
NLD: NO VALUE
POL: NO VALUE
PRT: NO VALUE
ROU: NO
SVK: NO VALUE
SVN: NO VALUE
ESP: NO
SWE: NO VALUE
GBK: NO VALUE
</t>
      </text>
    </comment>
    <comment ref="E63" authorId="0">
      <text>
        <t xml:space="preserve">AUT: NO VALUE
BEL: NO
BGR: NO
CYP: NO VALUE
CZE: NO VALUE
DNM: NO
EST: NO VALUE
FIN: 0.004602
FRK: NO VALUE
DEU: NA
GRC: NO VALUE
HRV: NO VALUE
HUN: NO VALUE
ISL: NO
IRL: NA
ITA: NO VALUE
LVA: NO VALUE
LTU: NO
LUX: NO VALUE
MLT: NO VALUE
NLD: NO VALUE
POL: NO VALUE
PRT: NO VALUE
ROU: NO
SVK: NO VALUE
SVN: NO VALUE
ESP: NO
SWE: NO VALUE
GBK: NO VALUE
</t>
      </text>
    </comment>
    <comment ref="I63" authorId="0">
      <text>
        <t xml:space="preserve">AUT: NO VALUE
BEL: NO
BGR: NO
CYP: NO VALUE
CZE: NO VALUE
DNM: NO
EST: NO VALUE
FIN: NO
FRK: NO VALUE
DEU: NA
GRC: NO VALUE
HRV: NO VALUE
HUN: NO VALUE
ISL: NO
IRL: NO
ITA: NO VALUE
LVA: NO VALUE
LTU: NO
LUX: NO VALUE
MLT: NO VALUE
NLD: NO VALUE
POL: NO VALUE
PRT: NO VALUE
ROU: NO
SVK: NO VALUE
SVN: NO VALUE
ESP: NO
SWE: NO VALUE
GBK: NO VALUE
</t>
      </text>
    </comment>
    <comment ref="J63" authorId="0">
      <text>
        <t xml:space="preserve">AUT: NO VALUE
BEL: NO
BGR: 0.00061341696
CYP: NO VALUE
CZE: NO VALUE
DNM: NO
EST: NO VALUE
FIN: 0.00105885
FRK: NO VALUE
DEU: NA
GRC: NO VALUE
HRV: NO VALUE
HUN: NO VALUE
ISL: 0.00001442209553
IRL: NO
ITA: NO VALUE
LVA: NO VALUE
LTU: NO
LUX: NO VALUE
MLT: NO VALUE
NLD: NO VALUE
POL: NO VALUE
PRT: NO VALUE
ROU: NO
SVK: NO VALUE
SVN: NO VALUE
ESP: NO
SWE: NO VALUE
GBK: NO VALUE
</t>
      </text>
    </comment>
    <comment ref="K63" authorId="0">
      <text>
        <t xml:space="preserve">AUT: NO VALUE
BEL: NO
BGR: NO
CYP: NO VALUE
CZE: NO VALUE
DNM: NO
EST: NO VALUE
FIN: 0.0011505
FRK: NO VALUE
DEU: NA
GRC: NO VALUE
HRV: NO VALUE
HUN: NO VALUE
ISL: NO
IRL: NO
ITA: NO VALUE
LVA: NO VALUE
LTU: NO
LUX: NO VALUE
MLT: NO VALUE
NLD: NO VALUE
POL: NO VALUE
PRT: NO VALUE
ROU: NO
SVK: NO VALUE
SVN: NO VALUE
ESP: NO
SWE: NO VALUE
GBK: NO VALUE
</t>
      </text>
    </comment>
    <comment ref="L63" authorId="0">
      <text>
        <t xml:space="preserve">AUT: NO VALUE
BEL: NO
BGR: NO
CYP: NO VALUE
CZE: NO VALUE
DNM: NO
EST: NO VALUE
FIN: 0.0034515
FRK: NO
DEU: NA
GRC: NO VALUE
HRV: NO VALUE
HUN: NO VALUE
ISL: NO
IRL: NO
ITA: NO VALUE
LVA: NO VALUE
LTU: NO
LUX: NO VALUE
MLT: NO VALUE
NLD: NO
POL: NO VALUE
PRT: NO
ROU: NO
SVK: NO VALUE
SVN: NO VALUE
ESP: NO
SWE: NO VALUE
GBK: NO VALUE
</t>
      </text>
    </comment>
    <comment ref="C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5" authorId="0">
      <text>
        <t xml:space="preserve">AUT: NO VALUE
BEL: NO VALUE
BGR: NO VALUE
CYP: NO VALUE
CZE: NO VALUE
DNM: NO
EST: NO VALUE
FIN: NO VALUE
FRK: NO VALUE
DEU: NO VALUE
GRC: NO VALUE
HRV: NO VALUE
HUN: NO VALUE
ISL: NO VALUE
IRL: IE
ITA: NO VALUE
LVA: NO VALUE
LTU: NO
LUX: NO VALUE
MLT: NO VALUE
NLD: NO VALUE
POL: NO VALUE
PRT: NO VALUE
ROU: NO
SVK: NO VALUE
SVN: NO VALUE
ESP: NO
SWE: NO VALUE
GBK: NO VALUE
</t>
      </text>
    </comment>
    <comment ref="J65" authorId="0">
      <text>
        <t xml:space="preserve">AUT: NO VALUE
BEL: NO VALUE
BGR: NO VALUE
CYP: NO VALUE
CZE: NO VALUE
DNM: NO
EST: NO VALUE
FIN: NO VALUE
FRK: NO VALUE
DEU: NO VALUE
GRC: NO VALUE
HRV: NO VALUE
HUN: NO VALUE
ISL: NO VALUE
IRL: IE
ITA: NO VALUE
LVA: NO VALUE
LTU: NO
LUX: NO VALUE
MLT: NO VALUE
NLD: NO VALUE
POL: NO VALUE
PRT: NO VALUE
ROU: NO
SVK: NO VALUE
SVN: NO VALUE
ESP: NO
SWE: NO VALUE
GBK: NO VALUE
</t>
      </text>
    </comment>
    <comment ref="K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5"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NO VALUE
</t>
      </text>
    </comment>
    <comment ref="C66" authorId="0">
      <text>
        <t xml:space="preserve">AUT: NO VALUE
BEL: NO
BGR: C
CYP: NO VALUE
CZE: NO VALUE
DNM: NO
EST: NO
FIN: NO
FRK: 1.80918
DEU: NO VALUE
GRC: NO VALUE
HRV: NO VALUE
HUN: NO
ISL: NO VALUE
IRL: NA
ITA: NO VALUE
LVA: NO VALUE
LTU: NO
LUX: NO VALUE
MLT: NO VALUE
NLD: NO VALUE
POL: NO VALUE
PRT: 0.135953
ROU: NO
SVK: NO VALUE
SVN: NO VALUE
ESP: NO
SWE: NO VALUE
GBK: 51.47790910320525
</t>
      </text>
    </comment>
    <comment ref="D66" authorId="0">
      <text>
        <t xml:space="preserve">AUT: NO VALUE
BEL: 0.832048
BGR: 0.087975
CYP: NO VALUE
CZE: NO VALUE
DNM: NO
EST: 0.21755
FIN: 0.12558
FRK: 34.5598
DEU: NO VALUE
GRC: NO VALUE
HRV: NO VALUE
HUN: NO
ISL: NO VALUE
IRL: NA
ITA: NO VALUE
LVA: NO VALUE
LTU: NO
LUX: NO VALUE
MLT: NO VALUE
NLD: NO VALUE
POL: NO VALUE
PRT: 1.515953
ROU: NO
SVK: NO VALUE
SVN: NO VALUE
ESP: NO
SWE: NO VALUE
GBK: 567.6770925029391
</t>
      </text>
    </comment>
    <comment ref="E66" authorId="0">
      <text>
        <t xml:space="preserve">AUT: NO VALUE
BEL: NO
BGR: NO
CYP: NO VALUE
CZE: NO VALUE
DNM: NO
EST: NO
FIN: NO
FRK: 3.4523
DEU: NO VALUE
GRC: NO VALUE
HRV: NO VALUE
HUN: NO
ISL: NO VALUE
IRL: NA
ITA: NO VALUE
LVA: NO VALUE
LTU: NO
LUX: NO VALUE
MLT: NO VALUE
NLD: NO VALUE
POL: NO VALUE
PRT: NO
ROU: NO
SVK: NO VALUE
SVN: NO VALUE
ESP: NO
SWE: NO VALUE
GBK: 37.3920962892384
</t>
      </text>
    </comment>
    <comment ref="I66" authorId="0">
      <text>
        <t xml:space="preserve">AUT: NO VALUE
BEL: NO
BGR: 0.0041841485
CYP: NO VALUE
CZE: NO VALUE
DNM: NO
EST: NO
FIN: NO
FRK: 0.12399299929672
DEU: NO VALUE
GRC: NO VALUE
HRV: NO VALUE
HUN: NO
ISL: NO VALUE
IRL: IE
ITA: NO VALUE
LVA: NO VALUE
LTU: NO
LUX: NO VALUE
MLT: NO VALUE
NLD: NO VALUE
POL: NO VALUE
PRT: 0.000679765
ROU: NO
SVK: NO VALUE
SVN: NO VALUE
ESP: NO
SWE: NO VALUE
GBK: 0.25738954551603
</t>
      </text>
    </comment>
    <comment ref="J66" authorId="0">
      <text>
        <t xml:space="preserve">AUT: NO VALUE
BEL: 0.0519197952
BGR: 0.01319625
CYP: NO VALUE
CZE: NO VALUE
DNM: NO
EST: 0.065265
FIN: 0.0138138
FRK: 3.35142199932449
DEU: NO VALUE
GRC: NO VALUE
HRV: NO VALUE
HUN: NO
ISL: NO VALUE
IRL: IE
ITA: NO VALUE
LVA: NO VALUE
LTU: NO
LUX: NO VALUE
MLT: NO VALUE
NLD: NO VALUE
POL: NO VALUE
PRT: 0.09095718
ROU: NO
SVK: NO VALUE
SVN: NO VALUE
ESP: NO
SWE: NO VALUE
GBK: 58.8550723119854
</t>
      </text>
    </comment>
    <comment ref="K66" authorId="0">
      <text>
        <t xml:space="preserve">AUT: NO VALUE
BEL: NO
BGR: NO
CYP: NO VALUE
CZE: NO VALUE
DNM: NO
EST: NO
FIN: NO
FRK: 0.9568
DEU: NO VALUE
GRC: NO VALUE
HRV: NO VALUE
HUN: NO
ISL: NO VALUE
IRL: IE
ITA: NO VALUE
LVA: NO VALUE
LTU: NO
LUX: NO VALUE
MLT: NO VALUE
NLD: NO VALUE
POL: NO VALUE
PRT: NO
ROU: NO
SVK: NO VALUE
SVN: NO VALUE
ESP: NO
SWE: NO VALUE
GBK: 7.85234022074006
</t>
      </text>
    </comment>
    <comment ref="L66" authorId="0">
      <text>
        <t xml:space="preserve">AUT: NO VALUE
BEL: NO
BGR: NO
CYP: NO VALUE
CZE: NO VALUE
DNM: NO
EST: NO
FIN: NO
FRK: NO
DEU: NO VALUE
GRC: NO VALUE
HRV: NO VALUE
HUN: NO
ISL: NO VALUE
IRL: NO
ITA: NO VALUE
LVA: NO VALUE
LTU: NO
LUX: NO VALUE
MLT: NO VALUE
NLD: NO
POL: NO VALUE
PRT: NO
ROU: NO
SVK: NO VALUE
SVN: NO VALUE
ESP: NO
SWE: NO VALUE
GBK: 29.53975606849834
</t>
      </text>
    </comment>
    <comment ref="C67" authorId="0">
      <text>
        <t xml:space="preserve">AUT: NO VALUE
BEL: NO
BGR: C
CYP: NO VALUE
CZE: NO VALUE
DNM: NO
EST: NO
FIN: NO
FRK: 1.9665
DEU: NO VALUE
GRC: NO VALUE
HRV: NO VALUE
HUN: NO
ISL: NO VALUE
IRL: NA
ITA: NO VALUE
LVA: NO VALUE
LTU: NO
LUX: NO VALUE
MLT: NO VALUE
NLD: NO VALUE
POL: NO VALUE
PRT: 0.257794
ROU: NO
SVK: NO VALUE
SVN: NO VALUE
ESP: NO
SWE: NO VALUE
GBK: 51.63088951658773
</t>
      </text>
    </comment>
    <comment ref="D67" authorId="0">
      <text>
        <t xml:space="preserve">AUT: NO VALUE
BEL: 0.9044
BGR: 0.095625
CYP: NO VALUE
CZE: NO VALUE
DNM: NO
EST: 1.65127
FIN: 0.1365
FRK: 39.0561999511719
DEU: NO VALUE
GRC: NO VALUE
HRV: NO VALUE
HUN: 0.029607331572
ISL: NO VALUE
IRL: NA
ITA: NO VALUE
LVA: NO VALUE
LTU: NO
LUX: NO VALUE
MLT: NO VALUE
NLD: NO VALUE
POL: NO VALUE
PRT: 2.513605
ROU: NO
SVK: NO VALUE
SVN: NO VALUE
ESP: NO
SWE: NO VALUE
GBK: 576.36995853899998
</t>
      </text>
    </comment>
    <comment ref="E67" authorId="0">
      <text>
        <t xml:space="preserve">AUT: NO VALUE
BEL: NO
BGR: NO
CYP: NO VALUE
CZE: NO VALUE
DNM: NO
EST: NO
FIN: NO
FRK: 4.12063998794556
DEU: NO VALUE
GRC: NO VALUE
HRV: NO VALUE
HUN: NO
ISL: NO VALUE
IRL: NA
ITA: NO VALUE
LVA: NO VALUE
LTU: NO
LUX: NO VALUE
MLT: NO VALUE
NLD: NO VALUE
POL: NO VALUE
PRT: NO
ROU: NO
SVK: NO VALUE
SVN: NO VALUE
ESP: NO
SWE: NO VALUE
GBK: 39.07534178135845
</t>
      </text>
    </comment>
    <comment ref="I67" authorId="0">
      <text>
        <t xml:space="preserve">AUT: NO VALUE
BEL: NO
BGR: 0.0045479875
CYP: NO VALUE
CZE: NO VALUE
DNM: NO
EST: NO
FIN: NO
FRK: 0.15001319873661
DEU: NO VALUE
GRC: NO VALUE
HRV: NO VALUE
HUN: NO
ISL: NO VALUE
IRL: IE
ITA: NO VALUE
LVA: NO VALUE
LTU: NO
LUX: NO VALUE
MLT: NO VALUE
NLD: NO VALUE
POL: NO VALUE
PRT: 0.00128897
ROU: NO
SVK: NO VALUE
SVN: NO VALUE
ESP: NO
SWE: NO VALUE
GBK: 0.25815444758294
</t>
      </text>
    </comment>
    <comment ref="J67" authorId="0">
      <text>
        <t xml:space="preserve">AUT: NO VALUE
BEL: 0.05643456
BGR: 0.01434375
CYP: NO VALUE
CZE: NO VALUE
DNM: NO
EST: 0.495381
FIN: 0.015015
FRK: 4.58034876834105
DEU: NO VALUE
GRC: NO VALUE
HRV: NO VALUE
HUN: 0.0044410997358
ISL: NO VALUE
IRL: IE
ITA: NO VALUE
LVA: NO VALUE
LTU: NO
LUX: NO VALUE
MLT: NO VALUE
NLD: NO VALUE
POL: NO VALUE
PRT: 0.1508163
ROU: NO
SVK: NO VALUE
SVN: NO VALUE
ESP: NO
SWE: NO VALUE
GBK: 59.80751619686141
</t>
      </text>
    </comment>
    <comment ref="K67" authorId="0">
      <text>
        <t xml:space="preserve">AUT: NO VALUE
BEL: NO
BGR: NO
CYP: NO VALUE
CZE: NO VALUE
DNM: NO
EST: NO
FIN: NO
FRK: 1.39881998825073
DEU: NO VALUE
GRC: NO VALUE
HRV: NO VALUE
HUN: NO
ISL: NO VALUE
IRL: IE
ITA: NO VALUE
LVA: NO VALUE
LTU: NO
LUX: NO VALUE
MLT: NO VALUE
NLD: NO VALUE
POL: NO VALUE
PRT: NO
ROU: NO
SVK: NO VALUE
SVN: NO VALUE
ESP: NO
SWE: NO VALUE
GBK: 8.20582177408527
</t>
      </text>
    </comment>
    <comment ref="L67" authorId="0">
      <text>
        <t xml:space="preserve">AUT: NO VALUE
BEL: NO
BGR: NO
CYP: NO VALUE
CZE: NO VALUE
DNM: NO
EST: NO
FIN: NO
FRK: NO
DEU: NO VALUE
GRC: NO VALUE
HRV: NO VALUE
HUN: NO
ISL: NO VALUE
IRL: NO
ITA: NO VALUE
LVA: NO VALUE
LTU: NO
LUX: NO VALUE
MLT: NO VALUE
NLD: NO
POL: NO VALUE
PRT: NO
ROU: NO
SVK: NO VALUE
SVN: NO VALUE
ESP: NO
SWE: NO VALUE
GBK: 30.86952000727318
</t>
      </text>
    </comment>
    <comment ref="C68" authorId="0">
      <text>
        <t xml:space="preserve">AUT: 109.07349400000001
BEL: 360.26144999999997
BGR: 207.19016399999919
CYP: NO
CZE: 643.74257478066875
DNM: 55.032
EST: NO
FIN: 15.748540171
FRK: 973.82782
DEU: 4,065.6068601400002
GRC: NO
HRV: NO
HUN: 271.79268008849556
ISL: NO
IRL: 103.67692904203021
ITA: 1,137.9154612095736
LVA: NE
LTU: NO
LUX: NO
MLT: IE
NLD: NA
POL: 673.9567199999999
PRT: 125.764493
ROU: 235.64137199999999
SVK: 249.78684000000001
SVN: 61.47075
ESP: 1,078.0231406666655
SWE: 174.14855533333301
GBK: 420.42030184967734
</t>
      </text>
    </comment>
    <comment ref="D68" authorId="0">
      <text>
        <t xml:space="preserve">AUT: 1,778.0292628940967
BEL: 3,000.5407166352434
BGR: 1,745.4804265756879
CYP: 289.25329999999997
CZE: 2,997.6029376190481
DNM: 193.50615687
EST: 202.69345837515453
FIN: 1,136.9974284253635
FRK: 16,203.8851184795
DEU: 26,747.653436069999
GRC: 1,965.874
HRV: 552.1146
HUN: 1,244.6230611006877
ISL: 45.6497325773303
IRL: 1,273.9796324530466
ITA: 10,210.939065891231
LVA: 248.23195508333333
LTU: 529.53504119999991
LUX: 335.47130599448644
MLT: IE
NLD: 4,335.7916761489996
POL: 4,761.35556
PRT: 3,067.23226995
ROU: 2,648.3481619999998
SVK: 1,008.6876788750005
SVN: 610.91875310000023
ESP: 11,094.7933048125
SWE: 2,761.4747548731498
GBK: 21,059.322724547361
</t>
      </text>
    </comment>
    <comment ref="E68" authorId="0">
      <text>
        <t xml:space="preserve">AUT: 179.59009387946358
BEL: 165.42531155293983
BGR: 62.01347289306543
CYP: 6.211625
CZE: 26.7158745
DNM: NO
EST: 16.91315679808875
FIN: 153.11883079999998
FRK: 516.213110732962
DEU: 88.18276373
GRC: 344.339
HRV: NO
HUN: 229.63850110784142
ISL: 0.78138073983798
IRL: 83.871492
ITA: NO
LVA: 7.94342256266667
LTU: 1.3729485
LUX: NO
MLT: IE
NLD: NA
POL: 1.317681
PRT: 210.6259305
ROU: 0.20054842730585
SVK: 31.888325
SVN: 6.261
ESP: 415.24215712847581
SWE: 282.21979564450601
GBK: 943.69827366083973
</t>
      </text>
    </comment>
    <comment ref="I68" authorId="0">
      <text>
        <t xml:space="preserve">AUT: 0.7086309976
BEL: 7.67197218
BGR: 0.061500614
CYP: NO
CZE: 3.21871287390334
DNM: 2.47644
EST: NO
FIN: 0.078742700855
FRK: 60.6195052916727
DEU: 20.03945464
GRC: NO
HRV: NO
HUN: 2.71792680088496
ISL: NO
IRL: 0.000585
ITA: 45.51661844838294
LVA: NE
LTU: NO
LUX: NO
MLT: IE
NLD: NA
POL: 3.3697836
PRT: 0.441481636
ROU: 1.17820686
SVK: 2.4978684
SVN: 0.30735375
ESP: 3.234069422
SWE: 0.78327218638888
GBK: 2.10210150924839
</t>
      </text>
    </comment>
    <comment ref="J68" authorId="0">
      <text>
        <t xml:space="preserve">AUT: 181.36538072456273
BEL: 287.5005992063866
BGR: 226.01516798635322
CYP: 34.710396
CZE: 599.5205875238097
DNM: 52.55556
EST: 24.33419441851545
FIN: 125.06971712679
FRK: 1,522.5136873064
DEU: 2,793.2090429599998
GRC: 235.90487999999999
HRV: 82.81719
HUN: 186.69345916510312
ISL: 4.56497325773303
IRL: 136.56016668251868
ITA: 1,027.1099362430991
LVA: 37.23479326249999
LTU: 79.43025617999999
LUX: 35.86058335384237
MLT: IE
NLD: 314.71499999999997
POL: 491.28263400000003
PRT: 458.3353915125
ROU: 282.36329640000002
SVK: 115.74169831559979
SVN: 74.6075248654918
ESP: 887.58346438499996
SWE: 235.86272982385501
GBK: 1,858.1618688088529
</t>
      </text>
    </comment>
    <comment ref="K68" authorId="0">
      <text>
        <t xml:space="preserve">AUT: 39.40257595331258
BEL: 60.79355280305262
BGR: 62.01347289306543
CYP: 4.65871875
CZE: 7.213286115
DNM: NO
EST: 8.11640655289053
FIN: 38.2797077
FRK: 471.671110732962
DEU: 54.65918423
GRC: 137.7334889229499
HRV: NO
HUN: 92.89961737
ISL: 0.78138073983798
IRL: 10.8132525751508
ITA: NO
LVA: 7.94342256266667
LTU: 1.3729485
LUX: NO
MLT: IE
NLD: NA
POL: 0.296478225
PRT: 54.76274193
ROU: 0.200548427
SVK: 14.47729955
SVN: 0.68871
ESP: 124.572647151
SWE: 42.332969346676
GBK: 229.36472026877598
</t>
      </text>
    </comment>
    <comment ref="L68" authorId="0">
      <text>
        <t xml:space="preserve">AUT: 140.187517926151
BEL: 104.63175874988721
BGR: NO
CYP: 1.55290625
CZE: NA
DNM: NO
EST: 8.79675024519822
FIN: 114.83912309999999
FRK: NO
DEU: NA
GRC: 206.6055110770501
HRV: NO
HUN: NA
ISL: NO
IRL: NO
ITA: NO
LVA: NO
LTU: NO
LUX: NO
MLT: IE
NLD: NO
POL: 1.021202775
PRT: 29.48763027
ROU: NO
SVK: 17.41102545
SVN: 5.57
ESP: NA
SWE: 239.88682629783
GBK: 714.33355339206332
</t>
      </text>
    </comment>
    <comment ref="C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69" authorId="0">
      <text>
        <t xml:space="preserve">AUT: NO VALUE
BEL: NO VALUE
BGR: NO VALUE
CYP: NO VALUE
CZE: NO VALUE
DNM: NO
EST: 1.58476
FIN: NO
FRK: NO
DEU: NO VALUE
GRC: NO VALUE
HRV: NO VALUE
HUN: NO VALUE
ISL: NO VALUE
IRL: NA
ITA: NO VALUE
LVA: NO VALUE
LTU: NO
LUX: NO VALUE
MLT: NO VALUE
NLD: NO VALUE
POL: NO VALUE
PRT: NO VALUE
ROU: NO
SVK: NO VALUE
SVN: NO VALUE
ESP: NO
SWE: NO VALUE
GBK: NO VALUE
</t>
      </text>
    </comment>
    <comment ref="E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I69" authorId="0">
      <text>
        <t xml:space="preserve">AUT: NO VALUE
BEL: NO VALUE
BGR: NO VALUE
CYP: NO VALUE
CZE: NO VALUE
DNM: NO
EST: NO
FIN: NO
FRK: NO
DEU: NO VALUE
GRC: NO VALUE
HRV: NO VALUE
HUN: NO VALUE
ISL: NO VALUE
IRL: IE
ITA: NO VALUE
LVA: NO VALUE
LTU: NO
LUX: NO VALUE
MLT: NO VALUE
NLD: NO VALUE
POL: NO VALUE
PRT: NO VALUE
ROU: NO
SVK: NO VALUE
SVN: NO VALUE
ESP: NO
SWE: NO VALUE
GBK: NO VALUE
</t>
      </text>
    </comment>
    <comment ref="J69" authorId="0">
      <text>
        <t xml:space="preserve">AUT: NO VALUE
BEL: NO VALUE
BGR: NO VALUE
CYP: NO VALUE
CZE: NO VALUE
DNM: NO
EST: 0.475428
FIN: NO
FRK: NO
DEU: NO VALUE
GRC: NO VALUE
HRV: NO VALUE
HUN: NO VALUE
ISL: NO VALUE
IRL: IE
ITA: NO VALUE
LVA: NO VALUE
LTU: NO
LUX: NO VALUE
MLT: NO VALUE
NLD: NO VALUE
POL: NO VALUE
PRT: NO VALUE
ROU: NO
SVK: NO VALUE
SVN: NO VALUE
ESP: NO
SWE: NO VALUE
GBK: NO VALUE
</t>
      </text>
    </comment>
    <comment ref="K69"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L6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NO VALUE
</t>
      </text>
    </comment>
    <comment ref="C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E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I70" authorId="0">
      <text>
        <t xml:space="preserve">AUT: NO VALUE
BEL: NO VALUE
BGR: NO VALUE
CYP: NO VALUE
CZE: NO VALUE
DNM: NO
EST: NO
FIN: NO
FRK: NO
DEU: NO VALUE
GRC: NO VALUE
HRV: NO VALUE
HUN: NO VALUE
ISL: NO VALUE
IRL: IE
ITA: NO VALUE
LVA: NO VALUE
LTU: NO
LUX: NO VALUE
MLT: NO VALUE
NLD: NO VALUE
POL: NO VALUE
PRT: NO VALUE
ROU: NO
SVK: NO VALUE
SVN: NO VALUE
ESP: NO
SWE: NO VALUE
GBK: NO VALUE
</t>
      </text>
    </comment>
    <comment ref="J70" authorId="0">
      <text>
        <t xml:space="preserve">AUT: NO VALUE
BEL: NO VALUE
BGR: NO VALUE
CYP: NO VALUE
CZE: NO VALUE
DNM: NO
EST: NO
FIN: NO
FRK: NO
DEU: NO VALUE
GRC: NO VALUE
HRV: NO VALUE
HUN: NO VALUE
ISL: NO VALUE
IRL: IE
ITA: NO VALUE
LVA: NO VALUE
LTU: NO
LUX: NO VALUE
MLT: NO VALUE
NLD: NO VALUE
POL: NO VALUE
PRT: NO VALUE
ROU: NO
SVK: NO VALUE
SVN: NO VALUE
ESP: NO
SWE: NO VALUE
GBK: NO VALUE
</t>
      </text>
    </comment>
    <comment ref="K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L70"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NO VALUE
</t>
      </text>
    </comment>
    <comment ref="C71"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89.33166666666671
GBK: NO VALUE
</t>
      </text>
    </comment>
    <comment ref="D71"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339.88929823333302
GBK: NO VALUE
</t>
      </text>
    </comment>
    <comment ref="E71"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I71"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0.09677597222222
GBK: NO VALUE
</t>
      </text>
    </comment>
    <comment ref="J71"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16.9944649116667
GBK: NO VALUE
</t>
      </text>
    </comment>
    <comment ref="K71"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L71" authorId="0">
      <text>
        <t xml:space="preserve">AUT: NO VALUE
BEL: NO VALUE
BGR: NO VALUE
CYP: NO VALUE
CZE: NO VALUE
DNM: NO
EST: NO VALUE
FIN: NO VALUE
FRK: NO
DEU: NO VALUE
GRC: NO
HRV: NO VALUE
HUN: NO VALUE
ISL: NO VALUE
IRL: NO
ITA: NO VALUE
LVA: NO VALUE
LTU: NO
LUX: NO VALUE
MLT: NO VALUE
NLD: NO
POL: NO VALUE
PRT: NO
ROU: NO
SVK: NO VALUE
SVN: NO VALUE
ESP: NO
SWE: NO
GBK: NO VALUE
</t>
      </text>
    </comment>
    <comment ref="C72"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72" authorId="0">
      <text>
        <t xml:space="preserve">AUT: NO VALUE
BEL: NO VALUE
BGR: 0.0207394311375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72"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72"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72" authorId="0">
      <text>
        <t xml:space="preserve">AUT: NO VALUE
BEL: NO VALUE
BGR: 0.00311091467063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72"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72" authorId="0">
      <text>
        <t xml:space="preserve">AUT: NO VALUE
BEL: NO VALUE
BGR: NO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74" authorId="0">
      <text>
        <t xml:space="preserve">AUT: 67.19047767628203
BEL: 411.90509999999995
BGR: 242.07366914141417
CYP: NO
CZE: 147.35999999999999
DNM: NO
EST: 3.42928
FIN: 4.1504708089492
FRK: 301.869730524963
DEU: 293.97751368000002
GRC: 11.0394
HRV: NO
HUN: 6.18922446658941
ISL: NO
IRL: NA
ITA: 251.97076005135187
LVA: 4.345379694747
LTU: 1.829726
LUX: 0.0137625
MLT: NO
NLD: NA
POL: 1.65132032
PRT: 245.317316396289
ROU: NO
SVK: 9.5954313
SVN: 5.0226305
ESP: 240.09902571468649
SWE: 71.1876634298618
GBK: 337.60239825320656
</t>
      </text>
    </comment>
    <comment ref="D74" authorId="0">
      <text>
        <t xml:space="preserve">AUT: 416.567260040853
BEL: 612.46309896487537
BGR: 1,738.1757629881829
CYP: 290.31691485691448
CZE: 1,074.1692822306682
DNM: 29.9046046
EST: 102.47269
FIN: 373.2523677008536
FRK: 5,392.77247098729
DEU: 3,152.8495865999998
GRC: 1,675.8765477000002
HRV: 342.50188100000003
HUN: 62.34837054203324
ISL: 3.13199836330251
IRL: NA
ITA: 8,570.3744036058506
LVA: 20.26772083568422
LTU: 26.52802432
LUX: 2.4313495
MLT: 46.47864362959714
NLD: 0.716
POL: 3,666.8761500000005
PRT: 2,365.0281409829
ROU: 1,807.2869740000001
SVK: 193.43401972911499
SVN: 47.69424672423718
ESP: 167.846416213
SWE: 663.369085057603
GBK: 6,597.2808237874051
</t>
      </text>
    </comment>
    <comment ref="E74" authorId="0">
      <text>
        <t xml:space="preserve">AUT: 13.23808181947965
BEL: 7.49353816144437
BGR: 24.76016439157922
CYP: 4.71627250938473
CZE: 6.07649383348125
DNM: NO
EST: 1.38934166666667
FIN: 8.78588846139624
FRK: 91.4547049856717
DEU: 48.06203175
GRC: 285.28760199999999
HRV: NO
HUN: 0.91189141439924
ISL: 0.0804909161548
IRL: NA
ITA: 6.87218718488444
LVA: NE
LTU: 0.136032
LUX: 0.071225
MLT: NE
NLD: NA
POL: 12.0547465
PRT: 0.16267007925
ROU: NO
SVK: 1.96733812852311
SVN: NO
ESP: NE
SWE: 5.7223137826144
GBK: 79.92155205786507
</t>
      </text>
    </comment>
    <comment ref="I74" authorId="0">
      <text>
        <t xml:space="preserve">AUT: 0.01902278816627
BEL: 1.7173
BGR: 0.07959729141414
CYP: NO
CZE: 0.7368
DNM: NO
EST: 0.0063266
FIN: 0.0076008676179
FRK: 17.074303180504
DEU: 1.87242886
GRC: 0.0662364
HRV: NO
HUN: 0.06189224466589
ISL: NO
IRL: IE
ITA: 1.25985380025676
LVA: 0.02607227816848
LTU: 0.006464904
LUX: 0.0000302775
MLT: NO
NLD: NA
POL: 0.0082566016
PRT: 1.47190389837773
ROU: NO
SVK: 0.095954313
SVN: 0.030135783
ESP: 1.440594154
SWE: 0.23052271285972
GBK: 2.72316857663862
</t>
      </text>
    </comment>
    <comment ref="J74" authorId="0">
      <text>
        <t xml:space="preserve">AUT: 16.17502497687136
BEL: 26.38867141444776
BGR: 89.08586115490914
CYP: 21.32775159735495
CZE: 69.82100334499343
DNM: 0.9852096
EST: 4.3397735
FIN: 23.88815153285463
FRK: 295.654960589264
DEU: 127.82946380999999
GRC: 120.381043035
HRV: 18.837603455
HUN: 9.54428673462254
ISL: 0.09395995089908
IRL: IE
ITA: 328.21714021005801
LVA: 1.62141766685474
LTU: 2.1579811432
LUX: 0.059588375
MLT: 3.1677550540718
NLD: 0.02
POL: 218.921469
PRT: 130.076547754059
ROU: 87.62742608000001
SVK: 10.2873013072717
SVN: 2.79660777724237
ESP: 167.846416213
SWE: 6.63369085057603
GBK: 450.72929650670068
</t>
      </text>
    </comment>
    <comment ref="K74" authorId="0">
      <text>
        <t xml:space="preserve">AUT: 3.9714245458439
BEL: 5.24547671301106
BGR: 24.76016439157922
CYP: 2.7274603601288
CZE: 2.73442222506656
DNM: NO
EST: 0.4168025
FIN: 1.4057421538234
FRK: 60.1556054931659
DEU: 22.64539913
GRC: 201.2855651038962
HRV: NO
HUN: 0.75905136732376
ISL: 0.02012272903871
IRL: IE
ITA: 3.43609359244222
LVA: NE
LTU: 0.0272064
LUX: 0.0156695
MLT: NO
NLD: NA
POL: 2.16985437
PRT: 0.0732015356625
ROU: NO
SVK: 0.62561352487035
SVN: NO
ESP: NE
SWE: 0.28611568913072
GBK: 19.1324933942927
</t>
      </text>
    </comment>
    <comment ref="L74" authorId="0">
      <text>
        <t xml:space="preserve">AUT: 9.26665727363576
BEL: 2.24806144843331
BGR: NO
CYP: 1.98881214925593
CZE: 3.34207160841469
DNM: NO
EST: 0.97253916666667
FIN: 7.38014630757285
FRK: NO
DEU: NA
GRC: 84.00203689610379
HRV: NO
HUN: NA
ISL: 0.06036818711614
IRL: NO
ITA: 3.43609359244222
LVA: NO
LTU: 0.1088256
LUX: 0.0555555
MLT: NO
NLD: NO
POL: 9.88489213
PRT: 0.048801023775
ROU: NO
SVK: 1.34172460365276
SVN: NO
ESP: NA
SWE: 5.43619809348368
GBK: 60.7890586635724
</t>
      </text>
    </comment>
    <comment ref="C75" authorId="0">
      <text>
        <t xml:space="preserve">AUT: 71.30030486367266
BEL: 414.08065999999997
BGR: 245.42765110707072
CYP: NO
CZE: 171.80
DNM: NO
EST: 3.484
FIN: 7.14900447111952
FRK: 303.19266192742
DEU: 302.14174631999998
GRC: 15.83676
HRV: NO
HUN: 17.79115696965838
ISL: NO
IRL: NA
ITA: 252.13716562342447
LVA: 12.2233813542594
LTU: 1.87346
LUX: 0.0146875
MLT: NO
NLD: NA
POL: 1.8061316
PRT: 283.767542113659
ROU: NO
SVK: 10.11469379
SVN: 12.2789885
ESP: 257.38618505147724
SWE: 73.2144637818343
GBK: 336.8640140517191
</t>
      </text>
    </comment>
    <comment ref="D75" authorId="0">
      <text>
        <t xml:space="preserve">AUT: 448.5951031857536
BEL: 633.56503480112269
BGR: 1,763.8309876787546
CYP: 295.99529130807457
CZE: 1,388.4582618321788
DNM: 32.505005
EST: 104.77575
FIN: 394.99499449274151
FRK: 5,732.56679316384
DEU: 3,337.7759906299998
GRC: 2,270.8344072999998
HRV: 347.44086818000005
HUN: 203.43026369750032
ISL: 3.2838488089407
IRL: NA
ITA: 8,657.6782852375854
LVA: 78.40759556871805
LTU: 34.66038399999999
LUX: 2.7334
MLT: 77.78518008390911
NLD: 19.019
POL: 3,978.3134500000001
PRT: 2,642.43783138718
ROU: 1,843.059491
SVK: 173.62711573999999
SVN: 86.02199102587042
ESP: 177.28314575799999
SWE: 762.91562889327099
GBK: 7,343.2861592354666
</t>
      </text>
    </comment>
    <comment ref="E75" authorId="0">
      <text>
        <t xml:space="preserve">AUT: 17.39779887466839
BEL: 8.14515017548301
BGR: 25.23114883009231
CYP: 4.80460883675492
CZE: 38.04347698415349
DNM: NO
EST: 1.50145833333333
FIN: 9.06612382167576
FRK: 146.094472342343
DEU: 52.33324125
GRC: 291.00584999999995
HRV: NO
HUN: 8.36971957571676
ISL: 0.0874901262553
IRL: NA
ITA: 7.1691555802888
LVA: NE
LTU: 0.178448
LUX: 0.133525
MLT: NE
NLD: NA
POL: 12.0950305
PRT: 0.16712679375
ROU: NO
SVK: 3.1868
SVN: NO
ESP: NE
SWE: 11.5132595369714
GBK: 110.13156698490042
</t>
      </text>
    </comment>
    <comment ref="I75" authorId="0">
      <text>
        <t xml:space="preserve">AUT: 0.02239663875996
BEL: 1.7376016
BGR: 0.10287651107071
CYP: NO
CZE: 0.859
DNM: NO
EST: 0.006523
FIN: 0.01353705894224
FRK: 19.1408222072747
DEU: 1.91784494
GRC: 0.09502056
HRV: NO
HUN: 0.17791156969658
ISL: NO
IRL: IE
ITA: 1.26068582811712
LVA: 0.07334028812556
LTU: 0.00658386
LUX: 0.0000323125
MLT: NO
NLD: NA
POL: 0.009030658
PRT: 1.70260525268196
ROU: NO
SVK: 0.1011469379
SVN: 0.073673931
ESP: 1.54431711
SWE: 0.24968383756366
GBK: 2.71578473462374
</t>
      </text>
    </comment>
    <comment ref="J75" authorId="0">
      <text>
        <t xml:space="preserve">AUT: 18.8679794078174
BEL: 27.29273436741675
BGR: 90.95186131373772
CYP: 21.73763737717805
CZE: 90.24978701909163
DNM: 1.07088
EST: 4.4887525
FIN: 25.27967964753546
FRK: 327.609023118612
DEU: 134.0706701
GRC: 160.44963287500002
HRV: 19.1092477499
HUN: 45.28372184833454
ISL: 0.0985154642682
IRL: IE
ITA: 330.74650929939145
LVA: 6.27260764549744
LTU: 2.95549054
LUX: 0.07462384722222
MLT: 5.44496260587364
NLD: 2.903
POL: 237.535507
PRT: 145.334080726295
ROU: 89.37685974
SVK: 11.42226969647059
SVN: 3.4131127502587
ESP: 177.28314575799999
SWE: 7.62915628893271
GBK: 491.17112557470011
</t>
      </text>
    </comment>
    <comment ref="K75" authorId="0">
      <text>
        <t xml:space="preserve">AUT: 5.21933966240052
BEL: 5.70160512283811
BGR: 25.23114883009231
CYP: 2.77920067938583
CZE: 17.11956464286907
DNM: NO
EST: 0.4504375
FIN: 1.45057981146812
FRK: 87.6863181413846
DEU: 24.59947028
GRC: 205.40801010472745
HRV: NO
HUN: 7.28838042050164
ISL: 0.0218725315638
IRL: IE
ITA: 3.5845777901444
LVA: NE
LTU: 0.0356896
LUX: 0.0293755
MLT: NO
NLD: NA
POL: 2.17710549
PRT: 0.0752070571875
ROU: NO
SVK: 2.3168036
SVN: NO
ESP: NE
SWE: 0.57566297684857
GBK: 22.4655823642434
</t>
      </text>
    </comment>
    <comment ref="L75" authorId="0">
      <text>
        <t xml:space="preserve">AUT: 12.17845921226788
BEL: 2.4435450526449
BGR: NO
CYP: 1.98881214925593
CZE: 20.92391234128442
DNM: NO
EST: 1.05102083333333
FIN: 7.61554401020764
FRK: NO
DEU: NA
GRC: 85.5978398952725
HRV: NO
HUN: NA
ISL: 0.0656175946915
IRL: NO
ITA: 3.5845777901444
LVA: NO
LTU: 0.1427584
LUX: 0.1041495
MLT: NE
NLD: NO
POL: 9.91792501
PRT: 0.050138038125
ROU: NO
SVK: 0.8699964
SVN: NO
ESP: NA
SWE: 10.9375965601228
GBK: 87.66598462065706
</t>
      </text>
    </comment>
    <comment ref="C76" authorId="0">
      <text>
        <t xml:space="preserve">AUT: 69.47193064271592
BEL: 24.48496
BGR: 31.20893463636365
CYP: NO
CZE: 42.80
DNM: 19.3596
EST: 3.42272
FIN: 12.2814281362802
FRK: 166.218628335002
DEU: 359.19907332999998
GRC: 17.8056
HRV: NO
HUN: 3.96509742674501
ISL: NO
IRL: NA
ITA: 270.59480859971671
LVA: 13.83062370366
LTU: 1.283024
LUX: 0.02405
MLT: NO
NLD: NA
POL: 1.37538735
PRT: 157.535443366979
ROU: NO
SVK: 6.17952605
SVN: 12.8597716
ESP: 204.85478720763766
SWE: 359.92806559653002
GBK: 330.177912175053
</t>
      </text>
    </comment>
    <comment ref="D76" authorId="0">
      <text>
        <t xml:space="preserve">AUT: 655.07514720301583
BEL: 1,012.0471114125038
BGR: 433.06936574886328
CYP: 168.98817680882587
CZE: 443.09126091985286
DNM: 329.01019612
EST: 106.81656
FIN: 549.91727676443611
FRK: 3,453.92750311139
DEU: 6,352.5115096
GRC: 2,920.4815248000004
HRV: 70.673027
HUN: 40.51975166585699
ISL: 3.94811158659195
IRL: NA
ITA: 3,567.8885221532046
LVA: 86.80380532012684
LTU: 26.90597668
LUX: 16.820688
MLT: 59.09450878139432
NLD: 59.827
POL: 2,623.9871000000003
PRT: 3,545.18282601318
ROU: 930.08545100000003
SVK: 104.40683675000001
SVN: 86.44728371082346
ESP: 176.54881767000001
SWE: 2,240.4657485386001
GBK: 7,923.7285528583343
</t>
      </text>
    </comment>
    <comment ref="E76" authorId="0">
      <text>
        <t xml:space="preserve">AUT: 45.68339105190179
BEL: 54.42273622864102
BGR: 12.24559540134023
CYP: 2.94838008133755
CZE: 43.93759609098705
DNM: 19.4820392
EST: 4.99230606060606
FIN: 25.30053438542254
FRK: 150.06804898741
DEU: 217.854747
GRC: 171.63694799999999
HRV: NO
HUN: NO
ISL: 0.181979462611
IRL: NA
ITA: 43.22165820451445
LVA: NE
LTU: 0.253944
LUX: 0.3908
MLT: NE
NLD: NA
POL: 8.6393425
PRT: 0.561546027
ROU: NO
SVK: 6.50594
SVN: NO
ESP: NE
SWE: 112.565021558407
GBK: 267.46723539826877
</t>
      </text>
    </comment>
    <comment ref="I76" authorId="0">
      <text>
        <t xml:space="preserve">AUT: 0.04076333357136
BEL: 0.0018456
BGR: 0.04531374636364
CYP: NO
CZE: 0.214
DNM: 0.096798
EST: 0.0054864
FIN: 0.02298008027256
FRK: 13.9599735907815
DEU: 1.92398453
GRC: 0.1068336
HRV: NO
HUN: 0.03965097426745
ISL: NO
IRL: IE
ITA: 1.35297404299858
LVA: 0.08298374222196
LTU: 0.003968496
LUX: 0.00005291
MLT: NO
NLD: NA
POL: 0.00687693675
PRT: 0.94521266020188
ROU: NO
SVK: 0.0617952605
SVN: 0.0771586296
ESP: 1.229128723
SWE: 0.94454575519306
GBK: 1.79288584895068
</t>
      </text>
    </comment>
    <comment ref="J76" authorId="0">
      <text>
        <t xml:space="preserve">AUT: 48.01096535275887
BEL: 41.02571304465657
BGR: 25.11935650894317
CYP: 12.79206918326712
CZE: 28.80093195979044
DNM: 10.069423972
EST: 4.342824
FIN: 35.19470571292392
FRK: 251.270865981636
DEU: 208.05253002000001
GRC: 210.91508684000001
HRV: 3.887016485
HUN: 4.65286091204411
ISL: 0.11844334759776
IRL: IE
ITA: 78.71773672635786
LVA: 6.94430442561015
LTU: 2.2817068168
LUX: 0.22906088888889
MLT: 4.1366156146976
NLD: 3.306
POL: 156.63582599999998
PRT: 194.985055430725
ROU: 45.48527511
SVK: 14.29932074117647
SVN: 4.57670283710824
ESP: 176.54881767000001
SWE: 22.404657485386
GBK: 487.96220870663302
</t>
      </text>
    </comment>
    <comment ref="K76" authorId="0">
      <text>
        <t xml:space="preserve">AUT: 13.70501731557054
BEL: 49.34016251913962
BGR: 12.24559540134023
CYP: 1.67106608553908
CZE: 19.77191824094417
DNM: NO
EST: 1.49769181818182
FIN: 4.04808550166761
FRK: 60.777556102438
DEU: 72.8711469
GRC: 127.84957345209648
HRV: NO
HUN: 3.36122626888957
ISL: 0.04549486565274
IRL: IE
ITA: 21.61082910225722
LVA: NE
LTU: 0.0507888
LUX: 0.081201
MLT: NO
NLD: NA
POL: 1.55508165
PRT: 0.25269571215
ROU: NO
SVK: 2.95369676
SVN: NO
ESP: NE
SWE: 5.62825107792036
GBK: 43.8855444303982
</t>
      </text>
    </comment>
    <comment ref="L76" authorId="0">
      <text>
        <t xml:space="preserve">AUT: 31.97837373633125
BEL: 5.0825737095014
BGR: NO
CYP: 1.27731399579847
CZE: 24.16567785004288
DNM: 19.4820392
EST: 3.49461424242424
FIN: 21.25244888375493
FRK: NO
DEU: NA
GRC: 43.78737454790351
HRV: NO
HUN: NA
ISL: 0.13648459695822
IRL: NO
ITA: 21.61082910225722
LVA: NO
LTU: 0.2031552
LUX: 0.309599
MLT: NO
NLD: NO
POL: 7.08426085
PRT: 0.1684638081
ROU: NO
SVK: 3.55224324
SVN: NO
ESP: NA
SWE: 106.936770480487
GBK: 223.5816909678706
</t>
      </text>
    </comment>
    <comment ref="C77" authorId="0">
      <text>
        <t xml:space="preserve">AUT: 4.45616444873439
BEL: 2.39928
BGR: 1.23636525252525
CYP: NO VALUE
CZE: 6.12
DNM: NO
EST: NO VALUE
FIN: 0.028419900686
FRK: NO
DEU: NO VALUE
GRC: NO VALUE
HRV: NO
HUN: NO VALUE
ISL: NO VALUE
IRL: NA
ITA: NO VALUE
LVA: 9.477224523468
LTU: 0.00234
LUX: NO
MLT: NO
NLD: NA
POL: 0.10320752
PRT: 7.32124810065244
ROU: NO
SVK: NO
SVN: 4.6518648
ESP: NO
SWE: 2.92841538195082
GBK: NO
</t>
      </text>
    </comment>
    <comment ref="D77" authorId="0">
      <text>
        <t xml:space="preserve">AUT: 54.27989171541502
BEL: NO
BGR: 7.825198
CYP: NO VALUE
CZE: 156.91847168974314
DNM: NO
EST: NO VALUE
FIN: 0.17498450289903
FRK: 4.633
DEU: 67.78760560000001
GRC: NO VALUE
HRV: 2.176034
HUN: NO VALUE
ISL: NO VALUE
IRL: NA
ITA: NO VALUE
LVA: 64.07873943134193
LTU: 1.90282
LUX: 0.27105
MLT: 56.32757252322632
NLD: 12.962
POL: 205.77350737500001
PRT: 49.0589929634945
ROU: NO
SVK: 0.4340731
SVN: 31.25148758356897
ESP: NO
SWE: 38.8403677105485
GBK: NO
</t>
      </text>
    </comment>
    <comment ref="E77" authorId="0">
      <text>
        <t xml:space="preserve">AUT: 4.45904970986257
BEL: NO
BGR: NO
CYP: NO VALUE
CZE: 15.61487268823197
DNM: NO
EST: NO VALUE
FIN: NO
FRK: 1.039
DEU: 0.68328
GRC: NO VALUE
HRV: NO
HUN: NO VALUE
ISL: NO VALUE
IRL: NA
ITA: NO VALUE
LVA: NE
LTU: 0.01028
LUX: 0.06695
MLT: NE
NLD: NA
POL: 0.78003531375
PRT: NO
ROU: NO
SVK: 0.01466
SVN: NO
ESP: NO
SWE: 0.42008526791389
GBK: NO
</t>
      </text>
    </comment>
    <comment ref="I77" authorId="0">
      <text>
        <t xml:space="preserve">AUT: 0.00364678847437
BEL: 0.0239928
BGR: 0.01236365252525
CYP: NO VALUE
CZE: 0.0306
DNM: NO
EST: NO VALUE
FIN: 0.00005683980137
FRK: 0.0011
DEU: NO VALUE
GRC: NO VALUE
HRV: NO
HUN: NO VALUE
ISL: NO VALUE
IRL: IE
ITA: NO VALUE
LVA: 0.05686334714081
LTU: 0.00001404
LUX: NO
MLT: NO
NLD: NA
POL: 0.0005160376
PRT: 0.04392748860391
ROU: NO
SVK: NO
SVN: 0.0279111888
ESP: NO
SWE: 0.0151097107639
GBK: NO
</t>
      </text>
    </comment>
    <comment ref="J77" authorId="0">
      <text>
        <t xml:space="preserve">AUT: 3.03720011856724
BEL: NO
BGR: 0.7825198
CYP: NO VALUE
CZE: 10.1997006598333
DNM: NO
EST: NO VALUE
FIN: 0.01119900818554
FRK: 0.64706666665028
DEU: 1.69469014
GRC: NO VALUE
HRV: 0.11968187
HUN: NO VALUE
ISL: NO VALUE
IRL: IE
ITA: NO VALUE
LVA: 5.12629915450735
LTU: 0.190282
LUX: 0.01321161111111
MLT: 3.94293007662584
NLD: 3.389
POL: 12.2393104425
PRT: 2.6982446129922
ROU: NO
SVK: 0.01059
SVN: 0.56451487583569
ESP: NO
SWE: 0.38840367710548
GBK: NO
</t>
      </text>
    </comment>
    <comment ref="K77" authorId="0">
      <text>
        <t xml:space="preserve">AUT: 1.33771491295877
BEL: NO
BGR: NO
CYP: NO VALUE
CZE: 7.02669270970439
DNM: NO
EST: NO VALUE
FIN: NO
FRK: 0.23833333333333
DEU: 0.3006432
GRC: NO VALUE
HRV: NO
HUN: NO VALUE
ISL: NO VALUE
IRL: IE
ITA: NO VALUE
LVA: NE
LTU: 0.002056
LUX: 0.014729
MLT: NO
NLD: NA
POL: 0.140406356475
PRT: NO
ROU: NO
SVK: 0.01237304
SVN: NO
ESP: NO
SWE: 0.02100426339569
GBK: NO
</t>
      </text>
    </comment>
    <comment ref="L77" authorId="0">
      <text>
        <t xml:space="preserve">AUT: 3.1213347969038
BEL: NO
BGR: NO
CYP: NO VALUE
CZE: 8.58817997852758
DNM: NO
EST: NO VALUE
FIN: NO
FRK: NO
DEU: NA
GRC: NO VALUE
HRV: NO
HUN: NO VALUE
ISL: NO VALUE
IRL: NO
ITA: NO VALUE
LVA: NO
LTU: 0.008224
LUX: 0.052221
MLT: NO
NLD: NO
POL: 0.639628957275
PRT: NO
ROU: NO
SVK: 0.00228696
SVN: NO
ESP: NO
SWE: 0.3990810045182
GBK: NO
</t>
      </text>
    </comment>
    <comment ref="C78" authorId="0">
      <text>
        <t xml:space="preserve">AUT: NO
BEL: NO VALUE
BGR: NO
CYP: NO VALUE
CZE: NO VALUE
DNM: NO
EST: NO VALUE
FIN: NO
FRK: NO
DEU: NO VALUE
GRC: NO VALUE
HRV: NO
HUN: NO VALUE
ISL: NO VALUE
IRL: NA
ITA: NO VALUE
LVA: 0.8197632
LTU: NO
LUX: NO VALUE
MLT: NO
NLD: NO VALUE
POL: NO VALUE
PRT: NO VALUE
ROU: NO
SVK: NO
SVN: NO VALUE
ESP: NO
SWE: NO
GBK: NO VALUE
</t>
      </text>
    </comment>
    <comment ref="D78" authorId="0">
      <text>
        <t xml:space="preserve">AUT: NO
BEL: NO VALUE
BGR: NO
CYP: NO VALUE
CZE: NO VALUE
DNM: NO
EST: NO VALUE
FIN: NO
FRK: NO
DEU: NO VALUE
GRC: NO VALUE
HRV: 0.02674
HUN: NO VALUE
ISL: NO VALUE
IRL: NA
ITA: NO VALUE
LVA: 2.21850248334705
LTU: NO
LUX: NO VALUE
MLT: NO
NLD: NO VALUE
POL: NO VALUE
PRT: NO VALUE
ROU: NO
SVK: NO
SVN: NO VALUE
ESP: NO
SWE: NO
GBK: NO VALUE
</t>
      </text>
    </comment>
    <comment ref="E78" authorId="0">
      <text>
        <t xml:space="preserve">AUT: NO
BEL: NO VALUE
BGR: NO
CYP: NO VALUE
CZE: NO VALUE
DNM: NO
EST: NO VALUE
FIN: 1.88361629649939
FRK: NO
DEU: NO VALUE
GRC: NO VALUE
HRV: NO
HUN: NO VALUE
ISL: NO VALUE
IRL: NA
ITA: NO VALUE
LVA: NE
LTU: NO
LUX: NO VALUE
MLT: NO
NLD: NO VALUE
POL: NO VALUE
PRT: NO VALUE
ROU: NO
SVK: NO
SVN: NO VALUE
ESP: NO
SWE: NO
GBK: NO VALUE
</t>
      </text>
    </comment>
    <comment ref="I78" authorId="0">
      <text>
        <t xml:space="preserve">AUT: NO
BEL: NO VALUE
BGR: NO
CYP: NO VALUE
CZE: NO VALUE
DNM: NO
EST: NO VALUE
FIN: NO
FRK: NO
DEU: NO VALUE
GRC: NO VALUE
HRV: NO
HUN: NO VALUE
ISL: NO VALUE
IRL: IE
ITA: NO VALUE
LVA: 0.0049185792
LTU: NO
LUX: NO VALUE
MLT: NO
NLD: NO VALUE
POL: NO VALUE
PRT: NO VALUE
ROU: NO
SVK: NO
SVN: NO VALUE
ESP: NO
SWE: NO
GBK: NO VALUE
</t>
      </text>
    </comment>
    <comment ref="J78" authorId="0">
      <text>
        <t xml:space="preserve">AUT: NO
BEL: NO VALUE
BGR: NO
CYP: NO VALUE
CZE: NO VALUE
DNM: NO
EST: NO VALUE
FIN: NO
FRK: NO
DEU: NO VALUE
GRC: NO VALUE
HRV: 0.0014707
HUN: NO VALUE
ISL: NO VALUE
IRL: IE
ITA: NO VALUE
LVA: 0.17748019866776
LTU: NO
LUX: NO VALUE
MLT: NO
NLD: NO VALUE
POL: NO VALUE
PRT: NO VALUE
ROU: NO
SVK: NO
SVN: NO VALUE
ESP: NO
SWE: NO
GBK: NO VALUE
</t>
      </text>
    </comment>
    <comment ref="K78" authorId="0">
      <text>
        <t xml:space="preserve">AUT: NO
BEL: NO VALUE
BGR: NO
CYP: NO VALUE
CZE: NO VALUE
DNM: NO
EST: NO VALUE
FIN: 0.3013786074399
FRK: NO
DEU: NO VALUE
GRC: NO VALUE
HRV: NO
HUN: NO VALUE
ISL: NO VALUE
IRL: NO
ITA: NO VALUE
LVA: NE
LTU: NO
LUX: NO VALUE
MLT: NO
NLD: NO VALUE
POL: NO VALUE
PRT: NO VALUE
ROU: NO
SVK: NO
SVN: NO VALUE
ESP: NO
SWE: NO
GBK: NO VALUE
</t>
      </text>
    </comment>
    <comment ref="L78" authorId="0">
      <text>
        <t xml:space="preserve">AUT: NO
BEL: NO VALUE
BGR: NO
CYP: NO VALUE
CZE: NO VALUE
DNM: NO
EST: NO VALUE
FIN: 1.58223768905949
FRK: NO
DEU: NO VALUE
GRC: NO VALUE
HRV: NO
HUN: NO VALUE
ISL: NO VALUE
IRL: NO
ITA: NO VALUE
LVA: NO
LTU: NO
LUX: NO VALUE
MLT: NO
NLD: NO
POL: NO VALUE
PRT: NO
ROU: NO
SVK: NO
SVN: NO VALUE
ESP: NO
SWE: NO
GBK: NO VALUE
</t>
      </text>
    </comment>
    <comment ref="C79" authorId="0">
      <text>
        <t xml:space="preserve">AUT: NO VALUE
BEL: NO VALUE
BGR: NO VALUE
CYP: NO VALUE
CZE: NO VALUE
DNM: 51.515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79" authorId="0">
      <text>
        <t xml:space="preserve">AUT: NO VALUE
BEL: NO VALUE
BGR: NO VALUE
CYP: NO VALUE
CZE: NO VALUE
DNM: 51.515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7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7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79" authorId="0">
      <text>
        <t xml:space="preserve">AUT: NO VALUE
BEL: NO VALUE
BGR: NO VALUE
CYP: NO VALUE
CZE: NO VALUE
DNM: 3,226.126875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7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7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NO VALUE
</t>
      </text>
    </comment>
    <comment ref="C8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D8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E8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I8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J8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K8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L80"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GBK: NO VALUE
</t>
      </text>
    </comment>
    <comment ref="C83" authorId="0">
      <text>
        <t xml:space="preserve">AUT: NO
BEL: 44.25
BGR: NO
CYP: NE
CZE: NO
DNM: NO
EST: NO
FIN: IE
FRK: C
DEU: C
GRC: 79.812624
HRV: NO VALUE
HUN: 139.17168000000001
ISL: NO VALUE
IRL: NA
ITA: 445.15315967062503
LVA: NO
LTU: 12.01126725
LUX: NO
MLT: NO
NLD: NO
POL: NO
PRT: NO
ROU: NO
SVK: NO
SVN: NO
ESP: C
SWE: NO
GBK: 242.05639880234926
</t>
      </text>
    </comment>
    <comment ref="D83" authorId="0">
      <text>
        <t xml:space="preserve">AUT: 1,572.5621269981141
BEL: 478.87666465089609
BGR: C
CYP: NE
CZE: 39.38759514158554
DNM: 228.987235
EST: 23.02751664107897
FIN: 473.868602287633
FRK: 564.296917757845
DEU: C
GRC: 201.126744
HRV: NO VALUE
HUN: 1,156.5373478400002
ISL: NO VALUE
IRL: NA
ITA: 3,541.9167682906154
LVA: NO
LTU: 61.73853817499999
LUX: 21.71309832708564
MLT: NE
NLD: NO
POL: NO
PRT: NO
ROU: NO
SVK: 220.14580858523541
SVN: 28.91832568617119
ESP: C
SWE: 398.45423
GBK: 2,690.5779086540347
</t>
      </text>
    </comment>
    <comment ref="E83" authorId="0">
      <text>
        <t xml:space="preserve">AUT: NO
BEL: NO
BGR: NO
CYP: NE
CZE: NO
DNM: 69.8425
EST: NO
FIN: NO
FRK: NO
DEU: C
GRC: NO
HRV: NO VALUE
HUN: IE
ISL: NO VALUE
IRL: NA
ITA: IE
LVA: 0.9389808
LTU: NO
LUX: NO
MLT: NE
NLD: NO
POL: NO
PRT: NO
ROU: NO
SVK: NO
SVN: NO
ESP: NA
SWE: 4.2108
GBK: NO
</t>
      </text>
    </comment>
    <comment ref="I83" authorId="0">
      <text>
        <t xml:space="preserve">AUT: NO
BEL: 10.61116666666667
BGR: NO
CYP: NO
CZE: NO
DNM: NO
EST: NO
FIN: IE
FRK: 3.27882741116751
DEU: IE
GRC: 19.953156
HRV: NO VALUE
HUN: 17.680968
ISL: NO VALUE
IRL: NO
ITA: 44.51531596706251
LVA: NO
LTU: 1.201126725
LUX: NO
MLT: NO
NLD: NO
POL: NO
PRT: NO
ROU: NO
SVK: NO
SVN: NO
ESP: 12.800000001
SWE: NO
GBK: 29.04676785628191
</t>
      </text>
    </comment>
    <comment ref="J83" authorId="0">
      <text>
        <t xml:space="preserve">AUT: 9.40109753446009
BEL: 16.91597139794048
BGR: 1.40325887218612
CYP: 0.834841286
CZE: 1.77244178137135
DNM: 17.8604325
EST: 0.12844339959435
FIN: 2.97919043049677
FRK: 4.23222688318384
DEU: IE
GRC: 1.50845058
HRV: NO VALUE
HUN: 43.2469510128
ISL: NO VALUE
IRL: NO
ITA: 159.38625457307768
LVA: NO
LTU: 2.29177789425
LUX: 0.75561582178258
MLT: 0.91875837182
NLD: NO
POL: NO
PRT: NO
ROU: NO
SVK: 1.10072904292618
SVN: 1.3013246558777
ESP: 8.966274266
SWE: 3.6826629
GBK: 67.26444771635086
</t>
      </text>
    </comment>
    <comment ref="K83" authorId="0">
      <text>
        <t xml:space="preserve">AUT: NO
BEL: NO
BGR: NO
CYP: NE
CZE: NO
DNM: NO
EST: NO
FIN: NO
FRK: NO
DEU: IE
GRC: NO
HRV: NO VALUE
HUN: IE
ISL: NO VALUE
IRL: NO
ITA: IE
LVA: 0.671371272
LTU: NO
LUX: NO
MLT: NE
NLD: NO
POL: NO
PRT: NO
ROU: NO
SVK: NO
SVN: NO
ESP: NA
SWE: 2.610696
GBK: NO
</t>
      </text>
    </comment>
    <comment ref="L83" authorId="0">
      <text>
        <t xml:space="preserve">AUT: NO
BEL: NO
BGR: NO
CYP: NE
CZE: NO
DNM: 69.8425
EST: NO
FIN: NO
FRK: NO
DEU: NA
GRC: NO
HRV: NO VALUE
HUN: NO
ISL: NO VALUE
IRL: NO
ITA: IE
LVA: NO
LTU: NO
LUX: NO
MLT: NO
NLD: NO
POL: NO
PRT: NO
ROU: NO
SVK: NO
SVN: NO
ESP: NA
SWE: 1.600104
GBK: NO
</t>
      </text>
    </comment>
    <comment ref="C84" authorId="0">
      <text>
        <t xml:space="preserve">AUT: NO
BEL: 266.75
BGR: C
CYP: NO VALUE
CZE: NO VALUE
DNM: 5.84
EST: NO VALUE
FIN: NO
FRK: C
DEU: NO VALUE
GRC: 29.99120000000083
HRV: NO
HUN: NO VALUE
ISL: NO VALUE
IRL: NA
ITA: NO VALUE
LVA: NO
LTU: NO
LUX: NO
MLT: NO VALUE
NLD: NO VALUE
POL: 492.20
PRT: 267.305285985807
ROU: NO
SVK: NO
SVN: NO VALUE
ESP: C
SWE: 208.70
GBK: 363.08459820352419
</t>
      </text>
    </comment>
    <comment ref="D84" authorId="0">
      <text>
        <t xml:space="preserve">AUT: NO
BEL: 22.07086730966855
BGR: C
CYP: NO VALUE
CZE: NO VALUE
DNM: 93.078225
EST: NO VALUE
FIN: IE
FRK: 815.084168184399
DEU: NO VALUE
GRC: 5,070.2024799999999
HRV: NO
HUN: NO VALUE
ISL: NO VALUE
IRL: NA
ITA: NO VALUE
LVA: NO
LTU: NO
LUX: 2.69787016405243
MLT: NO VALUE
NLD: NO VALUE
POL: 103.73135254851648
PRT: 267.305285985807
ROU: NO
SVK: NO
SVN: NO VALUE
ESP: C
SWE: 200.61506230000001
GBK: 4,035.8668629810559
</t>
      </text>
    </comment>
    <comment ref="E84" authorId="0">
      <text>
        <t xml:space="preserve">AUT: NO
BEL: NO
BGR: NO
CYP: NO VALUE
CZE: NO VALUE
DNM: NO
EST: NO VALUE
FIN: NO
FRK: NO
DEU: NO VALUE
GRC: NO
HRV: NO
HUN: NO VALUE
ISL: NO VALUE
IRL: NA
ITA: NO VALUE
LVA: NO
LTU: NO
LUX: NO
MLT: NO VALUE
NLD: NO VALUE
POL: NO
PRT: NO
ROU: NO
SVK: NO
SVN: NO VALUE
ESP: NA
SWE: NO
GBK: NO
</t>
      </text>
    </comment>
    <comment ref="I84" authorId="0">
      <text>
        <t xml:space="preserve">AUT: NO
BEL: 130.75
BGR: 57.1275
CYP: NO VALUE
CZE: NO VALUE
DNM: 0.584
EST: NO VALUE
FIN: NO
FRK: 38.713
DEU: NO VALUE
GRC: 14.99560000000041
HRV: NO
HUN: NO VALUE
ISL: NO VALUE
IRL: NO
ITA: NO VALUE
LVA: NO
LTU: NO
LUX: NO
MLT: NO VALUE
NLD: NO VALUE
POL: 467.59
PRT: 26.7305285985807
ROU: NO
SVK: NO
SVN: NO VALUE
ESP: 18.785
SWE: 70.00
GBK: 43.57015178442289
</t>
      </text>
    </comment>
    <comment ref="J84" authorId="0">
      <text>
        <t xml:space="preserve">AUT: NO
BEL: 22.07086730966855
BGR: 88.74878272094728
CYP: NO VALUE
CZE: NO VALUE
DNM: 5.321295
EST: NO VALUE
FIN: IE
FRK: 203.7710420461
DEU: NO VALUE
GRC: 1,267.55062
HRV: NO
HUN: NO VALUE
ISL: NO VALUE
IRL: NO
ITA: NO VALUE
LVA: NO
LTU: NO
LUX: 2.69787016405243
MLT: NO VALUE
NLD: NO VALUE
POL: 2.59328381371291
PRT: 231.956107649268
ROU: NO
SVK: NO
SVN: NO VALUE
ESP: 23.739866198
SWE: 125.97262000000001
GBK: 100.89667157452638
</t>
      </text>
    </comment>
    <comment ref="K84" authorId="0">
      <text>
        <t xml:space="preserve">AUT: NO
BEL: NO
BGR: NO
CYP: NO VALUE
CZE: NO VALUE
DNM: NO
EST: NO VALUE
FIN: NO
FRK: NO
DEU: NO VALUE
GRC: NO
HRV: NO
HUN: NO VALUE
ISL: NO VALUE
IRL: NO
ITA: NO VALUE
LVA: NO
LTU: NO
LUX: NO
MLT: NO VALUE
NLD: NO VALUE
POL: NO
PRT: NO
ROU: NO
SVK: NO
SVN: NO VALUE
ESP: NA
SWE: NO
GBK: NO
</t>
      </text>
    </comment>
    <comment ref="L84" authorId="0">
      <text>
        <t xml:space="preserve">AUT: NO
BEL: NO
BGR: NO
CYP: NO VALUE
CZE: NO VALUE
DNM: NO
EST: NO VALUE
FIN: NO
FRK: NO
DEU: NO VALUE
GRC: NO
HRV: NO
HUN: NO VALUE
ISL: NO VALUE
IRL: NO
ITA: NO VALUE
LVA: NO
LTU: NO
LUX: NO
MLT: NO VALUE
NLD: NO
POL: NO
PRT: NO
ROU: NO
SVK: NO
SVN: NO VALUE
ESP: NA
SWE: NO
GBK: NO
</t>
      </text>
    </comment>
    <comment ref="C85" authorId="0">
      <text>
        <t xml:space="preserve">AUT: NO VALUE
BEL: 4.00
BGR: NO VALUE
CYP: NO VALUE
CZE: NO
DNM: NO
EST: NO
FIN: IE
FRK: C
DEU: C
GRC: NO VALUE
HRV: NO VALUE
HUN: 14.06952
ISL: NO VALUE
IRL: NA
ITA: NO VALUE
LVA: NO
LTU: 2.5223661225
LUX: NO VALUE
MLT: NO
NLD: NO VALUE
POL: 25.818
PRT: NO
ROU: 0.1573
SVK: 0.05
SVN: NO VALUE
ESP: NA
SWE: NO VALUE
GBK: 100.90712036001833
</t>
      </text>
    </comment>
    <comment ref="D85" authorId="0">
      <text>
        <t xml:space="preserve">AUT: NO VALUE
BEL: 0.2295
BGR: NO VALUE
CYP: NO VALUE
CZE: 0.61820884139716
DNM: NO
EST: 0.03289189285589
FIN: IE
FRK: 196.430948455343
DEU: C
GRC: NO VALUE
HRV: NO VALUE
HUN: 63.33948576000002
ISL: NO VALUE
IRL: NA
ITA: NO VALUE
LVA: NO
LTU: 12.96509301675
LUX: NO VALUE
MLT: NO
NLD: NO VALUE
POL: 129.28404460562726
PRT: NO
ROU: 0.260563024
SVK: NO
SVN: NO VALUE
ESP: NA
SWE: NO VALUE
GBK: 1,402.605438712975
</t>
      </text>
    </comment>
    <comment ref="E85" authorId="0">
      <text>
        <t xml:space="preserve">AUT: NO VALUE
BEL: NO
BGR: NO VALUE
CYP: NO VALUE
CZE: NO
DNM: NO
EST: NO
FIN: NO
FRK: NO
DEU: C
GRC: NO VALUE
HRV: NO VALUE
HUN: IE
ISL: NO VALUE
IRL: NA
ITA: NO VALUE
LVA: NO
LTU: NO
LUX: NO VALUE
MLT: NE
NLD: NO VALUE
POL: NO
PRT: NO
ROU: NO
SVK: NO
SVN: NO VALUE
ESP: NA
SWE: NO VALUE
GBK: 1.54658911277667
</t>
      </text>
    </comment>
    <comment ref="I85" authorId="0">
      <text>
        <t xml:space="preserve">AUT: NO VALUE
BEL: 0.60
BGR: NO VALUE
CYP: NO VALUE
CZE: NO
DNM: NO
EST: NO
FIN: IE
FRK: 8.1911179518295
DEU: IE
GRC: NO VALUE
HRV: NO VALUE
HUN: 1.406952
ISL: NO VALUE
IRL: NO
ITA: NO VALUE
LVA: NO
LTU: 0.25223661225
LUX: NO VALUE
MLT: NO
NLD: NO VALUE
POL: 0.25818
PRT: NO
ROU: 0.023595
SVK: 0.005
SVN: NO VALUE
ESP: NA
SWE: NO VALUE
GBK: 7.68422705819235
</t>
      </text>
    </comment>
    <comment ref="J85" authorId="0">
      <text>
        <t xml:space="preserve">AUT: NO VALUE
BEL: 0.0034425
BGR: NO VALUE
CYP: NO VALUE
CZE: 0.02781939786287
DNM: NO
EST: 0.00032891892856
FIN: IE
FRK: 2.75889740185407
DEU: IE
GRC: NO VALUE
HRV: NO VALUE
HUN: 2.8502768592
ISL: NO VALUE
IRL: NO
ITA: NO VALUE
LVA: NO
LTU: 0.4812733577925
LUX: NO VALUE
MLT: 0.04388445
NLD: NO VALUE
POL: 5.81778200725323
PRT: NO
ROU: 0.003908445
SVK: NO
SVN: NO VALUE
ESP: NA
SWE: NO VALUE
GBK: 9.02712909182933
</t>
      </text>
    </comment>
    <comment ref="K85" authorId="0">
      <text>
        <t xml:space="preserve">AUT: NO VALUE
BEL: NO
BGR: NO VALUE
CYP: NO VALUE
CZE: NO
DNM: NO
EST: NO
FIN: NO
FRK: NO
DEU: IE
GRC: NO VALUE
HRV: NO VALUE
HUN: IE
ISL: NO VALUE
IRL: NO
ITA: NO VALUE
LVA: NO
LTU: NO
LUX: NO VALUE
MLT: NE
NLD: NO VALUE
POL: NO
PRT: NO
ROU: NO
SVK: NO
SVN: NO VALUE
ESP: NA
SWE: NO VALUE
GBK: 0.08089134038766
</t>
      </text>
    </comment>
    <comment ref="L85" authorId="0">
      <text>
        <t xml:space="preserve">AUT: NO VALUE
BEL: NO
BGR: NO VALUE
CYP: NO VALUE
CZE: NO
DNM: NO
EST: NO
FIN: NO
FRK: NO
DEU: NA
GRC: NO VALUE
HRV: NO VALUE
HUN: NO
ISL: NO VALUE
IRL: NO
ITA: NO VALUE
LVA: NO
LTU: NO
LUX: NO VALUE
MLT: NO
NLD: NO
POL: NO
PRT: NO
ROU: NO
SVK: NO
SVN: NO VALUE
ESP: NA
SWE: NO VALUE
GBK: 0.4240238221859
</t>
      </text>
    </comment>
    <comment ref="C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D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E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I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J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K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L86"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NA
SWE: NO VALUE
GBK: NO VALUE
</t>
      </text>
    </comment>
    <comment ref="C87" authorId="0">
      <text>
        <t xml:space="preserve">AUT: NO
BEL: 0.60
BGR: NO VALUE
CYP: NO VALUE
CZE: NO
DNM: NO
EST: NO VALUE
FIN: IE
FRK: C
DEU: C
GRC: NO VALUE
HRV: NO VALUE
HUN: NO VALUE
ISL: NO VALUE
IRL: NA
ITA: 1,138.6494499371875
LVA: NO
LTU: 0.6005633625
LUX: NO VALUE
MLT: NO
NLD: NO VALUE
POL: NO VALUE
PRT: NO
ROU: NO
SVK: 1.65
SVN: NO VALUE
ESP: C
SWE: NO VALUE
GBK: 452.16281035727616
</t>
      </text>
    </comment>
    <comment ref="D87" authorId="0">
      <text>
        <t xml:space="preserve">AUT: 86.1899230267331
BEL: 23.39553407952511
BGR: NO VALUE
CYP: NO VALUE
CZE: 0.31134327286855
DNM: NO
EST: NO VALUE
FIN: 47.85762777
FRK: 1,354.55743045747
DEU: C
GRC: NO VALUE
HRV: NO VALUE
HUN: NO VALUE
ISL: NO VALUE
IRL: NA
ITA: 4,248.0524477665831
LVA: NO
LTU: 3.08692690875
LUX: NO VALUE
MLT: NE
NLD: NO VALUE
POL: NO VALUE
PRT: NO
ROU: NO
SVK: 42.91651887898853
SVN: NO VALUE
ESP: C
SWE: NO VALUE
GBK: 5,723.1198839646568
</t>
      </text>
    </comment>
    <comment ref="E87" authorId="0">
      <text>
        <t xml:space="preserve">AUT: NO
BEL: 4.06883263483724
BGR: NO VALUE
CYP: NO VALUE
CZE: NO
DNM: NO
EST: NO VALUE
FIN: NO
FRK: NO
DEU: C
GRC: NO VALUE
HRV: NO VALUE
HUN: NO VALUE
ISL: NO VALUE
IRL: NA
ITA: IE
LVA: NO
LTU: NO
LUX: NO VALUE
MLT: NE
NLD: NO VALUE
POL: NO VALUE
PRT: NO
ROU: NO
SVK: NO
SVN: NO VALUE
ESP: NA
SWE: NO VALUE
GBK: 12.1402638833202
</t>
      </text>
    </comment>
    <comment ref="I87" authorId="0">
      <text>
        <t xml:space="preserve">AUT: NO
BEL: 0.24
BGR: NO VALUE
CYP: NO VALUE
CZE: NO
DNM: NO
EST: NO VALUE
FIN: IE
FRK: 29.6968531602094
DEU: IE
GRC: NO VALUE
HRV: NO VALUE
HUN: NO VALUE
ISL: NO VALUE
IRL: NO
ITA: 113.86494499371875
LVA: NO
LTU: 0.06005633625
LUX: NO VALUE
MLT: NO
NLD: NO VALUE
POL: NO VALUE
PRT: NO
ROU: NO
SVK: 0.165
SVN: NO VALUE
ESP: 13.049999997
SWE: NO VALUE
GBK: 38.02300471321684
</t>
      </text>
    </comment>
    <comment ref="J87" authorId="0">
      <text>
        <t xml:space="preserve">AUT: 1.96513024500951
BEL: 0.23347364265428
BGR: NO VALUE
CYP: NO VALUE
CZE: 0.01401044727908
DNM: NO
EST: NO VALUE
FIN: 0.463491549
FRK: 14.0744164255129
DEU: IE
GRC: NO VALUE
HRV: NO VALUE
HUN: NO VALUE
ISL: NO VALUE
IRL: NO
ITA: 191.16236014949624
LVA: NO
LTU: 0.1145888947125
LUX: NO VALUE
MLT: 0.0955315956
NLD: NO VALUE
POL: NO VALUE
PRT: NO
ROU: NO
SVK: 0.21458259439494
SVN: NO VALUE
ESP: 6.311467052
SWE: NO VALUE
GBK: 40.80547440690751
</t>
      </text>
    </comment>
    <comment ref="K87" authorId="0">
      <text>
        <t xml:space="preserve">AUT: NO
BEL: 0.33312902765138
BGR: NO VALUE
CYP: NO VALUE
CZE: NO
DNM: NO
EST: NO VALUE
FIN: NO
FRK: NO
DEU: IE
GRC: NO VALUE
HRV: NO VALUE
HUN: NO VALUE
ISL: NO VALUE
IRL: NO
ITA: IE
LVA: NO
LTU: NO
LUX: NO VALUE
MLT: NE
NLD: NO VALUE
POL: NO VALUE
PRT: NO
ROU: NO
SVK: NO
SVN: NO VALUE
ESP: NA
SWE: NO VALUE
GBK: 0.53397253366635
</t>
      </text>
    </comment>
    <comment ref="L87" authorId="0">
      <text>
        <t xml:space="preserve">AUT: NO
BEL: 3.73570360718586
BGR: NO VALUE
CYP: NO VALUE
CZE: NO
DNM: NO
EST: NO VALUE
FIN: NO
FRK: NO
DEU: NA
GRC: NO VALUE
HRV: NO VALUE
HUN: NO VALUE
ISL: NO VALUE
IRL: NO
ITA: IE
LVA: NO
LTU: NO
LUX: NO VALUE
MLT: NO
NLD: NO
POL: NO VALUE
PRT: NO
ROU: NO
SVK: NO
SVN: NO VALUE
ESP: NA
SWE: NO VALUE
GBK: 7.49585629920123
</t>
      </text>
    </comment>
    <comment ref="C88" authorId="0">
      <text>
        <t xml:space="preserve">AUT: NO
BEL: 30.10
BGR: NO VALUE
CYP: NO VALUE
CZE: NO VALUE
DNM: NO
EST: NO
FIN: 3.75
FRK: C
DEU: C
GRC: NO VALUE
HRV: NO VALUE
HUN: 94.15755692307694
ISL: NO VALUE
IRL: NA
ITA: NO VALUE
LVA: NO
LTU: 44.92213951499999
LUX: NO VALUE
MLT: NO
NLD: NO VALUE
POL: NO VALUE
PRT: NO
ROU: 1.80906
SVK: 0.335
SVN: NO VALUE
ESP: C
SWE: NO VALUE
GBK: 670.07916033993934
</t>
      </text>
    </comment>
    <comment ref="D88" authorId="0">
      <text>
        <t xml:space="preserve">AUT: 86.92121976123757
BEL: 44.70688946508677
BGR: NO VALUE
CYP: NO VALUE
CZE: NO VALUE
DNM: NO
EST: 0.26016139696109
FIN: 37.7090141736593
FRK: 2,079.96126226996
DEU: C
GRC: NO VALUE
HRV: NO VALUE
HUN: 423.88732777846161
ISL: NO VALUE
IRL: NA
ITA: NO VALUE
LVA: 0.04
LTU: 230.90213277449999
LUX: NO VALUE
MLT: NE
NLD: NO VALUE
POL: NO VALUE
PRT: NO
ROU: 2.996568272
SVK: 45.84177717898852
SVN: NO VALUE
ESP: C
SWE: NO VALUE
GBK: 9,314.0768590738098
</t>
      </text>
    </comment>
    <comment ref="E88" authorId="0">
      <text>
        <t xml:space="preserve">AUT: NO
BEL: NO
BGR: NO VALUE
CYP: NO VALUE
CZE: NO VALUE
DNM: NO
EST: NO
FIN: NO
FRK: NO
DEU: C
GRC: NO VALUE
HRV: NO VALUE
HUN: IE
ISL: NO VALUE
IRL: NA
ITA: NO VALUE
LVA: NE
LTU: NO
LUX: NO VALUE
MLT: NE
NLD: NO VALUE
POL: NO VALUE
PRT: NO
ROU: NO
SVK: NO
SVN: NO VALUE
ESP: NA
SWE: NO VALUE
GBK: 10.27020819128345
</t>
      </text>
    </comment>
    <comment ref="I88" authorId="0">
      <text>
        <t xml:space="preserve">AUT: NO
BEL: 4.54
BGR: NO VALUE
CYP: NO VALUE
CZE: NO VALUE
DNM: NO
EST: NO
FIN: 1.081
FRK: 108.36903546387
DEU: IE
GRC: NO VALUE
HRV: NO VALUE
HUN: 9.41575569230769
ISL: NO VALUE
IRL: NO
ITA: NO VALUE
LVA: NO
LTU: 4.4922139515
LUX: NO VALUE
MLT: NO
NLD: NO VALUE
POL: NO VALUE
PRT: NO
ROU: 0.271359
SVK: 0.0335
SVN: NO VALUE
ESP: 22.650000001
SWE: NO VALUE
GBK: 51.02752309890651
</t>
      </text>
    </comment>
    <comment ref="J88" authorId="0">
      <text>
        <t xml:space="preserve">AUT: 1.98180381055622
BEL: 0.38120167098815
BGR: NO VALUE
CYP: NO VALUE
CZE: NO VALUE
DNM: NO
EST: 0.00260161396961
FIN: 0.18162489997734
FRK: 28.5850029192098
DEU: IE
GRC: NO VALUE
HRV: NO VALUE
HUN: 19.07492975003077
ISL: NO VALUE
IRL: NO
ITA: NO VALUE
LVA: 0.0018
LTU: 8.571249324495
LUX: NO VALUE
MLT: 0.1194144945
NLD: NO VALUE
POL: NO VALUE
PRT: NO
ROU: 0.044948524
SVK: 0.22920888589494
SVN: NO VALUE
ESP: 11.017589064
SWE: NO VALUE
GBK: 59.94513628524818
</t>
      </text>
    </comment>
    <comment ref="K88" authorId="0">
      <text>
        <t xml:space="preserve">AUT: NO
BEL: NO
BGR: NO VALUE
CYP: NO VALUE
CZE: NO VALUE
DNM: NO
EST: NO
FIN: NO
FRK: NO
DEU: IE
GRC: NO VALUE
HRV: NO VALUE
HUN: IE
ISL: NO VALUE
IRL: NO
ITA: NO VALUE
LVA: NE
LTU: NO
LUX: NO VALUE
MLT: NE
NLD: NO VALUE
POL: NO VALUE
PRT: NO
ROU: NO
SVK: NO
SVN: NO VALUE
ESP: NA
SWE: NO VALUE
GBK: 0.53716329682532
</t>
      </text>
    </comment>
    <comment ref="L88" authorId="0">
      <text>
        <t xml:space="preserve">AUT: NO
BEL: NO
BGR: NO VALUE
CYP: NO VALUE
CZE: NO VALUE
DNM: NO
EST: NO
FIN: NO
FRK: NO
DEU: NA
GRC: NO VALUE
HRV: NO VALUE
HUN: NO
ISL: NO VALUE
IRL: NO
ITA: NO VALUE
LVA: NO
LTU: NO
LUX: NO VALUE
MLT: NO
NLD: NO
POL: NO VALUE
PRT: NO
ROU: NO
SVK: NO
SVN: NO VALUE
ESP: NA
SWE: NO VALUE
GBK: 2.81575299860644
</t>
      </text>
    </comment>
    <comment ref="C89" authorId="0">
      <text>
        <t xml:space="preserve">AUT: NO VALUE
BEL: NO VALUE
BGR: NO VALUE
CYP: NO VALUE
CZE: NO VALUE
DNM: NO
EST: NO VALUE
FIN: IE
FRK: NO VALUE
DEU: NO VALUE
GRC: NO VALUE
HRV: NO VALUE
HUN: NO VALUE
ISL: NO VALUE
IRL: NA
ITA: NO VALUE
LVA: NO VALUE
LTU: NO
LUX: NO VALUE
MLT: NO VALUE
NLD: NO VALUE
POL: NO VALUE
PRT: NO VALUE
ROU: NO
SVK: NO VALUE
SVN: NO VALUE
ESP: NA
SWE: NO VALUE
GBK: NO VALUE
</t>
      </text>
    </comment>
    <comment ref="D89" authorId="0">
      <text>
        <t xml:space="preserve">AUT: NO VALUE
BEL: NO VALUE
BGR: NO VALUE
CYP: NO VALUE
CZE: NO VALUE
DNM: NO
EST: NO VALUE
FIN: IE
FRK: NO VALUE
DEU: NO VALUE
GRC: NO VALUE
HRV: NO VALUE
HUN: NO VALUE
ISL: NO VALUE
IRL: NA
ITA: NO VALUE
LVA: NO VALUE
LTU: NO
LUX: NO VALUE
MLT: NO VALUE
NLD: NO VALUE
POL: NO VALUE
PRT: NO VALUE
ROU: NO
SVK: NO VALUE
SVN: NO VALUE
ESP: NA
SWE: NO VALUE
GBK: NO VALUE
</t>
      </text>
    </comment>
    <comment ref="E89"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NA
SWE: NO VALUE
GBK: NO VALUE
</t>
      </text>
    </comment>
    <comment ref="I89" authorId="0">
      <text>
        <t xml:space="preserve">AUT: NO VALUE
BEL: NO VALUE
BGR: NO VALUE
CYP: NO VALUE
CZE: NO VALUE
DNM: NO
EST: NO VALUE
FIN: IE
FRK: NO VALUE
DEU: NO VALUE
GRC: NO VALUE
HRV: NO VALUE
HUN: NO VALUE
ISL: NO VALUE
IRL: NO
ITA: NO VALUE
LVA: NO VALUE
LTU: NO
LUX: NO VALUE
MLT: NO VALUE
NLD: NO VALUE
POL: NO VALUE
PRT: NO VALUE
ROU: NO
SVK: NO VALUE
SVN: NO VALUE
ESP: NA
SWE: NO VALUE
GBK: NO VALUE
</t>
      </text>
    </comment>
    <comment ref="J89" authorId="0">
      <text>
        <t xml:space="preserve">AUT: NO VALUE
BEL: NO VALUE
BGR: NO VALUE
CYP: NO VALUE
CZE: NO VALUE
DNM: NO
EST: NO VALUE
FIN: 3,042.05816940655
FRK: NO VALUE
DEU: NO VALUE
GRC: NO VALUE
HRV: NO VALUE
HUN: NO VALUE
ISL: NO VALUE
IRL: NO
ITA: NO VALUE
LVA: NO VALUE
LTU: NO
LUX: NO VALUE
MLT: NO VALUE
NLD: NO VALUE
POL: NO VALUE
PRT: NO VALUE
ROU: NO
SVK: NO VALUE
SVN: NO VALUE
ESP: NA
SWE: NO VALUE
GBK: NO VALUE
</t>
      </text>
    </comment>
    <comment ref="K89"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NA
SWE: NO VALUE
GBK: NO VALUE
</t>
      </text>
    </comment>
    <comment ref="L89"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NA
SWE: NO VALUE
GBK: NO VALUE
</t>
      </text>
    </comment>
    <comment ref="C91" authorId="0">
      <text>
        <t xml:space="preserve">AUT: NO
BEL: IE
BGR: NO VALUE
CYP: NO VALUE
CZE: NO VALUE
DNM: NO
EST: NO
FIN: NO
FRK: NO VALUE
DEU: C
GRC: NO VALUE
HRV: NO VALUE
HUN: 14.06952
ISL: NO VALUE
IRL: NA
ITA: NO VALUE
LVA: NO VALUE
LTU: NO
LUX: NO VALUE
MLT: NO VALUE
NLD: NO VALUE
POL: 185.99
PRT: 5.14753536818499
ROU: NO
SVK: NO VALUE
SVN: NO
ESP: NO
SWE: NO VALUE
GBK: NA
</t>
      </text>
    </comment>
    <comment ref="D91" authorId="0">
      <text>
        <t xml:space="preserve">AUT: NO
BEL: IE
BGR: NO VALUE
CYP: NO VALUE
CZE: NO VALUE
DNM: NO
EST: NO
FIN: NO
FRK: NO VALUE
DEU: 5,218.1618361999999
GRC: NO VALUE
HRV: NO VALUE
HUN: NA
ISL: NO VALUE
IRL: NA
ITA: NO VALUE
LVA: NO VALUE
LTU: NO
LUX: NO VALUE
MLT: NO VALUE
NLD: NO VALUE
POL: NO
PRT: NO
ROU: NO
SVK: NO VALUE
SVN: NO
ESP: NO
SWE: NO VALUE
GBK: NA
</t>
      </text>
    </comment>
    <comment ref="I91" authorId="0">
      <text>
        <t xml:space="preserve">AUT: NO
BEL: IE
BGR: NO VALUE
CYP: NO VALUE
CZE: NO VALUE
DNM: NO
EST: NO
FIN: NO
FRK: NO VALUE
DEU: IE
GRC: NO VALUE
HRV: NO VALUE
HUN: 14.06952
ISL: NO VALUE
IRL: NO
ITA: NO VALUE
LVA: NO VALUE
LTU: NO
LUX: NO VALUE
MLT: NO VALUE
NLD: NO VALUE
POL: 185.99
PRT: 5.14753536818499
ROU: NO
SVK: NO VALUE
SVN: NO
ESP: NO
SWE: NO VALUE
GBK: NO
</t>
      </text>
    </comment>
    <comment ref="J91" authorId="0">
      <text>
        <t xml:space="preserve">AUT: NO
BEL: IE
BGR: NO VALUE
CYP: NO VALUE
CZE: NO VALUE
DNM: NO
EST: NO
FIN: NO
FRK: NO VALUE
DEU: 340.18062155000001
GRC: NO VALUE
HRV: NO VALUE
HUN: NA
ISL: NO VALUE
IRL: NO
ITA: NO VALUE
LVA: NO VALUE
LTU: NO
LUX: NO VALUE
MLT: NO VALUE
NLD: NO VALUE
POL: NO
PRT: NO
ROU: NO
SVK: NO VALUE
SVN: NO
ESP: NO
SWE: NO VALUE
GBK: NO
</t>
      </text>
    </comment>
    <comment ref="L91" authorId="0">
      <text>
        <t xml:space="preserve">AUT: NO
BEL: NO
BGR: NO VALUE
CYP: NO VALUE
CZE: NO VALUE
DNM: NO
EST: NO
FIN: NO
FRK: NO
DEU: NA
GRC: NO VALUE
HRV: NO VALUE
HUN: NO
ISL: NO VALUE
IRL: NO
ITA: NO VALUE
LVA: NO VALUE
LTU: NO
LUX: NO VALUE
MLT: NO VALUE
NLD: NO
POL: NO
PRT: NO
ROU: NO
SVK: NO VALUE
SVN: NO
ESP: NO
SWE: NO VALUE
GBK: NO
</t>
      </text>
    </comment>
    <comment ref="C92" authorId="0">
      <text>
        <t xml:space="preserve">AUT: NO
BEL: IE
BGR: NO VALUE
CYP: NO VALUE
CZE: NO VALUE
DNM: NO
EST: 860.00871849999999
FIN: NO VALUE
FRK: NO VALUE
DEU: C
GRC: NO VALUE
HRV: NO
HUN: NO
ISL: NO VALUE
IRL: NA
ITA: NO VALUE
LVA: NO VALUE
LTU: NO
LUX: NO VALUE
MLT: NO VALUE
NLD: NO VALUE
POL: NO VALUE
PRT: 33.974334975481
ROU: NO
SVK: NO VALUE
SVN: NO VALUE
ESP: NO
SWE: NO VALUE
GBK: NA
</t>
      </text>
    </comment>
    <comment ref="D92" authorId="0">
      <text>
        <t xml:space="preserve">AUT: NO
BEL: IE
BGR: NO VALUE
CYP: NO VALUE
CZE: NO VALUE
DNM: NO
EST: 13.3615767627691
FIN: NO VALUE
FRK: NO VALUE
DEU: 291.53832979999999
GRC: NO VALUE
HRV: NO
HUN: NA
ISL: NO VALUE
IRL: NA
ITA: NO VALUE
LVA: NO VALUE
LTU: NO
LUX: NO VALUE
MLT: NO VALUE
NLD: NO VALUE
POL: NO VALUE
PRT: NO
ROU: NO
SVK: NO VALUE
SVN: NO VALUE
ESP: NO
SWE: NO VALUE
GBK: NA
</t>
      </text>
    </comment>
    <comment ref="I92" authorId="0">
      <text>
        <t xml:space="preserve">AUT: NO
BEL: IE
BGR: NO VALUE
CYP: NO VALUE
CZE: NO VALUE
DNM: NO
EST: 4.25300509858
FIN: NO VALUE
FRK: NO VALUE
DEU: IE
GRC: NO VALUE
HRV: NO
HUN: NO
ISL: NO VALUE
IRL: NO
ITA: NO VALUE
LVA: NO VALUE
LTU: NO
LUX: NO VALUE
MLT: NO VALUE
NLD: NO VALUE
POL: NO VALUE
PRT: 33.974334975481
ROU: NO
SVK: NO VALUE
SVN: NO VALUE
ESP: NO
SWE: NO VALUE
GBK: NO
</t>
      </text>
    </comment>
    <comment ref="J92" authorId="0">
      <text>
        <t xml:space="preserve">AUT: NO
BEL: IE
BGR: NO VALUE
CYP: NO VALUE
CZE: NO VALUE
DNM: NO
EST: 13.3615767627691
FIN: NO VALUE
FRK: NO VALUE
DEU: 291.53832979999999
GRC: NO VALUE
HRV: NO
HUN: NA
ISL: NO VALUE
IRL: NO
ITA: NO VALUE
LVA: NO VALUE
LTU: NO
LUX: NO VALUE
MLT: NO VALUE
NLD: NO VALUE
POL: NO VALUE
PRT: NO
ROU: NO
SVK: NO VALUE
SVN: NO VALUE
ESP: NO
SWE: NO VALUE
GBK: NO
</t>
      </text>
    </comment>
    <comment ref="L92" authorId="0">
      <text>
        <t xml:space="preserve">AUT: NO
BEL: NO
BGR: NO VALUE
CYP: NO VALUE
CZE: NO VALUE
DNM: NO
EST: NO
FIN: NO VALUE
FRK: NO
DEU: NA
GRC: NO VALUE
HRV: NO
HUN: NO
ISL: NO VALUE
IRL: NO
ITA: NO VALUE
LVA: NO VALUE
LTU: NO
LUX: NO VALUE
MLT: NO VALUE
NLD: NO
POL: NO VALUE
PRT: NO
ROU: NO
SVK: NO VALUE
SVN: NO VALUE
ESP: NO
SWE: NO VALUE
GBK: NO
</t>
      </text>
    </comment>
    <comment ref="C93" authorId="0">
      <text>
        <t xml:space="preserve">AUT: NO VALUE
BEL: NO VALUE
BGR: NO VALUE
CYP: NO VALUE
CZE: NO VALUE
DNM: NO
EST: NO
FIN: NO
FRK: NO VALUE
DEU: C
GRC: NO VALUE
HRV: NO VALUE
HUN: 1.56328
ISL: NO VALUE
IRL: NA
ITA: NO VALUE
LVA: NO
LTU: NO
LUX: NO VALUE
MLT: NO
NLD: NO VALUE
POL: NO VALUE
PRT: NO VALUE
ROU: NO
SVK: NO VALUE
SVN: NO VALUE
ESP: NO
SWE: NO VALUE
GBK: NO VALUE
</t>
      </text>
    </comment>
    <comment ref="D93" authorId="0">
      <text>
        <t xml:space="preserve">AUT: NO VALUE
BEL: NO VALUE
BGR: NO VALUE
CYP: NO VALUE
CZE: NO VALUE
DNM: NO
EST: NO
FIN: NO
FRK: NO VALUE
DEU: 125.77562903
GRC: NO VALUE
HRV: NO VALUE
HUN: NA
ISL: NO VALUE
IRL: NA
ITA: NO VALUE
LVA: NO
LTU: NO
LUX: NO VALUE
MLT: NO
NLD: NO VALUE
POL: NO VALUE
PRT: NO VALUE
ROU: NO
SVK: NO VALUE
SVN: NO VALUE
ESP: NO
SWE: NO VALUE
GBK: NO VALUE
</t>
      </text>
    </comment>
    <comment ref="I93" authorId="0">
      <text>
        <t xml:space="preserve">AUT: NO VALUE
BEL: NO VALUE
BGR: NO VALUE
CYP: NO VALUE
CZE: NO VALUE
DNM: NO
EST: NO
FIN: NO
FRK: NO VALUE
DEU: IE
GRC: NO VALUE
HRV: NO VALUE
HUN: 1.56328
ISL: NO VALUE
IRL: NO
ITA: NO VALUE
LVA: NO
LTU: NO
LUX: NO VALUE
MLT: NO
NLD: NO VALUE
POL: NO VALUE
PRT: NO VALUE
ROU: NO
SVK: NO VALUE
SVN: NO VALUE
ESP: NO
SWE: NO VALUE
GBK: NO VALUE
</t>
      </text>
    </comment>
    <comment ref="J93" authorId="0">
      <text>
        <t xml:space="preserve">AUT: NO VALUE
BEL: NO VALUE
BGR: NO VALUE
CYP: NO VALUE
CZE: NO VALUE
DNM: NO
EST: NO
FIN: NO
FRK: NO VALUE
DEU: 10.27958962
GRC: NO VALUE
HRV: NO VALUE
HUN: NA
ISL: NO VALUE
IRL: NO
ITA: NO VALUE
LVA: NO
LTU: NO
LUX: NO VALUE
MLT: NO
NLD: NO VALUE
POL: NO VALUE
PRT: NO VALUE
ROU: NO
SVK: NO VALUE
SVN: NO VALUE
ESP: NO
SWE: NO VALUE
GBK: NO VALUE
</t>
      </text>
    </comment>
    <comment ref="L93" authorId="0">
      <text>
        <t xml:space="preserve">AUT: NO VALUE
BEL: NO VALUE
BGR: NO VALUE
CYP: NO VALUE
CZE: NO VALUE
DNM: NO
EST: NO
FIN: NO
FRK: NO
DEU: NA
GRC: NO VALUE
HRV: NO VALUE
HUN: NO
ISL: NO VALUE
IRL: NO
ITA: NO VALUE
LVA: NO
LTU: NO
LUX: NO VALUE
MLT: NO
NLD: NO
POL: NO VALUE
PRT: NO
ROU: NO
SVK: NO VALUE
SVN: NO VALUE
ESP: NO
SWE: NO VALUE
GBK: NO VALUE
</t>
      </text>
    </comment>
    <comment ref="C94" authorId="0">
      <text>
        <t xml:space="preserve">AUT: NO VALUE
BEL: NO VALUE
BGR: NO VALUE
CYP: NO VALUE
CZE: NO VALUE
DNM: NO
EST: NO VALUE
FIN: NO VALUE
FRK: NO VALUE
DEU: C
GRC: NO VALUE
HRV: NO VALUE
HUN: NO VALUE
ISL: NO VALUE
IRL: NA
ITA: NO VALUE
LVA: NO
LTU: NO
LUX: NO VALUE
MLT: NO VALUE
NLD: NO VALUE
POL: NO VALUE
PRT: NO
ROU: NO
SVK: NO VALUE
SVN: NO VALUE
ESP: NO
SWE: NO VALUE
GBK: NO VALUE
</t>
      </text>
    </comment>
    <comment ref="D94" authorId="0">
      <text>
        <t xml:space="preserve">AUT: NO VALUE
BEL: NO VALUE
BGR: NO VALUE
CYP: NO VALUE
CZE: NO VALUE
DNM: NO
EST: NO VALUE
FIN: NO VALUE
FRK: NO VALUE
DEU: 1,352.508943
GRC: NO VALUE
HRV: NO VALUE
HUN: NO VALUE
ISL: NO VALUE
IRL: NA
ITA: NO VALUE
LVA: NO
LTU: NO
LUX: NO VALUE
MLT: NO VALUE
NLD: NO VALUE
POL: NO VALUE
PRT: NO
ROU: NO
SVK: NO VALUE
SVN: NO VALUE
ESP: NO
SWE: NO VALUE
GBK: NO VALUE
</t>
      </text>
    </comment>
    <comment ref="I94" authorId="0">
      <text>
        <t xml:space="preserve">AUT: NO VALUE
BEL: NO VALUE
BGR: NO VALUE
CYP: NO VALUE
CZE: NO VALUE
DNM: NO
EST: NO VALUE
FIN: NO VALUE
FRK: NO VALUE
DEU: IE
GRC: NO VALUE
HRV: NO VALUE
HUN: NO VALUE
ISL: NO VALUE
IRL: NO
ITA: NO VALUE
LVA: NO
LTU: NO
LUX: NO VALUE
MLT: NO VALUE
NLD: NO VALUE
POL: NO VALUE
PRT: NO
ROU: NO
SVK: NO VALUE
SVN: NO VALUE
ESP: NO
SWE: NO VALUE
GBK: NO VALUE
</t>
      </text>
    </comment>
    <comment ref="J94" authorId="0">
      <text>
        <t xml:space="preserve">AUT: NO VALUE
BEL: NO VALUE
BGR: NO VALUE
CYP: NO VALUE
CZE: NO VALUE
DNM: NO
EST: NO VALUE
FIN: NO VALUE
FRK: NO VALUE
DEU: 91.85801893
GRC: NO VALUE
HRV: NO VALUE
HUN: NO VALUE
ISL: NO VALUE
IRL: NO
ITA: NO VALUE
LVA: NO
LTU: NO
LUX: NO VALUE
MLT: NO VALUE
NLD: NO VALUE
POL: NO VALUE
PRT: NO
ROU: NO
SVK: NO VALUE
SVN: NO VALUE
ESP: NO
SWE: NO VALUE
GBK: NO VALUE
</t>
      </text>
    </comment>
    <comment ref="L94" authorId="0">
      <text>
        <t xml:space="preserve">AUT: NO VALUE
BEL: NO VALUE
BGR: NO VALUE
CYP: NO VALUE
CZE: NO VALUE
DNM: NO
EST: NO VALUE
FIN: NO VALUE
FRK: NO
DEU: NA
GRC: NO VALUE
HRV: NO VALUE
HUN: NO VALUE
ISL: NO VALUE
IRL: NO
ITA: NO VALUE
LVA: NO
LTU: NO
LUX: NO VALUE
MLT: NO VALUE
NLD: NO
POL: NO VALUE
PRT: NO
ROU: NO
SVK: NO VALUE
SVN: NO VALUE
ESP: NO
SWE: NO VALUE
GBK: NO VALUE
</t>
      </text>
    </comment>
    <comment ref="C95" authorId="0">
      <text>
        <t xml:space="preserve">AUT: NO VALUE
BEL: NO VALUE
BGR: NO VALUE
CYP: NO VALUE
CZE: NO VALUE
DNM: NO
EST: NO
FIN: IE
FRK: NO VALUE
DEU: C
GRC: NO VALUE
HRV: NO VALUE
HUN: 10.46195076923077
ISL: NO VALUE
IRL: NA
ITA: NO VALUE
LVA: NO
LTU: NO
LUX: NO VALUE
MLT: NO
NLD: NO VALUE
POL: NO VALUE
PRT: NO VALUE
ROU: NO
SVK: NO VALUE
SVN: NO VALUE
ESP: NO
SWE: NO VALUE
GBK: NO VALUE
</t>
      </text>
    </comment>
    <comment ref="D95" authorId="0">
      <text>
        <t xml:space="preserve">AUT: NO VALUE
BEL: NO VALUE
BGR: NO VALUE
CYP: NO VALUE
CZE: NO VALUE
DNM: NO
EST: NO
FIN: NO
FRK: NO VALUE
DEU: 1,640.6197500000001
GRC: NO VALUE
HRV: NO VALUE
HUN: NA
ISL: NO VALUE
IRL: NA
ITA: NO VALUE
LVA: NO
LTU: NO
LUX: NO VALUE
MLT: NO
NLD: NO VALUE
POL: NO VALUE
PRT: NO VALUE
ROU: NO
SVK: NO VALUE
SVN: NO VALUE
ESP: NO
SWE: NO VALUE
GBK: NO VALUE
</t>
      </text>
    </comment>
    <comment ref="I95" authorId="0">
      <text>
        <t xml:space="preserve">AUT: NO VALUE
BEL: NO VALUE
BGR: NO VALUE
CYP: NO VALUE
CZE: NO VALUE
DNM: NO
EST: NO
FIN: IE
FRK: NO VALUE
DEU: IE
GRC: NO VALUE
HRV: NO VALUE
HUN: 10.46195076923077
ISL: NO VALUE
IRL: NO
ITA: NO VALUE
LVA: NO
LTU: NO
LUX: NO VALUE
MLT: NO
NLD: NO VALUE
POL: NO VALUE
PRT: NO VALUE
ROU: NO
SVK: NO VALUE
SVN: NO VALUE
ESP: NO
SWE: NO VALUE
GBK: NO VALUE
</t>
      </text>
    </comment>
    <comment ref="J95" authorId="0">
      <text>
        <t xml:space="preserve">AUT: NO VALUE
BEL: NO VALUE
BGR: NO VALUE
CYP: NO VALUE
CZE: NO VALUE
DNM: NO
EST: NO
FIN: NO
FRK: NO VALUE
DEU: 140.70894749999999
GRC: NO VALUE
HRV: NO VALUE
HUN: NA
ISL: NO VALUE
IRL: NO
ITA: NO VALUE
LVA: NO
LTU: NO
LUX: NO VALUE
MLT: NO
NLD: NO VALUE
POL: NO VALUE
PRT: NO VALUE
ROU: NO
SVK: NO VALUE
SVN: NO VALUE
ESP: NO
SWE: NO VALUE
GBK: NO VALUE
</t>
      </text>
    </comment>
    <comment ref="L95" authorId="0">
      <text>
        <t xml:space="preserve">AUT: NO VALUE
BEL: NO VALUE
BGR: NO VALUE
CYP: NO VALUE
CZE: NO VALUE
DNM: NO
EST: NO
FIN: NO
FRK: NO
DEU: NA
GRC: NO VALUE
HRV: NO VALUE
HUN: NO
ISL: NO VALUE
IRL: NO
ITA: NO VALUE
LVA: NO
LTU: NO
LUX: NO VALUE
MLT: NO
NLD: NO
POL: NO VALUE
PRT: NO
ROU: NO
SVK: NO VALUE
SVN: NO VALUE
ESP: NO
SWE: NO VALUE
GBK: NO VALUE
</t>
      </text>
    </comment>
    <comment ref="C97" authorId="0">
      <text>
        <t xml:space="preserve">AUT: NO
BEL: NO VALUE
BGR: NO VALUE
CYP: NO VALUE
CZE: NO VALUE
DNM: NO
EST: NO
FIN: NO VALUE
FRK: 1.5714
DEU: 0.60
GRC: NO VALUE
HRV: NO VALUE
HUN: NO VALUE
ISL: NO VALUE
IRL: NA
ITA: 25.03703703703731
LVA: NO
LTU: NO
LUX: NO VALUE
MLT: NO VALUE
NLD: NO VALUE
POL: NO VALUE
PRT: NO
ROU: NO
SVK: NO VALUE
SVN: NO VALUE
ESP: 25.84687699602324
SWE: NO VALUE
GBK: NA
</t>
      </text>
    </comment>
    <comment ref="D97" authorId="0">
      <text>
        <t xml:space="preserve">AUT: 62.74
BEL: NO VALUE
BGR: NO VALUE
CYP: NO VALUE
CZE: NO VALUE
DNM: NO
EST: 3.117
FIN: NO VALUE
FRK: 50.2617548384108
DEU: 4.70
GRC: NO VALUE
HRV: NO VALUE
HUN: NO VALUE
ISL: NO VALUE
IRL: NA
ITA: 278.53008512115139
LVA: 0.04456
LTU: NO
LUX: NO VALUE
MLT: NO VALUE
NLD: NO VALUE
POL: NO VALUE
PRT: NO
ROU: NO
SVK: NO VALUE
SVN: NO VALUE
ESP: 1,151.6172617787088
SWE: NO VALUE
GBK: NA
</t>
      </text>
    </comment>
    <comment ref="E97" authorId="0">
      <text>
        <t xml:space="preserve">AUT: 0.261
BEL: NO VALUE
BGR: NO VALUE
CYP: NO VALUE
CZE: NO VALUE
DNM: NO
EST: NO
FIN: NO VALUE
FRK: 7.16460550770514
DEU: NA
GRC: NO VALUE
HRV: NO VALUE
HUN: NO VALUE
ISL: NO VALUE
IRL: NA
ITA: IE
LVA: NO
LTU: NO
LUX: NO VALUE
MLT: NO VALUE
NLD: NO VALUE
POL: NO VALUE
PRT: NO
ROU: NO
SVK: NO VALUE
SVN: NO VALUE
ESP: IE
SWE: NO VALUE
GBK: NA
</t>
      </text>
    </comment>
    <comment ref="I97" authorId="0">
      <text>
        <t xml:space="preserve">AUT: NO
BEL: NO VALUE
BGR: NO VALUE
CYP: NO VALUE
CZE: NO VALUE
DNM: NO
EST: NO
FIN: NO VALUE
FRK: 0.007857
DEU: 0.0006
GRC: NO VALUE
HRV: NO VALUE
HUN: NO VALUE
ISL: NO VALUE
IRL: NO
ITA: NA
LVA: NO
LTU: NO
LUX: NO VALUE
MLT: NO VALUE
NLD: NO VALUE
POL: NO VALUE
PRT: NO
ROU: NO
SVK: NO VALUE
SVN: NO VALUE
ESP: 0.012919997
SWE: NO VALUE
GBK: NO
</t>
      </text>
    </comment>
    <comment ref="J97" authorId="0">
      <text>
        <t xml:space="preserve">AUT: 0.858
BEL: NO VALUE
BGR: NO VALUE
CYP: NO VALUE
CZE: NO VALUE
DNM: NO
EST: 0.06234
FIN: NO VALUE
FRK: 0.87958070967219
DEU: 0.188
GRC: NO VALUE
HRV: NO VALUE
HUN: NO VALUE
ISL: NO VALUE
IRL: NO
ITA: 13.92650425605757
LVA: 0.0008912
LTU: 0.07011672174127
LUX: NO VALUE
MLT: NO VALUE
NLD: NO VALUE
POL: NO VALUE
PRT: NO
ROU: NO
SVK: NO VALUE
SVN: NO VALUE
ESP: 7.677450002
SWE: NO VALUE
GBK: NO
</t>
      </text>
    </comment>
    <comment ref="K97" authorId="0">
      <text>
        <t xml:space="preserve">AUT: 0.00522
BEL: NO VALUE
BGR: NO VALUE
CYP: NO VALUE
CZE: NO VALUE
DNM: NO
EST: NO
FIN: NO VALUE
FRK: 0.42156185516429
DEU: NA
GRC: NO VALUE
HRV: NO VALUE
HUN: NO VALUE
ISL: NO VALUE
IRL: NO
ITA: IE
LVA: NO
LTU: NO
LUX: NO VALUE
MLT: NO VALUE
NLD: NO VALUE
POL: NO VALUE
PRT: NO
ROU: NO
SVK: NO VALUE
SVN: NO VALUE
ESP: IE
SWE: NO VALUE
GBK: NO
</t>
      </text>
    </comment>
    <comment ref="L97" authorId="0">
      <text>
        <t xml:space="preserve">AUT: 0.25578
BEL: NO VALUE
BGR: NO VALUE
CYP: NO VALUE
CZE: NO VALUE
DNM: NO
EST: NO
FIN: NO VALUE
FRK: NO
DEU: NA
GRC: NO VALUE
HRV: NO VALUE
HUN: NO VALUE
ISL: NO VALUE
IRL: NO
ITA: IE
LVA: NO
LTU: NO
LUX: NO VALUE
MLT: NO VALUE
NLD: NO
POL: NO VALUE
PRT: NO
ROU: NO
SVK: NO VALUE
SVN: NO VALUE
ESP: NA
SWE: NO VALUE
GBK: NO
</t>
      </text>
    </comment>
    <comment ref="C98" authorId="0">
      <text>
        <t xml:space="preserve">AUT: NO VALUE
BEL: 0.062
BGR: 0.3455
CYP: NO VALUE
CZE: NO VALUE
DNM: NO
EST: NO
FIN: NA
FRK: NO VALUE
DEU: NO VALUE
GRC: NO VALUE
HRV: NO
HUN: 0.34639881656805
ISL: NO VALUE
IRL: NA
ITA: 50.07407407407462
LVA: NO VALUE
LTU: NO
LUX: NO VALUE
MLT: NO VALUE
NLD: NO VALUE
POL: NO VALUE
PRT: NO VALUE
ROU: NO
SVK: NO VALUE
SVN: NO VALUE
ESP: 1.9098729281768
SWE: 0.00714572682423
GBK: NO VALUE
</t>
      </text>
    </comment>
    <comment ref="D98" authorId="0">
      <text>
        <t xml:space="preserve">AUT: NO VALUE
BEL: 11.71401360117901
BGR: 7.161
CYP: NO VALUE
CZE: NO VALUE
DNM: NO
EST: 0.6705
FIN: NA
FRK: NO VALUE
DEU: NO VALUE
GRC: NO VALUE
HRV: 3.40
HUN: 26.96773159884992
ISL: NO VALUE
IRL: NA
ITA: 557.06017024230277
LVA: NO VALUE
LTU: 0.82071
LUX: NO VALUE
MLT: NO VALUE
NLD: NO VALUE
POL: NO VALUE
PRT: NO VALUE
ROU: NO
SVK: NO VALUE
SVN: NO VALUE
ESP: 105.60736682928429
SWE: 0.11640882432845
GBK: NO VALUE
</t>
      </text>
    </comment>
    <comment ref="E98" authorId="0">
      <text>
        <t xml:space="preserve">AUT: NO VALUE
BEL: NO
BGR: NO
CYP: NO VALUE
CZE: NO VALUE
DNM: NO
EST: NO
FIN: NO
FRK: NO VALUE
DEU: NO VALUE
GRC: NO VALUE
HRV: NO
HUN: NO
ISL: NO VALUE
IRL: NA
ITA: IE
LVA: NO VALUE
LTU: NO
LUX: NO VALUE
MLT: NO VALUE
NLD: NO VALUE
POL: NO VALUE
PRT: NO VALUE
ROU: NO
SVK: NO VALUE
SVN: NO VALUE
ESP: IE
SWE: 0.33915
GBK: NO VALUE
</t>
      </text>
    </comment>
    <comment ref="I98" authorId="0">
      <text>
        <t xml:space="preserve">AUT: NO VALUE
BEL: 0.000031
BGR: NO
CYP: NO VALUE
CZE: NO VALUE
DNM: NO
EST: NO
FIN: NA
FRK: NO VALUE
DEU: NO VALUE
GRC: NO VALUE
HRV: NO
HUN: NO
ISL: NO VALUE
IRL: NO
ITA: NA
LVA: NO VALUE
LTU: NO
LUX: NO VALUE
MLT: NO VALUE
NLD: NO VALUE
POL: NO VALUE
PRT: NO VALUE
ROU: NO
SVK: NO VALUE
SVN: NO VALUE
ESP: 0.000950001
SWE: 0.00003572863412
GBK: NO VALUE
</t>
      </text>
    </comment>
    <comment ref="J98" authorId="0">
      <text>
        <t xml:space="preserve">AUT: NO VALUE
BEL: 0.29285034002948
BGR: 0.35805
CYP: NO VALUE
CZE: NO VALUE
DNM: NO
EST: 0.01341
FIN: IE
FRK: NO VALUE
DEU: NO VALUE
GRC: NO VALUE
HRV: 0.136
HUN: 1.078709263954
ISL: NO VALUE
IRL: NO
ITA: 27.85300851211514
LVA: NO VALUE
LTU: 0.01231065
LUX: NO VALUE
MLT: NO VALUE
NLD: NO VALUE
POL: NO VALUE
PRT: NO VALUE
ROU: NO
SVK: NO VALUE
SVN: NO VALUE
ESP: 0.704049998
SWE: 0.00232817648656
GBK: NO VALUE
</t>
      </text>
    </comment>
    <comment ref="K98" authorId="0">
      <text>
        <t xml:space="preserve">AUT: NO VALUE
BEL: NO
BGR: NO
CYP: NO VALUE
CZE: NO VALUE
DNM: NO
EST: NO
FIN: NO
FRK: NO VALUE
DEU: NO VALUE
GRC: NO VALUE
HRV: NO
HUN: NO
ISL: NO VALUE
IRL: NO
ITA: IE
LVA: NO VALUE
LTU: NO
LUX: NO VALUE
MLT: NO VALUE
NLD: NO VALUE
POL: NO VALUE
PRT: NO VALUE
ROU: NO
SVK: NO VALUE
SVN: NO VALUE
ESP: IE
SWE: 0.0169575
GBK: NO VALUE
</t>
      </text>
    </comment>
    <comment ref="L98" authorId="0">
      <text>
        <t xml:space="preserve">AUT: NO VALUE
BEL: NO
BGR: NO
CYP: NO VALUE
CZE: NO VALUE
DNM: NO
EST: NO
FIN: NO
FRK: NO
DEU: NO VALUE
GRC: NO VALUE
HRV: NO
HUN: NO
ISL: NO VALUE
IRL: NO
ITA: IE
LVA: NO VALUE
LTU: NO
LUX: NO VALUE
MLT: NO VALUE
NLD: NO
POL: NO VALUE
PRT: NO
ROU: NO
SVK: NO VALUE
SVN: NO VALUE
ESP: NA
SWE: 0.3221925
GBK: NO VALUE
</t>
      </text>
    </comment>
    <comment ref="C99" authorId="0">
      <text>
        <t xml:space="preserve">AUT: NO VALUE
BEL: NO VALUE
BGR: NO VALUE
CYP: NO VALUE
CZE: NO VALUE
DNM: NO
EST: NO
FIN: NA
FRK: NO VALUE
DEU: NO VALUE
GRC: NO VALUE
HRV: NO VALUE
HUN: NO
ISL: NO VALUE
IRL: NA
ITA: NO VALUE
LVA: NO VALUE
LTU: NO
LUX: NO VALUE
MLT: NO VALUE
NLD: NO VALUE
POL: NO VALUE
PRT: NO VALUE
ROU: NO
SVK: NO
SVN: NO VALUE
ESP: NO
SWE: 1.03285427317576
GBK: NO VALUE
</t>
      </text>
    </comment>
    <comment ref="D99" authorId="0">
      <text>
        <t xml:space="preserve">AUT: NO VALUE
BEL: NO VALUE
BGR: NO VALUE
CYP: NO VALUE
CZE: NO VALUE
DNM: NO
EST: 5.4981
FIN: NA
FRK: NO VALUE
DEU: NO VALUE
GRC: NO VALUE
HRV: NO VALUE
HUN: NO
ISL: NO VALUE
IRL: NA
ITA: NO VALUE
LVA: NO VALUE
LTU: 3.82998
LUX: NO VALUE
MLT: NO VALUE
NLD: NO VALUE
POL: NO VALUE
PRT: NO VALUE
ROU: NO
SVK: 0.00248298670468
SVN: NO VALUE
ESP: NO
SWE: 7.02408145281182
GBK: NO VALUE
</t>
      </text>
    </comment>
    <comment ref="E99" authorId="0">
      <text>
        <t xml:space="preserve">AUT: NO VALUE
BEL: NO VALUE
BGR: NO VALUE
CYP: NO VALUE
CZE: NO VALUE
DNM: NO
EST: NO
FIN: NO
FRK: NO VALUE
DEU: NO VALUE
GRC: NO VALUE
HRV: NO VALUE
HUN: NO
ISL: NO VALUE
IRL: NA
ITA: NO VALUE
LVA: NO VALUE
LTU: NO
LUX: NO VALUE
MLT: NO VALUE
NLD: NO VALUE
POL: NO VALUE
PRT: NO VALUE
ROU: NO
SVK: NO
SVN: NO VALUE
ESP: NO
SWE: 2.4206
GBK: NO VALUE
</t>
      </text>
    </comment>
    <comment ref="I99" authorId="0">
      <text>
        <t xml:space="preserve">AUT: NO VALUE
BEL: NO VALUE
BGR: NO VALUE
CYP: NO VALUE
CZE: NO VALUE
DNM: NO
EST: NO
FIN: NA
FRK: NO VALUE
DEU: NO VALUE
GRC: NO VALUE
HRV: NO VALUE
HUN: NO
ISL: NO VALUE
IRL: NO
ITA: NO VALUE
LVA: NO VALUE
LTU: NO
LUX: NO VALUE
MLT: NO VALUE
NLD: NO VALUE
POL: NO VALUE
PRT: NO VALUE
ROU: NO
SVK: NO
SVN: NO VALUE
ESP: NO
SWE: 0.00516427136587
GBK: NO VALUE
</t>
      </text>
    </comment>
    <comment ref="J99" authorId="0">
      <text>
        <t xml:space="preserve">AUT: NO VALUE
BEL: NO VALUE
BGR: NO VALUE
CYP: NO VALUE
CZE: NO VALUE
DNM: NO
EST: 0.109962
FIN: IE
FRK: NO VALUE
DEU: NO VALUE
GRC: NO VALUE
HRV: NO VALUE
HUN: NO
ISL: NO VALUE
IRL: NO
ITA: NO VALUE
LVA: NO VALUE
LTU: 0.0574497
LUX: NO VALUE
MLT: NO VALUE
NLD: NO VALUE
POL: NO VALUE
PRT: NO VALUE
ROU: NO
SVK: 0.00012414933523
SVN: NO VALUE
ESP: NO
SWE: 0.14048162905623
GBK: NO VALUE
</t>
      </text>
    </comment>
    <comment ref="K99" authorId="0">
      <text>
        <t xml:space="preserve">AUT: NO VALUE
BEL: NO VALUE
BGR: NO VALUE
CYP: NO VALUE
CZE: NO VALUE
DNM: NO
EST: NO
FIN: NO
FRK: NO VALUE
DEU: NO VALUE
GRC: NO VALUE
HRV: NO VALUE
HUN: NO
ISL: NO VALUE
IRL: NO
ITA: NO VALUE
LVA: NO VALUE
LTU: NO
LUX: NO VALUE
MLT: NO VALUE
NLD: NO VALUE
POL: NO VALUE
PRT: NO VALUE
ROU: NO
SVK: NO
SVN: NO VALUE
ESP: NO
SWE: 0.12103
GBK: NO VALUE
</t>
      </text>
    </comment>
    <comment ref="L99" authorId="0">
      <text>
        <t xml:space="preserve">AUT: NO VALUE
BEL: NO VALUE
BGR: NO VALUE
CYP: NO VALUE
CZE: NO VALUE
DNM: NO
EST: NO
FIN: NO
FRK: NO
DEU: NO VALUE
GRC: NO VALUE
HRV: NO VALUE
HUN: NO
ISL: NO VALUE
IRL: NO
ITA: NO VALUE
LVA: NO VALUE
LTU: NO
LUX: NO VALUE
MLT: NO VALUE
NLD: NO
POL: NO VALUE
PRT: NO
ROU: NO
SVK: NO
SVN: NO VALUE
ESP: NO
SWE: 2.29957
GBK: NO VALUE
</t>
      </text>
    </comment>
    <comment ref="C100" authorId="0">
      <text>
        <t xml:space="preserve">AUT: 1.19735
BEL: 6.144
BGR: 0.9765
CYP: NE
CZE: 26.10
DNM: NO
EST: NO
FIN: NO
FRK: 37.7136
DEU: 16.56
GRC: NO
HRV: NO
HUN: 0.33356923076923
ISL: NO VALUE
IRL: 46.43595
ITA: 676.00000000000728
LVA: NO
LTU: NO
LUX: NO VALUE
MLT: NO
NLD: NO VALUE
POL: 53.588
PRT: 17.6941176470588
ROU: 0.172
SVK: 4.7655
SVN: 0.10
ESP: 284.23477533039647
SWE: 0.103
GBK: NO
</t>
      </text>
    </comment>
    <comment ref="D100" authorId="0">
      <text>
        <t xml:space="preserve">AUT: 39.64008
BEL: 126.25728238180034
BGR: 27.2059
CYP: NE
CZE: 79.08933695730975
DNM: NO
EST: 24.49595
FIN: NO
FRK: 1,206.28211612186
DEU: 363.61357143999999
GRC: 879.79357975116989
HRV: 26.10
HUN: 33.88505379552154
ISL: NO VALUE
IRL: 605.68547875876834
ITA: 7,520.3122982710893
LVA: 0.225
LTU: 34.04943451957296
LUX: NO VALUE
MLT: 0.8445
NLD: NO VALUE
POL: 285.50564411104011
PRT: 226.635294117647
ROU: 27.07228778000001
SVK: 59.40548585347013
SVN: 9.10
ESP: 2,507.6301441044934
SWE: 35.269548312
GBK: 4,001.9035025012945
</t>
      </text>
    </comment>
    <comment ref="E100" authorId="0">
      <text>
        <t xml:space="preserve">AUT: NO
BEL: 2.4107507208764
BGR: NO
CYP: NE
CZE: 0.0553420896
DNM: NO
EST: NO
FIN: NO
FRK: 171.950532184923
DEU: NA
GRC: NO
HRV: NO
HUN: NO
ISL: NO VALUE
IRL: 39.47055750000002
ITA: IE
LVA: NO
LTU: NO
LUX: NO VALUE
MLT: NO
NLD: NO VALUE
POL: NO
PRT: NO
ROU: NO
SVK: NO
SVN: NO
ESP: IE
SWE: 3.05708582089552
GBK: NO
</t>
      </text>
    </comment>
    <comment ref="I100" authorId="0">
      <text>
        <t xml:space="preserve">AUT: 0.000598675
BEL: 0.003072
BGR: NO
CYP: NO
CZE: 0.522
DNM: NO
EST: NO
FIN: NO
FRK: 0.188568
DEU: 0.01656
GRC: NO
HRV: NO
HUN: NO
ISL: NO VALUE
IRL: NO
ITA: NA
LVA: NO
LTU: NO
LUX: NO VALUE
MLT: NO
NLD: NO VALUE
POL: 0.53588
PRT: NO
ROU: NO
SVK: 0.047655
SVN: 0.0002
ESP: 0.142120002
SWE: NO
GBK: NO
</t>
      </text>
    </comment>
    <comment ref="J100" authorId="0">
      <text>
        <t xml:space="preserve">AUT: NO
BEL: 3.15643205954501
BGR: 1.360295
CYP: 1.26572029
CZE: 1.09206810116959
DNM: NO
EST: 0.489919
FIN: NO
FRK: 21.1099370321325
DEU: 2.66
GRC: 43.9896789875585
HRV: 1.044
HUN: 1.35540215182086
ISL: NO VALUE
IRL: 6.51672763897746
ITA: 376.01561491355449
LVA: 0.0045
LTU: 0.51074151779359
LUX: NO VALUE
MLT: 0.8445
NLD: NO VALUE
POL: 14.27528220555201
PRT: 9.06541176470588
ROU: 1.353614389
SVK: 2.97027429267351
SVN: 0.2275
ESP: 16.717529999
SWE: 0.035269548312
GBK: 95.83507216460845
</t>
      </text>
    </comment>
    <comment ref="K100" authorId="0">
      <text>
        <t xml:space="preserve">AUT: NO
BEL: 0.40
BGR: NO
CYP: NE
CZE: 0.00830131344
DNM: NO
EST: NO
FIN: NO
FRK: 10.117484523943
DEU: NA
GRC: NO
HRV: NO
HUN: NO
ISL: NO VALUE
IRL: 3.552350175
ITA: IE
LVA: NO
LTU: NO
LUX: NO VALUE
MLT: NO
NLD: NO VALUE
POL: NO
PRT: NO
ROU: NO
SVK: NO
SVN: NO
ESP: IE
SWE: 0.15285429104477
GBK: NO
</t>
      </text>
    </comment>
    <comment ref="L100" authorId="0">
      <text>
        <t xml:space="preserve">AUT: NO
BEL: 2.0107507208764
BGR: NO
CYP: NE
CZE: NO
DNM: NO
EST: NO
FIN: NO
FRK: NO
DEU: NA
GRC: NO
HRV: NO
HUN: NO
ISL: NO VALUE
IRL: NO
ITA: IE
LVA: NO
LTU: NO
LUX: NO VALUE
MLT: NO
NLD: NO
POL: NO
PRT: NO
ROU: NO
SVK: NO
SVN: NO
ESP: NA
SWE: 2.90423152985075
GBK: NO
</t>
      </text>
    </comment>
    <comment ref="C101" authorId="0">
      <text>
        <t xml:space="preserve">AUT: NO VALUE
BEL: NO VALUE
BGR: NO VALUE
CYP: NO VALUE
CZE: 2.80
DNM: NO
EST: NO VALUE
FIN: NO VALUE
FRK: NO VALUE
DEU: 5.0681
GRC: NO VALUE
HRV: NO
HUN: NO VALUE
ISL: NO VALUE
IRL: NA
ITA: NO VALUE
LVA: NO VALUE
LTU: NO
LUX: NO VALUE
MLT: NO VALUE
NLD: NO VALUE
POL: 7.45
PRT: 0.03091694352159
ROU: NO
SVK: 0.66425
SVN: NO VALUE
ESP: NA
SWE: NO VALUE
GBK: NO VALUE
</t>
      </text>
    </comment>
    <comment ref="D101" authorId="0">
      <text>
        <t xml:space="preserve">AUT: NO VALUE
BEL: NO VALUE
BGR: NO VALUE
CYP: NO VALUE
CZE: 75.92866680857783
DNM: NO
EST: NO VALUE
FIN: NO VALUE
FRK: NO VALUE
DEU: 68.88813
GRC: NO VALUE
HRV: 1.60
HUN: NO VALUE
ISL: NO VALUE
IRL: NA
ITA: NO VALUE
LVA: NO VALUE
LTU: 2.563
LUX: NO VALUE
MLT: NO VALUE
NLD: NO VALUE
POL: 46.29561396141477
PRT: 0.396
ROU: NO
SVK: 18.76980709152051
SVN: NO VALUE
ESP: 0.43237137739876
SWE: NO VALUE
GBK: NO VALUE
</t>
      </text>
    </comment>
    <comment ref="E101" authorId="0">
      <text>
        <t xml:space="preserve">AUT: NO VALUE
BEL: NO VALUE
BGR: NO VALUE
CYP: NO VALUE
CZE: 0.3084705036
DNM: NO
EST: NO VALUE
FIN: NO VALUE
FRK: NO VALUE
DEU: NA
GRC: NO VALUE
HRV: NO
HUN: NO VALUE
ISL: NO VALUE
IRL: NA
ITA: NO VALUE
LVA: NO VALUE
LTU: NO
LUX: NO VALUE
MLT: NO VALUE
NLD: NO VALUE
POL: NO
PRT: NO
ROU: NO
SVK: NO
SVN: NO VALUE
ESP: IE
SWE: NO VALUE
GBK: NO VALUE
</t>
      </text>
    </comment>
    <comment ref="I101" authorId="0">
      <text>
        <t xml:space="preserve">AUT: NO VALUE
BEL: NO VALUE
BGR: NO VALUE
CYP: NO VALUE
CZE: 0.056
DNM: NO
EST: NO VALUE
FIN: NO VALUE
FRK: NO VALUE
DEU: 0.4199681
GRC: NO VALUE
HRV: NO
HUN: NO VALUE
ISL: NO VALUE
IRL: NO
ITA: NO VALUE
LVA: NO VALUE
LTU: NO
LUX: NO VALUE
MLT: NO VALUE
NLD: NO VALUE
POL: 0.0745
PRT: NO
ROU: NO
SVK: 0.0066425
SVN: NO VALUE
ESP: NA
SWE: NO VALUE
GBK: NO VALUE
</t>
      </text>
    </comment>
    <comment ref="J101" authorId="0">
      <text>
        <t xml:space="preserve">AUT: NO VALUE
BEL: NO VALUE
BGR: NO VALUE
CYP: NO VALUE
CZE: 1.49356462874649
DNM: NO
EST: NO VALUE
FIN: NO VALUE
FRK: NO VALUE
DEU: 2.7555252
GRC: NO VALUE
HRV: 0.064
HUN: NO VALUE
ISL: NO VALUE
IRL: NO
ITA: NO VALUE
LVA: NO VALUE
LTU: 0.038445
LUX: NO VALUE
MLT: NO VALUE
NLD: NO VALUE
POL: 2.31478069807074
PRT: 0.01584
ROU: NO
SVK: 0.93849035457603
SVN: NO VALUE
ESP: 0.002880001
SWE: NO VALUE
GBK: NO VALUE
</t>
      </text>
    </comment>
    <comment ref="K101" authorId="0">
      <text>
        <t xml:space="preserve">AUT: NO VALUE
BEL: NO VALUE
BGR: NO VALUE
CYP: NO VALUE
CZE: 0.04627057554
DNM: NO
EST: NO VALUE
FIN: NO VALUE
FRK: NO VALUE
DEU: NA
GRC: NO VALUE
HRV: NO
HUN: NO VALUE
ISL: NO VALUE
IRL: NO
ITA: NO VALUE
LVA: NO VALUE
LTU: NO
LUX: NO VALUE
MLT: NO VALUE
NLD: NO VALUE
POL: NO
PRT: NO
ROU: NO
SVK: NO
SVN: NO VALUE
ESP: IE
SWE: NO VALUE
GBK: NO VALUE
</t>
      </text>
    </comment>
    <comment ref="L101" authorId="0">
      <text>
        <t xml:space="preserve">AUT: NO VALUE
BEL: NO VALUE
BGR: NO VALUE
CYP: NO VALUE
CZE: NO
DNM: NO
EST: NO VALUE
FIN: NO VALUE
FRK: NO
DEU: NA
GRC: NO VALUE
HRV: NO
HUN: NO VALUE
ISL: NO VALUE
IRL: NO
ITA: NO VALUE
LVA: NO VALUE
LTU: NO
LUX: NO VALUE
MLT: NO VALUE
NLD: NO
POL: NO
PRT: NO
ROU: NO
SVK: NO
SVN: NO VALUE
ESP: NA
SWE: NO VALUE
GBK: NO VALUE
</t>
      </text>
    </comment>
    <comment ref="C102"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02" authorId="0">
      <text>
        <t xml:space="preserve">AUT: NO VALUE
BEL: NO VALUE
BGR: NO VALUE
CYP: NO VALUE
CZE: 0.07144391318729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02" authorId="0">
      <text>
        <t xml:space="preserve">AUT: NO VALUE
BEL: NO VALUE
BGR: NO VALUE
CYP: NO VALUE
CZE: 0.014509931352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02"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02" authorId="0">
      <text>
        <t xml:space="preserve">AUT: NO VALUE
BEL: NO VALUE
BGR: NO VALUE
CYP: NO VALUE
CZE: 0.00145803904464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02" authorId="0">
      <text>
        <t xml:space="preserve">AUT: NO VALUE
BEL: NO VALUE
BGR: NO VALUE
CYP: NO VALUE
CZE: 0.0021764897028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02" authorId="0">
      <text>
        <t xml:space="preserve">AUT: NO VALUE
BEL: NO VALUE
BGR: NO VALUE
CYP: NO VALUE
CZE: NO
DNM: NO
EST: NO VALUE
FIN: NO VALUE
FRK: NO
DEU: NO VALUE
GRC: NO VALUE
HRV: NO VALUE
HUN: NO VALUE
ISL: NO VALUE
IRL: NO
ITA: NO VALUE
LVA: NO VALUE
LTU: NO
LUX: NO VALUE
MLT: NO VALUE
NLD: NO
POL: NO VALUE
PRT: NO
ROU: NO
SVK: NO VALUE
SVN: NO VALUE
ESP: NO
SWE: NO VALUE
GBK: NO VALUE
</t>
      </text>
    </comment>
    <comment ref="C103"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VALUE
ROU: NO
SVK: NO VALUE
SVN: NO VALUE
ESP: NA
SWE: NO VALUE
GBK: NO
</t>
      </text>
    </comment>
    <comment ref="D103"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31.38435356142522
PRT: NO VALUE
ROU: NO
SVK: NO VALUE
SVN: NO VALUE
ESP: 0.82955596032255
SWE: NO VALUE
GBK: NO
</t>
      </text>
    </comment>
    <comment ref="E103"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VALUE
ROU: NO
SVK: NO VALUE
SVN: NO VALUE
ESP: IE
SWE: NO VALUE
GBK: NO
</t>
      </text>
    </comment>
    <comment ref="I103"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VALUE
ROU: NO
SVK: NO VALUE
SVN: NO VALUE
ESP: NA
SWE: NO VALUE
GBK: NO
</t>
      </text>
    </comment>
    <comment ref="J103"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1.56921767807126
PRT: NO VALUE
ROU: NO
SVK: NO VALUE
SVN: NO VALUE
ESP: 0.005530002
SWE: NO VALUE
GBK: NO
</t>
      </text>
    </comment>
    <comment ref="K103"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VALUE
ROU: NO
SVK: NO VALUE
SVN: NO VALUE
ESP: IE
SWE: NO VALUE
GBK: NO
</t>
      </text>
    </comment>
    <comment ref="L103" authorId="0">
      <text>
        <t xml:space="preserve">AUT: NO
BEL: NO VALUE
BGR: NO VALUE
CYP: NO VALUE
CZE: NO VALUE
DNM: NO
EST: NO VALUE
FIN: NO VALUE
FRK: NO
DEU: NO VALUE
GRC: NO VALUE
HRV: NO VALUE
HUN: NO VALUE
ISL: NO VALUE
IRL: NO
ITA: NO VALUE
LVA: NO VALUE
LTU: NO
LUX: NO VALUE
MLT: NO VALUE
NLD: NO
POL: NO
PRT: NO
ROU: NO
SVK: NO VALUE
SVN: NO VALUE
ESP: NA
SWE: NO VALUE
GBK: NO
</t>
      </text>
    </comment>
    <comment ref="C106" authorId="0">
      <text>
        <t xml:space="preserve">AUT: NO
BEL: NO
BGR: 5.24508436
CYP: NE
CZE: 4.07
DNM: 6.77082227
EST: 1.10
FIN: NO
FRK: C
DEU: C
GRC: NO
HRV: NO
HUN: NE
ISL: NO
IRL: 422.00
ITA: 273.12
LVA: NO
LTU: NO
LUX: NO
MLT: NO
NLD: NO VALUE
POL: NO
PRT: NO
ROU: 22.6565567171
SVK: NO
SVN: NO
ESP: C
SWE: NO
GBK: NA
</t>
      </text>
    </comment>
    <comment ref="D106" authorId="0">
      <text>
        <t xml:space="preserve">AUT: 17.732080028
BEL: 33.5775374888662
BGR: 4.03186946
CYP: NE
CZE: 2.035
DNM: 6.77082227
EST: 2.2862470956
FIN: IE
FRK: 200.163046866664
DEU: 680.40
GRC: 0.03364749271832
HRV: 6.915
HUN: 22.107172504
ISL: 0.631064025
IRL: 24.45514105263158
ITA: 286.89728000000002
LVA: 3.34494022
LTU: 2.8317692734
LUX: 0.582705
MLT: 1.24679206652
NLD: NO VALUE
POL: 87.7238094843925
PRT: 4.73888822794625
ROU: 11.32827835855
SVK: 6.4210175
SVN: 3.51688649
ESP: C
SWE: 7.4157652452
GBK: NA
</t>
      </text>
    </comment>
    <comment ref="I106" authorId="0">
      <text>
        <t xml:space="preserve">AUT: NO
BEL: NO
BGR: 2.62254218
CYP: NO
CZE: NO
DNM: NO
EST: 0.033
FIN: NO
FRK: 49.1161488286388
DEU: IE
GRC: NO
HRV: NO
HUN: NO
ISL: NO
IRL: 4.327
ITA: 5.32584
LVA: NO
LTU: NO
LUX: NO
MLT: NO
NLD: NO VALUE
POL: NO
PRT: NO
ROU: 11.32827835855
SVK: NO
SVN: NO
ESP: 3.47442405
SWE: NO
GBK: IE
</t>
      </text>
    </comment>
    <comment ref="J106" authorId="0">
      <text>
        <t xml:space="preserve">AUT: 17.732080028
BEL: 33.5775374888662
BGR: 4.03186946
CYP: 2.7242
CZE: 5.67
DNM: 6.77082227
EST: 2.2862470956
FIN: IE
FRK: 201.401015751909
DEU: 210.15
GRC: 0.03364749271832
HRV: 6.915
HUN: 22.107172504
ISL: 0.631064025
IRL: 24.41137263157895
ITA: 143.44864000000001
LVA: 3.285151145
LTU: 4.3323719448
LUX: 0.5815804725
MLT: 1.24679206652
NLD: NO VALUE
POL: 87.7238094843925
PRT: 4.73888822794625
ROU: 10.57909445553
SVK: 6.4210175
SVN: 3.51688649
ESP: 172.35684420000001
SWE: 4.904623484
GBK: 617.369658599692
</t>
      </text>
    </comment>
    <comment ref="L106" authorId="0">
      <text>
        <t xml:space="preserve">AUT: NO
BEL: NO
BGR: NO
CYP: NE
CZE: NO
DNM: NO
EST: NO
FIN: NO
FRK: NO
DEU: NA
GRC: NO
HRV: NO
HUN: NO
ISL: NO
IRL: NO
ITA: NO
LVA: NO
LTU: NO
LUX: NO
MLT: NO
NLD: NO
POL: NO
PRT: NO
ROU: NO
SVK: NO
SVN: NO
ESP: NA
SWE: NO
GBK: NA
</t>
      </text>
    </comment>
    <comment ref="C107" authorId="0">
      <text>
        <t xml:space="preserve">AUT: NO
BEL: NO
BGR: NO VALUE
CYP: NO VALUE
CZE: NO VALUE
DNM: NO
EST: NO
FIN: NO VALUE
FRK: C
DEU: NO
GRC: NO VALUE
HRV: NO VALUE
HUN: NO
ISL: NO VALUE
IRL: NO
ITA: NO VALUE
LVA: NO VALUE
LTU: NO
LUX: NO VALUE
MLT: NO VALUE
NLD: NO VALUE
POL: NO VALUE
PRT: NO
ROU: NO
SVK: NO
SVN: NO VALUE
ESP: NA
SWE: NO
GBK: NA
</t>
      </text>
    </comment>
    <comment ref="D107" authorId="0">
      <text>
        <t xml:space="preserve">AUT: 0.0147804
BEL: 0.17289835051546
BGR: NO VALUE
CYP: NO VALUE
CZE: NO VALUE
DNM: NO
EST: NO
FIN: NO VALUE
FRK: 30.8415255859648
DEU: 10.48
GRC: NO VALUE
HRV: NO VALUE
HUN: NO
ISL: NO VALUE
IRL: 2.71723789473684
ITA: NO VALUE
LVA: NO VALUE
LTU: NO
LUX: NO VALUE
MLT: NO VALUE
NLD: NO VALUE
POL: NO VALUE
PRT: 0.01327106498196
ROU: NO
SVK: 0.0173705
SVN: NO VALUE
ESP: NA
SWE: 0.1231764195
GBK: NA
</t>
      </text>
    </comment>
    <comment ref="I107" authorId="0">
      <text>
        <t xml:space="preserve">AUT: NO
BEL: NO
BGR: NO VALUE
CYP: NO VALUE
CZE: NO VALUE
DNM: NO
EST: NO
FIN: NO VALUE
FRK: 9.08177596429017
DEU: NO
GRC: NO VALUE
HRV: NO VALUE
HUN: NO
ISL: NO VALUE
IRL: NO
ITA: NO VALUE
LVA: NO VALUE
LTU: NO
LUX: NO VALUE
MLT: NO VALUE
NLD: NO VALUE
POL: NO VALUE
PRT: NO
ROU: NO
SVK: NO
SVN: NO VALUE
ESP: NA
SWE: NO
GBK: IE
</t>
      </text>
    </comment>
    <comment ref="J107" authorId="0">
      <text>
        <t xml:space="preserve">AUT: 0.0147804
BEL: 0.17289835051546
BGR: NO VALUE
CYP: NO VALUE
CZE: NO VALUE
DNM: NO
EST: NO
FIN: NO VALUE
FRK: 26.125870439215
DEU: 10.48
GRC: NO VALUE
HRV: NO VALUE
HUN: NO
ISL: NO VALUE
IRL: 2.71237473684211
ITA: NO VALUE
LVA: NO VALUE
LTU: NO
LUX: NO VALUE
MLT: NO VALUE
NLD: NO VALUE
POL: NO VALUE
PRT: 0.01327106498196
ROU: NO
SVK: 0.0173705
SVN: NO VALUE
ESP: NA
SWE: 0.070104414
GBK: 25.72373577498717
</t>
      </text>
    </comment>
    <comment ref="L107" authorId="0">
      <text>
        <t xml:space="preserve">AUT: NO
BEL: NO
BGR: NO VALUE
CYP: NO VALUE
CZE: NO VALUE
DNM: NO
EST: NO
FIN: NO VALUE
FRK: NO
DEU: NA
GRC: NO VALUE
HRV: NO VALUE
HUN: NO
ISL: NO VALUE
IRL: NO
ITA: NO VALUE
LVA: NO VALUE
LTU: NO
LUX: NO VALUE
MLT: NO VALUE
NLD: NO
POL: NO VALUE
PRT: NO
ROU: NO
SVK: NO
SVN: NO VALUE
ESP: NA
SWE: NO
GBK: NA
</t>
      </text>
    </comment>
    <comment ref="C114"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D114"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0.25
PRT: NO VALUE
ROU: NO
SVK: NO
SVN: NO VALUE
ESP: NO
SWE: NO VALUE
GBK: NA
</t>
      </text>
    </comment>
    <comment ref="E114"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I114"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NA
</t>
      </text>
    </comment>
    <comment ref="J114"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0.25
PRT: NO VALUE
ROU: NO
SVK: NO
SVN: NO VALUE
ESP: NO
SWE: NO VALUE
GBK: 11.93311980515359
</t>
      </text>
    </comment>
    <comment ref="K114"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NA
</t>
      </text>
    </comment>
    <comment ref="L114" authorId="0">
      <text>
        <t xml:space="preserve">AUT: NO
BEL: NO VALUE
BGR: NO VALUE
CYP: NO VALUE
CZE: NO VALUE
DNM: NO
EST: NO VALUE
FIN: NO VALUE
FRK: NO
DEU: NA
GRC: NO VALUE
HRV: NO VALUE
HUN: NO VALUE
ISL: NO VALUE
IRL: NO
ITA: NO VALUE
LVA: NO VALUE
LTU: NO
LUX: NO VALUE
MLT: NO VALUE
NLD: NO
POL: NO
PRT: NO
ROU: NO
SVK: NO
SVN: NO VALUE
ESP: NO
SWE: NO VALUE
GBK: NA
</t>
      </text>
    </comment>
    <comment ref="C115"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115"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115"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115"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115" authorId="0">
      <text>
        <t xml:space="preserve">AUT: NO VALUE
BEL: NO VALUE
BGR: NO VALUE
CYP: NO VALUE
CZE: 1.30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115"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115" authorId="0">
      <text>
        <t xml:space="preserve">AUT: NO VALUE
BEL: NO VALUE
BGR: NO VALUE
CYP: NO
CZE: NO
DNM: NO
EST: NO VALUE
FIN: NO VALUE
FRK: NO
DEU: NO VALUE
GRC: NO VALUE
HRV: NO VALUE
HUN: NO
ISL: NO VALUE
IRL: NO
ITA: NO VALUE
LVA: NO VALUE
LTU: NO
LUX: NO VALUE
MLT: NO VALUE
NLD: NO
POL: NO VALUE
PRT: NO
ROU: NO
SVK: NO VALUE
SVN: NO VALUE
ESP: NO
SWE: NO VALUE
GBK: NO VALUE
</t>
      </text>
    </comment>
    <comment ref="C116"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6"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6"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6"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6"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6"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6" authorId="0">
      <text>
        <t xml:space="preserve">AUT: NO VALUE
BEL: NO VALUE
BGR: NO VALUE
CYP: NO
CZE: NO
DNM: NO
EST: NO VALUE
FIN: NO VALUE
FRK: NO
DEU: NO VALUE
GRC: NO VALUE
HRV: NO VALUE
HUN: NO VALUE
ISL: NO VALUE
IRL: NO
ITA: NO VALUE
LVA: NO VALUE
LTU: NO
LUX: NO VALUE
MLT: NO VALUE
NLD: NO
POL: NO VALUE
PRT: NO
ROU: NO
SVK: NO VALUE
SVN: NO VALUE
ESP: NO
SWE: NO VALUE
GBK: NO VALUE
</t>
      </text>
    </comment>
    <comment ref="C11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7" authorId="0">
      <text>
        <t xml:space="preserve">AUT: NO VALUE
BEL: NO VALUE
BGR: NO VALUE
CYP: NO
CZE: NO VALUE
DNM: NO
EST: NO VALUE
FIN: NO VALUE
FRK: NO
DEU: NO VALUE
GRC: NO VALUE
HRV: NO VALUE
HUN: NO VALUE
ISL: NO VALUE
IRL: NO
ITA: NO VALUE
LVA: NO VALUE
LTU: NO
LUX: NO VALUE
MLT: NO VALUE
NLD: NO
POL: NO VALUE
PRT: NO
ROU: NO
SVK: NO VALUE
SVN: NO VALUE
ESP: NO
SWE: NO VALUE
GBK: NO VALUE
</t>
      </text>
    </comment>
    <comment ref="C118" authorId="0">
      <text>
        <t xml:space="preserve">AUT: NO VALUE
BEL: NO VALUE
BGR: NO VALUE
CYP: NO VALUE
CZE: 0.75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D118" authorId="0">
      <text>
        <t xml:space="preserve">AUT: NO VALUE
BEL: NO VALUE
BGR: NO VALUE
CYP: NO VALUE
CZE: 0.375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E118"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I118"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J118" authorId="0">
      <text>
        <t xml:space="preserve">AUT: NO VALUE
BEL: NO VALUE
BGR: NO VALUE
CYP: NO VALUE
CZE: 0.775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K118"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L118" authorId="0">
      <text>
        <t xml:space="preserve">AUT: NO VALUE
BEL: NO VALUE
BGR: NO VALUE
CYP: NO
CZE: NO
DNM: NO
EST: NO VALUE
FIN: NO VALUE
FRK: NO
DEU: NA
GRC: NO VALUE
HRV: NO VALUE
HUN: NO VALUE
ISL: NO VALUE
IRL: NO
ITA: NO VALUE
LVA: NO VALUE
LTU: NO
LUX: NO VALUE
MLT: NO VALUE
NLD: NO
POL: NO VALUE
PRT: NO
ROU: NO
SVK: NO VALUE
SVN: NO VALUE
ESP: NO
SWE: NO VALUE
GBK: NO VALUE
</t>
      </text>
    </comment>
    <comment ref="C119"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D119"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E119"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I119"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J119"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K119"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L119" authorId="0">
      <text>
        <t xml:space="preserve">AUT: NO VALUE
BEL: NO VALUE
BGR: NO VALUE
CYP: NO
CZE: NO VALUE
DNM: NO
EST: NO VALUE
FIN: NO VALUE
FRK: NO
DEU: NA
GRC: NO VALUE
HRV: NO VALUE
HUN: NO VALUE
ISL: NO VALUE
IRL: NO
ITA: NO VALUE
LVA: NO VALUE
LTU: NO
LUX: NO VALUE
MLT: NO VALUE
NLD: NO
POL: NO
PRT: NO
ROU: NO
SVK: NO VALUE
SVN: NO VALUE
ESP: NO
SWE: NO VALUE
GBK: NO VALUE
</t>
      </text>
    </comment>
    <comment ref="C120"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D120" authorId="0">
      <text>
        <t xml:space="preserve">AUT: NO VALUE
BEL: NO VALUE
BGR: NO VALUE
CYP: NO VALUE
CZE: NO VALUE
DNM: NO
EST: NO VALUE
FIN: NO VALUE
FRK: 293,435.724657478
DEU: NO VALUE
GRC: NO VALUE
HRV: NO VALUE
HUN: NO VALUE
ISL: NO VALUE
IRL: NA
ITA: NO VALUE
LVA: NO VALUE
LTU: NO
LUX: NO VALUE
MLT: NO
NLD: NO VALUE
POL: NO VALUE
PRT: NO VALUE
ROU: NO
SVK: NO VALUE
SVN: NO VALUE
ESP: NO
SWE: NO VALUE
GBK: NO VALUE
</t>
      </text>
    </comment>
    <comment ref="E120"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I120"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J120" authorId="0">
      <text>
        <t xml:space="preserve">AUT: NO VALUE
BEL: NO VALUE
BGR: NO VALUE
CYP: NO VALUE
CZE: NO VALUE
DNM: NO
EST: NO VALUE
FIN: NO VALUE
FRK: 207,385.02196
DEU: NO VALUE
GRC: NO VALUE
HRV: NO VALUE
HUN: NO VALUE
ISL: NO VALUE
IRL: NO
ITA: NO VALUE
LVA: NO VALUE
LTU: NO
LUX: NO VALUE
MLT: NO
NLD: NO VALUE
POL: NO VALUE
PRT: NO VALUE
ROU: NO
SVK: NO VALUE
SVN: NO VALUE
ESP: NO
SWE: NO VALUE
GBK: NO VALUE
</t>
      </text>
    </comment>
    <comment ref="K120"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L120" authorId="0">
      <text>
        <t xml:space="preserve">AUT: NO VALUE
BEL: NO VALUE
BGR: NO VALUE
CYP: NO
CZE: NO VALUE
DNM: NO
EST: NO VALUE
FIN: NO VALUE
FRK: NO
DEU: NO VALUE
GRC: NO VALUE
HRV: NO VALUE
HUN: NO VALUE
ISL: NO VALUE
IRL: NO
ITA: NO VALUE
LVA: NO VALUE
LTU: NO
LUX: NO VALUE
MLT: NO
NLD: IE
POL: NO VALUE
PRT: NO
ROU: NO
SVK: NO VALUE
SVN: NO VALUE
ESP: NO
SWE: NO VALUE
GBK: NO VALUE
</t>
      </text>
    </comment>
    <comment ref="C1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D1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E1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I1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J1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K1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L121" authorId="0">
      <text>
        <t xml:space="preserve">AUT: NO VALUE
BEL: NO VALUE
BGR: NO VALUE
CYP: NO
CZE: NO VALUE
DNM: NO
EST: NO VALUE
FIN: NO VALUE
FRK: NO
DEU: NO VALUE
GRC: NO VALUE
HRV: NO VALUE
HUN: NO VALUE
ISL: NO VALUE
IRL: NO
ITA: NO VALUE
LVA: NO VALUE
LTU: NO
LUX: NO VALUE
MLT: NO VALUE
NLD: NO
POL: NO VALUE
PRT: NO
ROU: NO
SVK: NO
SVN: NO VALUE
ESP: NO
SWE: NO VALUE
GBK: NO VALUE
</t>
      </text>
    </comment>
    <comment ref="C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22" authorId="0">
      <text>
        <t xml:space="preserve">AUT: NO VALUE
BEL: NO VALUE
BGR: NO VALUE
CYP: NO
CZE: NO VALUE
DNM: NO
EST: NO VALUE
FIN: NO VALUE
FRK: NO
DEU: NO VALUE
GRC: NO VALUE
HRV: NO VALUE
HUN: NO VALUE
ISL: NO VALUE
IRL: NO
ITA: NO VALUE
LVA: NO VALUE
LTU: NO
LUX: NO VALUE
MLT: NO VALUE
NLD: NO
POL: NO VALUE
PRT: NO
ROU: NO
SVK: NO VALUE
SVN: NO VALUE
ESP: NO
SWE: NO VALUE
GBK: NO VALUE
</t>
      </text>
    </comment>
    <comment ref="C123"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D123"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E123"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I123"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J123"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K123"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L123" authorId="0">
      <text>
        <t xml:space="preserve">AUT: NO VALUE
BEL: NO VALUE
BGR: NO VALUE
CYP: NO VALUE
CZE: NO VALUE
DNM: NO
EST: NO VALUE
FIN: NO VALUE
FRK: NO
DEU: NA
GRC: NO VALUE
HRV: NO VALUE
HUN: NO
ISL: NO VALUE
IRL: NO
ITA: NO VALUE
LVA: NO VALUE
LTU: NO
LUX: NO VALUE
MLT: NO VALUE
NLD: NO
POL: NO VALUE
PRT: NO
ROU: NO
SVK: NO VALUE
SVN: NO VALUE
ESP: NO
SWE: NO VALUE
GBK: NO VALUE
</t>
      </text>
    </comment>
    <comment ref="C126" authorId="0">
      <text>
        <t xml:space="preserve">AUT: NO VALUE
BEL: NO
BGR: NO VALUE
CYP: NO VALUE
CZE: NO VALUE
DNM: NO
EST: NO VALUE
FIN: NO VALUE
FRK: C
DEU: NO VALUE
GRC: NO VALUE
HRV: NO VALUE
HUN: NO
ISL: NO VALUE
IRL: NA
ITA: NO VALUE
LVA: NO VALUE
LTU: NO VALUE
LUX: NO VALUE
MLT: NO VALUE
NLD: NO VALUE
POL: NO VALUE
PRT: NO VALUE
ROU: NO
SVK: NO VALUE
SVN: NO VALUE
ESP: NO
SWE: NO VALUE
GBK: NO VALUE
</t>
      </text>
    </comment>
    <comment ref="D126" authorId="0">
      <text>
        <t xml:space="preserve">AUT: NO VALUE
BEL: NO
BGR: NO VALUE
CYP: NO VALUE
CZE: NO VALUE
DNM: NO
EST: NO VALUE
FIN: NO VALUE
FRK: NO
DEU: NO VALUE
GRC: NO VALUE
HRV: NO VALUE
HUN: NO
ISL: NO VALUE
IRL: NA
ITA: NO VALUE
LVA: NO VALUE
LTU: NO VALUE
LUX: NO VALUE
MLT: NO VALUE
NLD: NO VALUE
POL: NO VALUE
PRT: NO VALUE
ROU: NO
SVK: NO VALUE
SVN: NO VALUE
ESP: NO
SWE: NO VALUE
GBK: NO VALUE
</t>
      </text>
    </comment>
    <comment ref="I126" authorId="0">
      <text>
        <t xml:space="preserve">AUT: NO VALUE
BEL: NO
BGR: NO VALUE
CYP: NO VALUE
CZE: NO VALUE
DNM: NO
EST: NO VALUE
FIN: NO VALUE
FRK: IE
DEU: NO VALUE
GRC: NO VALUE
HRV: NO VALUE
HUN: NO
ISL: NO VALUE
IRL: NO
ITA: NO VALUE
LVA: NO VALUE
LTU: NO VALUE
LUX: NO VALUE
MLT: NO VALUE
NLD: NO VALUE
POL: NO VALUE
PRT: NO VALUE
ROU: NO
SVK: NO VALUE
SVN: NO VALUE
ESP: NO
SWE: NO VALUE
GBK: NO VALUE
</t>
      </text>
    </comment>
    <comment ref="J126" authorId="0">
      <text>
        <t xml:space="preserve">AUT: NO VALUE
BEL: NO
BGR: NO VALUE
CYP: NO VALUE
CZE: NO VALUE
DNM: NO
EST: NO VALUE
FIN: NO VALUE
FRK: NO
DEU: NO VALUE
GRC: NO VALUE
HRV: NO VALUE
HUN: NO
ISL: NO VALUE
IRL: NO
ITA: NO VALUE
LVA: NO VALUE
LTU: NO VALUE
LUX: NO VALUE
MLT: NO VALUE
NLD: NO VALUE
POL: NO VALUE
PRT: NO VALUE
ROU: NO
SVK: NO VALUE
SVN: NO VALUE
ESP: NO
SWE: NO VALUE
GBK: NO VALUE
</t>
      </text>
    </comment>
    <comment ref="L126" authorId="0">
      <text>
        <t xml:space="preserve">AUT: NO VALUE
BEL: NO
BGR: NO VALUE
CYP: NO VALUE
CZE: NO VALUE
DNM: NO
EST: NO VALUE
FIN: NO VALUE
FRK: NO
DEU: NO VALUE
GRC: NO VALUE
HRV: NO VALUE
HUN: NO
ISL: NO VALUE
IRL: NO
ITA: NO VALUE
LVA: NO VALUE
LTU: NO VALUE
LUX: NO VALUE
MLT: NO VALUE
NLD: NO
POL: NO VALUE
PRT: NO
ROU: NO
SVK: NO VALUE
SVN: NO VALUE
ESP: NO
SWE: NO VALUE
GBK: NO VALUE
</t>
      </text>
    </comment>
    <comment ref="C127" authorId="0">
      <text>
        <t xml:space="preserve">AUT: NO VALUE
BEL: NO VALUE
BGR: NO VALUE
CYP: NO VALUE
CZE: NO VALUE
DNM: NO
EST: NO VALUE
FIN: NO VALUE
FRK: NO VALUE
DEU: NO VALUE
GRC: NO VALUE
HRV: NO VALUE
HUN: NO VALUE
ISL: NO VALUE
IRL: NA
ITA: NO VALUE
LVA: NO VALUE
LTU: NO VALUE
LUX: NO VALUE
MLT: NO
NLD: NA
POL: NO VALUE
PRT: NO VALUE
ROU: NO
SVK: NO VALUE
SVN: NO VALUE
ESP: NO
SWE: NO VALUE
GBK: NO VALUE
</t>
      </text>
    </comment>
    <comment ref="D127" authorId="0">
      <text>
        <t xml:space="preserve">AUT: NO VALUE
BEL: NO VALUE
BGR: NO VALUE
CYP: NO VALUE
CZE: NO VALUE
DNM: NO
EST: NO VALUE
FIN: NO VALUE
FRK: NO VALUE
DEU: NO VALUE
GRC: NO VALUE
HRV: NO VALUE
HUN: NO VALUE
ISL: NO VALUE
IRL: NA
ITA: NO VALUE
LVA: NO VALUE
LTU: NO VALUE
LUX: NO VALUE
MLT: NO
NLD: NA
POL: NO VALUE
PRT: NO VALUE
ROU: NO
SVK: NO VALUE
SVN: NO VALUE
ESP: NO
SWE: NO VALUE
GBK: NO VALUE
</t>
      </text>
    </comment>
    <comment ref="I127" authorId="0">
      <text>
        <t xml:space="preserve">AUT: NO VALUE
BEL: NO VALUE
BGR: NO VALUE
CYP: NO VALUE
CZE: NO VALUE
DNM: NO
EST: NO VALUE
FIN: NO VALUE
FRK: NO VALUE
DEU: NO VALUE
GRC: NO VALUE
HRV: NO VALUE
HUN: NO VALUE
ISL: NO VALUE
IRL: NO
ITA: NO VALUE
LVA: NO VALUE
LTU: NO VALUE
LUX: NO VALUE
MLT: NO
NLD: NA
POL: NO VALUE
PRT: NO VALUE
ROU: NO
SVK: NO VALUE
SVN: NO VALUE
ESP: NO
SWE: NO VALUE
GBK: NO VALUE
</t>
      </text>
    </comment>
    <comment ref="J127" authorId="0">
      <text>
        <t xml:space="preserve">AUT: NO VALUE
BEL: NO VALUE
BGR: NO VALUE
CYP: NO VALUE
CZE: NO VALUE
DNM: NO
EST: NO VALUE
FIN: NO VALUE
FRK: NO VALUE
DEU: NO VALUE
GRC: NO VALUE
HRV: NO VALUE
HUN: NO VALUE
ISL: NO VALUE
IRL: NO
ITA: NO VALUE
LVA: NO VALUE
LTU: NO VALUE
LUX: NO VALUE
MLT: NO
NLD: 175,051.49362288401
POL: NO VALUE
PRT: NO VALUE
ROU: NO
SVK: NO VALUE
SVN: NO VALUE
ESP: NO
SWE: NO VALUE
GBK: NO VALUE
</t>
      </text>
    </comment>
    <comment ref="L127" authorId="0">
      <text>
        <t xml:space="preserve">AUT: NO VALUE
BEL: NO VALUE
BGR: NO VALUE
CYP: NO VALUE
CZE: NO VALUE
DNM: NO
EST: NO VALUE
FIN: NO VALUE
FRK: NO
DEU: NO VALUE
GRC: NO VALUE
HRV: NO VALUE
HUN: NO VALUE
ISL: NO VALUE
IRL: NO
ITA: NO VALUE
LVA: NO VALUE
LTU: NO VALUE
LUX: NO VALUE
MLT: NO
NLD: NA
POL: NO VALUE
PRT: NO
ROU: NO
SVK: NO VALUE
SVN: NO VALUE
ESP: NO
SWE: NO VALUE
GBK: NO VALUE
</t>
      </text>
    </comment>
    <comment ref="C129"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D129"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E129"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I129"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J129"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2.67124678976676
</t>
      </text>
    </comment>
    <comment ref="K129"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L129" authorId="0">
      <text>
        <t xml:space="preserve">AUT: NO VALUE
BEL: NO VALUE
BGR: NO VALUE
CYP: NO VALUE
CZE: NO VALUE
DNM: NO
EST: NO VALUE
FIN: NO VALUE
FRK: NO
DEU: NO VALUE
GRC: NO VALUE
HRV: NO VALUE
HUN: NO VALUE
ISL: NO VALUE
IRL: NO
ITA: NO VALUE
LVA: NO VALUE
LTU: NO VALUE
LUX: NO VALUE
MLT: NO VALUE
NLD: NO
POL: NO VALUE
PRT: NO
ROU: NO
SVK: NO VALUE
SVN: NO VALUE
ESP: NO
SWE: NO VALUE
GBK: NA
</t>
      </text>
    </comment>
    <comment ref="C130"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D130"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E130"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I130"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J130"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5.27390283288339
</t>
      </text>
    </comment>
    <comment ref="K130"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L130" authorId="0">
      <text>
        <t xml:space="preserve">AUT: NO VALUE
BEL: NO VALUE
BGR: NO VALUE
CYP: NO VALUE
CZE: NO VALUE
DNM: NO
EST: NO VALUE
FIN: NO VALUE
FRK: NO
DEU: NO VALUE
GRC: NO VALUE
HRV: NO VALUE
HUN: NO VALUE
ISL: NO VALUE
IRL: NO
ITA: NO VALUE
LVA: NO VALUE
LTU: NO VALUE
LUX: NO VALUE
MLT: NO VALUE
NLD: NO
POL: NO VALUE
PRT: NO
ROU: NO
SVK: NO VALUE
SVN: NO VALUE
ESP: NO
SWE: NO VALUE
GBK: NA
</t>
      </text>
    </comment>
    <comment ref="C131"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D131"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E131"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I131"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J131"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19.047219933476
</t>
      </text>
    </comment>
    <comment ref="K131"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L131" authorId="0">
      <text>
        <t xml:space="preserve">AUT: NO VALUE
BEL: NO VALUE
BGR: NO VALUE
CYP: NO VALUE
CZE: NO VALUE
DNM: NO
EST: NO VALUE
FIN: NO VALUE
FRK: NO
DEU: NO VALUE
GRC: NO VALUE
HRV: NO VALUE
HUN: NO VALUE
ISL: NO VALUE
IRL: NO
ITA: NO VALUE
LVA: NO VALUE
LTU: NO VALUE
LUX: NO VALUE
MLT: NO VALUE
NLD: NO
POL: NO VALUE
PRT: NO
ROU: NO
SVK: NO VALUE
SVN: NO VALUE
ESP: NO
SWE: NO VALUE
GBK: NA
</t>
      </text>
    </comment>
    <comment ref="C132"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D132"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E132"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I132"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J132"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2.3446504959323
</t>
      </text>
    </comment>
    <comment ref="K132"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L132" authorId="0">
      <text>
        <t xml:space="preserve">AUT: NO VALUE
BEL: NO VALUE
BGR: NO VALUE
CYP: NO VALUE
CZE: NO VALUE
DNM: NO
EST: NO VALUE
FIN: NO VALUE
FRK: NO
DEU: NO VALUE
GRC: NO VALUE
HRV: NO VALUE
HUN: NO VALUE
ISL: NO VALUE
IRL: NO
ITA: NO VALUE
LVA: NO VALUE
LTU: NO VALUE
LUX: NO VALUE
MLT: NO VALUE
NLD: NO
POL: NO VALUE
PRT: NO
ROU: NO
SVK: NO VALUE
SVN: NO VALUE
ESP: NO
SWE: NO VALUE
GBK: NA
</t>
      </text>
    </comment>
    <comment ref="C137" authorId="0">
      <text>
        <t xml:space="preserve">AUT: 14.21231462525029
BEL: 6.9878
BGR: 1.34440454918033
CYP: NE
CZE: 1.10
DNM: 1.27
EST: 0.48
FIN: 5.6638
FRK: 274.0229928125
DEU: 716.851
GRC: NA
HRV: NO
HUN: 3.596
ISL: NA
IRL: NA
ITA: 80.97800000000001
LVA: 2.43612
LTU: NO
LUX: 0.05446205206994
MLT: NO
NLD: NA
POL: 9.24
PRT: 9.24637055189871
ROU: 5.376033
SVK: 2.00917
SVN: 0.1591
ESP: 54.89052632
SWE: 50.6792879102719
GBK: NA
</t>
      </text>
    </comment>
    <comment ref="D137" authorId="0">
      <text>
        <t xml:space="preserve">AUT: 252.39389413472512
BEL: 90.351
BGR: 32.93544600000001
CYP: NE
CZE: 118.6051440906645
DNM: 92.607486173
EST: 17.243836
FIN: 91.97424
FRK: 1,077.88590361198
DEU: 2,375.7313349999999
GRC: NA
HRV: 66.73339999999999
HUN: 95.11216558956228
ISL: 30.97
IRL: NA
ITA: 1,426.9784859958024
LVA: 27.289202
LTU: 8.671558
LUX: 11.80729390950797
MLT: 3.355174
NLD: NA
POL: 78.94830405396186
PRT: 147.939825
ROU: 107.77539
SVK: 88.01602
SVN: 25.00896315789473
ESP: 1,735.5173629999999
SWE: 226.67793491315101
GBK: 1,239.4624215114716
</t>
      </text>
    </comment>
    <comment ref="E137" authorId="0">
      <text>
        <t xml:space="preserve">AUT: 0.446
BEL: 0.1778
BGR: NA
CYP: NE
CZE: 1.18605144090664
DNM: NO
EST: 0.0118
FIN: 0.146
FRK: 1.839
DEU: 3.998
GRC: NA
HRV: NO
HUN: NO
ISL: NE
IRL: NA
ITA: 3.632
LVA: NO
LTU: NO
LUX: NO
MLT: NE
NLD: NA
POL: NO
PRT: NO
ROU: 0.369576
SVK: 5.85169
SVN: NO
ESP: 2.890285714
SWE: 4.29779
GBK: NA
</t>
      </text>
    </comment>
    <comment ref="I137" authorId="0">
      <text>
        <t xml:space="preserve">AUT: 0.1421231462525
BEL: 0.047138
BGR: 0.08878170518033
CYP: NO
CZE: 0.09323606462418
DNM: 0.0635
EST: 0.00048
FIN: 0.0141597
FRK: 2.24207
DEU: 10.613
GRC: NA
HRV: NO
HUN: 0.30566
ISL: NA
IRL: NO
ITA: 1.78100000000002
LVA: 0.03712704
LTU: NO
LUX: 0.00055020998385
MLT: NO
NLD: NA
POL: 0.5544
PRT: 0.71659371777215
ROU: 0.212736932
SVK: 0.0200917
SVN: 0.00023865
ESP: 0.510719997
SWE: 0.058
GBK: NA
</t>
      </text>
    </comment>
    <comment ref="J137" authorId="0">
      <text>
        <t xml:space="preserve">AUT: 1.35821053894308
BEL: 0.44242235
BGR: 0.651470844
CYP: 0.006505685
CZE: 3.10471963922475
DNM: 0.45930143806
EST: 0.088202236
FIN: 0.4598712
FRK: 8.67144325463473
DEU: 6.30985034
GRC: 0.21585714285714
HRV: 0.2967122
HUN: 2.47291630532862
ISL: 0.097177
IRL: 0.84
ITA: 10.49219438375439
LVA: 0.339096804
LTU: 0.0467
LUX: 0.04707937658549
MLT: 0.025642954
NLD: IE
POL: 1.57896608107924
PRT: 0.41399624872073
ROU: 2.039888207
SVK: 0.50185
SVN: 0.75365534216
ESP: 8.551180001
SWE: 1.13338967456576
GBK: 11.410672
</t>
      </text>
    </comment>
    <comment ref="K137" authorId="0">
      <text>
        <t xml:space="preserve">AUT: 0.00892
BEL: 0.00889
BGR: NO
CYP: NE
CZE: 0.05989591716787
DNM: NO
EST: 0.000236
FIN: 0.00219
FRK: 0.023907
DEU: 0.20875
GRC: NA
HRV: NO
HUN: NO
ISL: NE
IRL: NO
ITA: 0.10896
LVA: NO
LTU: NO
LUX: NO
MLT: NO
NLD: NA
POL: NO
PRT: NO
ROU: 0.0184788
SVK: 0.09947873
SVN: NO
ESP: 0.049840004
SWE: 0.0859558
GBK: NA
</t>
      </text>
    </comment>
    <comment ref="L137" authorId="0">
      <text>
        <t xml:space="preserve">AUT: 0.43708
BEL: 0.16891
BGR: NO
CYP: NO
CZE: 0.51
DNM: NO
EST: 0.011564
FIN: 0.14381
FRK: NO
DEU: NA
GRC: NA
HRV: NO
HUN: NO
ISL: NE
IRL: NO
ITA: 3.52304
LVA: NO
LTU: NO
LUX: NO
MLT: NO
NLD: NA
POL: NO
PRT: NO
ROU: NO
SVK: 5.75221127
SVN: NO
ESP: 2.84044571
SWE: 4.2118342
GBK: NE
</t>
      </text>
    </comment>
    <comment ref="C140"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D140" authorId="0">
      <text>
        <t xml:space="preserve">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t>
      </text>
    </comment>
    <comment ref="E140"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I140"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J140" authorId="0">
      <text>
        <t xml:space="preserve">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5.18
</t>
      </text>
    </comment>
    <comment ref="K140"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L140"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t>
      </text>
    </comment>
    <comment ref="C142" authorId="0">
      <text>
        <t xml:space="preserve">AUT: NO VALUE
BEL: NO VALUE
BGR: NO VALUE
CYP: NO VALUE
CZE: NA
DNM: NO VALUE
EST: NO
FIN: NO VALUE
FRK: NO
DEU: NA
GRC: NO VALUE
HRV: NO VALUE
HUN: NO
ISL: NO VALUE
IRL: NO VALUE
ITA: NO
LVA: NO VALUE
LTU: NO
LUX: NO VALUE
MLT: NO VALUE
NLD: NO VALUE
POL: NO VALUE
PRT: NO VALUE
ROU: NO
SVK: NO VALUE
SVN: NO VALUE
ESP: NA
SWE: NO VALUE
GBK: NA
</t>
      </text>
    </comment>
    <comment ref="D142" authorId="0">
      <text>
        <t xml:space="preserve">AUT: NO VALUE
BEL: NO VALUE
BGR: NO VALUE
CYP: NO VALUE
CZE: NA
DNM: NO VALUE
EST: 0.0272
FIN: NO VALUE
FRK: 54.0690882973979
DEU: 73.73630300000001
GRC: NO VALUE
HRV: NO VALUE
HUN: NO
ISL: NO VALUE
IRL: NO VALUE
ITA: 43.11461538461538
LVA: NO VALUE
LTU: 0.006907
LUX: NO VALUE
MLT: NO VALUE
NLD: NO VALUE
POL: NO VALUE
PRT: NO VALUE
ROU: NO
SVK: NO VALUE
SVN: NO VALUE
ESP: 0.048
SWE: NO VALUE
GBK: NA
</t>
      </text>
    </comment>
    <comment ref="E142" authorId="0">
      <text>
        <t xml:space="preserve">AUT: NO VALUE
BEL: NO VALUE
BGR: NO VALUE
CYP: NO VALUE
CZE: NA
DNM: NO VALUE
EST: NO
FIN: NO VALUE
FRK: NO
DEU: NA
GRC: NO VALUE
HRV: NO VALUE
HUN: NO
ISL: NO VALUE
IRL: NO VALUE
ITA: NO
LVA: NO VALUE
LTU: NO
LUX: NO VALUE
MLT: NO VALUE
NLD: NO VALUE
POL: NO VALUE
PRT: NO VALUE
ROU: NO
SVK: NO VALUE
SVN: NO VALUE
ESP: NA
SWE: NO VALUE
GBK: NA
</t>
      </text>
    </comment>
    <comment ref="I142" authorId="0">
      <text>
        <t xml:space="preserve">AUT: NO VALUE
BEL: NO VALUE
BGR: NO VALUE
CYP: NO VALUE
CZE: NA
DNM: NO VALUE
EST: NO
FIN: NO VALUE
FRK: NO
DEU: NA
GRC: NO VALUE
HRV: NO VALUE
HUN: NO
ISL: NO VALUE
IRL: NO VALUE
ITA: NO
LVA: NO VALUE
LTU: NO
LUX: NO VALUE
MLT: NO VALUE
NLD: NO VALUE
POL: NO VALUE
PRT: NO VALUE
ROU: NO
SVK: NO VALUE
SVN: NO VALUE
ESP: NA
SWE: NO VALUE
GBK: NA
</t>
      </text>
    </comment>
    <comment ref="J142" authorId="0">
      <text>
        <t xml:space="preserve">AUT: NO VALUE
BEL: NO VALUE
BGR: NO VALUE
CYP: NO VALUE
CZE: 0.04400617
DNM: NO VALUE
EST: 0.00282
FIN: NO VALUE
FRK: 3.21788273881728
DEU: 4.140303
GRC: NO VALUE
HRV: NO VALUE
HUN: NO
ISL: NO VALUE
IRL: NO VALUE
ITA: 1.7058950439365
LVA: NO VALUE
LTU: 0.006907
LUX: NO VALUE
MLT: NO VALUE
NLD: NO VALUE
POL: NO VALUE
PRT: NO VALUE
ROU: NO
SVK: NO VALUE
SVN: NO VALUE
ESP: 0.096000002
SWE: NO VALUE
GBK: 0.21966272
</t>
      </text>
    </comment>
    <comment ref="K142" authorId="0">
      <text>
        <t xml:space="preserve">AUT: NO VALUE
BEL: NO VALUE
BGR: NO VALUE
CYP: NO VALUE
CZE: NA
DNM: NO VALUE
EST: NO
FIN: NO VALUE
FRK: NO
DEU: NA
GRC: NO VALUE
HRV: NO VALUE
HUN: NO
ISL: NO VALUE
IRL: NO VALUE
ITA: NO
LVA: NO VALUE
LTU: NO
LUX: NO VALUE
MLT: NO VALUE
NLD: NO VALUE
POL: NO VALUE
PRT: NO VALUE
ROU: NO
SVK: NO VALUE
SVN: NO VALUE
ESP: NE
SWE: NO VALUE
GBK: NA
</t>
      </text>
    </comment>
    <comment ref="L142" authorId="0">
      <text>
        <t xml:space="preserve">AUT: NO VALUE
BEL: NO VALUE
BGR: NO VALUE
CYP: NO VALUE
CZE: NA
DNM: NO VALUE
EST: NO
FIN: NO VALUE
FRK: NO
DEU: NA
GRC: NO VALUE
HRV: NO VALUE
HUN: NO
ISL: NO VALUE
IRL: NO VALUE
ITA: NO
LVA: NO VALUE
LTU: NO
LUX: NO VALUE
MLT: NO VALUE
NLD: NO VALUE
POL: NO VALUE
PRT: NO VALUE
ROU: NO
SVK: NO VALUE
SVN: NO VALUE
ESP: NE
SWE: NO VALUE
GBK: NE
</t>
      </text>
    </comment>
    <comment ref="C144" authorId="0">
      <text>
        <t xml:space="preserve">AUT: NO
BEL: NO
BGR: NO VALUE
CYP: NO VALUE
CZE: NO
DNM: NO
EST: NO VALUE
FIN: NO VALUE
FRK: NO VALUE
DEU: NA
GRC: NO VALUE
HRV: NO VALUE
HUN: IE
ISL: NO VALUE
IRL: NA
ITA: NO VALUE
LVA: NO VALUE
LTU: NO VALUE
LUX: NO
MLT: NO VALUE
NLD: NO VALUE
POL: NO VALUE
PRT: NO VALUE
ROU: NO
SVK: IE
SVN: NO
ESP: NO VALUE
SWE: NO
GBK: NO VALUE
</t>
      </text>
    </comment>
    <comment ref="D144" authorId="0">
      <text>
        <t xml:space="preserve">AUT: 165.43329939999995
BEL: 50.10277918041787
BGR: NO VALUE
CYP: NO VALUE
CZE: 14.14177403188037
DNM: 22.543686188
EST: NO VALUE
FIN: NO VALUE
FRK: NO VALUE
DEU: 1,273.0172682699999
GRC: NO VALUE
HRV: NO VALUE
HUN: IE
ISL: NO VALUE
IRL: 1.06305344989824
ITA: NO VALUE
LVA: NO VALUE
LTU: NO VALUE
LUX: 5.8450625396386
MLT: NO VALUE
NLD: NO VALUE
POL: NO VALUE
PRT: NO VALUE
ROU: NO
SVK: IE
SVN: NO
ESP: NO VALUE
SWE: 4.41616294155559
GBK: NO VALUE
</t>
      </text>
    </comment>
    <comment ref="E144" authorId="0">
      <text>
        <t xml:space="preserve">AUT: 8.1576
BEL: 3.06938167127397
BGR: NO VALUE
CYP: NO VALUE
CZE: NO
DNM: 5.304
EST: NO VALUE
FIN: NO VALUE
FRK: NO VALUE
DEU: 93.11195779
GRC: NO VALUE
HRV: NO VALUE
HUN: IE
ISL: NO VALUE
IRL: NA
ITA: NO VALUE
LVA: NO VALUE
LTU: NO VALUE
LUX: 0.26091056492994
MLT: NO VALUE
NLD: NO VALUE
POL: NO VALUE
PRT: NO VALUE
ROU: NO
SVK: IE
SVN: NO
ESP: NO VALUE
SWE: NO
GBK: NO VALUE
</t>
      </text>
    </comment>
    <comment ref="I144" authorId="0">
      <text>
        <t xml:space="preserve">AUT: NO
BEL: NO
BGR: NO VALUE
CYP: NO VALUE
CZE: NO
DNM: NO
EST: NO VALUE
FIN: NO VALUE
FRK: NO VALUE
DEU: NA
GRC: NO VALUE
HRV: NO VALUE
HUN: IE
ISL: NO VALUE
IRL: NO
ITA: NO VALUE
LVA: NO VALUE
LTU: NO VALUE
LUX: NO
MLT: NO VALUE
NLD: NO VALUE
POL: NO VALUE
PRT: NO VALUE
ROU: NO
SVK: IE
SVN: NO
ESP: NO VALUE
SWE: NO
GBK: NO VALUE
</t>
      </text>
    </comment>
    <comment ref="J144" authorId="0">
      <text>
        <t xml:space="preserve">AUT: 1.9272486
BEL: 0.45710930181541
BGR: NO VALUE
CYP: NO VALUE
CZE: 0.14284620234223
DNM: 0.2077920625
EST: NO VALUE
FIN: NO VALUE
FRK: NO VALUE
DEU: 12.73017268
GRC: NO VALUE
HRV: NO VALUE
HUN: IE
ISL: NO VALUE
IRL: 0.01073791363534
ITA: NO VALUE
LVA: NO VALUE
LTU: NO VALUE
LUX: 0.06167649600574
MLT: NO VALUE
NLD: NO VALUE
POL: NO VALUE
PRT: NO VALUE
ROU: NO
SVK: IE
SVN: NO
ESP: NO VALUE
SWE: 0.04416162941555
GBK: NO VALUE
</t>
      </text>
    </comment>
    <comment ref="K144" authorId="0">
      <text>
        <t xml:space="preserve">AUT: 8.1576
BEL: 3.06938167127397
BGR: NO VALUE
CYP: NO VALUE
CZE: NO
DNM: 5.304
EST: NO VALUE
FIN: NO VALUE
FRK: NO VALUE
DEU: 93.11195779
GRC: NO VALUE
HRV: NO VALUE
HUN: IE
ISL: NO VALUE
IRL: 0.07415230292939
ITA: NO VALUE
LVA: NO VALUE
LTU: NO VALUE
LUX: 0.26091056492994
MLT: NO VALUE
NLD: NO VALUE
POL: NO VALUE
PRT: NO VALUE
ROU: NO
SVK: IE
SVN: NO
ESP: NO VALUE
SWE: NO
GBK: NO VALUE
</t>
      </text>
    </comment>
    <comment ref="L144" authorId="0">
      <text>
        <t xml:space="preserve">AUT: NO
BEL: NO
BGR: NO VALUE
CYP: NO VALUE
CZE: NO
DNM: NO
EST: NO VALUE
FIN: NO VALUE
FRK: NO VALUE
DEU: NA
GRC: NO VALUE
HRV: NO VALUE
HUN: IE
ISL: NO VALUE
IRL: NO
ITA: NO VALUE
LVA: NO VALUE
LTU: NO VALUE
LUX: NO
MLT: NO VALUE
NLD: NO VALUE
POL: NO VALUE
PRT: NO VALUE
ROU: NO
SVK: IE
SVN: NO
ESP: NO VALUE
SWE: NO
GBK: NO VALUE
</t>
      </text>
    </comment>
    <comment ref="C146"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D146"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E146"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I146"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J146"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K146" authorId="0">
      <text>
        <t xml:space="preserve">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GBK: NO VALUE
</t>
      </text>
    </comment>
    <comment ref="L146"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C147" authorId="0">
      <text>
        <t xml:space="preserve">AUT: NO VALUE
BEL: NO
BGR: NO VALUE
CYP: NO VALUE
CZE: NO VALUE
DNM: NO
EST: NO
FIN: NO VALUE
FRK: NO
DEU: NA
GRC: NO VALUE
HRV: NO VALUE
HUN: NO
ISL: NO VALUE
IRL: NA
ITA: NO VALUE
LVA: NO VALUE
LTU: NO VALUE
LUX: NO VALUE
MLT: NO VALUE
NLD: NO VALUE
POL: NO VALUE
PRT: NO VALUE
ROU: NO
SVK: NO VALUE
SVN: NO VALUE
ESP: NO VALUE
SWE: NO
GBK: NO VALUE
</t>
      </text>
    </comment>
    <comment ref="D147" authorId="0">
      <text>
        <t xml:space="preserve">AUT: NO VALUE
BEL: NO
BGR: NO VALUE
CYP: NO VALUE
CZE: NO VALUE
DNM: NO
EST: NO
FIN: NO VALUE
FRK: NO
DEU: 0.078
GRC: NO VALUE
HRV: NO VALUE
HUN: NO
ISL: NO VALUE
IRL: NA
ITA: NO VALUE
LVA: NO VALUE
LTU: NO VALUE
LUX: NO VALUE
MLT: NO VALUE
NLD: NO VALUE
POL: NO VALUE
PRT: NO VALUE
ROU: NO
SVK: NO VALUE
SVN: NO VALUE
ESP: NO VALUE
SWE: NO
GBK: NO VALUE
</t>
      </text>
    </comment>
    <comment ref="E147" authorId="0">
      <text>
        <t xml:space="preserve">AUT: NO VALUE
BEL: NO
BGR: NO VALUE
CYP: NO VALUE
CZE: NO VALUE
DNM: NO
EST: NO
FIN: NO VALUE
FRK: NO
DEU: 0.052
GRC: NO VALUE
HRV: NO VALUE
HUN: NO
ISL: NO VALUE
IRL: NA
ITA: NO VALUE
LVA: NO VALUE
LTU: NO VALUE
LUX: NO VALUE
MLT: NO VALUE
NLD: NO VALUE
POL: NO VALUE
PRT: NO VALUE
ROU: NO
SVK: NO VALUE
SVN: NO VALUE
ESP: NO VALUE
SWE: NO
GBK: NO VALUE
</t>
      </text>
    </comment>
    <comment ref="I147" authorId="0">
      <text>
        <t xml:space="preserve">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NO
GBK: NO VALUE
</t>
      </text>
    </comment>
    <comment ref="J147"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K147" authorId="0">
      <text>
        <t xml:space="preserve">AUT: NO VALUE
BEL: NO
BGR: NO VALUE
CYP: NO VALUE
CZE: NO VALUE
DNM: NO
EST: NO
FIN: NO VALUE
FRK: NO
DEU: 0.052
GRC: NO VALUE
HRV: NO VALUE
HUN: NO
ISL: NO VALUE
IRL: 0.01708521022032
ITA: NO VALUE
LVA: NO VALUE
LTU: NO VALUE
LUX: NO VALUE
MLT: NO VALUE
NLD: NO VALUE
POL: NO VALUE
PRT: NO VALUE
ROU: NO
SVK: NO VALUE
SVN: NO VALUE
ESP: NO VALUE
SWE: NO
GBK: NO VALUE
</t>
      </text>
    </comment>
    <comment ref="L147" authorId="0">
      <text>
        <t xml:space="preserve">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NO
GBK: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NA
HUN: NA
ISL: NA,NE,NO
IRL: NE
ITA: NE
LVA: NE
LTU: NA
LUX: NO
MLT: NA,NE
NLD: NO
POL: NA
PRT: NO
ROU: NE
SVK: NO
SVN: NO
ESP: IE
SWE: NO
GBK: NE
</t>
      </text>
    </comment>
    <comment ref="E8" authorId="0">
      <text>
        <t xml:space="preserve">AUT: 9.95121412907101
BEL: 12.44273463743776
BGR: NO
CYP: 0.2376
CZE: NE
DNM: 16.5948992046573
EST: 2.269522
FIN: 2.210595
FRK: 61.6235669581567
DEU: 124.75670380993745
GRC: NA
HRV: 2.098384912
HUN: 17.18803021776254
ISL: 1.84513591527227
IRL: 29.90900309409109
ITA: 51.07200081632614
LVA: 4.03921254930033
LTU: 12.74092
LUX: 0.96993650958321
MLT: NO
NLD: 0.29965649142857
POL: NA
PRT: 3.07307752395178
ROU: NE
SVK: 5.76217970861514
SVN: 2.31198293805075
ESP: 61.4544630173111
SWE: 12.2453895117091
GBK: 26.28991528
</t>
      </text>
    </comment>
    <comment ref="F8" authorId="0">
      <text>
        <t xml:space="preserve">AUT: NA
BEL: NA
BGR: NO
CYP: NE
CZE: NE
DNM: NA
EST: NO
FIN: NE
FRK: NO
DEU: NA
GRC: NA
HRV: NO
HUN: NA
ISL: NE
IRL: NE
ITA: NA
LVA: NE
LTU: NO
LUX: NO
MLT: NO
NLD: NO
POL: NA
PRT: NO
ROU: NE
SVK: NA
SVN: NO
ESP: NA
SWE: NO
GBK: NE
</t>
      </text>
    </comment>
    <comment ref="G8" authorId="0">
      <text>
        <t xml:space="preserve">AUT: 10.57921438102329
BEL: 1.1900668786
BGR: NO
CYP: 0.0218
CZE: NA,NE
DNM: 1.94484
EST: NE,NO
FIN: 4.06892742365222
FRK: 143.304540000789
DEU: 11.340404815644
GRC: NA
HRV: 0.56661272
HUN: 3.6351426
ISL: 0.00000008563047
IRL: 3.840588
ITA: 23.47297117052982
LVA: 0.98943
LTU: 2.00877
LUX: 0.1127260996
MLT: NA,NE,NO
NLD: NO
POL: NA
PRT: 3.97376291991259
ROU: NE
SVK: 1.92990615399219
SVN: 0.02605600728827
ESP: 83.9542828107873
SWE: 10.0947450856361
GBK: 7.993616824
</t>
      </text>
    </comment>
    <comment ref="E9" authorId="0">
      <text>
        <t xml:space="preserve">AUT: NO
BEL: NO
BGR: NO
CYP: NO
CZE: NO
DNM: NO
EST: NO
FIN: NO
FRK: NO
DEU: NO
GRC: NO
HRV: NO
HUN: NO
ISL: NO
IRL: NO
ITA: NO
LVA: NO
LTU: NO
LUX: NO
MLT: NO
NLD: NO
POL: NO
PRT: NO
ROU: NO
SVK: NO
SVN: NO
ESP: NO
SWE: NO
GBK: NO
</t>
      </text>
    </comment>
    <comment ref="F9" authorId="0">
      <text>
        <t xml:space="preserve">AUT: NO
BEL: NO
BGR: NO
CYP: NO
CZE: NO
DNM: NO
EST: NO
FIN: NO
FRK: NO
DEU: NO
GRC: NO
HRV: NO
HUN: NO
ISL: NO
IRL: NO
ITA: NO
LVA: NO
LTU: NO
LUX: NO
MLT: NO
NLD: NO
POL: NO
PRT: NO
ROU: NO
SVK: NO
SVN: NO
ESP: NO
SWE: NO
GBK: NO
</t>
      </text>
    </comment>
    <comment ref="G9" authorId="0">
      <text>
        <t xml:space="preserve">AUT: NO
BEL: NO
BGR: NO
CYP: NO
CZE: NO
DNM: NO
EST: NO
FIN: NO
FRK: NO
DEU: NO
GRC: NO
HRV: NO
HUN: NO
ISL: NO
IRL: NO
ITA: NO
LVA: NO
LTU: NO
LUX: NO
MLT: NO
NLD: NO
POL: NO
PRT: NO
ROU: NO
SVK: NO
SVN: NO
ESP: NO
SWE: NO
GBK: NO
</t>
      </text>
    </comment>
    <comment ref="E10" authorId="0">
      <text>
        <t xml:space="preserve">AUT: 0.00835747448473
BEL: NO
BGR: 0.91166403100142
CYP: 0.0035
CZE: NO
DNM: 0.1027002555
EST: NO
FIN: 0.0741398670038
FRK: 3.59935939815136
DEU: NO
GRC: 1.15692582222909
HRV: NO
HUN: NO
ISL: NO
IRL: NO
ITA: 0.46047098927259
LVA: NO
LTU: NO
LUX: NO
MLT: NA,NO
NLD: NO
POL: NA
PRT: 0.89819583200036
ROU: 38.7939015160462
SVK: NE
SVN: NO
ESP: 0.439090053263
SWE: NO
GBK: NO
</t>
      </text>
    </comment>
    <comment ref="F10" authorId="0">
      <text>
        <t xml:space="preserve">AUT: 0.42602119149312
BEL: NO
BGR: 22.38148116333814
CYP: 0.1013
CZE: NO
DNM: 2.9783074095
EST: NO
FIN: 2.72834710573968
FRK: 62.2225965296249
DEU: NO
GRC: 26.27396045063202
HRV: NO
HUN: NO
ISL: NO
IRL: NO
ITA: 12.07489913814233
LVA: NO
LTU: NO
LUX: NO
MLT: NA,NO
NLD: NO
POL: NA
PRT: 29.1845767323262
ROU: 1,013.81395961934
SVK: NE
SVN: NO
ESP: 12.733611544627
SWE: NO
GBK: NO
</t>
      </text>
    </comment>
    <comment ref="G10" authorId="0">
      <text>
        <t xml:space="preserve">AUT: 0.05822658206456
BEL: NO
BGR: NO
CYP: 0.0008
CZE: NO
DNM: 0.0223261425
EST: NO
FIN: 0.13887553915678
FRK: 1.72991981418047
DEU: NO
GRC: NE,NO
HRV: NO
HUN: NO
ISL: NO
IRL: NO
ITA: 0.5987783170164
LVA: NO
LTU: NO
LUX: NO
MLT: NA,NO
NLD: NO
POL: NA
PRT: 2.47218400238943
ROU: NE
SVK: NE
SVN: NO
ESP: 0.095454359405
SWE: NO
GBK: NO
</t>
      </text>
    </comment>
    <comment ref="B12" authorId="0">
      <text>
        <t xml:space="preserve">AUT: 25.44045428571428
BEL: 48.89631430632418
BGR: 30.86013333333333
CYP: 0.407
CZE: 57.03
DNM: 0.51333333333333
EST: 0.02323508744849
FIN: 1.70522697984341
FRK: 1,054.33035714286
DEU: 697.805428252149
GRC: 23.642784
HRV: 49.47255133333334
HUN: 68.45272733633307
ISL: 0.3452768
IRL: 25.0866
ITA: 410.99593333333331
LVA: 4.726333333
LTU: 41.00358422939068
LUX: NE
MLT: NE
NLD: IE
POL: 394.8825230150807
PRT: 40.4954150173913
ROU: 53.4246086956522
SVK: 57.9405
SVN: 9.42377333333333
ESP: 548.52039767423003
SWE: 0.20724637681159
GBK: 318.07461832666667
</t>
      </text>
    </comment>
    <comment ref="B13" authorId="0">
      <text>
        <t xml:space="preserve">AUT: NA
BEL: NO
BGR: NO
CYP: NO
CZE: NO
DNM: 2.013
EST: NO
FIN: NA
FRK: NO
DEU: 230.941173628
GRC: NO
HRV: NA
HUN: 72.77342495847053
ISL: 1.7196696
IRL: NO
ITA: NO
LVA: NE
LTU: NO
LUX: NO
MLT: NO
NLD: NO
POL: NO
PRT: NO
ROU: NO
SVK: NO
SVN: NO
ESP: NO
SWE: NO
GBK: NO
</t>
      </text>
    </comment>
    <comment ref="B14" authorId="0">
      <text>
        <t xml:space="preserve">AUT: NA
BEL: NO
BGR: NO VALUE
CYP: NO
CZE: NO
DNM: NA
EST: NO
FIN: NO
FRK: NO
DEU: NO,NA
GRC: NO VALUE
HRV: NO
HUN: NO
ISL: NO
IRL: NO
ITA: NO
LVA: NO
LTU: NO
LUX: NO
MLT: NO VALUE
NLD: NO
POL: NO
PRT: NO
ROU: NO
SVK: NO
SVN: NO
ESP: NO
SWE: NO VALUE
GBK: 2.3875244710313
</t>
      </text>
    </comment>
    <comment ref="C14" authorId="0">
      <text>
        <t xml:space="preserve">AUT: NA
BEL: NO
BGR: NO VALUE
CYP: NO
CZE: NO
DNM: NA
EST: NO
FIN: NO
FRK: NO
DEU: 51.9964807292264
GRC: NO VALUE
HRV: NO
HUN: NO
ISL: NO
IRL: NO
ITA: NO
LVA: NO
LTU: NO
LUX: NO
MLT: NA
NLD: NA
POL: NO
PRT: NO
ROU: NO
SVK: NO
SVN: NO
ESP: NO
SWE: NO VALUE
GBK: 8.39929791039012
</t>
      </text>
    </comment>
    <comment ref="D14" authorId="0">
      <text>
        <t xml:space="preserve">AUT: NA
BEL: NO
BGR: NO VALUE
CYP: NO
CZE: NO
DNM: NA
EST: NO
FIN: NO
FRK: NO
DEU: 0.87690373405083
GRC: NO VALUE
HRV: NO
HUN: NO
ISL: NO
IRL: NO
ITA: NO
LVA: NO
LTU: NO
LUX: NO
MLT: NA
NLD: NA
POL: NO
PRT: NO
ROU: NO
SVK: NO
SVN: NO
ESP: NO
SWE: NO VALUE
GBK: 0.30975852077024
</t>
      </text>
    </comment>
    <comment ref="E14" authorId="0">
      <text>
        <t xml:space="preserve">AUT: 0.57136607203273
BEL: 0.70982381629716
BGR: NO VALUE
CYP: NO
CZE: NO
DNM: 0.20858662448345
EST: NO
FIN: NO
FRK: NO
DEU: 1.7547324967225
GRC: NO VALUE
HRV: NO
HUN: NO
ISL: NO
IRL: 0.79799473451793
ITA: NO
LVA: NO
LTU: NO
LUX: NO
MLT: NA
NLD: 33.2913450812481
POL: NO
PRT: NO
ROU: NO
SVK: NO
SVN: NO
ESP: 4.31331367499931
SWE: 0.49794186825949
GBK: 1.680088817
</t>
      </text>
    </comment>
    <comment ref="F14"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G14" authorId="0">
      <text>
        <t xml:space="preserve">AUT: NA
BEL: NO
BGR: NO VALUE
CYP: NO
CZE: NO
DNM: NA
EST: NO
FIN: NO
FRK: NO
DEU: NO,NA
GRC: NO VALUE
HRV: NO
HUN: NO
ISL: NO
IRL: NO
ITA: NO
LVA: NO
LTU: NO
LUX: NO
MLT: NA
NLD: 10.6998577421561
POL: NO
PRT: NO
ROU: NE
SVK: NO
SVN: NO
ESP: NO
SWE: NO VALUE
GBK: NO,NE,NA
</t>
      </text>
    </comment>
  </commentList>
</comments>
</file>

<file path=xl/comments26.xml><?xml version="1.0" encoding="utf-8"?>
<comments xmlns="http://schemas.openxmlformats.org/spreadsheetml/2006/main">
  <authors>
    <author/>
  </authors>
  <commentList>
    <comment ref="B20" authorId="0">
      <text>
        <t xml:space="preserve">AUT: 349.08699999999999
BEL: 112.84947711769864
BGR: 1,352.4304999999999
CYP: 292.982
CZE: 225.39699999999999
DNM: 219.8825
EST: 85.84099999999999
FIN: 137.86500000000001
FRK: 6,988.276
DEU: 1,892.4269999999999
GRC: 8,481.0730000000003
HRV: 604.86599999999999
HUN: 1,222.55
ISL: 758.794
IRL: 5,018.50146947935705
ITA: 7,166.02
LVA: 92.50
LTU: 130.02675645560183
LUX: 7.321
MLT: 9.598
NLD: 958.602
POL: 201.30
PRT: 2,066.58499919583
ROU: 9,518.2250000000004
SVK: 391.15099999999999
SVN: 83.40899999999999
ESP: 15,431.799000000001
SWE: 588.75699999999995
GBK: 34,459.326563575509
</t>
      </text>
    </comment>
    <comment ref="F20" authorId="0">
      <text>
        <t xml:space="preserve">AUT: 2.792696
BEL: 0.90279581694159
BGR: 9.94792243212823
CYP: 2.344
CZE: 1.803176
DNM: 1.47627502482869
EST: 0.686728
FIN: 1.15723976387757
FRK: 90.5027735743998
DEU: 12.0418951955569
GRC: 80.3347926516079
HRV: 4.76634408
HUN: 9.7804
ISL: 6.10966499089268
IRL: 27.76632050188332
ITA: 49.6122851467263
LVA: 0.74
LTU: 1.32709261065364
LUX: 0.06007624125518
MLT: 0.06803316492486
NLD: 7.668816
POL: 1.6104
PRT: 18.9504083718557
ROU: 175.549752392273
SVK: 3.68547772269981
SVN: 0.667272
ESP: 118.872582493
SWE: 4.710056
GBK: 158.55193779999999
</t>
      </text>
    </comment>
    <comment ref="B22" authorId="0">
      <text>
        <t xml:space="preserve">AUT: 2,868.1909999999998
BEL: 6,735.6180599497238
BGR: 569.76599999999996
CYP: 342.065
CZE: 1,617.0609999999999
DNM: 12,331.707
EST: 357.90
FIN: 1,222.5999999999999
FRK: 13,191.72
DEU: 23,666.882000000001
GRC: 724.15
HRV: 1,156.22
HUN: 3,064.90
ISL: 36.21
IRL: 1,530.30
ITA: 8,676.0920000000006
LVA: 349.40
LTU: 734.3950000000001
LUX: 77.486
MLT: 47.465
NLD: 12,238.12
POL: 11,724.055999999999
PRT: 2,056.00
ROU: 5,041.7879999999996
SVK: 641.827
SVN: 281.31700000000001
ESP: 25,993.9149999999999
SWE: 1,377.3510000000001
GBK: 4,815.3969961100011
</t>
      </text>
    </comment>
    <comment ref="F22" authorId="0">
      <text>
        <t xml:space="preserve">AUT: 4.3022865
BEL: 10.10342708992459
BGR: 0.854649
CYP: 0.5131
CZE: 2.4255915
DNM: 13.8070702773361
EST: 0.37209840576763
FIN: 1.27366987634108
FRK: 9.70476587797236
DEU: 26.88657132515222
GRC: 1.086225
HRV: 1.7112056
HUN: 4.59735
ISL: 0.0543145890411
IRL: 2.02907977272727
ITA: 13.014138
LVA: 0.5241
LTU: 0.98054109775653
LUX: 0.116229
MLT: 0.0711975
NLD: 18.35718
POL: 17.586084
PRT: 2.39035756822298
ROU: 7.58870160623809
SVK: 0.9627405
SVN: 0.4219755
ESP: 21.48546965610504
SWE: 2.0660265
GBK: 7.223095494
</t>
      </text>
    </comment>
  </commentList>
</comments>
</file>

<file path=xl/comments27.xml><?xml version="1.0" encoding="utf-8"?>
<comments xmlns="http://schemas.openxmlformats.org/spreadsheetml/2006/main">
  <authors>
    <author/>
  </authors>
  <commentList>
    <comment ref="B20" authorId="0">
      <text>
        <t xml:space="preserve">AUT: 349.08699999999999
BEL: 112.84947711769864
BGR: 1,352.4304999999999
CYP: 292.982
CZE: 225.39699999999999
DNM: 219.8825
EST: 85.84099999999999
FIN: 137.86500000000001
FRK: 6,988.276
DEU: 1,892.4269999999999
GRC: 8,481.0730000000003
HRV: 604.86599999999999
HUN: 1,222.55
ISL: 758.794
IRL: 5,018.50146947935705
ITA: 7,166.02
LVA: 92.50
LTU: 130.02675645560183
LUX: 7.321
MLT: 9.598
NLD: 958.602
POL: 201.30
PRT: 2,066.58499919583
ROU: 9,518.2250000000004
SVK: 391.15099999999999
SVN: 83.40899999999999
ESP: 15,431.799000000001
SWE: 588.75699999999995
GBK: 34,459.326563575509
</t>
      </text>
    </comment>
    <comment ref="J20" authorId="0">
      <text>
        <t xml:space="preserve">AUT: 0.1070530092159
BEL: 0.02144140065236
BGR: 0.28912123344339
CYP: 0.082
CZE: 0.04282543
DNM: 0.04303411133658
EST: 0.01630979
FIN: 0.03400441810448
FRK: 2.20412090992166
DEU: 0.52288848047952
GRC: 8.7179089575911
HRV: 0.13220496159293
HUN: 0.36373107849831
ISL: 0.47827527435432
IRL: 2.4812453872745
ITA: 1.51018591238019
LVA: 0.017575
LTU: 0.0533410140765
LUX: 0.00116327590893
MLT: 0.00268744
NLD: 0.18213438
POL: 0.038247
PRT: 0.68824980029235
ROU: 5.25864792757931
SVK: 0.10753777969552
SVN: 0.020386494144
ESP: 4.273188992
SWE: 0.11186383
GBK: 4.280933481
</t>
      </text>
    </comment>
    <comment ref="B22" authorId="0">
      <text>
        <t xml:space="preserve">AUT: 2,868.1909999999998
BEL: 6,735.6180599497238
BGR: 569.76599999999996
CYP: 342.065
CZE: 1,617.0609999999999
DNM: 12,331.707
EST: 357.90
FIN: 1,222.5999999999999
FRK: 13,191.72
DEU: 23,666.882000000001
GRC: 724.15
HRV: 1,156.22
HUN: 3,064.90
ISL: 36.21
IRL: 1,530.30
ITA: 8,676.0920000000006
LVA: 349.40
LTU: 734.3950000000001
LUX: 77.486
MLT: 47.465
NLD: 12,238.12
POL: 11,724.055999999999
PRT: 2,056.00
ROU: 5,041.7879999999996
SVK: 641.827
SVN: 281.31700000000001
ESP: 25,993.9149999999999
SWE: 1,377.3510000000001
GBK: 4,815.3969961100011
</t>
      </text>
    </comment>
    <comment ref="J22" authorId="0">
      <text>
        <t xml:space="preserve">AUT: 3.29198645055784
BEL: 30.21014700841124
BGR: 2.56541339142216
CYP: 1.4449
CZE: 9.70
DNM: 46.2363735594624
EST: 1.56913149309947
FIN: 4.17435799149154
FRK: 54.1788081758048
DEU: 96.60296590935512
GRC: 11.5864
HRV: 7.65401242001457
HUN: 11.46499978049099
ISL: 0.21725835616438
IRL: 10.26935969049375
ITA: 71.68049199934968
LVA: 0.82582877
LTU: 3.812995776034
LUX: 0.4049270646519
MLT: 0.02155616232
NLD: 65.1453628738767
POL: 23.38428700789735
PRT: 15.9308653888582
ROU: 47.7084241361588
SVK: 2.92235465492688
SVN: 1.13306721482862
ESP: 188.92316785199999
SWE: 1.7556755925045
GBK: 25.08026378
</t>
      </text>
    </comment>
  </commentList>
</comments>
</file>

<file path=xl/comments28.xml><?xml version="1.0" encoding="utf-8"?>
<comments xmlns="http://schemas.openxmlformats.org/spreadsheetml/2006/main">
  <authors>
    <author/>
  </authors>
  <commentList>
    <comment ref="B21" authorId="0">
      <text>
        <t xml:space="preserve">AUT: 349.08699999999999
BEL: 112.84947711769864
BGR: 1,352.4304999999999
CYP: 292.982
CZE: 225.39699999999999
DNM: 219.8825
EST: 85.84099999999999
FIN: 137.86500000000001
FRK: 6,988.276
DEU: 1,892.4269999999999
GRC: 8,481.0730000000003
HRV: 604.86599999999999
HUN: 1,222.55
ISL: 758.794
IRL: 5,018.50146947935705
ITA: 7,166.02
LVA: 92.50
LTU: 130.02675645560183
LUX: 7.321
MLT: 9.598
NLD: 958.602
POL: 201.30
PRT: 2,066.58499919583
ROU: 9,518.2250000000004
SVK: 391.15099999999999
SVN: 83.40899999999999
ESP: 15,431.799000000001
SWE: 588.75699999999995
GBK: 34,459.326563575509
</t>
      </text>
    </comment>
    <comment ref="E21" authorId="0">
      <text>
        <t xml:space="preserve">AUT: NO
BEL: NO
BGR: NO
CYP: NO
CZE: NO
DNM: NO
EST: NO
FIN: NO
FRK: NO
DEU: NO
GRC: NO
HRV: NO
HUN: NO
ISL: NO
IRL: NO
ITA: NO
LVA: NO
LTU: NO
LUX: NO
MLT: NO
NLD: NO
POL: NO
PRT: NO
ROU: NO
SVK: NO
SVN: NO
ESP: NO
SWE: NO
GBK: NO
</t>
      </text>
    </comment>
    <comment ref="F21" authorId="0">
      <text>
        <t xml:space="preserve">AUT: NO
BEL: NO
BGR: NO
CYP: NO
CZE: NO
DNM: NO
EST: NO
FIN: NO
FRK: 185,864.50235
DEU: NO
GRC: NO
HRV: NO
HUN: NO
ISL: 1,714,950.3679545441
IRL: NO
ITA: NA
LVA: NO
LTU: NO
LUX: NO
MLT: NO
NLD: NO
POL: NO
PRT: NO
ROU: NO
SVK: NO
SVN: NO
ESP: NO
SWE: NO
GBK: NO
</t>
      </text>
    </comment>
    <comment ref="G21" authorId="0">
      <text>
        <t xml:space="preserve">AUT: NO
BEL: NO
BGR: NO
CYP: NO
CZE: NO
DNM: NO
EST: NO
FIN: NO
FRK: NO
DEU: NO
GRC: NO
HRV: NO
HUN: NO
ISL: NO
IRL: NO
ITA: NO
LVA: NO
LTU: NO
LUX: NO
MLT: NO
NLD: NO
POL: NO
PRT: NO
ROU: NO
SVK: NO
SVN: NO
ESP: NO
SWE: NO
GBK: NO
</t>
      </text>
    </comment>
    <comment ref="H21" authorId="0">
      <text>
        <t xml:space="preserve">AUT: 2,972,475.8050000002
BEL: 243,403.63749835602
BGR: 6,584,898.932718751
CYP: 3,635,907.00
CZE: 68,530.83
DNM: NO
EST: 929,014.22250000003
FIN: 449,785.14310155547
FRK: 20,332,810.046
DEU: 6,571,090.5674900003
GRC: 12,652,348.605318677
HRV: 855,611.50667520228
HUN: 11,702,038.713896925
ISL: 3,249,379.644545456
IRL: NO
ITA: 11,608,952.40
LVA: 1,116,632.25
LTU: 755,405.49103514489
LUX: 16,399.937348999996
MLT: 142,373.7249999999797
NLD: 644,182.80
POL: 1,138,099.787577457
PRT: 1,448,123.47356312
ROU: 16,507,068.80
SVK: 3,522,295.61200424965
SVN: 407,332.99315068498
ESP: 27,561,508.901247401
SWE: 2,011,121.00
GBK: 10,473,855.096633317
</t>
      </text>
    </comment>
    <comment ref="I21" authorId="0">
      <text>
        <t xml:space="preserve">AUT: 1,600,563.895
BEL: 617,013.40968267887
BGR: 12,229,098.017906252
CYP: NO
CZE: 2,981,091.14
DNM: 1,059,375.81246575
EST: 903,905.73
FIN: 475,545.00838022266
FRK: 57,434,983.529
DEU: 8,129,287.4325099997
GRC: 113,871,137.44786808
HRV: 4,005,817.50852481
HUN: 7,775,933.5236030752
ISL: 5,868,995.5030219
IRL: 28,469,488.60618951344
ITA: 104,480,571.59999999
LVA: 298,617.75000000006
LTU: 623,071.68238665245
LUX: 50,155.062650999993
MLT: NO
NLD: 6,280,782.30
POL: 774,250.21242254344
PRT: 14,642,137.3438049
ROU: 24,760,603.20
SVK: 3,631,127.02174575055
SVN: 885,506.5068493149
ESP: 56,014,733.353730001
SWE: 2,011,121.00
GBK: 164,444,742.12
</t>
      </text>
    </comment>
    <comment ref="J21" authorId="0">
      <text>
        <t xml:space="preserve">AUT: NO
BEL: NO
BGR: NO
CYP: NO
CZE: NO
DNM: NO
EST: NO
FIN: NE
FRK: IE
DEU: NO
GRC: NO
HRV: NO
HUN: NO
ISL: NO
IRL: NO
ITA: NO
LVA: NO
LTU: NO
LUX: NO
MLT: NO
NLD: NO
POL: NO
PRT: NO
ROU: NO
SVK: NO
SVN: NO
ESP: NO
SWE: NO
GBK: NE
</t>
      </text>
    </comment>
    <comment ref="K21" authorId="0">
      <text>
        <t xml:space="preserve">AUT: NO
BEL: NO
BGR: NO
CYP: NO
CZE: NO
DNM: NO
EST: NO
FIN: NE
FRK: IE
DEU: NO
GRC: NO
HRV: NO
HUN: NO
ISL: NO
IRL: NO
ITA: NA
LVA: NO
LTU: NO
LUX: NO
MLT: NO
NLD: NO
POL: NO
PRT: NO
ROU: NO
SVK: NO
SVN: NO
ESP: NO
SWE: NO
GBK: NE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M21" authorId="0">
      <text>
        <t xml:space="preserve">AUT: NO
BEL: NO
BGR: NO
CYP: NO
CZE: 376,919.57
DNM: 399,764.457534247
EST: NO
FIN: 449,785.14310155547
FRK: NO
DEU: NO
GRC: NO
HRV: NO
HUN: NO
ISL: NO
IRL: 3,206,710.1455227033161
ITA: NO
LVA: NO
LTU: NO
LUX: NO
MLT: NO
NLD: NO
POL: NO
PRT: NO
ROU: NO
SVK: NO
SVN: NO
ESP: NO
SWE: NO
GBK: NO
</t>
      </text>
    </comment>
    <comment ref="T21" authorId="0">
      <text>
        <t xml:space="preserve">AUT: 0.02335516703929
BEL: 0.00191210294785
BGR: 0.05173849161422
CYP: 0.0286
CZE: 0.05330719629427
DNM: 0.00628201290411
EST: 0.0072993974625
FIN: 0.01060207837311
FRK: 0.15975779322164
DEU: 0.05540967590763
GRC: 0.09941131047036
HRV: 0.00672266183816
HUN: 0.0919445898949
ISL: 0.03210078001358
IRL: 0.05039115942966
ITA: 0.09121319742857
LVA: 0.00877353910714
LTU: 0.00593532885813
LUX: 0.0001288566506
MLT: 0.00223730139285
NLD: 0.00506143628571
POL: 0.00894221261668
PRT: 0.01137811300657
ROU: 0.12969839771429
SVK: 0.03619457389431
SVN: 0.00448778655926
ESP: 0.216554713
SWE: 0.015801665
GBK: 0.086908563
</t>
      </text>
    </comment>
    <comment ref="B23" authorId="0">
      <text>
        <t xml:space="preserve">AUT: 2,868.1909999999998
BEL: 6,735.6180599497238
BGR: 569.76599999999996
CYP: 342.065
CZE: 1,617.0609999999999
DNM: 12,331.707
EST: 357.90
FIN: 1,222.5999999999999
FRK: 13,191.72
DEU: 23,666.882000000001
GRC: 724.15
HRV: 1,156.22
HUN: 3,064.90
ISL: 36.21
IRL: 1,530.30
ITA: 8,676.0920000000006
LVA: 349.40
LTU: 734.3950000000001
LUX: 77.486
MLT: 47.465
NLD: 12,238.12
POL: 11,724.055999999999
PRT: 2,056.00
ROU: 5,041.7879999999996
SVK: 641.827
SVN: 281.31700000000001
ESP: 25,993.9149999999999
SWE: 1,377.3510000000001
GBK: 4,815.3969961100011
</t>
      </text>
    </comment>
    <comment ref="E23" authorId="0">
      <text>
        <t xml:space="preserve">AUT: NO
BEL: NO
BGR: NO
CYP: NO
CZE: NO
DNM: NO
EST: NO
FIN: NO
FRK: NO
DEU: NO
GRC: NO
HRV: 268,927.018212799711
HUN: NO
ISL: NO
IRL: NO
ITA: NO
LVA: NO
LTU: NO
LUX: NO
MLT: NO
NLD: NO
POL: NO
PRT: NO
ROU: 36,857,365.2255
SVK: NO
SVN: NO
ESP: 746,662.07522366603
SWE: NO
GBK: NO
</t>
      </text>
    </comment>
    <comment ref="F23" authorId="0">
      <text>
        <t xml:space="preserve">AUT: 21,803,832.778847359
BEL: 60,910,978.866282031
BGR: 6,034,341.4441405041
CYP: 1,954,707.00
CZE: 18,301,767.030000001
DNM: 89,704,114.0289
EST: 2,618,402.0394303286
FIN: 13,764,001.542065443
FRK: 118,870,864.66
DEU: 242,533,252.68538001
GRC: 8,801,681.1749999989
HRV: 11,170,094.4817888961
HUN: 17,499,914.501971681
ISL: 320,496.18375
IRL: NO
ITA: 103,725,922.19999342
LVA: 1,962,525.4400000002
LTU: 7,134,183.1614398416
LUX: 429,060.873299999982
MLT: 498,489.902399999998
NLD: 82,666,248.6229814
POL: 29,529,629.58443455
PRT: 17,671,686.6666667
ROU: NO
SVK: 6,379,621.1492870804
SVN: 1,885,818.9811483293
ESP: 59,577,445.277634877
SWE: 9,570,196.57664234
GBK: 17,083,673.712334804
</t>
      </text>
    </comment>
    <comment ref="G23" authorId="0">
      <text>
        <t xml:space="preserve">AUT: NO
BEL: NO
BGR: NO
CYP: NO
CZE: NO
DNM: NO
EST: NO
FIN: NO
FRK: NO
DEU: NO
GRC: NO
HRV: NO
HUN: NO
ISL: NO
IRL: NO
ITA: NO
LVA: NO
LTU: NO
LUX: NO
MLT: NO
NLD: NO
POL: NO
PRT: NO
ROU: NO
SVK: NO
SVN: NO
ESP: 4,629,631.1574337392
SWE: NO
GBK: 7,410,401.7914585629
</t>
      </text>
    </comment>
    <comment ref="H23" authorId="0">
      <text>
        <t xml:space="preserve">AUT: 1,660,563.2905045263
BEL: 2,438,591.888999742
BGR: 737,394.22791149653
CYP: NO
CZE: 5,538,692.6500000004
DNM: 186,108.8022
EST: 681,283.31528600783
FIN: 1,014,679.612393762
FRK: 7,871,209.8895
DEU: 18,449,009.3462
GRC: 977,964.57500000007
HRV: 1,786,163.06125428959
HUN: 7,612,881.7856068546
ISL: NO
IRL: NO
ITA: NA
LVA: 429,662.23000000004
LTU: 917,526.49322972004
LUX: 26,547.5400000000019
MLT: NO
NLD: 861,159.328000001
POL: 91,902,091.815565452
PRT: 321,806.666666667
ROU: 16,295,592.9545
SVK: 1,594,905.2873217699
SVN: 1,138,829.9003171707
ESP: 21,432,127.2627240174
SWE: 1,647,517.28996
GBK: 20,186,425.521634463
</t>
      </text>
    </comment>
    <comment ref="I23" authorId="0">
      <text>
        <t xml:space="preserve">AUT: NO
BEL: NO
BGR: NO
CYP: NO
CZE: NO
DNM: 51,438.90
EST: 10,217.279121872476
FIN: NO
FRK: 711,584.56753
DEU: NO
GRC: NO
HRV: 36,824.149656000001
HUN: NO
ISL: NO
IRL: NO
ITA: NA
LVA: NO
LTU: NO
LUX: NO
MLT: NO
NLD: NO
POL: NO
PRT: 1,139,173.33333333
ROU: NO
SVK: NO
SVN: NO
ESP: NO
SWE: NO
GBK: 5,317,907.2099371813
</t>
      </text>
    </comment>
    <comment ref="J23" authorId="0">
      <text>
        <t xml:space="preserve">AUT: 145,116.59641878714
BEL: NO
BGR: NO
CYP: NO
CZE: NO
DNM: NO
EST: NO
FIN: NE
FRK: IE
DEU: NO
GRC: NO
HRV: NO
HUN: NO
ISL: NO
IRL: NO
ITA: NO
LVA: NO
LTU: NO
LUX: NO
MLT: NO
NLD: NO
POL: NO
PRT: NO
ROU: NO
SVK: NO
SVN: NO
ESP: NO
SWE: NO
GBK: NE
</t>
      </text>
    </comment>
    <comment ref="K23" authorId="0">
      <text>
        <t xml:space="preserve">AUT: 1,122,926.2264545169
BEL: NO
BGR: NO
CYP: 1,954,707.00
CZE: NO
DNM: 6,278,046.8916
EST: 130,099.7661617908
FIN: NE
FRK: IE
DEU: 43,355,425.822980002
GRC: NO
HRV: 552,583.69628799943
HUN: IE
ISL: NO
IRL: NO
ITA: 2,963,625.3969925847
LVA: 1,362,622.33
LTU: 497,611.89452040003
LUX: 75,342.3867000000035
MLT: NO
NLD: 7,727,348.72548916
POL: NO
PRT: NO
ROU: NO
SVK: NO
SVN: 388,229.11853449984
ESP: 1,997,964.725426082
SWE: 480,316.90990899602
GBK: NE
</t>
      </text>
    </comment>
    <comment ref="L23" authorId="0">
      <text>
        <t xml:space="preserve">AUT: NO
BEL: NO
BGR: NO
CYP: NO
CZE: NO
DNM: NO
EST: NO
FIN: NO
FRK: NO
DEU: NO
GRC: NO
HRV: NO
HUN: NO
ISL: NO
IRL: NO
ITA: NO
LVA: NO
LTU: NO
LUX: NO
MLT: NO
NLD: NO
POL: NO
PRT: NO
ROU: NO
SVK: NO
SVN: NO
ESP: NO
SWE: NO
GBK: NO
</t>
      </text>
    </comment>
    <comment ref="M23" authorId="0">
      <text>
        <t xml:space="preserve">AUT: 2,086,694.6165932864
BEL: NO
BGR: NO
CYP: NO
CZE: 240,812.72
DNM: 2,033,482.5545
EST: NO
FIN: 164,746.64286909168
FRK: NO
DEU: 3,826,050.3678600001
GRC: NO
HRV: NO
HUN: 3,941,644.2963024098
ISL: NO
IRL: 12,791,619.9999999981
ITA: NO
LVA: NO
LTU: 180,711.68801004
LUX: NO
MLT: NO
NLD: 7,427,937.82352941
POL: NO
PRT: NO
ROU: 31,235,821.05
SVK: NO
SVN: NO
ESP: 160,368,823.2618228398
SWE: 365,523.07392
GBK: NO
</t>
      </text>
    </comment>
    <comment ref="T23" authorId="0">
      <text>
        <t xml:space="preserve">AUT: 0.13011713711817
BEL: 0.21157713012762
BGR: 0.01179308673329
CYP: 0.0154
CZE: 0.19110209749809
DNM: 0.88120952895879
EST: 0.00535294033439
FIN: 0.03894961166583
FRK: 0.06184522056026
DEU: 1.70675387418637
GRC: 0.07684007375
HRV: 0.01403413833843
HUN: 0.19193649905742
ISL: NO
IRL: 0.0402022342857
ITA: 0.81498938871423
LVA: 0.01879576026429
LTU: 0.01004889182982
LUX: 0.00357978039021
MLT: 0.0015666825504
NLD: 0.29600720982647
POL: 0.95410638242857
PRT: 0.01359856666667
ROU: 0.22620652508536
SVK: 0.06538944985376
SVN: 0.00795519755713
ESP: 0.94726023204933
SWE: 0.09388311439917
GBK: 0.867576643
</t>
      </text>
    </comment>
    <comment ref="O37" authorId="0">
      <text>
        <t xml:space="preserve">AUT: 25,081,733.422579128
BEL: 33,007,292.256018344
BGR: 21,618,195.965068806
CYP: 5,563,712.00
CZE: 53,213,478.839078315
DNM: 29,937,434.8242005
EST: 4,873,581.9769820981
FIN: 18,783,087.898095261
FRK: 201,881,732.07
DEU: 230,272,589.55000001
GRC: 30,550,549.159299836
HRV: 14,702,986.877872303
HUN: 33,095,569.765628923
ISL: 2,001,733.80218304
IRL: 42,480,620.686952069
ITA: 176,321,835.62659165
LVA: 6,231,173.70385146
LTU: 19,410,226.499773696
LUX: 3,172,070.6216114573
MLT: 1,224,924.03
NLD: 47,848,652.4676295
POL: 193,871,085.37795308
PRT: 16,010,272.1382627
ROU: 84,866,938.527445
SVK: 16,702,076.633171942
SVN: 6,052,562.0031235274
ESP: 202,789,141.689509
SWE: 18,011,545.5662762
GBK: 86,871,397.015587881
</t>
      </text>
    </comment>
    <comment ref="P37" authorId="0">
      <text>
        <t xml:space="preserve">AUT: NO
BEL: 1,786,005.4662045599
BGR: IE
CYP: 147,013.00
CZE: NA
DNM: NO
EST: 172,356.08657017283
FIN: 887,458.4142570832
FRK: 34,196,926.455
DEU: NO
GRC: 2,829,121.304412873
HRV: NE
HUN: 2,183,238.3107397412
ISL: NE
IRL: NO
ITA: 4,972,196.6584555414
LVA: 973,231.20
LTU: 4,103,345.0719914963
LUX: NO
MLT: NO
NLD: NO
POL: 36,521,684.527189001
PRT: 1,020,907.07792149
ROU: 215,610.3179456
SVK: NA
SVN: NO
ESP: 5,970,954.1585464804
SWE: IE
GBK: 2,573,797.0096665854
</t>
      </text>
    </comment>
    <comment ref="U37" authorId="0">
      <text>
        <t xml:space="preserve">AUT: 0.39414152521196
BEL: 0.51868602116599
BGR: 0.33971450802251
CYP: 0.0874
CZE: 0.83621181032837
DNM: 0.47044540438029
EST: 0.07658485963829
FIN: 0.29516280982721
FRK: 3.17242721824668
DEU: 3.61857025123967
GRC: 0.48008005821757
HRV: 0.36560916148969
HUN: 0.52007323917417
ISL: 0.03145581689145
IRL: 0.66755261079496
ITA: 2.77077170270358
LVA: 0.097918443918
LTU: 0.30501784499644
LUX: 0.04984682405389
MLT: 0.0192488062301
NLD: 0.76442739512581
POL: 3.04654562736783
PRT: 0.25158999074413
ROU: 1.33362331971699
SVK: 0.26246120423556
SVN: 0.09511168862051
ESP: 3.18668651
SWE: 0.28303857318434
GBK: 1.365121954
</t>
      </text>
    </comment>
    <comment ref="V37" authorId="0">
      <text>
        <t xml:space="preserve">AUT: NO
BEL: 0.02104935013741
BGR: IE
CYP: 0.0017327
CZE: NE
DNM: NO
EST: 0.00203133959172
FIN: 0.01045933131089
FRK: 0.40303520465236
DEU: NO
GRC: 0.03334321537344
HRV: NE
HUN: 0.025731022948
ISL: NE
IRL: NO
ITA: 0.05860088918894
LVA: 0.01147023
LTU: 0.04836085263419
LUX: NO
MLT: NO
NLD: NO
POL: 0.42801075520271
PRT: 0.01203211913265
ROU: 0.00158155074813
SVK: NA
SVN: NO
ESP: 0.070371962
SWE: IE
GBK: 0.030334037
</t>
      </text>
    </comment>
    <comment ref="E40" authorId="0">
      <text>
        <t xml:space="preserve">AUT: NO
BEL: NO
BGR: NO
CYP: NO
CZE: NO
DNM: NO
EST: NO
FIN: NO
FRK: NO
DEU: NO
GRC: NO
HRV: NO
HUN: NO
ISL: NO VALUE
IRL: NO
ITA: NO
LVA: NO
LTU: NO
LUX: NO
MLT: NO
NLD: NO
POL: NO
PRT: NO
ROU: NO
SVK: NO
SVN: NO
ESP: 0.00478130393179
SWE: NO
GBK: NO
</t>
      </text>
    </comment>
    <comment ref="F40" authorId="0">
      <text>
        <t xml:space="preserve">AUT: 0.33433535031341
BEL: 0.27078228022332
BGR: NO
CYP: 0.0158
CZE: 0.48
DNM: 1.44247372838094
EST: 0.02292582578132
FIN: 0.24104307284983
FRK: 0.29353888147
DEU: 3.581484946
GRC: 0.09671960765958
HRV: NO
HUN: 0.10120672594353
ISL: 0.00365606071513
IRL: 0.00285148285714
ITA: 2.31456052499089
LVA: 0.0548922412216
LTU: 0.08582615416057
LUX: 0.02759996346535
MLT: 0.0015666825504
NLD: NO
POL: 0.46308114184174
PRT: 0.07186563814445
ROU: 0.01222074433407
SVK: 0.07312595346398
SVN: 0.01694367534195
ESP: 1.15453357031923
SWE: 0.36758604977318
GBK: 0.19245106145176
</t>
      </text>
    </comment>
    <comment ref="G40" authorId="0">
      <text>
        <t xml:space="preserve">AUT: NO
BEL: NO
BGR: NO
CYP: NO
CZE: NA
DNM: NO
EST: NO
FIN: NO
FRK: NO
DEU: NO
GRC: NO
HRV: NO
HUN: NO
ISL: NO VALUE
IRL: NO
ITA: NO
LVA: NO
LTU: NO
LUX: NO
MLT: NO
NLD: NO
POL: NO
PRT: NO
ROU: NO
SVK: NO
SVN: NO
ESP: 0.02681384815321
SWE: NO
GBK: NO
</t>
      </text>
    </comment>
    <comment ref="H40" authorId="0">
      <text>
        <t xml:space="preserve">AUT: 0.38743716118103
BEL: 1.44078529962143
BGR: 1.27900937156005
CYP: 0.1155
CZE: 0.46
DNM: 0.01365492935652
EST: 0.08522138495954
FIN: 0.35421981030223
FRK: 3.3868413959
DEU: 1.997275715
GRC: 0.43703838880033
HRV: 0.1627678837926
HUN: 0.44619981156635
ISL: 0.03436630555699
IRL: 0.02227362678669
ITA: 2.45072971617697
LVA: 0.14195789012388
LTU: 0.21223951095876
LUX: 0.03522043112934
MLT: 0.01396425589036
NLD: NO
POL: 2.96750923101001
PRT: 0.24491198054597
ROU: 0.94309232424079
SVK: 0.23973280195321
SVN: 0.04010722267381
ESP: 2.08838223724881
SWE: 0.21179433553389
GBK: 7.01706147878842
</t>
      </text>
    </comment>
    <comment ref="J40" authorId="0">
      <text>
        <t xml:space="preserve">AUT: 0.0332232803238
BEL: NO
BGR: NO
CYP: NO
CZE: NO
DNM: NO
EST: NO
FIN: NE
FRK: IE
DEU: NO
GRC: NO
HRV: NA
HUN: NO
ISL: NO VALUE
IRL: NO
ITA: NO
LVA: NO
LTU: NO
LUX: NO
MLT: NO
NLD: NO
POL: NO
PRT: NO
ROU: NO
SVK: NO
SVN: NO
ESP: NO
SWE: 0.04103691428571
GBK: NE
</t>
      </text>
    </comment>
    <comment ref="K40" authorId="0">
      <text>
        <t xml:space="preserve">AUT: NA
BEL: NO
BGR: NO
CYP: NO
CZE: NO
DNM: NA
EST: NO
FIN: NE
FRK: IE
DEU: 0.760015948
GRC: NO
HRV: NO
HUN: NA
ISL: NO VALUE
IRL: NO
ITA: NA
LVA: NO
LTU: NO
LUX: NO
MLT: NO
NLD: NO
POL: NO
PRT: NO
ROU: NO
SVK: IE
SVN: NO
ESP: 0.00023547441407
SWE: NO
GBK: NE
</t>
      </text>
    </comment>
    <comment ref="M40" authorId="0">
      <text>
        <t xml:space="preserve">AUT: 0.33479888332682
BEL: 0.03020146133714
BGR: 0.00031992377145
CYP: NO
CZE: 0.22
DNM: 0.59781155708885
EST: 0.00906514035321
FIN: 0.0594989099705
FRK: 1.3804550017
DEU: 1.219380511
GRC: NO
HRV: 0.00260070179714
HUN: 0.49285391110764
ISL: NO VALUE
IRL: 1.02070932156225
ITA: NO
LVA: NO
LTU: 0.03215413609195
LUX: NO
MLT: NO
NLD: NO
POL: 0.02154118993543
PRT: NO
ROU: 0.20006209888029
SVK: NO
SVN: NO
ESP: 2.17780214438633
SWE: 0.23548771719602
GBK: 0.825694845
</t>
      </text>
    </comment>
  </commentList>
</comments>
</file>

<file path=xl/comments29.xml><?xml version="1.0" encoding="utf-8"?>
<comments xmlns="http://schemas.openxmlformats.org/spreadsheetml/2006/main">
  <authors>
    <author/>
  </authors>
  <commentList>
    <comment ref="B9" authorId="0">
      <text>
        <t xml:space="preserve">AUT: NO
BEL: NO
BGR: 0.11043
CYP: NO
CZE: NO
DNM: NO
EST: NO
FIN: NO
FRK: 0.1679
DEU: NO
GRC: 0.270947
HRV: NO
HUN: NO
ISL: NO
IRL: NO
ITA: NO
LVA: NO
LTU: NO
LUX: NO
MLT: NO
NLD: NO
POL: NO
PRT: NO
ROU: NO
SVK: NO
SVN: NO
ESP: 1.09889
SWE: NO
GBK: NO
</t>
      </text>
    </comment>
    <comment ref="F9" authorId="0">
      <text>
        <t xml:space="preserve">AUT: NO
BEL: NO
BGR: 3.97817118690758
CYP: NO
CZE: NO
DNM: NO
EST: NO
FIN: NO
FRK: 3.18925667798465
DEU: NO
GRC: 5.41894
HRV: NO
HUN: NO
ISL: NO
IRL: NO
ITA: NO
LVA: NO
LTU: NO
LUX: NO
MLT: NO
NLD: NO
POL: NO
PRT: NO
ROU: NO
SVK: NO
SVN: NO
ESP: 17.6907492283158
SWE: NO
GBK: NO
</t>
      </text>
    </comment>
    <comment ref="B10" authorId="0">
      <text>
        <t xml:space="preserve">AUT: NO
BEL: NO
BGR: NO
CYP: NO
CZE: NO
DNM: NO
EST: NO
FIN: NO
FRK: NO
DEU: NO
GRC: NO
HRV: NO
HUN: 0.02404
ISL: NO
IRL: NO
ITA: 0.72984
LVA: NO
LTU: NO
LUX: NO
MLT: NO
NLD: NO
POL: NO
PRT: 0.28754
ROU: NO
SVK: NO
SVN: NO
ESP: NO
SWE: NO
GBK: NO
</t>
      </text>
    </comment>
    <comment ref="F10" authorId="0">
      <text>
        <t xml:space="preserve">AUT: NO
BEL: NO
BGR: NO
CYP: NO
CZE: NO
DNM: NO
EST: NO
FIN: NO
FRK: NO
DEU: NO
GRC: NO
HRV: NO
HUN: 0.64909452908282
ISL: NO
IRL: NO
ITA: 17.69389398105188
LVA: NO
LTU: NO
LUX: NO
MLT: NO
NLD: NO
POL: NO
PRT: 5.4573099456368
ROU: NO
SVK: NO
SVN: NO
ESP: NO
SWE: NO
GBK: NO
</t>
      </text>
    </comment>
    <comment ref="B11" authorId="0">
      <text>
        <t xml:space="preserve">AUT: NO
BEL: NO
BGR: NO
CYP: NO
CZE: NO
DNM: NO
EST: NO
FIN: NO
FRK: NO
DEU: NO
GRC: NO
HRV: NO
HUN: NO
ISL: NO
IRL: NO
ITA: 1.4654845
LVA: NO
LTU: NO
LUX: NO
MLT: NO
NLD: NO
POL: NO
PRT: NO
ROU: 0.12719
SVK: NO
SVN: NO
ESP: NO
SWE: NO
GBK: NO
</t>
      </text>
    </comment>
    <comment ref="F11" authorId="0">
      <text>
        <t xml:space="preserve">AUT: NO
BEL: NO
BGR: NO
CYP: NO
CZE: NO
DNM: NO
EST: NO
FIN: NO
FRK: NO
DEU: NO
GRC: NO
HRV: NO
HUN: NO
ISL: NO
IRL: NO
ITA: 46.84282496538393
LVA: NO
LTU: NO
LUX: NO
MLT: NO
NLD: NO
POL: NO
PRT: NO
ROU: 3.39863483232
SVK: NO
SVN: NO
ESP: NO
SWE: NO
GBK: NO
</t>
      </text>
    </comment>
    <comment ref="B13" authorId="0">
      <text>
        <t xml:space="preserve">AUT: NO
BEL: NO
BGR: NO
CYP: NO
CZE: NO
DNM: NO
EST: NO
FIN: NO
FRK: NO
DEU: NO
GRC: NO
HRV: NO
HUN: NO
ISL: NO
IRL: NO
ITA: NO
LVA: NO
LTU: NO
LUX: NO
MLT: NO
NLD: NO
POL: NO
PRT: NO
ROU: NO
SVK: NO
SVN: NO
ESP: NO
SWE: NO
GBK: NO
</t>
      </text>
    </comment>
    <comment ref="F13" authorId="0">
      <text>
        <t xml:space="preserve">AUT: NO
BEL: NO
BGR: NO
CYP: NO
CZE: NO
DNM: NO
EST: NO
FIN: NO
FRK: NO
DEU: NO
GRC: NO
HRV: NO
HUN: NO
ISL: NO
IRL: NO
ITA: NO
LVA: NO
LTU: NO
LUX: NO
MLT: NO
NLD: NO
POL: NO
PRT: NO
ROU: NO
SVK: NO
SVN: NO
ESP: NO
SWE: NO
GBK: NO
</t>
      </text>
    </comment>
    <comment ref="B14" authorId="0">
      <text>
        <t xml:space="preserve">AUT: NO
BEL: NO
BGR: NO
CYP: NO
CZE: NO
DNM: NO
EST: NO
FIN: NO
FRK: NO
DEU: NO
GRC: NO
HRV: NO
HUN: NO
ISL: NO
IRL: NO
ITA: NO
LVA: NO
LTU: NO
LUX: NO
MLT: NO
NLD: NO
POL: NO
PRT: NO
ROU: NO
SVK: NO
SVN: NO
ESP: NO
SWE: NO
GBK: NO
</t>
      </text>
    </comment>
    <comment ref="F14" authorId="0">
      <text>
        <t xml:space="preserve">AUT: NO
BEL: NO
BGR: NO
CYP: NO
CZE: NO
DNM: NO
EST: NO
FIN: NO
FRK: NO
DEU: NO
GRC: NO
HRV: NO
HUN: NO
ISL: NO
IRL: NO
ITA: NO
LVA: NO
LTU: NO
LUX: NO
MLT: NO
NLD: NO
POL: NO
PRT: NO
ROU: NO
SVK: NO
SVN: NO
ESP: NO
SWE: NO
GBK: NO
</t>
      </text>
    </comment>
    <comment ref="B16" authorId="0">
      <text>
        <t xml:space="preserve">AUT: NO
BEL: NO
BGR: NO
CYP: NO
CZE: NO
DNM: NO
EST: NO
FIN: NO
FRK: NO
DEU: NO
GRC: NO
HRV: NO
HUN: NO
ISL: NO
IRL: NO
ITA: NO
LVA: NO
LTU: NO
LUX: NO
MLT: NO
NLD: NO
POL: NO
PRT: NO
ROU: NO
SVK: NO
SVN: NO
ESP: NO
SWE: NO
GBK: NO
</t>
      </text>
    </comment>
    <comment ref="F16" authorId="0">
      <text>
        <t xml:space="preserve">AUT: NO
BEL: NO
BGR: NO
CYP: NO
CZE: NO
DNM: NO
EST: NO
FIN: NO
FRK: NO
DEU: NO
GRC: NO
HRV: NO
HUN: NO
ISL: NO
IRL: NO
ITA: NO
LVA: NO
LTU: NO
LUX: NO
MLT: NO
NLD: NO
POL: NO
PRT: NO
ROU: NO
SVK: NO
SVN: NO
ESP: NO
SWE: NO
GBK: NO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VALUE
CYP: NO
CZE: NO
DNM: NO
EST: NO
FIN: NO
FRK: NO
DEU: NO
GRC: NO VALUE
HRV: NO
HUN: NO
ISL: NO VALUE
IRL: NO
ITA: NO
LVA: NO
LTU: NO
LUX: NO
MLT: NA
NLD: NO
POL: NO
PRT: NO
ROU: NO
SVK: NO
SVN: NO
ESP: NO
SWE: NO
GBK: NO VALUE
</t>
      </text>
    </comment>
    <comment ref="B20" authorId="0">
      <text>
        <t xml:space="preserve">AUT: NO
BEL: NA
BGR: 0.11043
CYP: NO
CZE: NO
DNM: NO
EST: NO
FIN: NO
FRK: NO
DEU: NO
GRC: NO
HRV: NO
HUN: NO
ISL: NO
IRL: NO
ITA: NO
LVA: NO
LTU: NO
LUX: NO
MLT: NO
NLD: NO
POL: NO
PRT: NO VALUE
ROU: NA
SVK: NO
SVN: NO
ESP: NO
SWE: NO VALUE
GBK: NO
</t>
      </text>
    </comment>
  </commentList>
</comments>
</file>

<file path=xl/comments30.xml><?xml version="1.0" encoding="utf-8"?>
<comments xmlns="http://schemas.openxmlformats.org/spreadsheetml/2006/main">
  <authors>
    <author/>
  </authors>
  <commentList>
    <comment ref="B9" authorId="0">
      <text>
        <t xml:space="preserve">AUT: 111,810,000.00
BEL: 151,992,484.92376396
BGR: 322,004,000.00
CYP: 6,693,000.00
CZE: 267,706,000.00
DNM: 203,915,000.00
EST: 35,806,000.00
FIN: 147,373,000.00
FRK: 2,194,719,474.90
DEU: 1,675,289,000.00
GRC: 165,942,000.00
HRV: 73,680,249.00
HUN: 326,752,530.00000006
ISL: 14.38
IRL: 331,782,000.00
ITA: 505,126,000.00
LVA: 72,900,000.00
LTU: 163,200,002.670288
LUX: 12,714,469.00
MLT: 594,583.96171983238
NLD: 234,161,025.592684
POL: 1,098,455,000.00
PRT: 131,643,166.501337
ROU: 303,000,000.00
SVK: 119,036,050.00
SVN: 28,612,000.00
ESP: 1,101,895,000.00
SWE: 181,090,000.00
GBK: 1,139,366,983.0998306
</t>
      </text>
    </comment>
    <comment ref="C9" authorId="0">
      <text>
        <t xml:space="preserve">AUT: 111,810,000.00
BEL: 151,992,484.92376396
BGR: 322,004,000.00
CYP: 6,693,000.00
CZE: 267,706,000.00
DNM: 203,915,000.00
EST: 35,806,000.00
FIN: 147,373,000.00
FRK: 2,194,719,474.90
DEU: 1,675,289,000.00
GRC: 165,942,000.00
HRV: 73,680,249.00
HUN: 326,752,530.00000006
ISL: 14.38
IRL: 331,782,000.00
ITA: 505,126,000.00
LVA: 72,900,000.00
LTU: 163,200,002.670288
LUX: 12,714,469.00
MLT: 594,583.96171983238
NLD: 234,161,025.592684
POL: 1,098,455,000.00
PRT: 131,643,166.501337
ROU: 303,000,000.00
SVK: 119,036,050.00
SVN: 28,612,000.00
ESP: 1,101,895,000.00
SWE: 181,090,000.00
GBK: 1,139,366,983.0998306
</t>
      </text>
    </comment>
    <comment ref="E9" authorId="0">
      <text>
        <t xml:space="preserve">AUT: 1.75701428571429
BEL: 2.38831901999809
BGR: 5.06006285714286
CYP: 0.10517571428571
CZE: 4.20680857142857
DNM: 3.20437857142857
EST: 0.56266571428571
FIN: 2.31586142857143
FRK: 34.4884488916973
DEU: 26.325970478654
GRC: 2.60766
HRV: 1.15783248428571
HUN: 5.13468261428572
ISL: 0.22595021428571
IRL: 6.67538712342857
ITA: 7.93769428571429
LVA: 1.14557142857143
LTU: 2.5645714705331
LUX: 0.19979879857143
MLT: 0.0093434622556
NLD: 4.78357523710768
POL: 17.26143571428571
PRT: 2.0686783307353
ROU: 4.76142857142857
SVK: 1.8705665
SVN: 0.44961714285714
ESP: 17.3154928571428
SWE: 2.8457
GBK: 13.06537646
</t>
      </text>
    </comment>
    <comment ref="B11" authorId="0">
      <text>
        <t xml:space="preserve">AUT: 124,118,902.47103357
BEL: 105,090,905.45800184
BGR: 42,467,049.848185502
CYP: 12,700,642.00
CZE: 82,990,549.142374128
DNM: 208,198,190.752274
EST: 11,960,846.714520458
FIN: 73,793,687.189930305
FRK: 569,200,977.21
DEU: 1,035,162,510.0000001
GRC: 53,723,076.211025745
HRV: 31,526,377.00270842
HUN: 81,478,046.05855003
ISL: 7,011,894.36331037
IRL: 149,922,344.42857802
ITA: 450,780,228.9711377
LVA: 16,470,432.0878326
LTU: 31,405,630.075245414
LUX: 7,445,354.3583408985
MLT: 1,637,174.6229672602
NLD: 305,042,015.188389
POL: 300,317,529.47384107
PRT: 39,073,915.4208026
ROU: 150,584,959.01726
SVK: 24,111,820.088307086
SVN: 24,474,857.001526605
ESP: 410,648,515.21440399
SWE: 71,563,929.274259597
GBK: 421,476,164.8934781
</t>
      </text>
    </comment>
    <comment ref="C11" authorId="0">
      <text>
        <t xml:space="preserve">AUT: 124,118,902.47103357
BEL: 105,090,905.45800184
BGR: 42,467,049.848185502
CYP: 12,700,642.00
CZE: 82,990,549.142374128
DNM: 208,198,190.752274
EST: 11,960,846.714520458
FIN: 73,793,687.189930305
FRK: 569,200,977.21
DEU: 1,035,162,510.0000001
GRC: 53,723,076.211025745
HRV: 31,526,377.00270842
HUN: 81,478,046.05855003
ISL: 7,011,894.36331037
IRL: 149,922,344.42857802
ITA: 450,780,228.9711377
LVA: 16,470,432.0878326
LTU: 31,405,630.075245414
LUX: 7,445,354.3583408985
MLT: 1,637,174.6229672602
NLD: 305,042,015.188389
POL: 300,317,529.47384107
PRT: 39,073,915.4208026
ROU: 150,584,959.01726
SVK: 24,111,820.088307086
SVN: 24,474,857.001526605
ESP: 410,648,515.21440399
SWE: 71,563,929.274259597
GBK: 421,476,164.8934781
</t>
      </text>
    </comment>
    <comment ref="E11" authorId="0">
      <text>
        <t xml:space="preserve">AUT: 1.95043989597338
BEL: 1.65136942999014
BGR: 0.6673393547572
CYP: 0.19958152438543
CZE: 1.30413720080874
DNM: 3.2716858546786
EST: 0.18795616265675
FIN: 1.15961508441319
FRK: 8.94458678468746
DEU: 16.2668397386179
GRC: 0.8442197690304
HRV: 0.49541449575685
HUN: 1.28036929520579
ISL: 0.11018691142345
IRL: 2.35592255530623
ITA: 7.08368931240359
LVA: 0.25882107566594
LTU: 0.49351704403957
LUX: 0.11699842563107
MLT: 0.02572702978949
NLD: 4.16396366693091
POL: 4.71927546316036
PRT: 0.61401867089833
ROU: 2.36633507027123
SVK: 0.37890002995911
SVN: 0.38460489573828
ESP: 6.45304809622635
SWE: 1.12457603145265
GBK: 3.069167222
</t>
      </text>
    </comment>
    <comment ref="B12" authorId="0">
      <text>
        <t xml:space="preserve">AUT: 1,545,400.3991399999
BEL: 1,260,186.7409999999
BGR: 638,157.00
CYP: 41,730.00
CZE: 1,769,710.00
DNM: 4,133,000.00
EST: 29,957.62
FIN: 81,000.00
FRK: 21,883,357.831
DEU: 21,306,044.419999998
GRC: 545,448.00
HRV: 35,756.139539999996
HUN: 602,731.99999999977
ISL: NE
IRL: 2,124,150.00
ITA: 8,301,210.9205000019
LVA: 356,780.52799999999
LTU: 671,290.78049694689
LUX: 122,576.70000000001
MLT: NO
NLD: 800,000.00
POL: 4,598,820.00
PRT: 489,052.5498
ROU: NE
SVK: 264.79999999999995
SVN: 7,176.00
ESP: 34,802,389.200000003
SWE: 2,374,270.00
GBK: 47,954,003.949382067
</t>
      </text>
    </comment>
    <comment ref="C12" authorId="0">
      <text>
        <t xml:space="preserve">AUT: 1,545,400.3991399999
BEL: 1,260,186.7409999999
BGR: 638,157.00
CYP: 41,730.00
CZE: 1,769,710.00
DNM: 4,133,000.00
EST: 29,957.62
FIN: 81,000.00
FRK: 21,883,357.831
DEU: 21,306,044.419999998
GRC: 545,448.00
HRV: 35,756.139539999996
HUN: 602,731.99999999977
ISL: NE
IRL: 2,124,150.00
ITA: 8,301,210.9205000019
LVA: 356,780.52799999999
LTU: 671,290.78049694689
LUX: 122,576.70000000001
MLT: NO
NLD: 800,000.00
POL: 4,598,820.00
PRT: 489,052.5498
ROU: NE
SVK: 264.79999999999995
SVN: 7,176.00
ESP: 34,802,389.200000003
SWE: 2,374,270.00
GBK: 47,954,003.949382067
</t>
      </text>
    </comment>
    <comment ref="E12" authorId="0">
      <text>
        <t xml:space="preserve">AUT: 0.02428486341506
BEL: 0.01980293450143
BGR: 0.01002818142857
CYP: 0.000656
CZE: 0.02780972857143
DNM: 0.06494714285714
EST: 0.0004707626
FIN: 0.00127285714286
FRK: 0.34388133734248
DEU: 0.33480927554458
GRC: 0.00857132571429
HRV: 0.00056188219277
HUN: 0.00947150285714
ISL: NE
IRL: 0.0333795
ITA: 0.13044760017929
LVA: 0.00560655115429
LTU: 0.01054885512209
LUX: 0.00192620528571
MLT: NO
NLD: 0.01131428571429
POL: 0.07226717142857
PRT: 0.00768511149686
ROU: NE
SVK: 0.00000416114286
SVN: 0.000112766
ESP: 0.54689468742857
SWE: 0.03730995714285
GBK: 0.75356291920458
</t>
      </text>
    </comment>
    <comment ref="B13" authorId="0">
      <text>
        <t xml:space="preserve">AUT: 11,306,050.356601754
BEL: 1,104,829.7630439999
BGR: NO
CYP: 128,614.00
CZE: NO
DNM: 4,342,000.00
EST: 2,347,523.326225
FIN: NE
FRK: 261,479.80951
DEU: 288,109,172.10000002
GRC: NO
HRV: NE
HUN: 3,833,763.60
ISL: NE
IRL: NO
ITA: 76,218,000.00
LVA: 1,875,920.5000000002
LTU: 42,295.255176387
LUX: 131,226.78333333333
MLT: NO
NLD: 7,600,000.00
POL: NO
PRT: NO
ROU: NO
SVK: NO
SVN: NO
ESP: 11,518,520.00
SWE: 4,386,000.00
GBK: NO
</t>
      </text>
    </comment>
    <comment ref="C13" authorId="0">
      <text>
        <t xml:space="preserve">AUT: 11,306,050.356601754
BEL: 1,104,829.7630439999
BGR: NO
CYP: 128,614.00
CZE: NO
DNM: 4,342,000.00
EST: 2,347,523.326225
FIN: NE
FRK: 261,479.80951
DEU: 288,109,172.10000002
GRC: NO
HRV: NE
HUN: 3,833,763.60
ISL: NE
IRL: NO
ITA: 76,218,000.00
LVA: 1,875,920.5000000002
LTU: 42,295.255176387
LUX: 131,226.78333333333
MLT: NO
NLD: 7,600,000.00
POL: NO
PRT: NO
ROU: NO
SVK: NO
SVN: NO
ESP: 11,518,520.00
SWE: 4,386,000.00
GBK: NO
</t>
      </text>
    </comment>
    <comment ref="E13" authorId="0">
      <text>
        <t xml:space="preserve">AUT: 0.17766650560374
BEL: 0.01736161056212
BGR: NO
CYP: 0.00202107462857
CZE: NO
DNM: 0.06823142857143
EST: 0.03688965226925
FIN: NE
FRK: 0.00410896843513
DEU: 4.52742992960262
GRC: NO
HRV: NE
HUN: 0.06024485657143
ISL: NE
IRL: NO
ITA: 1.19771142857143
LVA: 0.02947875071429
LTU: 0.0006646397242
LUX: 0.00206213516667
MLT: NO
NLD: 0.04777142857143
POL: NO
PRT: NO
ROU: NO
SVK: NO
SVN: NO
ESP: 0.18100531428571
SWE: 0.06892285714285
GBK: NO
</t>
      </text>
    </comment>
    <comment ref="B14" authorId="0">
      <text>
        <t xml:space="preserve">AUT: 10,822,219.722416
BEL: 53,829,826.022573426
BGR: 24,065,606.982415687
CYP: NO
CZE: 25,029,119.944448866
DNM: 21,646,051.6939197
EST: 7,988,487.845941022
FIN: 13,677,024.36979869
FRK: 904,103,621.78
DEU: 144,252,607.39999998
GRC: 194,478,850.84462368
HRV: 6,761,180.9382232092
HUN: 17,033,683.785513431
ISL: 8,694,409.51163756
IRL: 301,421,573.95763487
ITA: 149,128,906.93009055
LVA: 6,056,883.6769299237
LTU: 20,651,436.216553912
LUX: 4,456,176.213082674
MLT: NO
NLD: 68,252,472.30
POL: 39,142,553.411595769
PRT: 88,797,951.356069
ROU: 88,225,932.5477
SVK: 8,851,838.6430777982
SVN: 4,840,732.9947861116
ESP: 306,019,353.63778102
SWE: 43,402,484.167453803
GBK: 431,227,925.33893067
</t>
      </text>
    </comment>
    <comment ref="C14" authorId="0">
      <text>
        <t xml:space="preserve">AUT: 10,822,219.722416
BEL: 53,829,826.022573426
BGR: 24,065,606.982415687
CYP: NO
CZE: 25,029,119.944448866
DNM: 21,646,051.6939197
EST: 7,988,487.845941022
FIN: 13,677,024.36979869
FRK: 904,103,621.78
DEU: 144,252,607.39999998
GRC: 194,478,850.84462368
HRV: 6,761,180.9382232092
HUN: 17,033,683.785513431
ISL: 8,694,409.51163756
IRL: 301,421,573.95763487
ITA: 149,128,906.93009055
LVA: 6,056,883.6769299237
LTU: 20,651,436.216553912
LUX: 4,456,176.213082674
MLT: NO
NLD: 68,252,472.30
POL: 39,142,553.411595769
PRT: 88,797,951.356069
ROU: 88,225,932.5477
SVK: 8,851,838.6430777982
SVN: 4,840,732.9947861116
ESP: 306,019,353.63778102
SWE: 43,402,484.167453803
GBK: 431,227,925.33893067
</t>
      </text>
    </comment>
    <comment ref="E14" authorId="0">
      <text>
        <t xml:space="preserve">AUT: 0.28967198394879
BEL: 1.65428006861063
BGR: 0.47930143343979
CYP: NO
CZE: 0.71305094321982
DNM: 0.61292705817946
EST: 0.23374102402957
FIN: 0.36579917437543
FRK: 27.2042935063444
DEU: 4.32639275407239
GRC: 3.22585359574939
HRV: 0.12359635646414
HUN: 0.38631053941059
ISL: 0.15159359542779
IRL: 4.13452507432374
ITA: 2.61451613405999
LVA: 0.18270769257494
LTU: 0.62263332674173
LUX: 0.13671421941706
MLT: NO
NLD: 3.53937820641429
POL: 1.17320703507887
PRT: 2.50116488281231
ROU: 2.07830614837057
SVK: 0.21308052081435
SVN: 0.13158787512772
ESP: 7.8333098723416
SWE: 1.15507609551791
GBK: 3.166368201
</t>
      </text>
    </comment>
    <comment ref="B15" authorId="0">
      <text>
        <t xml:space="preserve">AUT: 86,450,130.921223283
BEL: 208,578,415.60714462
BGR: 217,940,384.49111575
CYP: 219,241.00
CZE: 165,648,948.31397003
DNM: 148,126,000.00
EST: 24,675,587.651467618
FIN: 94,170,848.614317715
FRK: 1,137,813,592.20
DEU: 689,367,319.70000005
GRC: 44,685,915.268433794
HRV: 31,979,890.991704475
HUN: 195,024,047.80914286
ISL: 15,261.9244
IRL: 47,571,166.627784997
ITA: 185,517,722.25150123
LVA: 34,682,355.317671992
LTU: 75,062,460.977216661
LUX: 2,360,059.2442734386
MLT: 793,852.44142070611
NLD: 50,976,684.8246803
POL: 310,935,244.79452461
PRT: 47,884,936.681967
ROU: 219,811,086.184518
SVK: 51,923,975.06726896
SVN: 7,298,869.7773076147
ESP: 169,361,202.41532001
SWE: 87,463,927.121805996
GBK: 422,624,302.29090911
</t>
      </text>
    </comment>
    <comment ref="C15" authorId="0">
      <text>
        <t xml:space="preserve">AUT: 86,450,130.921223283
BEL: 208,578,415.60714462
BGR: 217,940,384.49111575
CYP: 219,241.00
CZE: 165,648,948.31397003
DNM: 148,126,000.00
EST: 24,675,587.651467618
FIN: 94,170,848.614317715
FRK: 1,137,813,592.20
DEU: 689,367,319.70000005
GRC: 44,685,915.268433794
HRV: 31,979,890.991704475
HUN: 195,024,047.80914286
ISL: 15,261.9244
IRL: 47,571,166.627784997
ITA: 185,517,722.25150123
LVA: 34,682,355.317671992
LTU: 75,062,460.977216661
LUX: 2,360,059.2442734386
MLT: 793,852.44142070611
NLD: 50,976,684.8246803
POL: 310,935,244.79452461
PRT: 47,884,936.681967
ROU: 219,811,086.184518
SVK: 51,923,975.06726896
SVN: 7,298,869.7773076147
ESP: 169,361,202.41532001
SWE: 87,463,927.121805996
GBK: 422,624,302.29090911
</t>
      </text>
    </comment>
    <comment ref="E15" authorId="0">
      <text>
        <t xml:space="preserve">AUT: 1.35850205733351
BEL: 3.27736208859561
BGR: 3.42477747057468
CYP: 0.0034
CZE: 2.60305490207667
DNM: 2.32769428571429
EST: 0.38775923452306
FIN: 1.47982762108214
FRK: 17.8799278769102
DEU: 10.8329152208192
GRC: 0.70220723993253
HRV: 0.50254114415536
HUN: 3.06466360842939
ISL: 0.00023983024057
IRL: 0.74754690415091
ITA: 2.91527849252359
LVA: 0.54500844070627
LTU: 1.1795529582134
LUX: 0.03708664526715
MLT: 0.01247482407947
NLD: 1.13055287161333
POL: 4.88612527534253
PRT: 0.75247757643091
ROU: 3.411553288609
SVK: 0.81594817962851
SVN: 0.11469652507198
ESP: 2.63965305569285
SWE: 1.37443314048552
GBK: 6.641239036
</t>
      </text>
    </comment>
    <comment ref="B16" authorId="0">
      <text>
        <t xml:space="preserve">AUT: 334,260.90507718007
BEL: 3,435,486.6373982434
BGR: 4,363,710.0000000019
CYP: NO
CZE: 1,680,489.0119406008
DNM: 12,526,214.4521576
EST: NO
FIN: 6,170,769.00
FRK: NO
DEU: NA
GRC: NO
HRV: 22,033.199575762825
HUN: 1,607,815.1697295525
ISL: NO
IRL: 5,734,288.2883640798
ITA: NO
LVA: NO
LTU: 5,261,733.9048547726
LUX: 24.49264495968328
MLT: 53,684.18333
NLD: 93,281,154.00
POL: NO
PRT: 0.00
ROU: NO
SVK: NO
SVN: 899.01281833333314
ESP: NA
SWE: 32,527,367.00
GBK: 87,879,149.279999986
</t>
      </text>
    </comment>
    <comment ref="C16" authorId="0">
      <text>
        <t xml:space="preserve">AUT: 334,260.90507718007
BEL: 3,435,486.6373982434
BGR: 4,363,710.0000000019
CYP: NO
CZE: 1,680,489.0119406008
DNM: 12,526,214.4521576
EST: NO
FIN: 6,170,769.00
FRK: NO
DEU: NA
GRC: NO
HRV: 22,033.199575762825
HUN: 1,607,815.1697295525
ISL: NO
IRL: 5,734,288.2883640798
ITA: NO
LVA: NO
LTU: 5,261,733.9048547726
LUX: 24.49264495968328
MLT: 53,684.18333
NLD: 93,281,154.00
POL: NO
PRT: 0.00
ROU: NO
SVK: NO
SVN: 899.01281833333314
ESP: NA
SWE: 32,527,367.00
GBK: 87,879,149.279999986
</t>
      </text>
    </comment>
    <comment ref="E16" authorId="0">
      <text>
        <t xml:space="preserve">AUT: 0.0052526713655
BEL: 0.06495132538726
BGR: 0.06857258571429
CYP: NO
CZE: 0.02640768447335
DNM: 0.19684051281962
EST: NO
FIN: 0.097
FRK: NO
DEU: NA
GRC: NO
HRV: 0.00034623599333
HUN: 0.02526566695289
ISL: NO
IRL: 0.09011024453144
ITA: NO
LVA: NO
LTU: 0.08268438993343
LUX: 0.00007697688416
MLT: 0.00084360859519
NLD: NO
POL: NO
PRT: 0.00
ROU: NO
SVK: NO
SVN: 0.0141273442881
ESP: NA
SWE: 0.51114433857142
GBK: 1.38095806
</t>
      </text>
    </comment>
    <comment ref="B17" authorId="0">
      <text>
        <t xml:space="preserve">AUT: 12,954.00
BEL: 2,520.00
BGR: 41,267.199999999997
CYP: NO
CZE: NO
DNM: 112,867.00
EST: 34,999.00
FIN: 323,626.00
FRK: 139,055.845
DEU: 1,247,749.314
GRC: 6,664.50
HRV: 2,685.49
HUN: NO
ISL: 56,662.5558201705
IRL: 342,146.48845208122
ITA: 25,479.97
LVA: 156,032.49592699422
LTU: 135,545.82411133123
LUX: NO
MLT: NO
NLD: 339,130.498349983
POL: 684,450.00
PRT: NO
ROU: 6,387.00
SVK: NE
SVN: 2,497.08
ESP: NO
SWE: 139,228.00
GBK: 285,700.00000000006
</t>
      </text>
    </comment>
    <comment ref="C17" authorId="0">
      <text>
        <t xml:space="preserve">AUT: 12,954.00
BEL: 2,520.00
BGR: 41,267.199999999997
CYP: NO
CZE: NO
DNM: 112,867.00
EST: 34,999.00
FIN: 323,626.00
FRK: 139,055.845
DEU: 1,247,749.314
GRC: 6,664.50
HRV: 2,685.49
HUN: NO
ISL: 56,662.5558201705
IRL: 342,146.48845208122
ITA: 25,479.97
LVA: 156,032.49592699422
LTU: 135,545.82411133123
LUX: NO
MLT: NO
NLD: 339,130.498349983
POL: 684,450.00
PRT: NO
ROU: 6,387.00
SVK: NE
SVN: 2,497.08
ESP: NO
SWE: 139,228.00
GBK: 285,700.00000000006
</t>
      </text>
    </comment>
    <comment ref="E17" authorId="0">
      <text>
        <t xml:space="preserve">AUT: 0.16692154285714
BEL: 0.03168
BGR: 0.51878765714286
CYP: NO
CZE: NO
DNM: 1.6599583
EST: 0.43998742857143
FIN: 4.9609092913
FRK: 1.75212833714286
DEU: 9.51679501852574
GRC: 0.08378228571429
HRV: 0.03376044571429
HUN: NO
ISL: 0.08547951278014
IRL: 2.31193270054049
ITA: 0.32031962285714
LVA: 2.75865588863392
LTU: 1.70400464597102
LUX: NO
MLT: NO
NLD: 2.37049441261498
POL: 8.60451428571429
PRT: NO
ROU: 0.08029371428571
SVK: NE
SVN: 0.03139186285714
ESP: NO
SWE: 2.84422914285714
GBK: 3.59165714285714
</t>
      </text>
    </comment>
    <comment ref="B18" authorId="0">
      <text>
        <t xml:space="preserve">AUT: NO
BEL: NO
BGR: NO
CYP: NO
CZE: NO
DNM: NO
EST: NO
FIN: NA
FRK: NO
DEU: NO
GRC: NO
HRV: NA
HUN: NO
ISL: NO
IRL: NO
ITA: NO
LVA: NO
LTU: NO
LUX: NO
MLT: NO
NLD: NA
POL: NO
PRT: NO
ROU: NO
SVK: NO
SVN: NO
ESP: NO
SWE: NO
GBK: NO
</t>
      </text>
    </comment>
    <comment ref="C18" authorId="0">
      <text>
        <t xml:space="preserve">AUT: NO
BEL: NO
BGR: NO
CYP: NO
CZE: NO
DNM: NO
EST: NO
FIN: NA
FRK: NO
DEU: NO
GRC: NO
HRV: NA
HUN: NO
ISL: NO
IRL: NO
ITA: NO
LVA: NO
LTU: NO
LUX: NO
MLT: NO
NLD: NA
POL: NO
PRT: NO
ROU: NO
SVK: NO
SVN: NO
ESP: NO
SWE: NO
GBK: NO
</t>
      </text>
    </comment>
    <comment ref="E18" authorId="0">
      <text>
        <t xml:space="preserve">AUT: NO
BEL: NO
BGR: NO
CYP: NO
CZE: NO
DNM: NO
EST: NO
FIN: NA
FRK: NO
DEU: NO
GRC: NO
HRV: NA
HUN: NO
ISL: NO
IRL: NO
ITA: NO
LVA: NO
LTU: NO
LUX: NO
MLT: NO
NLD: NA
POL: NO
PRT: NO
ROU: NO
SVK: NO
SVN: NO
ESP: NO
SWE: NO
GBK: NO
</t>
      </text>
    </comment>
    <comment ref="B20" authorId="0">
      <text>
        <t xml:space="preserve">AUT: 31,428,771.856658783
BEL: 38,227,068.611254349
BGR: 34,196,980.686120234
CYP: 3,243,497.26
CZE: 48,728,475.817364603
DNM: 39,208,954.1793642
EST: 8,045,963.1013372969
FIN: 9,887,352.8706143629
FRK: 288,847,041.99
DEU: 336,532,427.19999999
GRC: 66,370,947.411129877
HRV: 15,032,687.716094328
HUN: 33,169,947.613709472
ISL: 3,742,459.4118971
IRL: 45,564,256.950000376
ITA: 129,285,100.78308661
LVA: 12,242,003.358552501
LTU: 21,800,330.465494532
LUX: 3,702,513.7109513814
MLT: 386,893.32076543535
NLD: 47,700,830.7213877
POL: 178,657,280.57708737
PRT: 22,091,981.9078517
ROU: 78,062,178.312992
SVK: 18,496,389.706276976
SVN: 8,440,417.1411624253
ESP: 262,787,255.61043701
SWE: 20,203,225.287685901
GBK: 104,698,171.77323018
</t>
      </text>
    </comment>
    <comment ref="C20" authorId="0">
      <text>
        <t xml:space="preserve">AUT: 31,428,771.856658783
BEL: 38,227,068.611254349
BGR: 34,196,980.686120234
CYP: 3,243,497.26
CZE: 48,728,475.817364603
DNM: 39,208,954.1793642
EST: 8,045,963.1013372969
FIN: 9,887,352.8706143629
FRK: 288,847,041.99
DEU: 336,532,427.19999999
GRC: 66,370,947.411129877
HRV: 15,032,687.716094328
HUN: 33,169,947.613709472
ISL: 3,742,459.4118971
IRL: 45,564,256.950000376
ITA: 129,285,100.78308661
LVA: 12,242,003.358552501
LTU: 21,800,330.465494532
LUX: 3,702,513.7109513814
MLT: 386,893.32076543535
NLD: 47,700,830.7213877
POL: 178,657,280.57708737
PRT: 22,091,981.9078517
ROU: 78,062,178.312992
SVK: 18,496,389.706276976
SVN: 8,440,417.1411624253
ESP: 262,787,255.61043701
SWE: 20,203,225.287685901
GBK: 104,698,171.77323018
</t>
      </text>
    </comment>
    <comment ref="E20" authorId="0">
      <text>
        <t xml:space="preserve">AUT: 0.49388070060464
BEL: 0.60071107817685
BGR: 0.5373811250676
CYP: 0.05097
CZE: 0.76573319141135
DNM: 0.61614070853287
EST: 0.12643656302101
FIN: 0.1553726879668
FRK: 4.539024945617
DEU: 5.28836680929498
GRC: 1.04297203074633
HRV: 0.23622794982434
HUN: 0.52124203392972
ISL: 0.05881007647267
IRL: 0.71600975207143
ITA: 2.03162301230565
LVA: 0.19237433849154
LTU: 0.34257662160063
LUX: 0.05818235831495
MLT: 0.00607975218346
NLD: 0.90319940118721
POL: 2.80747155192566
PRT: 0.40868632495262
ROU: 1.22669137348987
SVK: 0.29065755252721
SVN: 0.13263512650398
ESP: 4.12951401673544
SWE: 0.31747925452077
GBK: 1.645256985
</t>
      </text>
    </comment>
    <comment ref="B21" authorId="0">
      <text>
        <t xml:space="preserve">AUT: 52,491,480.642078035
BEL: 156,736,711.81762886
BGR: 183,443,672.49651507
CYP: NO
CZE: 163,447,444.92382005
DNM: 167,560,000.00
EST: 24,842,520.947446223
FIN: 100,579,899.052214
FRK: 1,448,394,751.10
DEU: 1,156,045,996.00
GRC: 137,853,495.69722497
HRV: 43,201,646.181525551
HUN: 25,269,314.019574668
ISL: 4,970,285.2437659
IRL: 83,855,552.330236197
ITA: 284,214,995.14858925
LVA: 30,438,745.585399929
LTU: 88,888,454.963949621
LUX: 8,168,958.6897091027
MLT: 923,788.56283133943
NLD: 98,626,693.8962917
POL: 526,034,744.3039884
PRT: 92,366,706.7529927
ROU: 228,486,593.324843
SVK: 61,177,184.579596154
SVN: 19,839,794.577586092
ESP: 147,093,373.99915999
SWE: 54,065,773.00
GBK: 501,710,747.50599998
</t>
      </text>
    </comment>
    <comment ref="C21" authorId="0">
      <text>
        <t xml:space="preserve">AUT: 52,491,480.642078035
BEL: 156,736,711.81762886
BGR: 183,443,672.49651507
CYP: NO
CZE: 163,447,444.92382005
DNM: 167,560,000.00
EST: 24,842,520.947446223
FIN: 100,579,899.052214
FRK: 1,448,394,751.10
DEU: 1,156,045,996.00
GRC: 137,853,495.69722497
HRV: 43,201,646.181525551
HUN: 25,269,314.019574668
ISL: 4,970,285.2437659
IRL: 83,855,552.330236197
ITA: 284,214,995.14858925
LVA: 30,438,745.585399929
LTU: 88,888,454.963949621
LUX: 8,168,958.6897091027
MLT: 923,788.56283133943
NLD: 98,626,693.8962917
POL: 526,034,744.3039884
PRT: 92,366,706.7529927
ROU: 228,486,593.324843
SVK: 61,177,184.579596154
SVN: 19,839,794.577586092
ESP: 147,093,373.99915999
SWE: 54,065,773.00
GBK: 501,710,747.50599998
</t>
      </text>
    </comment>
    <comment ref="E21" authorId="0">
      <text>
        <t xml:space="preserve">AUT: 0.61864959328163
BEL: 1.84725410356491
BGR: 2.16201471156607
CYP: NO
CZE: 1.92634488660217
DNM: 1.21927142857143
EST: 0.29278685402347
FIN: 1.185405953115
FRK: 17.0703667095911
DEU: 13.6248274797011
GRC: 1.62470191357444
HRV: 0.50916225856798
HUN: 0.2978169152307
ISL: 0.05857836180153
IRL: 0.98829758103493
ITA: 3.34967672853695
LVA: 0.35874235868507
LTU: 1.04761393350369
LUX: 0.09627701312871
MLT: 0.01088750806194
NLD: 1.16238603520629
POL: 6.19969520072558
PRT: 1.08860761530313
ROU: 2.6928777070428
SVK: 0.72101681825953
SVN: 0.23382615037869
ESP: 1.73360047927582
SWE: 0.63720375321428
GBK: 5.913019525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ISL: NO
IRL: NO
ITA: NO
LVA: NO
LTU: NO
LUX: NO
MLT: NO
NLD: NO
POL: NO
PRT: NO
ROU: NO
SVK: NO
SVN: NO
ESP: NO
SWE: NO
GBK: NO
</t>
      </text>
    </comment>
    <comment ref="J8" authorId="0">
      <text>
        <t xml:space="preserve">AUT: NO
BEL: NO
BGR: NO
CYP: NO
CZE: NO
DNM: NO
EST: NO
FIN: NO
FRK: NO
DEU: NO
GRC: NO
HRV: NO
HUN: NO
ISL: NO
IRL: NO
ITA: NO
LVA: NO
LTU: NO
LUX: NO
MLT: NO
NLD: NO
POL: NO
PRT: NO
ROU: NO
SVK: NO
SVN: NO
ESP: NO
SWE: NO
GBK: NO
</t>
      </text>
    </comment>
    <comment ref="I9" authorId="0">
      <text>
        <t xml:space="preserve">AUT: NO
BEL: NO
BGR: NO
CYP: NO
CZE: NO
DNM: NO
EST: NO
FIN: NO
FRK: NO
DEU: NO
GRC: NO
HRV: NO
HUN: NO
ISL: NO
IRL: NO
ITA: NO
LVA: NO
LTU: NO
LUX: NO
MLT: NO
NLD: NO
POL: NO
PRT: NO
ROU: NO
SVK: NO
SVN: NO
ESP: NO
SWE: NO
GBK: NO
</t>
      </text>
    </comment>
    <comment ref="J9"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32.xml>
</file>

<file path=xl/comments33.xml><?xml version="1.0" encoding="utf-8"?>
<comments xmlns="http://schemas.openxmlformats.org/spreadsheetml/2006/main">
  <authors>
    <author/>
  </authors>
  <commentList>
    <comment ref="B9" authorId="0">
      <text>
        <t xml:space="preserve">AUT: 195,266.37044161517
BEL: 142,669.03914143489
BGR: NO
CYP: NO
CZE: 307,406.70
DNM: 540,300.00
EST: 17,597.810402053299
FIN: 369,549.83999999997
FRK: 1,746,886.44294118
DEU: 4,369,358.9285700005
GRC: NO
HRV: 45,441.465047999998
HUN: 42,461.735728499996
ISL: 2,931.00
IRL: 888,806.7200000002
ITA: 14,422.10
LVA: 20,650.00
LTU: 51,647.894847000003
LUX: NO
MLT: NO
NLD: 60,012.591080122
POL: 345,385.0988128051
PRT: 13,238.0040833333
ROU: 65,123.00
SVK: 35,529.545400000003
SVN: 25,540.00
ESP: 85,705.333740000002
SWE: 206,190.00
GBK: 2,303,681.6330000004
</t>
      </text>
    </comment>
    <comment ref="D9" authorId="0">
      <text>
        <t xml:space="preserve">AUT: 85.91720299431067
BEL: 62.77437722223134
BGR: NO
CYP: NO
CZE: 135.26
DNM: 237.716165451094
EST: 7.74303657690343
FIN: 162.60192959999998
FRK: 768.630034894118
DEU: 1,922.5179285708
GRC: NO
HRV: 19.99424462112
HUN: 18.68316372054
ISL: 1.28964
IRL: 391.07495680000005
ITA: 6.345724
LVA: 9.086
LTU: 22.72507373268
LUX: NO
MLT: NO
NLD: 26.4055400752537
POL: 151.96944347763426
PRT: 5.82472179666667
ROU: 28.65412
SVK: 15.632999976
SVN: 11.2376
ESP: 37.7103468456
SWE: 90.7236
GBK: 1,013.6199186666668
</t>
      </text>
    </comment>
    <comment ref="B10" authorId="0">
      <text>
        <t xml:space="preserve">AUT: NO
BEL: 142,669.03914143489
BGR: NO
CYP: NO
CZE: 34,156.300000000003
DNM: NO
EST: 1,156.1782165017801
FIN: 125,054.61
FRK: 284,326.75
DEU: 186,112.71429
GRC: NO
HRV: NO
HUN: 596.40800000000002
ISL: 2,136.00
IRL: NO
ITA: 11,799.90
LVA: 20,650.00
LTU: 4,342.4708848659993
LUX: 14,000.00
MLT: NO
NLD: 92,325.0307612747
POL: 662,066.865432322
PRT: 3,553.46983333333
ROU: 143.00
SVK: NO
SVN: IE
ESP: 411.92953249999999
SWE: 67,960.00
GBK: 359,462.36959999998
</t>
      </text>
    </comment>
    <comment ref="D10" authorId="0">
      <text>
        <t xml:space="preserve">AUT: NO
BEL: 68.00557532408395
BGR: NO
CYP: NO
CZE: 16.28
DNM: NO
EST: 0.55111161653252
FIN: 59.6093641
FRK: 135.529084166667
DEU: 88.71372776527571
GRC: NO
HRV: NO
HUN: 0.28428781333333
ISL: 1.01816
IRL: NO
ITA: 5.624619
LVA: 9.84316666666667
LTU: 2.06991112178613
LUX: 6.67333333333333
MLT: NO
NLD: 44.039039673128
POL: 315.5852058560735
PRT: 1.69382062055556
ROU: 0.06816333333333
SVK: NO
SVN: IE
ESP: 0.19635307715833
SWE: 32.3942666666666
GBK: 171.34372951666668
</t>
      </text>
    </comment>
    <comment ref="B11" authorId="0">
      <text>
        <t xml:space="preserve">AUT: 34,691.528571428571
BEL: 66,676.792235896603
BGR: 42,082.00
CYP: 555.00
CZE: 77,770.710000000006
DNM: 700.00
EST: 31.68421015703451
FIN: 2,320.3988542871421
FRK: 1,437,723.21428571
DEU: 951,552.85713999998
GRC: 32,240.16
HRV: 67,462.569999999992
HUN: 93,344.628185908747
ISL: 470.83
IRL: 34,209.00
ITA: 560,449.00
LVA: 6,445.00
LTU: 55,913.978494623654
LUX: NE
MLT: NE
NLD: IE
POL: 538,476.1677478373
PRT: 55,221.0204782609
ROU: 72,851.7391304348
SVK: 79,009.804300000003
SVN: 12,850.60
ESP: 758,886.95652173914
SWE: 282.60869565217303
GBK: 433,738.11590000003
</t>
      </text>
    </comment>
    <comment ref="D11" authorId="0">
      <text>
        <t xml:space="preserve">AUT: 25.44045428571428
BEL: 48.89631430632418
BGR: 30.86013333333333
CYP: 0.407
CZE: 57.03
DNM: 0.51333333333333
EST: 0.02323508744849
FIN: 1.70522697984341
FRK: 1,054.33035714286
DEU: 697.805428252149
GRC: 23.642784
HRV: 49.47255133333334
HUN: 68.45272733633307
ISL: 0.3452768
IRL: 25.0866
ITA: 410.99593333333331
LVA: 4.726333333
LTU: 41.00358422939068
LUX: NE
MLT: NE
NLD: IE
POL: 394.8825230150807
PRT: 40.4954150173913
ROU: 53.4246086956522
SVK: 57.9405
SVN: 9.42377333333333
ESP: 548.52039767423003
SWE: 0.20724637681159
GBK: 318.07461832666667
</t>
      </text>
    </comment>
    <comment ref="B12" authorId="0">
      <text>
        <t xml:space="preserve">AUT: NA
BEL: NO
BGR: NO
CYP: NO
CZE: NO
DNM: 18,300.00
EST: NO
FIN: NA
FRK: NO
DEU: 524,866.30370000005
GRC: NO
HRV: NA
HUN: 152,671.52089189622
ISL: 4,342.60
IRL: NO
ITA: NO
LVA: NE
LTU: NO
LUX: NO
MLT: NO
NLD: NO
POL: NO
PRT: NO
ROU: NA
SVK: NO
SVN: NO
ESP: NO
SWE: NO
GBK: NO
</t>
      </text>
    </comment>
    <comment ref="D12" authorId="0">
      <text>
        <t xml:space="preserve">AUT: NA
BEL: NO
BGR: NO
CYP: NO
CZE: NO
DNM: 2.013
EST: NO
FIN: NA
FRK: NO
DEU: 230.941173628
GRC: NO
HRV: NA
HUN: 72.77342495847053
ISL: 1.7196696
IRL: NO
ITA: NO
LVA: NE
LTU: NO
LUX: NO
MLT: NO
NLD: NO
POL: NO
PRT: NO
ROU: NO
SVK: NO
SVN: NO
ESP: NO
SWE: NO
GBK: NO
</t>
      </text>
    </comment>
    <comment ref="B13" authorId="0">
      <text>
        <t xml:space="preserve">AUT: NA
BEL: NO
BGR: NO VALUE
CYP: NO
CZE: NO
DNM: NA
EST: NO
FIN: NO
FRK: NO
DEU: 20,090,297.9646199989998
GRC: NO VALUE
HRV: NO
HUN: NO
ISL: NO
IRL: NO
ITA: NO
LVA: NO
LTU: NO
LUX: NO
MLT: NO VALUE
NLD: NO
POL: NO
PRT: NO VALUE
ROU: NO
SVK: NO
SVN: NO
ESP: NO
SWE: NO VALUE
GBK: NA
</t>
      </text>
    </comment>
    <comment ref="D13" authorId="0">
      <text>
        <t xml:space="preserve">AUT: NA
BEL: NO
BGR: NO VALUE
CYP: NO
CZE: NO
DNM: NA
EST: NO
FIN: NO
FRK: NO
DEU: NO,NA
GRC: NO VALUE
HRV: NO
HUN: NO
ISL: NO
IRL: NO
ITA: NO
LVA: NO
LTU: NO
LUX: NO
MLT: NO VALUE
NLD: NO
POL: NO
PRT: NO
ROU: NO
SVK: NO
SVN: NO
ESP: NO
SWE: NO VALUE
GBK: 2.3875244710313
</t>
      </text>
    </comment>
  </commentList>
</comments>
</file>

<file path=xl/comments34.xml><?xml version="1.0" encoding="utf-8"?>
<comments xmlns="http://schemas.openxmlformats.org/spreadsheetml/2006/main">
  <authors>
    <author/>
  </authors>
  <commentList>
    <comment ref="E9" authorId="0">
      <text>
        <t xml:space="preserve">AUT: NO
BEL: NA
BGR: NA
CYP: NE
CZE: 0.743592321
DNM: 0.00022185
EST: NE
FIN: 0.0205
FRK: 11.504495332
DEU: 0.01698732
GRC: 0.01044265342776
HRV: 0.167009238
HUN: 0.30138887258909
ISL: NA
IRL: NE
ITA: 0.08020619434777
LVA: 0.111132
LTU: NE
LUX: NO
MLT: NO
NLD: IE
POL: NA
PRT: 0.12631491188124
ROU: NA
SVK: 0.524085
SVN: 0.00171572051454
ESP: 3.70198853140823
SWE: NE
GBK: 0.12651175809926
</t>
      </text>
    </comment>
    <comment ref="F9" authorId="0">
      <text>
        <t xml:space="preserve">AUT: NO
BEL: NA
BGR: NA
CYP: NE
CZE: 26.52145944
DNM: 0.00791265
EST: NE
FIN: 0.7327
FRK: 406.51941708
DEU: 0.60588108
GRC: 0.36772548901206
HRV: 0.004682502
HUN: 10.74953645567758
ISL: NA
IRL: NE
ITA: 163.75431346002199
LVA: 7.88026
LTU: NE
LUX: NO
MLT: NO
NLD: IE
POL: NA
PRT: 4.44802779890819
ROU: NA
SVK: 18.692375
SVN: 0.06119403168533
ESP: 69.70573973106677
SWE: NE
GBK: 4.51225270554015
</t>
      </text>
    </comment>
    <comment ref="G9" authorId="0">
      <text>
        <t xml:space="preserve">AUT: NO
BEL: 50.94222911599999
BGR: NA
CYP: NE
CZE: NO
DNM: 0.00066452142273
EST: NE
FIN: NE
FRK: 1.3353338444
DEU: 0.053510058
GRC: NO
HRV: 0.01560834
HUN: NE
ISL: NA
IRL: NE
ITA: 6.40777748321825
LVA: NE
LTU: NE
LUX: NO
MLT: NO
NLD: NE
POL: NA
PRT: 0.66720416983623
ROU: NA
SVK: 0.095865
SVN: 0.00571906838181
ESP: NE
SWE: NE
GBK: NO
</t>
      </text>
    </comment>
    <comment ref="E10" authorId="0">
      <text>
        <t xml:space="preserve">AUT: NO
BEL: NA
BGR: NA
CYP: NO
CZE: NO
DNM: NA
EST: NE
FIN: NA
FRK: NO
DEU: NO
GRC: 0.00026602362066
HRV: 0.031757814
HUN: IE
ISL: NA
IRL: NE
ITA: 0.01422231719045
LVA: NO
LTU: NE
LUX: NO
MLT: NO
NLD: NE
POL: NA
PRT: 0.01419445294183
ROU: NA
SVK: 0.00022594
SVN: NE
ESP: 0.25412451988263
SWE: NE
GBK: IE
</t>
      </text>
    </comment>
    <comment ref="F10" authorId="0">
      <text>
        <t xml:space="preserve">AUT: NO
BEL: NA
BGR: NA
CYP: NO
CZE: NO
DNM: NA
EST: NE
FIN: NA
FRK: NO
DEU: NO
GRC: 0.00936770205692
HRV: 0.000890406
HUN: IE
ISL: NA
IRL: NE
ITA: 29.03723093049422
LVA: NO
LTU: NE
LUX: NO
MLT: NO
NLD: NE
POL: NA
PRT: 0.49984059946074
ROU: NA
SVK: 0.00805842
SVN: NE
ESP: 4.80579763656596
SWE: NE
GBK: IE
</t>
      </text>
    </comment>
    <comment ref="G10" authorId="0">
      <text>
        <t xml:space="preserve">AUT: NO
BEL: NE
BGR: NA
CYP: NO
CZE: NO
DNM: NA
EST: NE
FIN: NE
FRK: NO
DEU: NO
GRC: NO
HRV: 0.00296802
HUN: NE
ISL: NA
IRL: NE
ITA: 1.13623947119325
LVA: NO
LTU: NE
LUX: NO
MLT: NO
NLD: NE
POL: NA
PRT: 0.07497608991911
ROU: NA
SVK: NO
SVN: NE
ESP: NE
SWE: NE
GBK: NO
</t>
      </text>
    </comment>
    <comment ref="E12" authorId="0">
      <text>
        <t xml:space="preserve">AUT: NO
BEL: NA
BGR: NA
CYP: NO
CZE: NO
DNM: IE
EST: NE
FIN: IE
FRK: 1.485355456
DEU: NO
GRC: NO
HRV: NA
HUN: 0.02423542
ISL: NE
IRL: NE
ITA: 0.04275380919291
LVA: NO
LTU: 0.000187824
LUX: NO
MLT: NO
NLD: NE
POL: NA
PRT: 0.01323163635893
ROU: NA
SVK: NO
SVN: NE
ESP: 0.29027706609548
SWE: NE
GBK: 0.00123
</t>
      </text>
    </comment>
    <comment ref="F12" authorId="0">
      <text>
        <t xml:space="preserve">AUT: NO
BEL: NA
BGR: NA
CYP: NO
CZE: NO
DNM: IE
EST: NE
FIN: IE
FRK: 52.977677932
DEU: NO
GRC: NO
HRV: NA
HUN: 0.891863456
ISL: NE
IRL: NE
ITA: 0.872890271022
LVA: NO
LTU: 0.0069119232
LUX: NO
MLT: NO
NLD: NE
POL: NA
PRT: 0.46593617074194
ROU: NA
SVK: NO
SVN: NE
ESP: 4.95414195594972
SWE: NE
GBK: 0.045264
</t>
      </text>
    </comment>
    <comment ref="G12" authorId="0">
      <text>
        <t xml:space="preserve">AUT: NO
BEL: NE
BGR: NA
CYP: NO
CZE: NO
DNM: IE
EST: NE
FIN: NE
FRK: NO
DEU: NO
GRC: NO
HRV: NA
HUN: NE
ISL: NE
IRL: NE
ITA: 0.0341565758226
LVA: NO
LTU: NE
LUX: NO
MLT: NO
NLD: NE
POL: NA
PRT: 0.06989042561129
ROU: NA
SVK: NO
SVN: NE
ESP: IE,NE
SWE: NE
GBK: NO
</t>
      </text>
    </comment>
    <comment ref="E13" authorId="0">
      <text>
        <t xml:space="preserve">AUT: NO
BEL: NA
BGR: NA
CYP: NO
CZE: NO
DNM: NA
EST: NE
FIN: NE
FRK: 0.54911788941
DEU: NO
GRC: NO
HRV: NA
HUN: IE
ISL: NE
IRL: NO
ITA: NO
LVA: NO
LTU: IE
LUX: NO
MLT: NO
NLD: NE
POL: NA
PRT: 0.00113137776297
ROU: NA
SVK: NO
SVN: NA
ESP: 0.00599169440452
SWE: NE
GBK: NO
</t>
      </text>
    </comment>
    <comment ref="F13" authorId="0">
      <text>
        <t xml:space="preserve">AUT: NO
BEL: NA
BGR: NA
CYP: NO
CZE: NO
DNM: NA
EST: NE
FIN: NE
FRK: 19.336526469
DEU: NO
GRC: NO
HRV: NA
HUN: IE
ISL: NE
IRL: NO
ITA: NO
LVA: NO
LTU: IE
LUX: NO
MLT: NO
NLD: NE
POL: NA
PRT: 0.03984010807435
ROU: NA
SVK: NO
SVN: NA
ESP: 0.10225990305028
SWE: NE
GBK: NO
</t>
      </text>
    </comment>
    <comment ref="G13" authorId="0">
      <text>
        <t xml:space="preserve">AUT: NO
BEL: NE
BGR: NA
CYP: NO
CZE: NO
DNM: NA
EST: NE
FIN: NE
FRK: NE
DEU: NO
GRC: NO
HRV: NA
HUN: NE
ISL: NE
IRL: NO
ITA: NO
LVA: NO
LTU: NE
LUX: NO
MLT: NO
NLD: NE
POL: NA
PRT: 0.00597601621115
ROU: NA
SVK: NO
SVN: NA
ESP: IE,NE
SWE: NE
GBK: NO
</t>
      </text>
    </comment>
    <comment ref="E15" authorId="0">
      <text>
        <t xml:space="preserve">AUT: NO
BEL: NA
BGR: NA
CYP: NE
CZE: NO
DNM: 0.0369208125
EST: NE
FIN: 0.003387
FRK: 1.9804739414
DEU: NO
GRC: 0.08269222649382
HRV: 0.028774005
HUN: 0.3291202911964
ISL: NE
IRL: NE
ITA: 8.5753535401936
LVA: 0.041326
LTU: 0.1495693407
LUX: NO
MLT: NO
NLD: NE
POL: NA
PRT: 0.00437574961028
ROU: NA
SVK: NO
SVN: NA
ESP: 0.30724573451372
SWE: NA
GBK: 0.35832331696128
</t>
      </text>
    </comment>
    <comment ref="F15" authorId="0">
      <text>
        <t xml:space="preserve">AUT: NO
BEL: NA
BGR: NA
CYP: NE
CZE: NO
DNM: 0.0052473511125
EST: NE
FIN: 0.056455
FRK: 70.636903909
DEU: NO
GRC: 2.911907364856
HRV: 0.0017264403
HUN: 5.48533818660665
ISL: NE
IRL: NE
ITA: 175.08013477895275
LVA: 0.688767
LTU: 2.492822345
LUX: NO
MLT: NO
NLD: NE
POL: NA
PRT: 0.15408676313615
ROU: NA
SVK: NO
SVN: NA
ESP: 5.12076224189536
SWE: NA
GBK: 5.97205528268801
</t>
      </text>
    </comment>
    <comment ref="G15" authorId="0">
      <text>
        <t xml:space="preserve">AUT: NO
BEL: IE
BGR: NA
CYP: NE
CZE: NO
DNM: 0.00221524875
EST: NE
FIN: NE
FRK: NO
DEU: NO
GRC: NO
HRV: 0.0013722987
HUN: NE
ISL: NE
IRL: NE
ITA: 6.85096179569815
LVA: NE
LTU: NE
LUX: NO
MLT: NO
NLD: NE
POL: NA
PRT: 0.02311301447042
ROU: NA
SVK: NO
SVN: NA
ESP: NE
SWE: NA
GBK: NO
</t>
      </text>
    </comment>
    <comment ref="E16" authorId="0">
      <text>
        <t xml:space="preserve">AUT: NO
BEL: NA
BGR: NA
CYP: NE
CZE: NO
DNM: NE
EST: NE
FIN: NE
FRK: 0.29606188512
DEU: NO
GRC: NO
HRV: NA
HUN: IE
ISL: NE
IRL: NE
ITA: NO
LVA: IE
LTU: IE
LUX: NO
MLT: NO
NLD: NE
POL: NA
PRT: 0.00210142178808
ROU: NA
SVK: NO
SVN: NA
ESP: 0.00788066608828
SWE: NA
GBK: 0.44186866682546
</t>
      </text>
    </comment>
    <comment ref="F16" authorId="0">
      <text>
        <t xml:space="preserve">AUT: NO
BEL: NA
BGR: NA
CYP: NE
CZE: NO
DNM: NE
EST: NE
FIN: NE
FRK: 10.425463436
DEU: NO
GRC: NO
HRV: NA
HUN: IE
ISL: NE
IRL: NE
ITA: NO
LVA: IE
LTU: IE
LUX: NO
MLT: NO
NLD: NE
POL: NA
PRT: 0.07399904248365
ROU: NA
SVK: NO
SVN: NA
ESP: 0.13134443480464
SWE: NA
GBK: 15.7599824501081
</t>
      </text>
    </comment>
    <comment ref="G16" authorId="0">
      <text>
        <t xml:space="preserve">AUT: NO
BEL: NE
BGR: NA
CYP: NE
CZE: NO
DNM: NE
EST: NE
FIN: NE
FRK: NE
DEU: NO
GRC: NO
HRV: NA
HUN: NE
ISL: NE
IRL: NE
ITA: NO
LVA: NO
LTU: NE
LUX: NO
MLT: NO
NLD: NE
POL: NA
PRT: 0.01109985637255
ROU: NA
SVK: NO
SVN: NA
ESP: NE
SWE: NA
GBK: NO
</t>
      </text>
    </comment>
    <comment ref="E18" authorId="0">
      <text>
        <t xml:space="preserve">AUT: NO
BEL: NA
BGR: NA
CYP: NE
CZE: NO
DNM: NO
EST: NE
FIN: NA,NE
FRK: NO
DEU: NO
GRC: NO
HRV: NA
HUN: NA
ISL: NA
IRL: NE
ITA: NE
LVA: NO
LTU: NE
LUX: NO
MLT: NO
NLD: NE
POL: NA
PRT: NO
ROU: NA
SVK: NO
SVN: NE
ESP: NO
SWE: NE
GBK: NO
</t>
      </text>
    </comment>
    <comment ref="F18" authorId="0">
      <text>
        <t xml:space="preserve">AUT: NO
BEL: NA
BGR: NA
CYP: NE
CZE: NO
DNM: NO
EST: NE
FIN: NA,NE
FRK: NO
DEU: NO
GRC: NO
HRV: NA
HUN: NA
ISL: NA
IRL: NE
ITA: NE
LVA: NO
LTU: NE
LUX: NO
MLT: NO
NLD: NE
POL: NA
PRT: NO
ROU: NA
SVK: NO
SVN: NE
ESP: NO
SWE: NE
GBK: NO
</t>
      </text>
    </comment>
    <comment ref="G18" authorId="0">
      <text>
        <t xml:space="preserve">AUT: NO
BEL: NE
BGR: NA
CYP: NE
CZE: NE
DNM: NO
EST: NE
FIN: NE
FRK: NO
DEU: NO
GRC: NO
HRV: NA
HUN: NE
ISL: NA
IRL: NE
ITA: NE
LVA: NO
LTU: NE
LUX: NO
MLT: NO
NLD: NE
POL: NA
PRT: NO
ROU: NA
SVK: NO
SVN: NE
ESP: NO
SWE: NE
GBK: NO
</t>
      </text>
    </comment>
    <comment ref="E19" authorId="0">
      <text>
        <t xml:space="preserve">AUT: NO
BEL: NA
BGR: NA
CYP: NE
CZE: NO
DNM: NO
EST: NE
FIN: NA,NE
FRK: 0.093992774145
DEU: NO
GRC: NO
HRV: NA
HUN: NO
ISL: NE
IRL: NE
ITA: NO
LVA: NO
LTU: NE
LUX: NO
MLT: NO
NLD: NE
POL: NA
PRT: NO
ROU: NA
SVK: NO
SVN: NE
ESP: NO
SWE: NE
GBK: NO
</t>
      </text>
    </comment>
    <comment ref="F19" authorId="0">
      <text>
        <t xml:space="preserve">AUT: NO
BEL: NA
BGR: NA
CYP: NE
CZE: NO
DNM: NO
EST: NE
FIN: NA,NE
FRK: 3.3098425678
DEU: NO
GRC: NO
HRV: NA
HUN: NA
ISL: NE
IRL: NE
ITA: NO
LVA: NO
LTU: NE
LUX: NO
MLT: NO
NLD: NE
POL: NA
PRT: NO
ROU: NA
SVK: NO
SVN: NE
ESP: NO
SWE: NE
GBK: NO
</t>
      </text>
    </comment>
    <comment ref="G19" authorId="0">
      <text>
        <t xml:space="preserve">AUT: NO
BEL: NE
BGR: NA
CYP: NE
CZE: NO
DNM: NO
EST: NE
FIN: NE
FRK: NO
DEU: NO
GRC: NO
HRV: NA
HUN: NE
ISL: NE
IRL: NE
ITA: NO
LVA: NO
LTU: NE
LUX: NO
MLT: NO
NLD: NE
POL: NA
PRT: NO
ROU: NA
SVK: NA
SVN: NE
ESP: NO
SWE: NE
GBK: NO
</t>
      </text>
    </comment>
    <comment ref="C21" authorId="0">
      <text>
        <t xml:space="preserve">AUT: NO
BEL: NO
BGR: NO
CYP: NO VALUE
CZE: NA
DNM: NO VALUE
EST: NO
FIN: NA
FRK: NO
DEU: 0.84287916
GRC: NO
HRV: NO
HUN: NA
ISL: NO VALUE
IRL: NO
ITA: NO
LVA: NA
LTU: NO
LUX: NO
MLT: NO
NLD: NO VALUE
POL: NO
PRT: NO
ROU: NO VALUE
SVK: NO
SVN: NO
ESP: NO
SWE: NO VALUE
GBK: NO
</t>
      </text>
    </comment>
    <comment ref="E21" authorId="0">
      <text>
        <t xml:space="preserve">AUT: NO
BEL: NA
BGR: NA
CYP: NO
CZE: NA
DNM: NO
EST: NE
FIN: NA
FRK: NO
DEU: NO
GRC: NO
HRV: NA
HUN: NA
ISL: NE
IRL: NE
ITA: NO
LVA: NO
LTU: NE
LUX: NO
MLT: NO
NLD: NE
POL: NA
PRT: NO
ROU: NA
SVK: NO
SVN: NE
ESP: NO
SWE: NE
GBK: NO
</t>
      </text>
    </comment>
    <comment ref="F21" authorId="0">
      <text>
        <t xml:space="preserve">AUT: NO
BEL: NA
BGR: NA
CYP: NO
CZE: NA
DNM: NO
EST: NE
FIN: NA
FRK: NO
DEU: NO
GRC: NO
HRV: NA
HUN: NA
ISL: NE
IRL: NE
ITA: NO
LVA: NO
LTU: NE
LUX: NO
MLT: NO
NLD: NE
POL: NA
PRT: NO
ROU: NA
SVK: NO
SVN: NE
ESP: NO
SWE: NE
GBK: NO
</t>
      </text>
    </comment>
    <comment ref="G21" authorId="0">
      <text>
        <t xml:space="preserve">AUT: NO
BEL: NE
BGR: NA
CYP: NO
CZE: NA
DNM: NO
EST: NE
FIN: NE
FRK: NO
DEU: NO
GRC: NO
HRV: NA
HUN: NE
ISL: NE
IRL: NE
ITA: NO
LVA: NO
LTU: NE
LUX: NO
MLT: NO
NLD: NE
POL: NA
PRT: NO
ROU: NA
SVK: NA
SVN: NE
ESP: NO
SWE: NE
GBK: NO
</t>
      </text>
    </comment>
    <comment ref="C22" authorId="0">
      <text>
        <t xml:space="preserve">AUT: NO
BEL: NO
BGR: NO
CYP: NO VALUE
CZE: NA
DNM: NO VALUE
EST: NO
FIN: NA
FRK: NO
DEU: 0.8078129
GRC: NO
HRV: NO
HUN: NA
ISL: NO VALUE
IRL: NO
ITA: NO VALUE
LVA: NA
LTU: NO
LUX: NO
MLT: NO
NLD: NO VALUE
POL: NO
PRT: NO
ROU: NO VALUE
SVK: NO
SVN: NO
ESP: NO
SWE: NO VALUE
GBK: IE
</t>
      </text>
    </comment>
    <comment ref="E22" authorId="0">
      <text>
        <t xml:space="preserve">AUT: NO
BEL: NA
BGR: NA
CYP: NO
CZE: NA
DNM: NO
EST: NE
FIN: NE
FRK: 0.60823444515
DEU: NO
GRC: NO
HRV: NA
HUN: NA
ISL: NE
IRL: NE
ITA: NO
LVA: NO
LTU: NE
LUX: NO
MLT: NO
NLD: NE
POL: NA
PRT: NO
ROU: NA
SVK: NO
SVN: NE
ESP: NO
SWE: NE
GBK: 0.0902826156283
</t>
      </text>
    </comment>
    <comment ref="F22" authorId="0">
      <text>
        <t xml:space="preserve">AUT: NO
BEL: NA
BGR: NA
CYP: NO
CZE: NA
DNM: NO
EST: NE
FIN: NE
FRK: 21.418244924
DEU: NO
GRC: NO
HRV: NA
HUN: NA
ISL: NE
IRL: NE
ITA: NO
LVA: NO
LTU: NE
LUX: NO
MLT: NO
NLD: NE
POL: NA
PRT: NO
ROU: NA
SVK: NO
SVN: NE
ESP: NO
SWE: NE
GBK: 3.22007995740928
</t>
      </text>
    </comment>
    <comment ref="G22" authorId="0">
      <text>
        <t xml:space="preserve">AUT: NO
BEL: NE
BGR: NA
CYP: NO
CZE: NA
DNM: NO
EST: NE
FIN: NE
FRK: NO
DEU: NO
GRC: NO
HRV: NA
HUN: NE
ISL: NE
IRL: NE
ITA: NO
LVA: NO
LTU: NE
LUX: NO
MLT: NO
NLD: NE
POL: NA
PRT: NO
ROU: NA
SVK: NO
SVN: NE
ESP: NO
SWE: NE
GBK: NO
</t>
      </text>
    </comment>
    <comment ref="C25" authorId="0">
      <text>
        <t xml:space="preserve">AUT: NO
BEL: NO
BGR: NO
CYP: NO
CZE: NA
DNM: NO
EST: NO
FIN: NA
FRK: NO
DEU: NO
GRC: NO
HRV: NO
HUN: NA
ISL: NA
IRL: NO
ITA: NO
LVA: NO
LTU: NO
LUX: NO
MLT: NO
NLD: NO VALUE
POL: NA
PRT: NO VALUE
ROU: NA
SVK: NO
SVN: NO
ESP: NO
SWE: NO VALUE
GBK: NO
</t>
      </text>
    </comment>
    <comment ref="D25" authorId="0">
      <text>
        <t xml:space="preserve">AUT: NO
BEL: NO
BGR: NO
CYP: NO
CZE: NA
DNM: NO
EST: IE
FIN: NA
FRK: NO
DEU: NO
GRC: NO
HRV: NO
HUN: NO
ISL: NA
IRL: NO
ITA: NO
LVA: NO
LTU: NO
LUX: 0.00009391919402
MLT: NO
NLD: NO VALUE
POL: NA
PRT: NO VALUE
ROU: NA
SVK: NO
SVN: NO
ESP: NO
SWE: NO VALUE
GBK: NO
</t>
      </text>
    </comment>
    <comment ref="E25" authorId="0">
      <text>
        <t xml:space="preserve">AUT: NO
BEL: NO
BGR: NA
CYP: NO
CZE: NA
DNM: NO
EST: NE
FIN: NA
FRK: NO
DEU: NO
GRC: NO
HRV: NA
HUN: NA
ISL: NE
IRL: NE
ITA: NO
LVA: NO
LTU: NE
LUX: NO
MLT: NO
NLD: NO VALUE
POL: NA
PRT: 0.30448927322582
ROU: NA
SVK: NO
SVN: NE
ESP: NO
SWE: NE
GBK: NO
</t>
      </text>
    </comment>
    <comment ref="F25" authorId="0">
      <text>
        <t xml:space="preserve">AUT: NO
BEL: NO
BGR: NA
CYP: NO
CZE: NA
DNM: NO
EST: NE
FIN: NA
FRK: NO
DEU: NO
GRC: NO
HRV: NA
HUN: NA
ISL: NE
IRL: NE
ITA: NO
LVA: NO
LTU: NE
LUX: NO
MLT: NO
NLD: NO VALUE
POL: NA
PRT: 10.7222237787029
ROU: NA
SVK: NO
SVN: NE
ESP: NO
SWE: NE
GBK: NO
</t>
      </text>
    </comment>
    <comment ref="G25" authorId="0">
      <text>
        <t xml:space="preserve">AUT: NO
BEL: NO
BGR: NA
CYP: NO
CZE: NA
DNM: NO
EST: NE
FIN: NE
FRK: NO
DEU: NO
GRC: NO
HRV: NA
HUN: NE
ISL: NE
IRL: NE
ITA: NO
LVA: NO
LTU: NE
LUX: NO
MLT: NO
NLD: NO VALUE
POL: NA
PRT: 1.60833356680543
ROU: NA
SVK: NO
SVN: NE
ESP: NO
SWE: NE
GBK: NO
</t>
      </text>
    </comment>
    <comment ref="B27" authorId="0">
      <text>
        <t xml:space="preserve">AUT: NO
BEL: NO
BGR: NO
CYP: NO
CZE: NO
DNM: NO
EST: NO
FIN: NA
FRK: 90.493333333
DEU: NO,IE
GRC: NO
HRV: NO
HUN: NA
ISL: IE
IRL: NO
ITA: NO
LVA: NA
LTU: NO
LUX: NO
MLT: NO
NLD: IE,NE,NO
POL: NA
PRT: NO
ROU: NA
SVK: NO
SVN: NO
ESP: NO
SWE: NO
GBK: NO
</t>
      </text>
    </comment>
    <comment ref="C27" authorId="0">
      <text>
        <t xml:space="preserve">AUT: NO
BEL: NO
BGR: NO
CYP: NO
CZE: NO
DNM: NO
EST: NO
FIN: NA
FRK: 8.88
DEU: NO,IE
GRC: NO
HRV: NO
HUN: NA
ISL: IE
IRL: NO
ITA: NO
LVA: NA
LTU: NO
LUX: NO
MLT: NO
NLD: IE,NE,NO
POL: NA
PRT: NO
ROU: NA
SVK: NO
SVN: NO
ESP: NO
SWE: NO
GBK: NO
</t>
      </text>
    </comment>
    <comment ref="D27" authorId="0">
      <text>
        <t xml:space="preserve">AUT: NO
BEL: NO
BGR: NO
CYP: NO
CZE: NO
DNM: NO
EST: NO
FIN: NA
FRK: NA
DEU: 0.30450654750923
GRC: NO
HRV: NO
HUN: NA
ISL: 0.19865614099126
IRL: NO
ITA: NO
LVA: NA
LTU: NO
LUX: NO
MLT: NO
NLD: IE,NE,NO
POL: NA
PRT: NO
ROU: NA
SVK: NO
SVN: NO
ESP: NO
SWE: NO
GBK: NO
</t>
      </text>
    </comment>
    <comment ref="E27" authorId="0">
      <text>
        <t xml:space="preserve">AUT: NO
BEL: NO
BGR: NO
CYP: NO
CZE: NO
DNM: NO
EST: NO
FIN: NA
FRK: NA
DEU: NO
GRC: NO
HRV: NO
HUN: NA
ISL: NE
IRL: NO
ITA: NO
LVA: NA
LTU: NO
LUX: NO
MLT: NO
NLD: NE
POL: NA
PRT: NO
ROU: NA
SVK: NO
SVN: NO
ESP: NO
SWE: NO
GBK: NO
</t>
      </text>
    </comment>
    <comment ref="F27" authorId="0">
      <text>
        <t xml:space="preserve">AUT: NO
BEL: NO
BGR: NO
CYP: NO
CZE: NO
DNM: NO
EST: NO
FIN: NA
FRK: NA
DEU: NO
GRC: NO
HRV: NO
HUN: NA
ISL: NE
IRL: NO
ITA: NO
LVA: NA
LTU: NO
LUX: NO
MLT: NO
NLD: NE
POL: NA
PRT: NO
ROU: NA
SVK: NO
SVN: NO
ESP: NO
SWE: NO
GBK: NO
</t>
      </text>
    </comment>
    <comment ref="G27" authorId="0">
      <text>
        <t xml:space="preserve">AUT: NO
BEL: NE
BGR: NO
CYP: NO
CZE: NO
DNM: NO
EST: NO
FIN: NE
FRK: 1,172.6114833
DEU: NO
GRC: NO
HRV: NO
HUN: NA
ISL: NE
IRL: NO
ITA: NO
LVA: NA
LTU: NO
LUX: NO
MLT: NO
NLD: NE
POL: NA
PRT: NO
ROU: NA
SVK: NO
SVN: NO
ESP: NO
SWE: NO
GBK: NO
</t>
      </text>
    </comment>
  </commentList>
</comments>
</file>

<file path=xl/comments35.xml><?xml version="1.0" encoding="utf-8"?>
<comments xmlns="http://schemas.openxmlformats.org/spreadsheetml/2006/main">
  <authors>
    <author/>
  </authors>
  <commentList>
    <comment ref="B7" authorId="0">
      <text>
        <t xml:space="preserve">AUT: 4,016.7666326570534
BEL: 711.34133809193293
BGR: 3,861.5822349999999
CYP: 158.86450314891988
CZE: 2,663.1064099999999
DNM: 636.7925
EST: 2,436.3229999999999
FIN: 21,890.196
FRK: 22,958.115426
DEU: 11,140.924429999999
GRC: 1,281.9322019999991
HRV: 2,354.45984
HUN: 2,057.9520589164658
ISL: 135.87654272640475
IRL: 746.73337000000015
ITA: 9,192.46313860599
LVA: 3,187.7123120000001
LTU: 2,179.5439999999999
LUX: 96.08178027167052
MLT: 0.072
NLD: 368.424823
POL: 8,712.904
PRT: 4,357.596
ROU: 6,983.6989999999996
SVK: 2,015.2190000000001
SVN: 1,206.3699999999999
ESP: 15,679.263225112049
SWE: 28,186.143636
GBK: 3,562.10090231072
</t>
      </text>
    </comment>
    <comment ref="C7" authorId="0">
      <text>
        <t xml:space="preserve">AUT: NO
BEL: NO
BGR: NO
CYP: NO
CZE: NA
DNM: NO
EST: NO
FIN: NO
FRK: NO
DEU: NO
GRC: NO
HRV: NO
HUN: NO
ISL: NO
IRL: NO
ITA: NO
LVA: NA
LTU: NO
LUX: NO
MLT: NO
NLD: NO
POL: NO
PRT: NO
ROU: NO
SVK: NO
SVN: NO
ESP: NO
SWE: NA
GBK: NO
</t>
      </text>
    </comment>
    <comment ref="D7" authorId="0">
      <text>
        <t xml:space="preserve">AUT: 0.08996271638121
BEL: 0.38209125840599
BGR: NO
CYP: NO
CZE: 0.07515
DNM: 0.160125
EST: 0.065
FIN: 3.718
FRK: 7.5501416741
DEU: 0.46618
GRC: NO
HRV: 0.0219
HUN: 0.38257213769504
ISL: NO
IRL: NO
ITA: NO
LVA: 0.112915
LTU: NO
LUX: 0.00600141130842
MLT: NO
NLD: 0.415374999
POL: NO
PRT: 1.788
ROU: 3.476
SVK: 0.004
SVN: 0.06
ESP: 0.26760579216233
SWE: NO
GBK: NO
</t>
      </text>
    </comment>
    <comment ref="E7" authorId="0">
      <text>
        <t xml:space="preserve">AUT: 0.92903805185979
BEL: 1.08924383442977
BGR: NO
CYP: NO
CZE: 0.0846
DNM: 0.2820625
EST: 0.065
FIN: 0.21
FRK: 14.973954124
DEU: 2.5786
GRC: NO
HRV: NO
HUN: 0.24119654267252
ISL: NO
IRL: NO
ITA: NO
LVA: NO
LTU: NO
LUX: 0.01877450082754
MLT: NO
NLD: 2.83907818
POL: NO
PRT: 0.495
ROU: 3.349
SVK: 0.052
SVN: 0.22
ESP: 1.912976764
SWE: NO
GBK: 2.35038792548723
</t>
      </text>
    </comment>
    <comment ref="F7" authorId="0">
      <text>
        <t xml:space="preserve">AUT: NO
BEL: NO
BGR: NO
CYP: NO
CZE: NA
DNM: NO
EST: NO
FIN: NO
FRK: NO
DEU: NO
GRC: NO
HRV: NO
HUN: NO
ISL: NO
IRL: NO
ITA: NO
LVA: NA
LTU: NO
LUX: NO
MLT: NO
NLD: NO
POL: NO
PRT: NO
ROU: NO
SVK: NO
SVN: IE
ESP: IE
SWE: NA
GBK: NO
</t>
      </text>
    </comment>
    <comment ref="G7" authorId="0">
      <text>
        <t xml:space="preserve">AUT: 0.23182699990542
BEL: NO
BGR: NO
CYP: 0.00594178705545
CZE: 0.04046
DNM: 0.0035625
EST: 0.088
FIN: 1.084
FRK: 1.3758457008
DEU: 0.13176
GRC: NO
HRV: NO
HUN: NO
ISL: NO
IRL: NO
ITA: NO
LVA: NO
LTU: NO
LUX: 0.00030682609315
MLT: NO
NLD: 0.200984375
POL: NO
PRT: 0.116
ROU: NO
SVK: NO
SVN: NO
ESP: 0.33260916459157
SWE: NA
GBK: NO
</t>
      </text>
    </comment>
    <comment ref="H7" authorId="0">
      <text>
        <t xml:space="preserve">AUT: NO
BEL: NO
BGR: NO
CYP: NO
CZE: NA
DNM: NO
EST: NO
FIN: NO
FRK: NO
DEU: NO
GRC: NO
HRV: NO
HUN: IE
ISL: NO
IRL: 0.40
ITA: NO
LVA: NO
LTU: NO
LUX: NO
MLT: NO
NLD: NO
POL: NO
PRT: NO
ROU: 3.358
SVK: NO
SVN: IE
ESP: IE
SWE: NO
GBK: NO
</t>
      </text>
    </comment>
    <comment ref="I7" authorId="0">
      <text>
        <t xml:space="preserve">AUT: 0.17127517157192
BEL: 0.94952345286797
BGR: 0.155265
CYP: NO
CZE: 0.37222
DNM: 0.015625
EST: 0.536
FIN: 7.272
FRK: 12.453849644
DEU: 4.63214
GRC: NO
HRV: 0.02262
HUN: 0.8775613196326
ISL: NO
IRL: NO
ITA: 3.69455962580757
LVA: 0.38718
LTU: NO
LUX: 0.0141501192109
MLT: NO
NLD: 1.22139065
POL: 11.312
PRT: 2.24
ROU: 3.261
SVK: 0.037
SVN: 0.06
ESP: 0.75550285956833
SWE: NO
GBK: 0.48079888883402
</t>
      </text>
    </comment>
    <comment ref="J7" authorId="0">
      <text>
        <t xml:space="preserve">AUT: 0.23874720885782
BEL: NO
BGR: NO
CYP: 0.004908312824
CZE: NO
DNM: NO
EST: 0.033
FIN: NA
FRK: 1.1895959541
DEU: NO
GRC: NO
HRV: NO
HUN: NO
ISL: NO
IRL: NO
ITA: NO
LVA: NO
LTU: NO
LUX: 0.00006581010126
MLT: NO
NLD: 0.101078125
POL: NO
PRT: 1.573
ROU: 1.159
SVK: 0.056
SVN: NO
ESP: NO
SWE: NO
GBK: NO
</t>
      </text>
    </comment>
    <comment ref="K7" authorId="0">
      <text>
        <t xml:space="preserve">AUT: NO
BEL: NO
BGR: NO
CYP: NO
CZE: NA
DNM: NO
EST: NO
FIN: NO
FRK: NO
DEU: NO
GRC: NO
HRV: NO
HUN: NA
ISL: NO
IRL: NO
ITA: NO
LVA: NA
LTU: NO
LUX: NO
MLT: NO
NLD: NO
POL: NO
PRT: NO
ROU: NO
SVK: NO
SVN: IE
ESP: IE
SWE: IE
GBK: NO
</t>
      </text>
    </comment>
    <comment ref="B8" authorId="0">
      <text>
        <t xml:space="preserve">AUT: NO
BEL: NO
BGR: NO
CYP: NO
CZE: NA
DNM: NO
EST: NO
FIN: NO
FRK: NO
DEU: NO
GRC: NO
HRV: NO
HUN: NO
ISL: NO
IRL: NO
ITA: NO
LVA: NA
LTU: NO
LUX: NO
MLT: NO
NLD: NO
POL: NO
PRT: NO
ROU: NO
SVK: NO
SVN: NO
ESP: NO
SWE: NA
GBK: NO
</t>
      </text>
    </comment>
    <comment ref="C8" authorId="0">
      <text>
        <t xml:space="preserve">AUT: NO
BEL: NO
BGR: NO
CYP: NO
CZE: NA
DNM: NO
EST: NO
FIN: NO
FRK: 761.87271908
DEU: NO
GRC: 2,170.3077876630905
HRV: NO
HUN: NO
ISL: NO
IRL: NO
ITA: NO
LVA: NA
LTU: NO
LUX: NO
MLT: NO
NLD: NO
POL: NO
PRT: NO
ROU: NO
SVK: NO
SVN: NO
ESP: NO
SWE: NA
GBK: NO
</t>
      </text>
    </comment>
    <comment ref="D8" authorId="0">
      <text>
        <t xml:space="preserve">AUT: NO
BEL: NO
BGR: NO
CYP: NO
CZE: NA
DNM: NO
EST: NO
FIN: NO
FRK: NO
DEU: NO
GRC: NO
HRV: NO
HUN: NO
ISL: NO
IRL: NO
ITA: NO
LVA: NA
LTU: NO
LUX: NO
MLT: NO
NLD: NO
POL: NO
PRT: NO
ROU: NO
SVK: NO
SVN: NO
ESP: NO
SWE: NA
GBK: NO
</t>
      </text>
    </comment>
    <comment ref="E8" authorId="0">
      <text>
        <t xml:space="preserve">AUT: NO
BEL: NO
BGR: NO
CYP: NO
CZE: NA
DNM: NO
EST: NO
FIN: NO
FRK: NO
DEU: NO
GRC: NO
HRV: NO
HUN: NO
ISL: NO
IRL: NO
ITA: NO
LVA: NA
LTU: NO
LUX: NO
MLT: NO
NLD: NO
POL: NO
PRT: NO
ROU: NO
SVK: NO
SVN: NO
ESP: NO
SWE: NA
GBK: NO
</t>
      </text>
    </comment>
    <comment ref="F8" authorId="0">
      <text>
        <t xml:space="preserve">AUT: NO
BEL: NO
BGR: NO
CYP: NO
CZE: NA
DNM: NO
EST: NO
FIN: NO
FRK: NO
DEU: NO
GRC: NO
HRV: NO
HUN: NO
ISL: NO
IRL: NO
ITA: NO
LVA: NA
LTU: NO
LUX: NO
MLT: NO
NLD: NO
POL: NO
PRT: NO
ROU: NO
SVK: NO
SVN: NO
ESP: NO
SWE: NA
GBK: NO
</t>
      </text>
    </comment>
    <comment ref="G8" authorId="0">
      <text>
        <t xml:space="preserve">AUT: NO
BEL: NO
BGR: NO
CYP: NO
CZE: NA
DNM: NO
EST: NO
FIN: NO
FRK: NO
DEU: NO
GRC: NO
HRV: NO
HUN: NO
ISL: NO
IRL: NO
ITA: NO
LVA: NA
LTU: NO
LUX: NO
MLT: NO
NLD: NO
POL: NO
PRT: NO
ROU: NO
SVK: NO
SVN: NO
ESP: NO
SWE: NA
GBK: NO
</t>
      </text>
    </comment>
    <comment ref="H8" authorId="0">
      <text>
        <t xml:space="preserve">AUT: NO
BEL: NO
BGR: NO
CYP: NO
CZE: NA
DNM: NO
EST: NO
FIN: NO
FRK: NO
DEU: NO
GRC: NO
HRV: NO
HUN: NO
ISL: NO
IRL: NO
ITA: NO
LVA: NA
LTU: NO
LUX: NO
MLT: NO
NLD: NO
POL: NO
PRT: NO
ROU: NO
SVK: NO
SVN: NO
ESP: NO
SWE: NA
GBK: NO
</t>
      </text>
    </comment>
    <comment ref="I8" authorId="0">
      <text>
        <t xml:space="preserve">AUT: NO
BEL: NO
BGR: NO
CYP: NO
CZE: NA
DNM: NO
EST: NO
FIN: NO
FRK: NO
DEU: NO
GRC: 0.003486786
HRV: NO
HUN: NO
ISL: NO
IRL: NO
ITA: NO
LVA: NA
LTU: NO
LUX: NO
MLT: NO
NLD: NO
POL: NO
PRT: NO
ROU: NO
SVK: NO
SVN: NO
ESP: NO
SWE: NA
GBK: NO
</t>
      </text>
    </comment>
    <comment ref="J8" authorId="0">
      <text>
        <t xml:space="preserve">AUT: NO
BEL: NO
BGR: NO
CYP: NO
CZE: NA
DNM: NO
EST: NO
FIN: NO
FRK: NO
DEU: NO
GRC: 0.02761446
HRV: NO
HUN: NO
ISL: NO
IRL: NO
ITA: NO
LVA: NA
LTU: NO
LUX: NO
MLT: NO
NLD: NO
POL: NO
PRT: NO
ROU: NO
SVK: NO
SVN: NO
ESP: NO
SWE: NA
GBK: NO
</t>
      </text>
    </comment>
    <comment ref="K8" authorId="0">
      <text>
        <t xml:space="preserve">AUT: NO
BEL: NO
BGR: NO
CYP: NO
CZE: NA
DNM: NO
EST: NO
FIN: NO
FRK: IE
DEU: NO
GRC: NO
HRV: NO
HUN: NO
ISL: NO
IRL: NO
ITA: NO
LVA: NA
LTU: NO
LUX: NO
MLT: NO
NLD: NO
POL: NO
PRT: NO
ROU: NO
SVK: NO
SVN: NO
ESP: NO
SWE: NA
GBK: NO
</t>
      </text>
    </comment>
    <comment ref="B9" authorId="0">
      <text>
        <t xml:space="preserve">AUT: 0.44947148314145
BEL: 0.30581594262876
BGR: 1.40909638641067
CYP: NO
CZE: 0.67095
DNM: 0.428125
EST: 0.22
FIN: 0.466
FRK: 4.1823266421
DEU: 2.94889
GRC: NO
HRV: 0.42691866224
HUN: 2.18143277493262
ISL: NO
IRL: NO
ITA: NO
LVA: NO
LTU: 1.997
LUX: 0.00911629289602
MLT: NO
NLD: 0.225375
POL: 517.31
PRT: 1.423
ROU: 2.946
SVK: 0.168
SVN: NO
ESP: 3.44208
SWE: 4.091468
GBK: 1.29028393629181
</t>
      </text>
    </comment>
    <comment ref="C9" authorId="0">
      <text>
        <t xml:space="preserve">AUT: NO
BEL: NO
BGR: NO
CYP: NO
CZE: NA
DNM: NO
EST: NO
FIN: NO
FRK: NO
DEU: NO
GRC: NO
HRV: NO
HUN: NO
ISL: NO
IRL: NO
ITA: NO
LVA: NA
LTU: NO
LUX: NO
MLT: NO
NLD: NO
POL: NO
PRT: NO
ROU: NO
SVK: NO
SVN: NO
ESP: NO
SWE: NA
GBK: NO
</t>
      </text>
    </comment>
    <comment ref="D9" authorId="0">
      <text>
        <t xml:space="preserve">AUT: 1,425.3259986582391
BEL: 981.92453807373658
BGR: 4,038.474598388249
CYP: 247.90255377703562
CZE: 3,217.2847299999999
DNM: 2,840.9197812
EST: 1,031.3209999999999
FIN: 2,479.711
FRK: 17,764.93319
DEU: 13,439.025970000001
GRC: 3,328.8419654000008
HRV: 1,538.7934812251401
HUN: 5,171.7976792663967
ISL: 125.90596491228099
IRL: 768.54247374257454
ITA: 8,908.1059760000007
LVA: 1,878.648711
LTU: 1,915.9860000000001
LUX: 61.76585521013639
MLT: 11.544
NLD: 880.35924599999998
POL: 13,697.97
PRT: 2,380.253
ROU: 8,637.2369999999992
SVK: 1,531.511
SVN: 255.41999999999982
ESP: 20,059.818197783679
SWE: 2,845.567313
GBK: 5,193.37982670267
</t>
      </text>
    </comment>
    <comment ref="E9" authorId="0">
      <text>
        <t xml:space="preserve">AUT: 1.36877884775829
BEL: 6.24105645024384
BGR: 14.73664285714286
CYP: NO
CZE: 4.04886
DNM: 19.7600625
EST: 0.311
FIN: 1.965
FRK: 62.987817137
DEU: 20.81154
GRC: 184.86592458057501
HRV: 8.37763673276
HUN: 4.70339619573692
ISL: 1.17277777777778
IRL: NO
ITA: 44.11049987702715
LVA: NO
LTU: 48.319
LUX: 0.05173372322308
MLT: NO
NLD: 42.606999
POL: 164.884
PRT: 5.135
ROU: 63.431
SVK: 0.113
SVN: 3.80
ESP: NO
SWE: 14.676463
GBK: 100.237561606535
</t>
      </text>
    </comment>
    <comment ref="F9" authorId="0">
      <text>
        <t xml:space="preserve">AUT: NO
BEL: NO
BGR: NO
CYP: NO
CZE: NA
DNM: NO
EST: NO
FIN: NO
FRK: NO
DEU: NO
GRC: NO
HRV: NO
HUN: NO
ISL: NO
IRL: NO
ITA: NO
LVA: NA
LTU: NO
LUX: NO
MLT: NO
NLD: NO
POL: NO
PRT: NO
ROU: NO
SVK: NO
SVN: IE
ESP: IE
SWE: NA
GBK: NO
</t>
      </text>
    </comment>
    <comment ref="G9" authorId="0">
      <text>
        <t xml:space="preserve">AUT: NO
BEL: 0.03992010901766
BGR: 0.18085782173582
CYP: NO
CZE: 0.40665
DNM: 0.4100625
EST: NO
FIN: 0.09
FRK: 1.1898071982
DEU: 0.36483
GRC: NO
HRV: 0.01198243338
HUN: NO
ISL: NO
IRL: NO
ITA: 7.51853178730994
LVA: NO
LTU: NO
LUX: 0.00010962512722
MLT: NO
NLD: 0.418578125
POL: NO
PRT: 0.163
ROU: NO
SVK: NO
SVN: IE
ESP: NO
SWE: NA
GBK: NO
</t>
      </text>
    </comment>
    <comment ref="H9" authorId="0">
      <text>
        <t xml:space="preserve">AUT: NO
BEL: NO
BGR: IE
CYP: NO
CZE: NA
DNM: NO
EST: NO
FIN: NO
FRK: NO
DEU: NO
GRC: NO
HRV: NO
HUN: IE
ISL: NO
IRL: NO
ITA: NO
LVA: NO
LTU: NO
LUX: NO
MLT: NO
NLD: NO
POL: NO
PRT: NO
ROU: 8.84
SVK: NO
SVN: IE
ESP: IE
SWE: NO
GBK: NO
</t>
      </text>
    </comment>
    <comment ref="I9" authorId="0">
      <text>
        <t xml:space="preserve">AUT: 2.94459862706773
BEL: 2.95691280402182
BGR: 0.42
CYP: 0.21630700642825
CZE: 3.0047
DNM: 0.34940625
EST: 0.269
FIN: 0.502
FRK: 23.548601645
DEU: 28.44613
GRC: 2.372110019425
HRV: 0.36678620264
HUN: 1.24606389478136
ISL: IE
IRL: 0.01452190813966
ITA: 10.97850433566244
LVA: NO
LTU: 0.399
LUX: 0.03276274744507
MLT: NO
NLD: 2.21617191
POL: 172.215
PRT: 1.404
ROU: 14.831
SVK: 0.604
SVN: 0.08
ESP: 17.87972287169196
SWE: NO
GBK: 5.25195173393939
</t>
      </text>
    </comment>
    <comment ref="J9" authorId="0">
      <text>
        <t xml:space="preserve">AUT: NO
BEL: NO
BGR: 1.50
CYP: 0.0215163656018
CZE: NO
DNM: NO
EST: NO
FIN: NO
FRK: 0.075134318778
DEU: NO
GRC: NO
HRV: NO
HUN: NO
ISL: NO
IRL: NO
ITA: NO
LVA: NO
LTU: NO
LUX: NO
MLT: NO
NLD: 0.00596875
POL: 36.421
PRT: 0.975
ROU: 0.773
SVK: 1.236
SVN: NO
ESP: NO
SWE: NO
GBK: NO
</t>
      </text>
    </comment>
    <comment ref="K9" authorId="0">
      <text>
        <t xml:space="preserve">AUT: NO
BEL: NO
BGR: NO
CYP: NO
CZE: NA
DNM: NO
EST: NO
FIN: NO
FRK: NO
DEU: NO
GRC: NO
HRV: NO
HUN: NA
ISL: NO
IRL: NO
ITA: NO
LVA: NA
LTU: NO
LUX: NO
MLT: NO
NLD: NO
POL: NO
PRT: NO
ROU: NO
SVK: NO
SVN: IE
ESP: IE
SWE: IE
GBK: NO
</t>
      </text>
    </comment>
    <comment ref="B10" authorId="0">
      <text>
        <t xml:space="preserve">AUT: 3.53488939097225
BEL: 1.23039357503118
BGR: 10.86665155298825
CYP: NO
CZE: 0.42837
DNM: 0.0718125
EST: 1.129
FIN: 1.052
FRK: 35.678197197
DEU: 10.33944
GRC: NO
HRV: 7.92078133776
HUN: 0.95946378931024
ISL: 0.83468085383677
IRL: 5.1168088888889
ITA: 58.31420838640876
LVA: 1.174396
LTU: 3.594
LUX: 0.04175738727568
MLT: NO
NLD: 1.48959375
POL: 152.364
PRT: 1.472
ROU: 11.498
SVK: 1.582
SVN: 0.60
ESP: 6.90004
SWE: NO
GBK: 12.0636179286574
</t>
      </text>
    </comment>
    <comment ref="C10" authorId="0">
      <text>
        <t xml:space="preserve">AUT: NO
BEL: NO
BGR: NO
CYP: NO
CZE: NA
DNM: NO
EST: NO
FIN: NO
FRK: NO
DEU: NO
GRC: 3.90964670054541
HRV: NO
HUN: NO
ISL: NO
IRL: NO
ITA: NO
LVA: NA
LTU: NO
LUX: NO
MLT: NO
NLD: NO
POL: NO
PRT: NO
ROU: NO
SVK: NO
SVN: NO
ESP: NO
SWE: NA
GBK: NO
</t>
      </text>
    </comment>
    <comment ref="D10" authorId="0">
      <text>
        <t xml:space="preserve">AUT: 4.17754206602508
BEL: 15.3506008368954
BGR: 16.64264285714286
CYP: 0.0033982443338
CZE: 0.56751
DNM: 3.224125
EST: 0.392
FIN: 0.307
FRK: 126.55894881
DEU: 50.58612
GRC: 0.0280346
HRV: 0.31633333333
HUN: 2.60888666508157
ISL: 0.12668599421936
IRL: NO
ITA: NO
LVA: 12.258548
LTU: 67.487
LUX: 0.18267460585626
MLT: NO
NLD: 25.8302959
POL: 16.55
PRT: 6.408
ROU: 39.32300000000001
SVK: 0.675
SVN: 1.12
ESP: 4.92796058338918
SWE: NO
GBK: 52.1521305805465
</t>
      </text>
    </comment>
    <comment ref="E10" authorId="0">
      <text>
        <t xml:space="preserve">AUT: 1,432.438183100382
BEL: 602.31701902541158
BGR: 1,674.5142726854867
CYP: 130.59286910130788
CZE: 992.52400999999998
DNM: 139.09515625
EST: 276.26299999999998
FIN: 238.103
FRK: 14,341.800481
DEU: 6,505.2984999999999
GRC: 5,060.8865724020407
HRV: 1,180.75719226255
HUN: 755.2091301801421
ISL: 3,614.6713527352158
IRL: 4,173.9480234531047
ITA: 8,482.9279036378903
LVA: 665.90861700000005
LTU: 1,547.404
LUX: 73.60315217330577
MLT: NO
NLD: 1,344.89859
POL: 3,971.987
PRT: 650.904
ROU: 4,907.6450000000013
SVK: 864.51599999999996
SVN: 397.67999999999989
ESP: 11,945.995543952811
SWE: 500.348247
GBK: 14,429.9587192319
</t>
      </text>
    </comment>
    <comment ref="F10" authorId="0">
      <text>
        <t xml:space="preserve">AUT: NO
BEL: NO
BGR: NO
CYP: NO
CZE: NA
DNM: NO
EST: NO
FIN: NO
FRK: NO
DEU: NO
GRC: NO
HRV: NO
HUN: NO
ISL: NO
IRL: NO
ITA: NO
LVA: NA
LTU: NO
LUX: NO
MLT: NO
NLD: NO
POL: NO
PRT: NO
ROU: NO
SVK: NO
SVN: IE
ESP: IE
SWE: NA
GBK: NO
</t>
      </text>
    </comment>
    <comment ref="G10" authorId="0">
      <text>
        <t xml:space="preserve">AUT: 1.05758826558764
BEL: NO
BGR: NO
CYP: NO
CZE: 0.18084
DNM: 0.1885625
EST: NO
FIN: NA
FRK: 5.7314433016
DEU: 1.32766
GRC: NO
HRV: NO
HUN: NO
ISL: 0.23
IRL: NO
ITA: NO
LVA: NO
LTU: 1.198
LUX: 0.00012202178897
MLT: NO
NLD: 2.33290625
POL: 60.599
PRT: 0.206
ROU: NO
SVK: NO
SVN: 0.04
ESP: NO
SWE: NA
GBK: 0.00434850375867
</t>
      </text>
    </comment>
    <comment ref="H10" authorId="0">
      <text>
        <t xml:space="preserve">AUT: NO
BEL: NO
BGR: NO
CYP: NO
CZE: NA
DNM: NO
EST: NO
FIN: NO
FRK: NO
DEU: NO
GRC: NO
HRV: NO
HUN: IE
ISL: NO
IRL: NO
ITA: NO
LVA: NO
LTU: NO
LUX: NO
MLT: NO
NLD: NO
POL: NO
PRT: NO
ROU: 7.778
SVK: NO
SVN: IE
ESP: IE
SWE: 12.366121
GBK: NO
</t>
      </text>
    </comment>
    <comment ref="I10" authorId="0">
      <text>
        <t xml:space="preserve">AUT: 3.64123708524665
BEL: 3.68545479359406
BGR: 0.21
CYP: 0.08267114024708
CZE: 0.78882
DNM: 0.01384375
EST: 0.136
FIN: 0.154
FRK: 21.499253687
DEU: 13.8197
GRC: 0.0151939154
HRV: 0.85583447284
HUN: 0.28451936546614
ISL: 0.18096266478326
IRL: 0.16146531970505
ITA: NO
LVA: 0.135732
LTU: 1.997
LUX: 0.09005594226792
MLT: NO
NLD: 7.62374974
POL: 76.215
PRT: 0.644
ROU: 9.516
SVK: 0.42
SVN: 0.08
ESP: 6.65182943696543
SWE: NO
GBK: 10.2486869974141
</t>
      </text>
    </comment>
    <comment ref="J10" authorId="0">
      <text>
        <t xml:space="preserve">AUT: NO
BEL: NO
BGR: 0.49464827576128
CYP: 0.04183938735339
CZE: NO
DNM: NO
EST: NO
FIN: NO
FRK: 5.0646189955
DEU: NO
GRC: 0.038000592
HRV: NO
HUN: NO
ISL: NO
IRL: NO
ITA: NO
LVA: NO
LTU: 0.399
LUX: NO
MLT: NO
NLD: 0.358734376
POL: 30.708
PRT: 2.986
ROU: 3.044
SVK: 0.868
SVN: NO
ESP: NO
SWE: NO
GBK: NO
</t>
      </text>
    </comment>
    <comment ref="K10" authorId="0">
      <text>
        <t xml:space="preserve">AUT: NO
BEL: NO
BGR: NO
CYP: NO
CZE: NA
DNM: NO
EST: NO
FIN: NO
FRK: NO
DEU: NO
GRC: IE
HRV: NO
HUN: NA
ISL: NO
IRL: NO
ITA: NO
LVA: NA
LTU: NO
LUX: NO
MLT: NO
NLD: NO
POL: NO
PRT: NO
ROU: NO
SVK: NO
SVN: IE
ESP: IE
SWE: IE
GBK: NO
</t>
      </text>
    </comment>
    <comment ref="B11" authorId="0">
      <text>
        <t xml:space="preserve">AUT: NO
BEL: NO
BGR: NO
CYP: NO
CZE: NA
DNM: NO
EST: NO
FIN: NO
FRK: NO
DEU: NO
GRC: NO
HRV: NO
HUN: NO
ISL: NO
IRL: NO
ITA: NO
LVA: NA
LTU: NO
LUX: NO
MLT: NO
NLD: NO
POL: NO
PRT: NO
ROU: NO
SVK: NO
SVN: IE
ESP: IE
SWE: NA
GBK: NO
</t>
      </text>
    </comment>
    <comment ref="C11" authorId="0">
      <text>
        <t xml:space="preserve">AUT: NO
BEL: NO
BGR: NO
CYP: NO
CZE: NA
DNM: NO
EST: NO
FIN: NO
FRK: NO
DEU: NO
GRC: NO
HRV: NO
HUN: NO
ISL: NO
IRL: NO
ITA: NO
LVA: NA
LTU: NO
LUX: NO
MLT: NO
NLD: NO
POL: NO
PRT: NO
ROU: NO
SVK: NO
SVN: NO
ESP: NO
SWE: NA
GBK: NO
</t>
      </text>
    </comment>
    <comment ref="D11" authorId="0">
      <text>
        <t xml:space="preserve">AUT: NO
BEL: NO
BGR: NO
CYP: NO
CZE: NA
DNM: NO
EST: NO
FIN: NO
FRK: NO
DEU: NO
GRC: NO
HRV: NO
HUN: NO
ISL: NO
IRL: NO
ITA: NO
LVA: NA
LTU: NO
LUX: NO
MLT: 0.144
NLD: NO
POL: NO
PRT: NO
ROU: NO
SVK: NO
SVN: IE
ESP: IE
SWE: NA
GBK: NO
</t>
      </text>
    </comment>
    <comment ref="E11" authorId="0">
      <text>
        <t xml:space="preserve">AUT: NO
BEL: NO
BGR: NO
CYP: NO
CZE: NA
DNM: NO
EST: NO
FIN: NO
FRK: NO
DEU: NO
GRC: NO
HRV: NO
HUN: 0.57341052396921
ISL: NO
IRL: NO
ITA: NO
LVA: NA
LTU: NO
LUX: NO
MLT: NO
NLD: NO
POL: NO
PRT: NO
ROU: NO
SVK: NO
SVN: IE
ESP: IE
SWE: NA
GBK: NO
</t>
      </text>
    </comment>
    <comment ref="F11" authorId="0">
      <text>
        <t xml:space="preserve">AUT: NO
BEL: NO
BGR: NO
CYP: NO
CZE: NA
DNM: NO
EST: NO
FIN: NO
FRK: NO
DEU: NO
GRC: NO
HRV: NO
HUN: 459.9166446999111
ISL: NO
IRL: NO
ITA: NO
LVA: NA
LTU: NO
LUX: NO
MLT: 10.32
NLD: NO
POL: NO
PRT: NO
ROU: NO
SVK: NO
SVN: IE
ESP: IE
SWE: NA
GBK: NO
</t>
      </text>
    </comment>
    <comment ref="G11" authorId="0">
      <text>
        <t xml:space="preserve">AUT: NO
BEL: NO
BGR: NO
CYP: NO
CZE: NA
DNM: NO
EST: NO
FIN: NO
FRK: NO
DEU: NO
GRC: NO
HRV: NO
HUN: 0.11696048385184
ISL: NO
IRL: NO
ITA: NO
LVA: NA
LTU: NO
LUX: NO
MLT: NO
NLD: NO
POL: NO
PRT: NO
ROU: NO
SVK: NO
SVN: IE
ESP: IE
SWE: NA
GBK: NO
</t>
      </text>
    </comment>
    <comment ref="H11" authorId="0">
      <text>
        <t xml:space="preserve">AUT: NO
BEL: NO
BGR: NO
CYP: NO
CZE: NA
DNM: NO
EST: NO
FIN: NO
FRK: NO
DEU: NO
GRC: NO
HRV: NO
HUN: IE
ISL: NO
IRL: NO
ITA: NO
LVA: NA
LTU: NO
LUX: NO
MLT: NO
NLD: NO
POL: NO
PRT: NO
ROU: NO
SVK: NO
SVN: IE
ESP: IE
SWE: NA
GBK: NO
</t>
      </text>
    </comment>
    <comment ref="I11" authorId="0">
      <text>
        <t xml:space="preserve">AUT: NO
BEL: NO
BGR: NO
CYP: NO
CZE: NA
DNM: NO
EST: NO
FIN: NO
FRK: NO
DEU: NO
GRC: NO
HRV: NO
HUN: NO
ISL: NO
IRL: NO
ITA: NO
LVA: NA
LTU: NO
LUX: NO
MLT: 0.001
NLD: NO
POL: NO
PRT: NO
ROU: NO
SVK: NO
SVN: IE
ESP: IE
SWE: NA
GBK: NO
</t>
      </text>
    </comment>
    <comment ref="J11" authorId="0">
      <text>
        <t xml:space="preserve">AUT: NO
BEL: NO
BGR: NO
CYP: NO
CZE: NA
DNM: NO
EST: NO
FIN: NO
FRK: NO
DEU: NO
GRC: NO
HRV: NO
HUN: NO
ISL: NO
IRL: NO
ITA: NO
LVA: NA
LTU: NO
LUX: NO
MLT: 0.006
NLD: NO
POL: NO
PRT: NO
ROU: NO
SVK: NO
SVN: IE
ESP: IE
SWE: NA
GBK: NO
</t>
      </text>
    </comment>
    <comment ref="K11" authorId="0">
      <text>
        <t xml:space="preserve">AUT: NO
BEL: NO
BGR: NO
CYP: NO
CZE: NA
DNM: NO
EST: NO
FIN: NO
FRK: NO
DEU: NO
GRC: NO
HRV: NO
HUN: NA
ISL: NO
IRL: NO
ITA: NO
LVA: NA
LTU: NO
LUX: NO
MLT: NO
NLD: NO
POL: NO
PRT: NO
ROU: NO
SVK: NO
SVN: IE
ESP: IE
SWE: NA
GBK: NO
</t>
      </text>
    </comment>
    <comment ref="B12" authorId="0">
      <text>
        <t xml:space="preserve">AUT: 0.35788306549307
BEL: 0.77844212584429
BGR: NO
CYP: NO
CZE: 0.04802
DNM: NO
EST: 0.164
FIN: 0.152
FRK: 1.7727360443
DEU: 0.07972
GRC: NO
HRV: NO
HUN: NO
ISL: NO
IRL: 0.13389902996042
ITA: NO
LVA: 0.207908
LTU: 2.396
LUX: 0.00022372707186
MLT: NO
NLD: 0.209359373
POL: NO
PRT: 0.002
ROU: NO
SVK: NO
SVN: NO
ESP: NO
SWE: NA
GBK: NO
</t>
      </text>
    </comment>
    <comment ref="C12" authorId="0">
      <text>
        <t xml:space="preserve">AUT: NO
BEL: NO
BGR: NO
CYP: NO
CZE: NA
DNM: NO
EST: NO
FIN: NO
FRK: NO
DEU: NO
GRC: NO
HRV: NO
HUN: NO
ISL: NO
IRL: NO
ITA: NO
LVA: NA
LTU: NO
LUX: NO
MLT: NO
NLD: NO
POL: NO
PRT: NO
ROU: NO
SVK: NO
SVN: NO
ESP: NO
SWE: NA
GBK: NO
</t>
      </text>
    </comment>
    <comment ref="D12" authorId="0">
      <text>
        <t xml:space="preserve">AUT: NO
BEL: 0.09980027254414
BGR: NO
CYP: NO
CZE: 0.04673
DNM: NO
EST: NO
FIN: 0.761
FRK: 0.48303646873
DEU: 0.00314
GRC: NO
HRV: NO
HUN: NO
ISL: 0.13647190051748
IRL: NO
ITA: NO
LVA: 0.029148
LTU: NO
LUX: 0.00000152180933
MLT: NO
NLD: 0.0727968753
POL: NO
PRT: 0.006
ROU: NO
SVK: NO
SVN: NO
ESP: NO
SWE: NA
GBK: NO
</t>
      </text>
    </comment>
    <comment ref="E12" authorId="0">
      <text>
        <t xml:space="preserve">AUT: NO
BEL: 0.1397203815618
BGR: NO
CYP: NO
CZE: 0.05094
DNM: NO
EST: NO
FIN: NA
FRK: 4.1923834045
DEU: 1.20004
GRC: NO
HRV: NO
HUN: NO
ISL: 0.50
IRL: NO
ITA: NO
LVA: NO
LTU: 0.799
LUX: 0.00007256556069
MLT: NO
NLD: 1.725375
POL: 5.171
PRT: 0.001
ROU: NO
SVK: NO
SVN: 0.02
ESP: NO
SWE: NA
GBK: 0.0514975
</t>
      </text>
    </comment>
    <comment ref="F12" authorId="0">
      <text>
        <t xml:space="preserve">AUT: NO
BEL: NO
BGR: NO
CYP: NO
CZE: NA
DNM: NO
EST: NO
FIN: NO
FRK: NO
DEU: NO
GRC: NO
HRV: NO
HUN: NO
ISL: NO
IRL: NO
ITA: NO
LVA: NA
LTU: NO
LUX: NO
MLT: NO
NLD: NO
POL: NO
PRT: NO
ROU: NO
SVK: NO
SVN: IE
ESP: NO
SWE: NA
GBK: NO
</t>
      </text>
    </comment>
    <comment ref="G12" authorId="0">
      <text>
        <t xml:space="preserve">AUT: 149.00220203450692
BEL: 49.7920720764173
BGR: 230.72941200000002
CYP: 4.00307363558631
CZE: 164.03569999999999
DNM: 18.356375
EST: 19.617
FIN: 154.795
FRK: 1,139.9322109
DEU: 726.16354999999999
GRC: 301.09942095700001
HRV: 74.50706236577
HUN: 262.76600416928039
ISL: 741.14022380103495
IRL: 59.7533446861553
ITA: 556.17845893654965
LVA: 35.233607
LTU: 147.61967325491997
LUX: 1.23200634579106
MLT: 0.025
NLD: 817.14680999999996
POL: 1,305.788
PRT: 194.842
ROU: NO
SVK: NO
SVN: 14.31
ESP: 418.22055579042046
SWE: NA
GBK: 169.293183537195
</t>
      </text>
    </comment>
    <comment ref="H12" authorId="0">
      <text>
        <t xml:space="preserve">AUT: NO
BEL: NO
BGR: NO
CYP: NO
CZE: NA
DNM: NO
EST: NO
FIN: NO
FRK: NO
DEU: NO
GRC: NO
HRV: NO
HUN: NE
ISL: NO
IRL: 0.69064235770984
ITA: NO
LVA: 0.205545
LTU: NO
LUX: NO
MLT: NO
NLD: NO
POL: NO
PRT: NO
ROU: NO
SVK: NO
SVN: IE
ESP: IE
SWE: NA
GBK: NO
</t>
      </text>
    </comment>
    <comment ref="I12" authorId="0">
      <text>
        <t xml:space="preserve">AUT: NO
BEL: 0.0698601907809
BGR: NO
CYP: NO
CZE: 0.21137
DNM: NO
EST: NO
FIN: NA
FRK: 1.3352746562
DEU: 0.13225
GRC: NO
HRV: NO
HUN: 0.00515189395151
ISL: IE
IRL: NO
ITA: NO
LVA: 0.074053
LTU: NO
LUX: 0.0006970052595
MLT: NO
NLD: 1.07657817
POL: 20.76
PRT: 0.008
ROU: NO
SVK: NO
SVN: 0.02
ESP: NO
SWE: NA
GBK: NO
</t>
      </text>
    </comment>
    <comment ref="J12" authorId="0">
      <text>
        <t xml:space="preserve">AUT: NO
BEL: NO
BGR: NO
CYP: NO
CZE: NO
DNM: NO
EST: NO
FIN: NO
FRK: 0.11665183042
DEU: NO
GRC: NO
HRV: NO
HUN: NO
ISL: NO
IRL: NO
ITA: NO
LVA: NO
LTU: NO
LUX: NO
MLT: NO
NLD: 0.669375
POL: 3.235
PRT: 0.001
ROU: NO
SVK: NO
SVN: NO
ESP: NO
SWE: NA
GBK: NO
</t>
      </text>
    </comment>
    <comment ref="K12" authorId="0">
      <text>
        <t xml:space="preserve">AUT: NO
BEL: NO
BGR: NO
CYP: NO
CZE: NA
DNM: NO
EST: NO
FIN: NO
FRK: NO
DEU: NO
GRC: NO
HRV: NO
HUN: NA
ISL: NO
IRL: NO
ITA: NO
LVA: NA
LTU: NO
LUX: NO
MLT: NO
NLD: NO
POL: NO
PRT: NO
ROU: NO
SVK: NO
SVN: IE
ESP: IE
SWE: IE
GBK: NO
</t>
      </text>
    </comment>
    <comment ref="B13" authorId="0">
      <text>
        <t xml:space="preserve">AUT: NO
BEL: NO
BGR: NO
CYP: NO
CZE: NA
DNM: 0.0061875
EST: NO
FIN: 1.339
FRK: NO
DEU: NO
GRC: NO
HRV: NO
HUN: IE
ISL: NO
IRL: 0.90570208115068
ITA: NO
LVA: NO
LTU: NO
LUX: NO
MLT: NO
NLD: NO
POL: NO
PRT: NO
ROU: 1.232
SVK: NO
SVN: NO
ESP: IE
SWE: NO
GBK: NO
</t>
      </text>
    </comment>
    <comment ref="C13" authorId="0">
      <text>
        <t xml:space="preserve">AUT: NO
BEL: NO
BGR: NO
CYP: NO
CZE: NA
DNM: NO
EST: NO
FIN: NO
FRK: NO
DEU: NO
GRC: NO
HRV: NO
HUN: IE
ISL: NO
IRL: NO
ITA: NO
LVA: NA
LTU: NO
LUX: NO
MLT: NO
NLD: NO
POL: NO
PRT: NO
ROU: NO
SVK: NO
SVN: NO
ESP: NO
SWE: NA
GBK: NO
</t>
      </text>
    </comment>
    <comment ref="D13" authorId="0">
      <text>
        <t xml:space="preserve">AUT: NO
BEL: NO
BGR: NO
CYP: NO
CZE: NA
DNM: 0.0193125
EST: NO
FIN: NA
FRK: NO
DEU: NO
GRC: NO
HRV: NO
HUN: IE
ISL: NO
IRL: NO
ITA: NO
LVA: NO
LTU: NO
LUX: NO
MLT: NO
NLD: NO
POL: NO
PRT: NO
ROU: 4.179
SVK: NO
SVN: NO
ESP: IE
SWE: NO
GBK: NO
</t>
      </text>
    </comment>
    <comment ref="E13" authorId="0">
      <text>
        <t xml:space="preserve">AUT: NO
BEL: NO
BGR: NO
CYP: NO
CZE: NA
DNM: NO
EST: NO
FIN: NA
FRK: NO
DEU: NO
GRC: NO
HRV: NO
HUN: IE
ISL: NO
IRL: NO
ITA: NO
LVA: 0.001201
LTU: NO
LUX: NO
MLT: NO
NLD: NO
POL: NO
PRT: NO
ROU: 3.115
SVK: NO
SVN: IE
ESP: IE
SWE: NO
GBK: NO
</t>
      </text>
    </comment>
    <comment ref="F13" authorId="0">
      <text>
        <t xml:space="preserve">AUT: NO
BEL: NO
BGR: NO
CYP: NO
CZE: NA
DNM: NO
EST: NO
FIN: NO
FRK: NO
DEU: NO
GRC: NO
HRV: NO
HUN: IE
ISL: NO
IRL: NO
ITA: NO
LVA: NA
LTU: NO
LUX: NO
MLT: NO
NLD: NO
POL: NO
PRT: NO
ROU: NO
SVK: NO
SVN: IE
ESP: IE
SWE: NA
GBK: NO
</t>
      </text>
    </comment>
    <comment ref="G13" authorId="0">
      <text>
        <t xml:space="preserve">AUT: NO
BEL: NO
BGR: NO
CYP: NO
CZE: NA
DNM: NO
EST: NO
FIN: 0.43
FRK: NO
DEU: NO
GRC: NO
HRV: NO
HUN: IE
ISL: 0.0008
IRL: 1.50191789176471
ITA: NO
LVA: NO
LTU: NO
LUX: NO
MLT: NO
NLD: NO
POL: NO
PRT: NO
ROU: NO
SVK: NO
SVN: IE
ESP: IE
SWE: NA
GBK: NO
</t>
      </text>
    </comment>
    <comment ref="H13" authorId="0">
      <text>
        <t xml:space="preserve">AUT: NO
BEL: NO
BGR: IE
CYP: NO
CZE: NA
DNM: 99.2831875
EST: 391.12400000000002
FIN: 6,286.52
FRK: NO
DEU: NO
GRC: NO
HRV: NO
HUN: IE
ISL: 227.83539999999999
IRL: 1,164.2269103194483
ITA: NO
LVA: 425.04261200000002
LTU: 218.97
LUX: NO
MLT: NO
NLD: NO
POL: NO
PRT: NO
ROU: 1,067.7640000000001
SVK: 94.00
SVN: IE
ESP: IE
SWE: 7,398.212456
GBK: NO
</t>
      </text>
    </comment>
    <comment ref="I13" authorId="0">
      <text>
        <t xml:space="preserve">AUT: NO
BEL: NO
BGR: NO
CYP: NO
CZE: NA
DNM: 0.0003125
EST: NO
FIN: 0.16
FRK: NO
DEU: NO
GRC: NO
HRV: NO
HUN: IE
ISL: NO
IRL: NO
ITA: NO
LVA: NO
LTU: NO
LUX: NO
MLT: NO
NLD: NO
POL: NO
PRT: NO
ROU: 0.604
SVK: NO
SVN: IE
ESP: IE
SWE: 13.200718
GBK: NO
</t>
      </text>
    </comment>
    <comment ref="J13" authorId="0">
      <text>
        <t xml:space="preserve">AUT: NO
BEL: NO
BGR: NO
CYP: NO
CZE: NA
DNM: NO
EST: NO
FIN: NO
FRK: NO
DEU: NO
GRC: NO
HRV: NO
HUN: IE
ISL: NO
IRL: NO
ITA: NO
LVA: NO
LTU: NO
LUX: NO
MLT: NO
NLD: NO
POL: NO
PRT: NO
ROU: 0.773
SVK: NO
SVN: NO
ESP: IE
SWE: NO
GBK: NO
</t>
      </text>
    </comment>
    <comment ref="K13" authorId="0">
      <text>
        <t xml:space="preserve">AUT: NO
BEL: NO
BGR: NO
CYP: NO
CZE: NA
DNM: NO
EST: NO
FIN: NO
FRK: NO
DEU: NO
GRC: NO
HRV: NO
HUN: NA
ISL: NO
IRL: NO
ITA: NO
LVA: NA
LTU: NO
LUX: NO
MLT: NO
NLD: NO
POL: NO
PRT: NO
ROU: NO
SVK: NO
SVN: IE
ESP: IE
SWE: IE
GBK: NO
</t>
      </text>
    </comment>
    <comment ref="B14" authorId="0">
      <text>
        <t xml:space="preserve">AUT: 0.22235338388623
BEL: 0.05988016352648
BGR: NO
CYP: 0.01883300783339
CZE: 2.12211
DNM: NO
EST: 0.066
FIN: 0.699
FRK: 4.5025071196
DEU: 0.70288
GRC: NO
HRV: NO
HUN: 0.33867343575706
ISL: NO
IRL: NO
ITA: NO
LVA: NO
LTU: NO
LUX: 0.00155343857784
MLT: NO
NLD: 0.258421875
POL: NO
PRT: 0.085
ROU: 1.015
SVK: NO
SVN: NO
ESP: NO
SWE: NO
GBK: 1.76444970378472
</t>
      </text>
    </comment>
    <comment ref="C14" authorId="0">
      <text>
        <t xml:space="preserve">AUT: NO
BEL: NO
BGR: NO
CYP: NO
CZE: NA
DNM: NO
EST: NO
FIN: NO
FRK: NO
DEU: NO
GRC: NO
HRV: NO
HUN: NO
ISL: NO
IRL: NO
ITA: NO
LVA: NA
LTU: NO
LUX: NO
MLT: NO
NLD: NO
POL: NO
PRT: NO
ROU: NO
SVK: NO
SVN: NO
ESP: NO
SWE: NA
GBK: NO
</t>
      </text>
    </comment>
    <comment ref="D14" authorId="0">
      <text>
        <t xml:space="preserve">AUT: NO
BEL: 0.66295288522822
BGR: NO
CYP: 0.00109965389477
CZE: 0.42178
DNM: NO
EST: NO
FIN: 0.067
FRK: 7.6812367802
DEU: 1.07839
GRC: NO
HRV: NO
HUN: 0.0468210394429
ISL: NO
IRL: NO
ITA: NO
LVA: 0.109643
LTU: NO
LUX: 0.00138426418559
MLT: NO
NLD: 0.645406247
POL: 38.654
PRT: 0.062
ROU: 7.899
SVK: NO
SVN: NO
ESP: NO
SWE: NO
GBK: 0.149691431
</t>
      </text>
    </comment>
    <comment ref="E14" authorId="0">
      <text>
        <t xml:space="preserve">AUT: NO
BEL: 1.34373028174682
BGR: NO
CYP: 0.00632757550108
CZE: 0.51653
DNM: NO
EST: NO
FIN: 0.067
FRK: 8.7162080938
DEU: 3.89318
GRC: NO
HRV: NO
HUN: 0.18786655747923
ISL: NO
IRL: NO
ITA: NO
LVA: NO
LTU: 0.399
LUX: 0.00214692293522
MLT: NO
NLD: 5.52039033
POL: 11.1254
PRT: 0.07
ROU: 4.615
SVK: NO
SVN: 0.02
ESP: NO
SWE: NO
GBK: 7.69991593930466
</t>
      </text>
    </comment>
    <comment ref="F14" authorId="0">
      <text>
        <t xml:space="preserve">AUT: NO
BEL: NO
BGR: NO
CYP: NO
CZE: NA
DNM: NO
EST: NO
FIN: NO
FRK: NO
DEU: NO
GRC: NO
HRV: NO
HUN: NO
ISL: NO
IRL: NO
ITA: NO
LVA: NA
LTU: NO
LUX: NO
MLT: NO
NLD: NO
POL: NO
PRT: NO
ROU: NO
SVK: NO
SVN: IE
ESP: NO
SWE: NA
GBK: NO
</t>
      </text>
    </comment>
    <comment ref="G14" authorId="0">
      <text>
        <t xml:space="preserve">AUT: NO
BEL: NO
BGR: NO
CYP: 0.00862051966316
CZE: 0.17495
DNM: NO
EST: 0.033
FIN: NA
FRK: 1.8494113017
DEU: 0.59342
GRC: NO
HRV: NO
HUN: 0.05316137227565
ISL: NO
IRL: NO
ITA: NO
LVA: NO
LTU: NO
LUX: 0.00029962397042
MLT: NO
NLD: 0.389671875
POL: NO
PRT: 0.202
ROU: NO
SVK: NO
SVN: NO
ESP: NO
SWE: NA
GBK: NO
</t>
      </text>
    </comment>
    <comment ref="H14" authorId="0">
      <text>
        <t xml:space="preserve">AUT: NO
BEL: NO
BGR: NO
CYP: NO
CZE: NA
DNM: NO
EST: NO
FIN: NO
FRK: NO
DEU: NO
GRC: NO
HRV: NO
HUN: IE
ISL: NO
IRL: NO
ITA: NO
LVA: 0.066136
LTU: NO
LUX: NO
MLT: NO
NLD: NO
POL: NO
PRT: NO
ROU: 0.773
SVK: NO
SVN: NO
ESP: NO
SWE: NO
GBK: NO
</t>
      </text>
    </comment>
    <comment ref="I14" authorId="0">
      <text>
        <t xml:space="preserve">AUT: 543.36457651611374
BEL: 672.03163337412946
BGR: 512.33192325401365
CYP: 56.38865157798482
CZE: 835.56617000000006
DNM: 519.7395625
EST: 339.64499999999998
FIN: 1,462.827
FRK: 5,586.1832988
DEU: 3,803.9334399999998
GRC: 591.76455847852617
HRV: 261.09892002778003
HUN: 578.36658572285376
ISL: 34.30467467043348
IRL: 123.27546029007765
ITA: 2,214.2688158073556
LVA: 244.55488600000001
LTU: 378.964
LUX: 25.4082151548146
MLT: 8.991
NLD: 604.033997
POL: 1,950.57376
PRT: 490.425
ROU: 1,649.1020000000001
SVK: 233.30500000000001
SVN: 115.24999999999997
ESP: 1,338.8314243328716
SWE: 1,852.348164
GBK: 1,761.8438093219
</t>
      </text>
    </comment>
    <comment ref="J14" authorId="0">
      <text>
        <t xml:space="preserve">AUT: NO
BEL: NO
BGR: NO
CYP: 0.00092850128714
CZE: NO
DNM: NO
EST: NO
FIN: NA
FRK: 0.2259062696
DEU: NO
GRC: NO
HRV: NO
HUN: NO
ISL: NO
IRL: NO
ITA: NO
LVA: NO
LTU: NO
LUX: NO
MLT: NO
NLD: 0.0478125
POL: 34.212
PRT: 0.068
ROU: 0.145
SVK: NO
SVN: NO
ESP: NO
SWE: 0.784863
GBK: NO
</t>
      </text>
    </comment>
    <comment ref="K14" authorId="0">
      <text>
        <t xml:space="preserve">AUT: NO
BEL: NO
BGR: NO
CYP: NO
CZE: NA
DNM: NO
EST: NO
FIN: NO
FRK: NO
DEU: NO
GRC: NO
HRV: NO
HUN: NA
ISL: NO
IRL: NO
ITA: NO
LVA: NA
LTU: NO
LUX: NO
MLT: NO
NLD: NO
POL: NO
PRT: NO
ROU: NO
SVK: NO
SVN: NO
ESP: IE
SWE: IE
GBK: NO
</t>
      </text>
    </comment>
    <comment ref="B15" authorId="0">
      <text>
        <t xml:space="preserve">AUT: 2.66877001945352
BEL: NO
BGR: 0.04101706060108
CYP: NO
CZE: NO
DNM: NO
EST: 0.024
FIN: NA
FRK: 0.81147440084
DEU: NO
GRC: NO
HRV: NO
HUN: NO
ISL: 0.36949579446906
IRL: NO
ITA: NO
LVA: NO
LTU: NO
LUX: 0.00025067037551
MLT: NO
NLD: 0.053765625
POL: NO
PRT: 3.456
ROU: 0.676
SVK: 0.136
SVN: NO
ESP: NO
SWE: NO
GBK: NO
</t>
      </text>
    </comment>
    <comment ref="C15" authorId="0">
      <text>
        <t xml:space="preserve">AUT: NO
BEL: NO
BGR: NO
CYP: NO
CZE: NA
DNM: NO
EST: NO
FIN: NO
FRK: NO
DEU: NO
GRC: NO
HRV: NO
HUN: NO
ISL: NO
IRL: NO
ITA: NO
LVA: NA
LTU: NO
LUX: NO
MLT: NO
NLD: NO
POL: NO
PRT: NO
ROU: NO
SVK: NO
SVN: NO
ESP: NO
SWE: NA
GBK: NO
</t>
      </text>
    </comment>
    <comment ref="D15" authorId="0">
      <text>
        <t xml:space="preserve">AUT: NO
BEL: NO
BGR: 36.09507212977844
CYP: 0.00838765020024
CZE: NO
DNM: NO
EST: NO
FIN: NO
FRK: 0.063279485995
DEU: NO
GRC: NO
HRV: NO
HUN: NO
ISL: IE
IRL: NO
ITA: NO
LVA: NO
LTU: NO
LUX: NO
MLT: NO
NLD: 0.001796875
POL: 258.115
PRT: 1.47
ROU: 0.338
SVK: 0.169
SVN: NO
ESP: 1.4683403373215
SWE: NO
GBK: NO
</t>
      </text>
    </comment>
    <comment ref="E15" authorId="0">
      <text>
        <t xml:space="preserve">AUT: NO
BEL: NO
BGR: 62.34651935780003
CYP: 0.05804263245821
CZE: NO
DNM: NO
EST: NO
FIN: NO
FRK: 0.20181509254
DEU: NO
GRC: NO
HRV: NO
HUN: NO
ISL: 5.0248
IRL: NO
ITA: NO
LVA: NO
LTU: 0.799
LUX: NO
MLT: NO
NLD: 0.192453125
POL: 0.029
PRT: 1.178
ROU: 0.70
SVK: NO
SVN: NO
ESP: NO
SWE: NO
GBK: NO
</t>
      </text>
    </comment>
    <comment ref="F15" authorId="0">
      <text>
        <t xml:space="preserve">AUT: NO
BEL: NO
BGR: NO
CYP: NO
CZE: NA
DNM: NO
EST: NO
FIN: NO
FRK: NO
DEU: NO
GRC: NO
HRV: NO
HUN: NO
ISL: NO
IRL: NO
ITA: NO
LVA: NA
LTU: NO
LUX: NO
MLT: NO
NLD: NO
POL: NO
PRT: NO
ROU: NO
SVK: NO
SVN: NO
ESP: NO
SWE: NA
GBK: NO
</t>
      </text>
    </comment>
    <comment ref="G15" authorId="0">
      <text>
        <t xml:space="preserve">AUT: NO
BEL: NO
BGR: 0.02974917826422
CYP: 0.00279944712719
CZE: NO
DNM: NO
EST: NO
FIN: NO
FRK: 0.017789473684
DEU: 0.09903
GRC: NO
HRV: NO
HUN: NO
ISL: 0.43
IRL: NO
ITA: NO
LVA: NO
LTU: NO
LUX: NO
MLT: NO
NLD: 0.349640625
POL: NO
PRT: 0.062
ROU: NO
SVK: NO
SVN: NO
ESP: NO
SWE: NA
GBK: NO
</t>
      </text>
    </comment>
    <comment ref="H15" authorId="0">
      <text>
        <t xml:space="preserve">AUT: NO
BEL: NO
BGR: IE
CYP: NO
CZE: NA
DNM: NO
EST: NO
FIN: NO
FRK: NO
DEU: NO
GRC: NO
HRV: NO
HUN: IE
ISL: NO
IRL: NO
ITA: NO
LVA: NO
LTU: NO
LUX: NO
MLT: NO
NLD: NO
POL: NO
PRT: NO
ROU: 0.58
SVK: NO
SVN: NO
ESP: NO
SWE: NO
GBK: NO
</t>
      </text>
    </comment>
    <comment ref="I15" authorId="0">
      <text>
        <t xml:space="preserve">AUT: NO
BEL: NO
BGR: 0.06905470033384
CYP: NO
CZE: NO
DNM: NO
EST: NO
FIN: 0.143
FRK: 0.1201015416
DEU: NO
GRC: NO
HRV: NO
HUN: NO
ISL: IE
IRL: 0.00955484573045
ITA: NO
LVA: NO
LTU: NO
LUX: NO
MLT: NO
NLD: 0.10721875
POL: 18.868
PRT: 0.891
ROU: 0.121
SVK: 0.05
SVN: NO
ESP: NO
SWE: NO
GBK: NO
</t>
      </text>
    </comment>
    <comment ref="J15" authorId="0">
      <text>
        <t xml:space="preserve">AUT: 798.01844465049646
BEL: NO
BGR: 637.36034149429281
CYP: 3.56313382984965
CZE: NO
DNM: 26.432625
EST: 36.077
FIN: 1,310.683
FRK: 951.23454486
DEU: 20.05192
GRC: 272.08748144540016
HRV: 231.46271094381001
HUN: 2.4506678452
ISL: 5,341.6377286388215
IRL: 66.37126518558968
ITA: 655.04040300000008
LVA: 5.43685
LTU: 10.383
LUX: 0.05473009111425
MLT: 0.432
NLD: 37.4304658
POL: NO
PRT: 1,130.708
ROU: 390.22499999999997
SVK: 158.79900000000001
SVN: 32.14999999999998
ESP: 1,164.3620732184786
SWE: 4,299.439228
GBK: 421.0286825
</t>
      </text>
    </comment>
    <comment ref="K15" authorId="0">
      <text>
        <t xml:space="preserve">AUT: NO
BEL: NO
BGR: NO
CYP: NO
CZE: NA
DNM: NO
EST: NO
FIN: NO
FRK: NO
DEU: IE
GRC: NO
HRV: NO
HUN: NA
ISL: NO
IRL: NO
ITA: NO
LVA: NA
LTU: NO
LUX: NO
MLT: NO
NLD: NO
POL: NO
PRT: NO
ROU: NO
SVK: NO
SVN: NO
ESP: IE
SWE: IE
GBK: NO
</t>
      </text>
    </comment>
    <comment ref="B16" authorId="0">
      <text>
        <t xml:space="preserve">AUT: NO
BEL: NO
BGR: NO
CYP: NO
CZE: NA
DNM: NO
EST: NO
FIN: NO
FRK: NO
DEU: NO
GRC: NO
HRV: NO
HUN: NA
ISL: IE
IRL: NO
ITA: NO
LVA: NA
LTU: NO
LUX: NO
MLT: NO
NLD: NO
POL: NO
PRT: NO
ROU: NO
SVK: NO
SVN: IE
ESP: IE
SWE: IE
GBK: NO
</t>
      </text>
    </comment>
    <comment ref="C16" authorId="0">
      <text>
        <t xml:space="preserve">AUT: NO
BEL: NO
BGR: NO
CYP: NO
CZE: NA
DNM: NO
EST: NO
FIN: NO
FRK: IE
DEU: NO
GRC: NO
HRV: NO
HUN: NA
ISL: NO
IRL: NO
ITA: NO
LVA: NA
LTU: NO
LUX: NO
MLT: NO
NLD: NO
POL: NO
PRT: NO
ROU: NO
SVK: NO
SVN: NO
ESP: NO
SWE: IE
GBK: NO
</t>
      </text>
    </comment>
    <comment ref="D16" authorId="0">
      <text>
        <t xml:space="preserve">AUT: NO
BEL: NO
BGR: NO
CYP: NO
CZE: NA
DNM: NO
EST: NO
FIN: NO
FRK: NO
DEU: NO
GRC: NO
HRV: NO
HUN: NA
ISL: IE
IRL: NO
ITA: NO
LVA: NA
LTU: NO
LUX: NO
MLT: NO
NLD: NO
POL: NO
PRT: NO
ROU: NO
SVK: NO
SVN: IE
ESP: IE
SWE: IE
GBK: NO
</t>
      </text>
    </comment>
    <comment ref="E16" authorId="0">
      <text>
        <t xml:space="preserve">AUT: NO
BEL: NO
BGR: NO
CYP: NO
CZE: NA
DNM: NO
EST: NO
FIN: NO
FRK: NO
DEU: NO
GRC: NO
HRV: NO
HUN: NA
ISL: IE
IRL: NO
ITA: NO
LVA: NA
LTU: NO
LUX: NO
MLT: NO
NLD: NO
POL: NO
PRT: NO
ROU: NO
SVK: NO
SVN: IE
ESP: IE
SWE: IE
GBK: NO
</t>
      </text>
    </comment>
    <comment ref="F16" authorId="0">
      <text>
        <t xml:space="preserve">AUT: NO
BEL: NO
BGR: NO
CYP: NO
CZE: NA
DNM: NO
EST: NO
FIN: NO
FRK: NO
DEU: NO
GRC: NO
HRV: NO
HUN: NA
ISL: NO
IRL: NO
ITA: NO
LVA: NA
LTU: NO
LUX: NO
MLT: NO
NLD: NO
POL: NO
PRT: NO
ROU: NO
SVK: NO
SVN: IE
ESP: IE
SWE: IE
GBK: NO
</t>
      </text>
    </comment>
    <comment ref="G16" authorId="0">
      <text>
        <t xml:space="preserve">AUT: NO
BEL: NO
BGR: NO
CYP: NO
CZE: NA
DNM: NO
EST: NO
FIN: NO
FRK: NO
DEU: NO
GRC: NO
HRV: NO
HUN: NA
ISL: IE
IRL: NO
ITA: NO
LVA: NA
LTU: NO
LUX: NO
MLT: NO
NLD: NO
POL: NO
PRT: NO
ROU: NO
SVK: NO
SVN: IE
ESP: IE
SWE: IE
GBK: NO
</t>
      </text>
    </comment>
    <comment ref="H16" authorId="0">
      <text>
        <t xml:space="preserve">AUT: NO
BEL: NO
BGR: NO
CYP: NO
CZE: NA
DNM: NO
EST: NO
FIN: NO
FRK: NO
DEU: NO
GRC: NO
HRV: NO
HUN: NA
ISL: NO
IRL: NO
ITA: NO
LVA: NA
LTU: NO
LUX: NO
MLT: NO
NLD: NO
POL: NO
PRT: NO
ROU: NO
SVK: NO
SVN: IE
ESP: IE
SWE: IE
GBK: NO
</t>
      </text>
    </comment>
    <comment ref="I16" authorId="0">
      <text>
        <t xml:space="preserve">AUT: NO
BEL: NO
BGR: NO
CYP: NO
CZE: NA
DNM: NO
EST: NO
FIN: NO
FRK: NO
DEU: NO
GRC: NO
HRV: NO
HUN: NA
ISL: IE
IRL: NO
ITA: NO
LVA: NA
LTU: NO
LUX: NO
MLT: NO
NLD: NO
POL: NO
PRT: NO
ROU: NO
SVK: NO
SVN: IE
ESP: IE
SWE: IE
GBK: NO
</t>
      </text>
    </comment>
    <comment ref="J16" authorId="0">
      <text>
        <t xml:space="preserve">AUT: NO
BEL: NO
BGR: NO
CYP: NO
CZE: NA
DNM: NO
EST: NO
FIN: NO
FRK: NO
DEU: NO
GRC: NO
HRV: NO
HUN: NA
ISL: NO
IRL: NO
ITA: NO
LVA: NA
LTU: NO
LUX: NO
MLT: NO
NLD: NO
POL: NO
PRT: NO
ROU: NO
SVK: NO
SVN: NO
ESP: IE
SWE: IE
GBK: NO
</t>
      </text>
    </comment>
    <comment ref="K16" authorId="0">
      <text>
        <t xml:space="preserve">AUT: NO
BEL: NO
BGR: NO
CYP: 322.3481980087879
CZE: NA
DNM: NO
EST: NO
FIN: NO
FRK: IE
DEU: NO
GRC: NO
HRV: NO
HUN: NA
ISL: IE
IRL: NO
ITA: NO
LVA: NA
LTU: NO
LUX: NO
MLT: NO
NLD: NO
POL: NO
PRT: NO
ROU: NO
SVK: NO
SVN: IE
ESP: IE
SWE: IE
GBK: NO
</t>
      </text>
    </comment>
  </commentList>
</comments>
</file>

<file path=xl/comments36.xml><?xml version="1.0" encoding="utf-8"?>
<comments xmlns="http://schemas.openxmlformats.org/spreadsheetml/2006/main">
  <authors>
    <author/>
  </authors>
  <commentList>
    <comment ref="D11" authorId="0">
      <text>
        <t xml:space="preserve">AUT: 3,870.89734812961293
BEL: 683.22880076564365
BGR: 3,658.69009453333341
CYP: 158.87535324879934
CZE: 2,596.5160000000001
DNM: 528.45304057
EST: 1,821.25
FIN: 15,846.849
FRK: 22,654.760026
DEU: 10,662.07764
GRC: 3,374.6889408367278
HRV: 2,312.23434833473992
HUN: 1,906.57655746453391
ISL: 89.57215945505514
IRL: 176.29258012685
ITA: 7,857.47475708681616
LVA: 2,655.4370589999999
LTU: 1,746.4639354974952
LUX: 90.84821727020316
MLT: 0.072
NLD: 308.20145
POL: 8,475.34
PRT: 3,945.153
ROU: 6,558.3940000000048
SVK: 1,986.146
SVN: 1,067.4543650000001
ESP: 14,646.130052423703
SWE: 24,008.546071
GBK: 2,984.79078670574909
</t>
      </text>
    </comment>
    <comment ref="E11" authorId="0">
      <text>
        <t xml:space="preserve">AUT: NO
BEL: NO
BGR: NO
CYP: NO
CZE: 18.665
DNM: 28.224961875
EST: 518.38700000000006
FIN: 5,921.022
FRK: NO
DEU: 110.93971999999999
GRC: NO
HRV: NO
HUN: 6.464
ISL: 0.12945080108006
IRL: 271.67391987315
ITA: NO
LVA: 428.47469799999999
LTU: 325.26078039514448
LUX: NO
MLT: NO
NLD: 15.6495156
POL: 237.56105212021686
PRT: NO
ROU: 95.33
SVK: NO
SVN: 0.720625
ESP: NO
SWE: 3,860.424922
GBK: 209.015959883193
</t>
      </text>
    </comment>
    <comment ref="M11" authorId="0">
      <text>
        <t xml:space="preserve">AUT: 9,169.9269641581932
BEL: 299.83856750655849
BGR: 1,760.70371851793891
CYP: 44.99975701740662
CZE: 8,153.0142166767182
DNM: 882.63922924
EST: 453.10161716715493
FIN: 36,702.201
FRK: 38,297.388512
DEU: 11,147.2615332596
GRC: 564.06608067587672
HRV: 4,035.10374498303003
HUN: 904.37823630557898
ISL: 9.03405219252
IRL: 3,411.4413257919796
ITA: 19,293.74997677614321
LVA: 7,683.8365640000002
LTU: 2,240.2384115666546
LUX: 285.08236333900237
MLT: NA
NLD: 698.073876
POL: 7,883.976953116185
PRT: 7,833.60670751001
ROU: 10,227.285872707773
SVK: 5,011.7184550000002
SVN: 904.42519798610635
ESP: 7,847.979697937014
SWE: 9,777.410108
GBK: 15,413.63257173269291
</t>
      </text>
    </comment>
    <comment ref="N11" authorId="0">
      <text>
        <t xml:space="preserve">AUT: -7,984.2012650432255
BEL: NO
BGR: NO,IE
CYP: -6.41923350503703
CZE: -6,407.7520459342986
DNM: NO
EST: IE
FIN: -28,415.393
FRK: -24,603.26631
DEU: IE
GRC: NO,IE
HRV: -2,309.46451462867488
HUN: NO,IE
ISL: IE
IRL: -3,110.5362950832014
ITA: -10,812.03922167760901
LVA: -8,239.015668
LTU: IE
LUX: -182.08553787875098
MLT: NA
NLD: -350.803448
POL: IE
PRT: -5,286.78912693776
ROU: -4,957.7248654249997
SVK: -3,879.0614139217996
SVN: IE
ESP: IE
SWE: IE
GBK: -12,816.6728700368
</t>
      </text>
    </comment>
    <comment ref="P11" authorId="0">
      <text>
        <t xml:space="preserve">AUT: 227.7278181281985
BEL: NO
BGR: NO
CYP: NO
CZE: -235.36624499999971
DNM: 69.764416849
EST: 32.4021502315413
FIN: IE
FRK: -740.12287198
DEU: -559.49364014673904
GRC: NA,NO
HRV: NE
HUN: NO
ISL: NO,IE
IRL: IE
ITA: 66.57522595055643
LVA: 1,006.8360354500001
LTU: 77.22704704826147
LUX: NO
MLT: NA
NLD: 21.665177
POL: NO
PRT: IE
ROU: NO
SVK: NO
SVN: 178.53915358974371
ESP: NA
SWE: 2,156.197056
GBK: 1,048.18281949764
</t>
      </text>
    </comment>
    <comment ref="Q11" authorId="0">
      <text>
        <t xml:space="preserve">AUT: NE,IE
BEL: NO
BGR: NO
CYP: NO
CZE: NO
DNM: 217.20056626
EST: NO
FIN: IE
FRK: NE
DEU: -134.66271699999999
GRC: NA,NO
HRV: NE
HUN: NO
ISL: NE
IRL: -19.66769081571223
ITA: 111.01058186912657
LVA: NA
LTU: NO
LUX: NO
MLT: NA
NLD: NO
POL: NO
PRT: -9.6765545
ROU: NO
SVK: NO
SVN: NO
ESP: NA
SWE: -3,667.220748
GBK: 95.22916433149649
</t>
      </text>
    </comment>
    <comment ref="R11" authorId="0">
      <text>
        <t xml:space="preserve">AUT: -709.78031751210767
BEL: NO
BGR: NO
CYP: 38.5805235123696
CZE: NO
DNM: NA
EST: 318.42561326838108
FIN: 2,146.345
FRK: NE
DEU: 4,371.4518324000001
GRC: NA,NO
HRV: NO
HUN: NO
ISL: NA
IRL: -5.33542816767701
ITA: NA,NO
LVA: NA
LTU: NE
LUX: NO
MLT: NA
NLD: NO
POL: 986.7480698083398
PRT: 14.2665055
ROU: NO
SVK: NO
SVN: NO
ESP: NA
SWE: 4,581.215399
GBK: 1,039.64798574546713
</t>
      </text>
    </comment>
    <comment ref="S11" authorId="0">
      <text>
        <t xml:space="preserve">AUT: NO
BEL: NO
BGR: NO
CYP: NO
CZE: NO
DNM: -36.683988563
EST: -85.03785119465284
FIN: -1,465.036
FRK: NO
DEU: -247.13548852043201
GRC: NA,NO
HRV: NO
HUN: -16.8064
ISL: -0.04811792544132
IRL: -126.97667614043098
ITA: NO
LVA: -222.80684299999999
LTU: IE
LUX: NO
MLT: NO
NLD: -16.2094218
POL: -161.54151544174746
PRT: NO
ROU: -64.8244
SVK: NO
SVN: NO
ESP: NO
SWE: -1,365.006047
GBK: 157.167073701347
</t>
      </text>
    </comment>
    <comment ref="D13" authorId="0">
      <text>
        <t xml:space="preserve">AUT: 12.5741451683389
BEL: 3.46821690243633
BGR: 25.6841594929342
CYP: NO
CZE: 12.59969
DNM: 66.123693596
EST: 32.344
FIN: 27.443
FRK: 140.32877428
DEU: 117.88965
GRC: 31.8456
HRV: 1.76959086979
HUN: 125.68600200506634
ISL: NO
IRL: NO
ITA: NO
LVA: 2.445835
LTU: 13.12877669321556
LUX: 0.95663035354383
MLT: NO
NLD: 8.73304464
POL: 502.89
PRT: 126.701
ROU: 58.92000000000002
SVK: 1.561
SVN: NO
ESP: 685.71408797612446
SWE: 102.243608
GBK: 37.3663756102984
</t>
      </text>
    </comment>
    <comment ref="E13" authorId="0">
      <text>
        <t xml:space="preserve">AUT: NO
BEL: NO
BGR: NO
CYP: NO
CZE: NO
DNM: 7.4832747305
EST: NO
FIN: 5.283
FRK: NO
DEU: 4.55533
GRC: NO
HRV: NO
HUN: NO
ISL: NO
IRL: NO
ITA: NO
LVA: 0.040492
LTU: 2.44509838770444
LUX: NO
MLT: NO
NLD: 1.31626562
POL: 14.42456882502868
PRT: NO
ROU: NO
SVK: NO
SVN: NO
ESP: NO
SWE: 0.483414
GBK: 1.07854742747677
</t>
      </text>
    </comment>
    <comment ref="M13" authorId="0">
      <text>
        <t xml:space="preserve">AUT: 22.26608884475724
BEL: 4.69732935558643
BGR: 61.41036957376199
CYP: NO
CZE: 24.34205166752602
DNM: NO
EST: 7.29810544536494
FIN: 41.643
FRK: 231.4397921
DEU: 445.87008490067399
GRC: 73.54166157361792
HRV: 2.62963210071
HUN: 243.66522930674796
ISL: NO
IRL: NO
ITA: NO
LVA: 0.829472
LTU: 21.06547169677723
LUX: 2.9881443323007
MLT: NO
NLD: 36.4432673
POL: 540.1872783192126
PRT: 288.710672979296
ROU: 147.24413999999996
SVK: 2.463197121
SVN: NO
ESP: 734.60205755429001
SWE: 147.284178
GBK: 47.9163244921867
</t>
      </text>
    </comment>
    <comment ref="N13" authorId="0">
      <text>
        <t xml:space="preserve">AUT: -6.8863542710545
BEL: -0.05804186734327
BGR: -8.44925970247208
CYP: NO
CZE: NO
DNM: -30.434753955
EST: IE
FIN: -33.353
FRK: -18.682866156
DEU: -21.4314628112634
GRC: -36.25977206123325
HRV: -4.60824749813
HUN: -4.83281363268154
ISL: NO
IRL: NO
ITA: NO
LVA: IE
LTU: IE
LUX: -0.04911014986369
MLT: NO
NLD: -1.126875
POL: NO
PRT: -39.5257471664882
ROU: IE
SVK: NO
SVN: NO
ESP: IE
SWE: IE
GBK: -8.06507368248987
</t>
      </text>
    </comment>
    <comment ref="P13" authorId="0">
      <text>
        <t xml:space="preserve">AUT: 0.2003357944067
BEL: 0.11377231070032
BGR: NE
CYP: NO
CZE: 0.26152163566479
DNM: -0.063629191079
EST: 0.09614149679184
FIN: NA
FRK: 12.377530855
DEU: 4.2094110735404
GRC: NO
HRV: 0.04505380325
HUN: 8.61888493352093
ISL: NO
IRL: NO
ITA: NO
LVA: 0.208897
LTU: NO
LUX: 0.26894787489245
MLT: NO
NLD: NE
POL: NO
PRT: IE
ROU: 4.94928
SVK: NO
SVN: NO
ESP: 36.68570370672266
SWE: 2.463851
GBK: 1.05610827615426
</t>
      </text>
    </comment>
    <comment ref="Q13" authorId="0">
      <text>
        <t xml:space="preserve">AUT: 16.83283324085593
BEL: 0.45269403626022
BGR: 6.9090389035993
CYP: NO
CZE: 6.85450806306461
DNM: 1.4452602807
EST: 9.7032
FIN: IE
FRK: 61.138252958
DEU: 57.24302815
GRC: NO
HRV: 0.40435151375
HUN: 55.16935684949104
ISL: NO
IRL: NO
ITA: NO
LVA: 0.201168
LTU: 1.37566
LUX: 0.91836513940208
MLT: NO
NLD: NE
POL: NO
PRT: 12.19703335
ROU: NO
SVK: 0.647815
SVN: NO
ESP: 92.22854483278874
SWE: 33.651535
GBK: 0.82604464555137
</t>
      </text>
    </comment>
    <comment ref="R13" authorId="0">
      <text>
        <t xml:space="preserve">AUT: 14.706501856491
BEL: 7.80600101715946
BGR: -14.08906069139405
CYP: NO
CZE: 6.480685
DNM: 11.880164624
EST: 5.39773639344262
FIN: 5.805
FRK: 144.33404696
DEU: 2.023731456588
GRC: NE
HRV: 1.37269338913
HUN: 72.99170444637161
ISL: NO
IRL: NO
ITA: NO
LVA: NA
LTU: 18.78853109999999
LUX: 1.54076941384054
MLT: NO
NLD: 4.87616643
POL: 59.08621333306692
PRT: 154.44732
ROU: 108.41280000000006
SVK: 2.257206
SVN: NO
ESP: 620.43688949439752
SWE: -26.583338
GBK: -33.5391306635206
</t>
      </text>
    </comment>
    <comment ref="S13" authorId="0">
      <text>
        <t xml:space="preserve">AUT: NO
BEL: NO
BGR: NO
CYP: NO
CZE: NO
DNM: -9.7128393225
EST: NO
FIN: -25.831
FRK: NO
DEU: -10.147706384348
GRC: NO
HRV: NO
HUN: NO
ISL: NO
IRL: NO
ITA: NO
LVA: -0.02105576
LTU: IE
LUX: NO
MLT: NO
NLD: -1.39169794
POL: -9.8087068010195
PRT: NO
ROU: NO
SVK: NO
SVN: NO
ESP: NO
SWE: -3.006837
GBK: -1.31766141519421
</t>
      </text>
    </comment>
    <comment ref="D14" authorId="0">
      <text>
        <t xml:space="preserve">AUT: 79.14865926683538
BEL: 20.68635901108987
BGR: 188.49645948700282
CYP: 0.089
CZE: 11.68543
DNM: 5.0187273335
EST: 37.717
FIN: 32.485
FRK: 807.44268962
DEU: 171.0754
GRC: 49.61509552690887
HRV: 48.80360079548
HUN: 19.64323666950887
ISL: 32.1131748797846
IRL: 137.23084285281342
ITA: 1,393.3025899055804
LVA: 93.535394
LTU: 67.32705996520799
LUX: 2.78056266913288
MLT: NO
NLD: 24.62599571
POL: 148.53
PRT: 82.41
ROU: 229.96000000000012
SVK: 15.425
SVN: 138.69500999999996
ESP: 346.29428291222155
SWE: 57.927684
GBK: 289.69238977220554
</t>
      </text>
    </comment>
    <comment ref="E14" authorId="0">
      <text>
        <t xml:space="preserve">AUT: NO
BEL: NO
BGR: NO
CYP: NO
CZE: NO
DNM: 0.54756634473
EST: 2.675
FIN: 18.178
FRK: NO
DEU: 21.30519
GRC: NO
HRV: NO
HUN: NO
ISL: 3.60592811188066
IRL: 25.58798565015562
ITA: NO
LVA: 2.635873
LTU: 12.538966090792
LUX: NO
MLT: NO
NLD: 3.090379482
POL: 3.83437905475446
PRT: NO
ROU: NO
SVK: NO
SVN: NO
ESP: NO
SWE: 10.353934
GBK: 18.5134141933857
</t>
      </text>
    </comment>
    <comment ref="M14" authorId="0">
      <text>
        <t xml:space="preserve">AUT: 136.34042518391371
BEL: 35.69677788530946
BGR: 450.69168970185672
CYP: 0.10397398656
CZE: 22.5757412140504
DNM: NO
EST: 14.38002883732201
FIN: 103.69
FRK: 1,109.8776653
DEU: 700.53300671486704
GRC: NE
HRV: 60.78822720855
HUN: 38.62787393086538
ISL: 40.49598484243715
IRL: 1,086.0994055472445
ITA: 3,679.0745470980301
LVA: 32.084007
LTU: 122.17716961495398
LUX: 8.68540554833612
MLT: NO
NLD: 111.4732497
POL: 143.59408664181598
PRT: 159.764968335727
ROU: 157.00259999999997
SVK: 24.340048425
SVN: 74.10213298821627
ESP: 468.23128740795585
SWE: 34.832236
GBK: 352.58958193263279
</t>
      </text>
    </comment>
    <comment ref="N14" authorId="0">
      <text>
        <t xml:space="preserve">AUT: -41.54277429438469
BEL: NO
BGR: -65.9605749266387
CYP: 0.00
CZE: NO
DNM: -2.6285231217
EST: IE
FIN: -19.998
FRK: -121.07408414
DEU: -104.6320044631334
GRC: NE
HRV: -34.01802047533
HUN: -1.1532544030944
ISL: -1.236675
IRL: -592.48037022232131
ITA: -2,055.1362986904401
LVA: IE
LTU: IE
LUX: -0.26495062226421
MLT: NO
NLD: -27.8051864
POL: NO
PRT: -18.1463921162775
ROU: IE
SVK: NO
SVN: NO
ESP: IE
SWE: IE
GBK: -59.5078274661886
</t>
      </text>
    </comment>
    <comment ref="P14" authorId="0">
      <text>
        <t xml:space="preserve">AUT: 1.2587642844133
BEL: 0.93862156327764
BGR: NE
CYP: 0.00
CZE: 0.24538382156217
DNM: -0.0053114519394
EST: 0.059710842999
FIN: NA
FRK: 25.260473022
DEU: 6.6136560754082
GRC: NE
HRV: 0.80061125251
HUN: 1.34702985118097
ISL: NO
IRL: IE
ITA: 11.8052475646579
LVA: 8.080134
LTU: NO
LUX: 0.78172976437373
MLT: NO
NLD: NE
POL: NO
PRT: IE
ROU: 19.11335999999999
SVK: NO
SVN: 35.48262316939419
ESP: 18.52674413580385
SWE: 1.637697
GBK: 8.6365541749844
</t>
      </text>
    </comment>
    <comment ref="Q14" authorId="0">
      <text>
        <t xml:space="preserve">AUT: 99.31832189901121
BEL: 3.73472579914682
BGR: 50.70554760200376
CYP: 0.00
CZE: 6.35802668762706
DNM: 0.12064322036
EST: 12.1176
FIN: IE
FRK: 164.2276938
DEU: 89.93792582500001
GRC: NE
HRV: 11.15162278177
HUN: 8.62231844605463
ISL: 5.0363935218248
IRL: 145.2554178932655
ITA: 19.6846106423287
LVA: 7.781179
LTU: 7.884625
LUX: 2.66934016236757
MLT: NO
NLD: NE
POL: NO
PRT: 7.4669108
ROU: NO
SVK: 6.401375
SVN: 72.19075270499996
ESP: 45.19140392004491
SWE: 22.367837
GBK: 6.39811645760788
</t>
      </text>
    </comment>
    <comment ref="R14" authorId="0">
      <text>
        <t xml:space="preserve">AUT: -60.35060431588712
BEL: 16.88435379972012
BGR: -238.54226948080196
CYP: 0.00
CZE: 0.149824
DNM: NO
EST: -2.08767284234753
FIN: -7.442
FRK: -16.96121338
DEU: -136.32455402388641
GRC: NE
HRV: -14.37266043427
HUN: -22.69699126391431
ISL: 11.73590572879399
IRL: 11.29579437084129
ITA: 244.48981575088513
LVA: NA
LTU: 38.7630789
LUX: 1.32278739180625
MLT: NO
NLD: -8.285549509
POL: 15.85047771119009
PRT: 36.20192
ROU: 395.91960000000012
SVK: 10.8592
SVN: 34.64460499500005
ESP: 25.45441581336489
SWE: -13.033729
GBK: -250.65163764268929
</t>
      </text>
    </comment>
    <comment ref="S14" authorId="0">
      <text>
        <t xml:space="preserve">AUT: NO
BEL: NO
BGR: NO
CYP: NO
CZE: NO
DNM: -0.60717944174
EST: -0.9095
FIN: -33.059
FRK: NO
DEU: -47.460625812564
GRC: NO
HRV: NO
HUN: NO
ISL: -1.33419340139585
IRL: -18.65559850000178
ITA: NO
LVA: -1.37065397
LTU: IE
LUX: NO
MLT: NO
NLD: -3.670512882
POL: -2.60737775723303
PRT: NO
ROU: NO
SVK: NO
SVN: NO
ESP: NO
SWE: -4.76281
GBK: -22.9140413360365
</t>
      </text>
    </comment>
    <comment ref="D15" authorId="0">
      <text>
        <t xml:space="preserve">AUT: 9.60859511942698
BEL: 4.73890491692708
BGR: NO
CYP: NO
CZE: 1.09604
DNM: 1.3145603289
EST: NO
FIN: 1.724
FRK: 32.588121982
DEU: 9.0528
GRC: NO
HRV: NO
HUN: 0.13417030595459
ISL: NO
IRL: NO
ITA: NO
LVA: 5.547869
LTU: 15.1485884921718
LUX: 0.10819404122875
MLT: NO
NLD: 1.21478795
POL: NO
PRT: 0.052
ROU: 24.64000000000001
SVK: NO
SVN: NO
ESP: 3.3357879
SWE: 8.177501
GBK: NO
</t>
      </text>
    </comment>
    <comment ref="E15" authorId="0">
      <text>
        <t xml:space="preserve">AUT: NO
BEL: NO
BGR: NO
CYP: NO
CZE: NO
DNM: 0.13280022364
EST: 8.836
FIN: 20.998
FRK: NO
DEU: 7.31918
GRC: NO
HRV: NO
HUN: NO
ISL: NO
IRL: 142.10445149703108
ITA: NO
LVA: 0.078151
LTU: 2.8212673704282
LUX: NO
MLT: NO
NLD: 0.456406251
POL: NO
PRT: NO
ROU: NO
SVK: NO
SVN: NO
ESP: NO
SWE: 34.505803
GBK: NO
</t>
      </text>
    </comment>
    <comment ref="M15" authorId="0">
      <text>
        <t xml:space="preserve">AUT: 16.93680464774819
BEL: 13.86750270809882
BGR: NO
CYP: NO
CZE: 2.16956107417091
DNM: NO VALUE
EST: 2.86933595485864
FIN: 24.733
FRK: 42.000965006
DEU: 59.616785535774
GRC: NO
HRV: NO
HUN: 0.26234953307215
ISL: NA
IRL: 947.92206598961184
ITA: NO
LVA: 1.876915
LTU: 30.37974651604178
LUX: 0.33795646342262
MLT: NO
NLD: 5.81464594
POL: NO
PRT: 0.09272590779923
ROU: 17.0016
SVK: NO
SVN: NO
ESP: 2.620183987
SWE: 10.486874
GBK: NO
</t>
      </text>
    </comment>
    <comment ref="N15" authorId="0">
      <text>
        <t xml:space="preserve">AUT: -5.22538948823593
BEL: NO
BGR: NO
CYP: NO
CZE: NO
DNM: -0.68943745942
EST: IE
FIN: NA
FRK: -3.4393875213
DEU: -0.915832431618
GRC: NO
HRV: NO
HUN: IE
ISL: NA
IRL: -517.10295920514841
ITA: NO
LVA: IE
LTU: IE
LUX: NO
MLT: NO
NLD: NO
POL: NO
PRT: -0.01970048504371
ROU: IE
SVK: NO
SVN: NO
ESP: IE
SWE: IE
GBK: NO
</t>
      </text>
    </comment>
    <comment ref="P15" authorId="0">
      <text>
        <t xml:space="preserve">AUT: 0.1530414016982
BEL: 0.40768411334281
BGR: NO
CYP: NO
CZE: 0.02272558332656
DNM: -0.001476206165
EST: 0.0191071483856
FIN: NA
FRK: 4.7786029696
DEU: 0.5628356010004
GRC: NO
HRV: NO
HUN: 0.00920069387259
ISL: NA
IRL: IE
ITA: NO
LVA: 0.472688
LTU: NO
LUX: 0.03041776518663
MLT: NO
NLD: NE
POL: NO
PRT: IE
ROU: 2.06976
SVK: NO
SVN: NO
ESP: 0.17846465265
SWE: 1.023736
GBK: NO
</t>
      </text>
    </comment>
    <comment ref="Q15" authorId="0">
      <text>
        <t xml:space="preserve">AUT: 7.55487370160265
BEL: 1.62215362993246
BGR: NO
CYP: NO
CZE: 0.59611494058501
DNM: 0.03353024139
EST: 2.6508
FIN: IE
FRK: 11.77977634
DEU: 7.65390065
GRC: NO
HRV: NO
HUN: 0.05889350738928
ISL: NA
IRL: 126.77551900158848
ITA: NO
LVA: 0.455199
LTU: 1.892765
LUX: 0.1038662795796
MLT: NO
NLD: NE
POL: NO
PRT: 0.004958
ROU: NO
SVK: NO
SVN: NO
ESP: 0.5037039729
SWE: 13.982287
GBK: NO
</t>
      </text>
    </comment>
    <comment ref="R15" authorId="0">
      <text>
        <t xml:space="preserve">AUT: NO
BEL: 1.98448323817651
BGR: NO
CYP: NO
CZE: NO
DNM: NO
EST: NO
FIN: -1.343
FRK: NO
DEU: -0.4506756815165
GRC: NO
HRV: NO
HUN: -0.2198440962587
ISL: NA
IRL: NO
ITA: NO
LVA: NA
LTU: NE
LUX: 0.60096072970032
MLT: NO
NLD: 0.0893118453
POL: NO
PRT: NO
ROU: 42.87360000000001
SVK: NO
SVN: NO
ESP: -2.55306760522079
SWE: NO
GBK: NO
</t>
      </text>
    </comment>
    <comment ref="S15" authorId="0">
      <text>
        <t xml:space="preserve">AUT: NO
BEL: NO
BGR: NO
CYP: NO
CZE: NO
DNM: -0.11256359877
EST: -3.00424
FIN: -16.472
FRK: NO
DEU: -16.304612314408
GRC: NO
HRV: NO
HUN: NO
ISL: NA
IRL: -103.60501324477907
ITA: NO
LVA: -0.04063873
LTU: IE
LUX: NO
MLT: NO
NLD: -0.469826641
POL: NO
PRT: NO
ROU: NO
SVK: NO
SVN: NO
ESP: NO
SWE: -15.872669
GBK: NO
</t>
      </text>
    </comment>
    <comment ref="D16" authorId="0">
      <text>
        <t xml:space="preserve">AUT: 7.7050239757871
BEL: 1.5949863950581
BGR: NO
CYP: 0.441
CZE: 25.8142
DNM: NO
EST: 4.261
FIN: 18.249
FRK: 87.706528548
DEU: 38.90991
GRC: NO
HRV: NO
HUN: 2.92758355493613
ISL: NO
IRL: NO
ITA: NO
LVA: 0.899245
LTU: 0.67327059965208
LUX: 1.13055498176618
MLT: NO
NLD: 6.11234599
POL: NO
PRT: 2.036
ROU: 20.30000000000001
SVK: NO
SVN: NO
ESP: NO
SWE: 94.171824
GBK: 35.0167023125583
</t>
      </text>
    </comment>
    <comment ref="E16" authorId="0">
      <text>
        <t xml:space="preserve">AUT: NO
BEL: NO
BGR: NO
CYP: NO
CZE: NO
DNM: NO
EST: 1.407
FIN: 0.993
FRK: NO
DEU: 0.73716
GRC: NO
HRV: NO
HUN: NO
ISL: NO
IRL: NO
ITA: NO
LVA: NO
LTU: 0.12538966090792
LUX: NO
MLT: NO
NLD: 0.291024553
POL: NO
PRT: NO
ROU: NO
SVK: NO
SVN: NO
ESP: NO
SWE: 0.456033
GBK: 1.74507797458927
</t>
      </text>
    </comment>
    <comment ref="M16" authorId="0">
      <text>
        <t xml:space="preserve">AUT: 13.93080631618409
BEL: 2.57449198090257
BGR: NO
CYP: 0.51519694464
CZE: 51.09802879535663
DNM: NO
EST: 0.34753851346881
FIN: 18.454
FRK: 111.67623599
DEU: 144.370495768491
GRC: NO
HRV: NO
HUN: 6.32302075532433
ISL: NA
IRL: NO
ITA: NO
LVA: 0.30
LTU: 1.06052447303252
LUX: 3.53141780271157
MLT: NO
NLD: 22.304625
POL: NO
PRT: 5.46833756410341
ROU: 62.69655
SVK: NO
SVN: NO
ESP: NO
SWE: 95.61473
GBK: 42.899545902707
</t>
      </text>
    </comment>
    <comment ref="N16" authorId="0">
      <text>
        <t xml:space="preserve">AUT: -4.35538038183045
BEL: NO
BGR: NO
CYP: -0.025759847232
CZE: NO
DNM: NO
EST: IE
FIN: NA
FRK: -11.219702819
DEU: -8.7814112966478
GRC: NO
HRV: NO
HUN: IE
ISL: NA
IRL: NO
ITA: NO
LVA: IE
LTU: IE
LUX: -0.00673727813445
MLT: NO
NLD: NO
POL: NO
PRT: -0.66797103553257
ROU: IE
SVK: NO
SVN: NO
ESP: NO
SWE: IE
GBK: -7.24977968974644
</t>
      </text>
    </comment>
    <comment ref="P16" authorId="0">
      <text>
        <t xml:space="preserve">AUT: 0.1229292084815
BEL: 0.06636718124185
BGR: NO
CYP: 0.00
CZE: 0.53910018254346
DNM: NO
EST: 0.0091508038692
FIN: NA
FRK: 5.04968635
DEU: 1.3629861795186
GRC: NO
HRV: NO
HUN: 0.20075828167599
ISL: NA
IRL: NO
ITA: NO
LVA: 0.075553
LTU: NO
LUX: 0.31784519346339
MLT: NO
NLD: NE
POL: NO
PRT: IE
ROU: 1.7052
SVK: NO
SVN: NO
ESP: NO
SWE: 2.269597
GBK: 1.01275593906152
</t>
      </text>
    </comment>
    <comment ref="Q16" authorId="0">
      <text>
        <t xml:space="preserve">AUT: 9.54597201714559
BEL: 0.2640715211518
BGR: NO
CYP: 0.074005
CZE: 14.04447104381234
DNM: NO
EST: 1.7004
FIN: IE
FRK: 25.538581773
DEU: 18.535005225
GRC: NO
HRV: NO
HUN: 1.28505083519533
ISL: NA
IRL: NO
ITA: NO
LVA: 0.072758
LTU: 0.05586
LUX: 1.08533278249554
MLT: NO
NLD: NE
POL: NO
PRT: 0.230325
ROU: NO
SVK: NO
SVN: NO
ESP: NO
SWE: 30.998394
GBK: 0.76207787485978
</t>
      </text>
    </comment>
    <comment ref="R16" authorId="0">
      <text>
        <t xml:space="preserve">AUT: 20.61623592951504
BEL: 3.7856339232564
BGR: NO
CYP: 0.1013859
CZE: 36.7742115
DNM: NO
EST: 0.72437
FIN: 5.454
FRK: 50.443577122
DEU: 3.9180796902429
GRC: NO
HRV: NO
HUN: 2.46534012480081
ISL: NA
IRL: NO
ITA: NO
LVA: NA
LTU: 0.13965
LUX: 3.83562539950923
MLT: NO
NLD: 2.16119828
POL: NO
PRT: NO
ROU: 53.59200000000001
SVK: NO
SVN: NO
ESP: NO
SWE: 16.00921
GBK: -30.8225723843949
</t>
      </text>
    </comment>
    <comment ref="S16" authorId="0">
      <text>
        <t xml:space="preserve">AUT: NO
BEL: NO
BGR: NO
CYP: NO
CZE: NO
DNM: NO
EST: -0.47838
FIN: -0.735
FRK: NO
DEU: -1.642138602096
GRC: NO
HRV: NO
HUN: NO
ISL: NA
IRL: NO
ITA: NO
LVA: NO
LTU: IE
LUX: NO
MLT: NO
NLD: -0.347130033
POL: NO
PRT: NO
ROU: NO
SVK: NO
SVN: NO
ESP: NO
SWE: -0.209775
GBK: -2.13937526769109
</t>
      </text>
    </comment>
    <comment ref="D17" authorId="0">
      <text>
        <t xml:space="preserve">AUT: 44.0662283399987
BEL: NO
BGR: 1.02828648672964
CYP: 6.122
CZE: NO
DNM: NO
EST: 11.049
FIN: 0.68
FRK: 44.109246264
DEU: 11.08579
GRC: NO
HRV: NO
HUN: NO
ISL: 11.66000612691011
IRL: NO
ITA: NO
LVA: NO
LTU: 1.34654119930416
LUX: 0.31054901209053
MLT: NO
NLD: 0.965154018
POL: NO
PRT: 207.456
ROU: 13.52
SVK: 13.973
SVN: 0.10
ESP: 8.1311339
SWE: 12.944308
GBK: NO
</t>
      </text>
    </comment>
    <comment ref="E17" authorId="0">
      <text>
        <t xml:space="preserve">AUT: NO
BEL: NO
BGR: NO
CYP: NO
CZE: NO
DNM: NO
EST: NO
FIN: NO
FRK: NO
DEU: 0.04757
GRC: NO
HRV: NO
HUN: NO
ISL: NO
IRL: NO
ITA: NO
LVA: NO
LTU: 0.25077932181584
LUX: NO
MLT: NO
NLD: 0.00497098214
POL: NO
PRT: NO
ROU: NO
SVK: NO
SVN: NO
ESP: NO
SWE: NO
GBK: NO
</t>
      </text>
    </comment>
    <comment ref="M17" authorId="0">
      <text>
        <t xml:space="preserve">AUT: 72.11996916030996
BEL: NO
BGR: 2.45861474248923
CYP: 7.15200837888
CZE: NO
DNM: NO
EST: IE
FIN: NA
FRK: 34.037853332
DEU: 40.540920243768
GRC: NO
HRV: NO
HUN: NO
ISL: 7.97472343398253
IRL: NO
ITA: NO
LVA: NO
LTU: 3.13422993139029
LUX: 0.9700353610381
MLT: NO
NLD: 3.41011242
POL: NO
PRT: 512.84718915101
ROU: 9.3288
SVK: 22.048849053
SVN: 0.09941022
ESP: 9.181485026
SWE: 2.334001
GBK: NO
</t>
      </text>
    </comment>
    <comment ref="N17" authorId="0">
      <text>
        <t xml:space="preserve">AUT: -21.3379496001158
BEL: NO
BGR: -0.1829360902808
CYP: 0.00
CZE: NO
DNM: NO
EST: -4.30939769122345
FIN: NA
FRK: -3.8149625105
DEU: NO
GRC: NO
HRV: NO
HUN: NO
ISL: IE
IRL: NO
ITA: NO
LVA: NO
LTU: IE
LUX: NO
MLT: NO
NLD: NO
POL: NO
PRT: -188.085389178106
ROU: IE
SVK: NO
SVN: NO
ESP: IE
SWE: IE
GBK: NO
</t>
      </text>
    </comment>
    <comment ref="P17" authorId="0">
      <text>
        <t xml:space="preserve">AUT: 0.69857569918378
BEL: NO
BGR: NE
CYP: 0.00
CZE: NO
DNM: NO
EST: 0.0254095185721
FIN: NA
FRK: 2.0987582198
DEU: 0.3827424274128
GRC: NO
HRV: NO
HUN: NO
ISL: IE
IRL: NO
ITA: NO
LVA: NO
LTU: NO
LUX: 0.08730801457668
MLT: NO
NLD: NE
POL: NO
PRT: IE
ROU: 1.13568
SVK: NO
SVN: 0.02558320098855
ESP: 0.43501566365
SWE: 0.310462
GBK: NO
</t>
      </text>
    </comment>
    <comment ref="Q17" authorId="0">
      <text>
        <t xml:space="preserve">AUT: 53.98711863133936
BEL: NO
BGR: 0.27660906493027
CYP: 0.00
CZE: NO
DNM: NO
EST: 3.3147
FIN: NA
FRK: 14.636145834
DEU: 5.2048458
GRC: NO
HRV: NO
HUN: NO
ISL: 1.64406086389433
IRL: NO
ITA: NO
LVA: NO
LTU: 0.17157
LUX: 0.29812705160691
MLT: NO
NLD: NO
POL: NO
PRT: 15.2916556312498
ROU: NO
SVK: 5.798795
SVN: 0.05205
ESP: 1.2278012189
SWE: 4.240324
GBK: NO
</t>
      </text>
    </comment>
    <comment ref="R17" authorId="0">
      <text>
        <t xml:space="preserve">AUT: 131.20552123514253
BEL: NO
BGR: 0.47609664335582
CYP: 5.9787452
CZE: NO
DNM: NO
EST: 1.87833
FIN: NA
FRK: NE
DEU: 2.2920549275348
GRC: NO
HRV: NO
HUN: NO
ISL: 5.98158314310489
IRL: NO
ITA: NO
LVA: IE
LTU: 4.69224
LUX: 1.7249356692302
MLT: NO
NLD: 2.15637051
POL: NO
PRT: -31.87196
ROU: 29.74400000000001
SVK: 24.564534
SVN: 0.51655
ESP: 20.83825817298792
SWE: 2.200532
GBK: NO
</t>
      </text>
    </comment>
    <comment ref="S17" authorId="0">
      <text>
        <t xml:space="preserve">AUT: NO
BEL: NO
BGR: NO
CYP: NO
CZE: NO
DNM: NO
EST: NO
FIN: NA
FRK: NO
DEU: -0.105969576892
GRC: NO
HRV: NO
HUN: NO
ISL: NO
IRL: NO
ITA: NO
LVA: NO
LTU: IE
LUX: NO
MLT: NO
NLD: -0.00353268429
POL: NO
PRT: NO
ROU: NO
SVK: NO
SVN: NO
ESP: NO
SWE: NO
GBK: NO
</t>
      </text>
    </comment>
  </commentList>
</comments>
</file>

<file path=xl/comments37.xml><?xml version="1.0" encoding="utf-8"?>
<comments xmlns="http://schemas.openxmlformats.org/spreadsheetml/2006/main">
  <authors>
    <author/>
  </authors>
  <commentList>
    <comment ref="D11" authorId="0">
      <text>
        <t xml:space="preserve">AUT: 1,379.17983582399159
BEL: 837.35561880644775
BGR: 3,567.27460050455698
CYP: 238.72296246646351
CZE: 3,168.8332399999995
DNM: 2,740.0888161
EST: 997.91099999999994
FIN: 2,156.999
FRK: 14,017.302504
DEU: 12,130.94852
GRC: 3,316.1655367215767
HRV: 1,525.02556667530001
HUN: 5,081.696776163828
ISL: 66.97284710246001
IRL: 768.54247374257453
ITA: 8,866.6439760000007
LVA: 1,700.823813
LTU: 1,245.3110112781796
LUX: 54.64879009333633
MLT: 1.378
NLD: 568.485577
POL: 13,161.40
PRT: 2,161.787
ROU: 7,578.6028000000106
SVK: 1,505.968
SVN: 229.814721
ESP: 19,660.660618826136
SWE: 2,652.923223
GBK: 3,881.12872833594461
</t>
      </text>
    </comment>
    <comment ref="E11" authorId="0">
      <text>
        <t xml:space="preserve">AUT: NO
BEL: 1.899
BGR: NO
CYP: NO
CZE: NO
DNM: 84.275215199
EST: 22.493
FIN: 195.717
FRK: 80.439445603
DEU: 253.05402000000001
GRC: 6.6645
HRV: 2.45972746292
HUN: NO
ISL: 53.93311780982097
IRL: NO
ITA: 24.6924
LVA: 88.513931
LTU: 12.57889910382
LUX: NO
MLT: NO
NLD: 44.6840805
POL: 536.573
PRT: NO
ROU: 6.387
SVK: NO
SVN: 2.497079
ESP: NO
SWE: 136.479618
GBK: 93.3957
</t>
      </text>
    </comment>
    <comment ref="L11" authorId="0">
      <text>
        <t xml:space="preserve">AUT: 46.60719065585013
BEL: 0.76458313000002
BGR: 380.25160071257961
CYP: 212.68980000000002
CZE: NO
DNM: 183.97659568
EST: IE
FIN: 0.98
FRK: 1,097.1056433
DEU: 44.4454420759076
GRC: 235.66922381692277
HRV: 273.43886004199999
HUN: 40.13226157333334
ISL: NO
IRL: 32.3267906093181
ITA: 3.74427860780975
LVA: 20.646574
LTU: 6.63077221890345
LUX: 0.77909450608009
MLT: 0.2762
NLD: NE
POL: 467.4884760000001
PRT: 67.37202102025
ROU: 253.44664966666693
SVK: 318.2364
SVN: 85.90605000000002
ESP: IE
SWE: 54.410745
GBK: 1.38438874120902
</t>
      </text>
    </comment>
    <comment ref="M11" authorId="0">
      <text>
        <t xml:space="preserve">AUT: -48.61654316977961
BEL: NO
BGR: -572.34435092959806
CYP: -177.2415
CZE: -7.3124289
DNM: -287.27024026
EST: -1.15660820846557
FIN: -0.366
FRK: -1,132.903784
DEU: -27.4818353966156
GRC: -790.42737028461545
HRV: -255.68932064923999
HUN: -45.42110664537881
ISL: NO
IRL: -19.74834395895759
ITA: -338.99393461309955
LVA: -0.661538
LTU: -2.98504311377826
LUX: -1.30675643295246
MLT: NO
NLD: NE
POL: IE
PRT: -29.267079115
ROU: IE
SVK: -40.7346
SVN: -10.91644230811877
ESP: -90.25883141746314
SWE: IE
GBK: -0.1477046074447
</t>
      </text>
    </comment>
    <comment ref="O11" authorId="0">
      <text>
        <t xml:space="preserve">AUT: NO
BEL: NO
BGR: NE
CYP: NO
CZE: NO
DNM: NO
EST: NO
FIN: IE
FRK: NE
DEU: NA
GRC: NO
HRV: NO
HUN: NO
ISL: NO
IRL: NO
ITA: NO
LVA: -0.18904
LTU: NO
LUX: NO
MLT: NE
NLD: NE
POL: NO
PRT: NO
ROU: -31.935
SVK: NO
SVN: NO,NE
ESP: NA
SWE: 0.958329
GBK: NO
</t>
      </text>
    </comment>
    <comment ref="P11" authorId="0">
      <text>
        <t xml:space="preserve">AUT: 109.61311379923729
BEL: -34.35486637398242
BGR: -5.21706666666667
CYP: NO
CZE: -16.80489011940601
DNM: 71.423703523
EST: 109.87277056080319
FIN: -108.169
FRK: 1,022.9098999
DEU: NE
GRC: NO
HRV: 0.01833657658
HUN: 184.14631893142226
ISL: 11.43896228510017
IRL: 11.12398414904149
ITA: NO
LVA: NA
LTU: -52.61733904854773
LUX: 0.03449890206204
MLT: 0.041154
NLD: NO
POL: -30.86702431622446
PRT: 15.92014144
ROU: 571.24620539280056
SVK: 9.8932
SVN: -0.11710229285714
ESP: 487.05831776960952
SWE: -215.026334
GBK: -1,088.09511610565
</t>
      </text>
    </comment>
    <comment ref="Q11" authorId="0">
      <text>
        <t xml:space="preserve">AUT: NO
BEL: -18.99
BGR: NO
CYP: NO
CZE: NO
DNM: -772.38344584
EST: -137.2073
FIN: -1,289.357
FRK: IE
DEU: -2,049.7375619999998
GRC: -66.645
HRV: -24.59727462923
HUN: NO
ISL: -426.0716306975857
IRL: NO
ITA: -246.92400000000001
LVA: -699.26005499999997
LTU: IE
LUX: NO
MLT: NO
NLD: -180.768831
POL: -536.573
PRT: NO
ROU: -31.935
SVK: NO
SVN: -24.97079
ESP: NO
SWE: -848.903223
GBK: -467.02825
</t>
      </text>
    </comment>
    <comment ref="D13" authorId="0">
      <text>
        <t xml:space="preserve">AUT: 3.17443663375303
BEL: 2.80758672564752
BGR: NO
CYP: 0.00132272284394
CZE: 2.54706
DNM: 2.696250468
EST: 0.393
FIN: 64.021
FRK: 160.05895613
DEU: 32.54797
GRC: 0.0111327
HRV: 1.4041293
HUN: 4.1954822
ISL: NO
IRL: NO
ITA: NO
LVA: 0.663324
LTU: NO
LUX: 0.55974591382341
MLT: NO
NLD: 2.09918974
POL: NO
PRT: 46.818
ROU: 69.52
SVK: 0.34
SVN: 1.64
ESP: 22.06096283734056
SWE: 2.910624
GBK: 0.10635500000261
</t>
      </text>
    </comment>
    <comment ref="E13" authorId="0">
      <text>
        <t xml:space="preserve">AUT: NO
BEL: NO
BGR: NO
CYP: NO
CZE: NO
DNM: 0.13824953196
EST: NO
FIN: 39.07
FRK: NO
DEU: 2.15134
GRC: NO
HRV: NO
HUN: NO
ISL: NO
IRL: NO
ITA: NO
LVA: 0.24
LTU: NO
LUX: NO
MLT: NO
NLD: 0.414924108
POL: NO
PRT: NO
ROU: NO
SVK: NO
SVN: NO
ESP: NO
SWE: 0.46801
GBK: NO,IE
</t>
      </text>
    </comment>
    <comment ref="L13" authorId="0">
      <text>
        <t xml:space="preserve">AUT: 0.82473033024084
BEL: NO
BGR: NO
CYP: 0.00076188835811
CZE: NO
DNM: 0.95075877645
EST: IE
FIN: 14.872
FRK: NE
DEU: 3.3879965602763
GRC: NO
HRV: 2.94867153
HUN: IE
ISL: NA
IRL: NO
ITA: NO
LVA: NA
LTU: NO
LUX: 0.05852365685721
MLT: NO
NLD: 2.07687495
POL: NO
PRT: 7.597339393
ROU: NO
SVK: NO
SVN: NO
ESP: IE
SWE: IE
GBK: NO,IE
</t>
      </text>
    </comment>
    <comment ref="M13" authorId="0">
      <text>
        <t xml:space="preserve">AUT: -4.28264483134605
BEL: -29.03614206896258
BGR: NO
CYP: -0.00154526704717
CZE: -7.257208595
DNM: -8.4560897174
EST: -4.34707692824082
FIN: -170.1765
FRK: -699.441563
DEU: -25.4805364634331
GRC: NO
HRV: -0.16125129867
HUN: -4.018904475
ISL: NA
IRL: NO
ITA: NO
LVA: -0.371973
LTU: NO
LUX: -0.7183724807738
MLT: NO
NLD: -20.1231608
POL: NO
PRT: -45.0425465336875
ROU: -319.00989520000002
SVK: -0.39106970945834
SVN: -3.70682493300725
ESP: -9.34626543512097
SWE: -0.15764
GBK: NO
</t>
      </text>
    </comment>
    <comment ref="O13" authorId="0">
      <text>
        <t xml:space="preserve">AUT: -1.94059939282969
BEL: -3.42643727569293
BGR: NO
CYP: 0.00
CZE: -0.1255005
DNM: -1.9621514073
EST: -0.76184947402186
FIN: -0.587
FRK: -74.802146731
DEU: -9.6431138275086
GRC: NO
HRV: -1.53990286731
HUN: -1.78934560557519
ISL: NA
IRL: NO
ITA: NO
LVA: -3.01789
LTU: NO
LUX: -0.14557901444391
MLT: NO
NLD: -4.29991048
POL: NO
PRT: -4.5920293
ROU: -28.4163
SVK: -0.052712
SVN: -0.93159841186264
ESP: -1.00619777853037
SWE: -5.06679
GBK: NO
</t>
      </text>
    </comment>
    <comment ref="P13" authorId="0">
      <text>
        <t xml:space="preserve">AUT: -2.94657847704719
BEL: -7.59176087171732
BGR: NO
CYP: 0.00010052693614
CZE: -1.0476535
DNM: -0.10446492583
EST: -0.30231727416799
FIN: -31.67
FRK: -195.89925295
DEU: 0.2802842398174
GRC: -0.00850729035089
HRV: 0.08073743475
HUN: -2.30465239
ISL: NA
IRL: NO
ITA: NO
LVA: -0.84945
LTU: NO
LUX: -0.92436650013967
MLT: NO
NLD: 0.286097833
POL: NO
PRT: -72.1819
ROU: -127.91679999999994
SVK: -0.497424
SVN: -1.54363
ESP: -21.88502951619132
SWE: 1.309781
GBK: -0.19878554344626
</t>
      </text>
    </comment>
    <comment ref="Q13" authorId="0">
      <text>
        <t xml:space="preserve">AUT: NO
BEL: NO
BGR: NO
CYP: NO
CZE: NO
DNM: IE
EST: NO
FIN: -265.676
FRK: NO
DEU: -17.425854
GRC: NO
HRV: NO
HUN: NO
ISL: NA
IRL: NO
ITA: NO
LVA: -1.896
LTU: NO
LUX: NO
MLT: NO
NLD: -1.40606221
POL: NO
PRT: NO
ROU: NO
SVK: NO
SVN: NO
ESP: NO
SWE: -0.196568
GBK: NO,IE
</t>
      </text>
    </comment>
    <comment ref="D14" authorId="0">
      <text>
        <t xml:space="preserve">AUT: 47.23923098290092
BEL: 150.94988769334677
BGR: 337.39123702915798
CYP: 1.79101817282511
CZE: 30.80726
DNM: 16.8489375
EST: 9.737
FIN: 6.741
FRK: 3,408.5182311
DEU: 893.36466000000007
GRC: 6.028830578425
HRV: 10.24229112024
HUN: 88.39247028116266
ISL: 2.53371988438728
IRL: NO
ITA: 16.76959999999963
LVA: 89.619304
LTU: 672.22914667230975
LUX: 6.1896612534121
MLT: 2.18
NLD: 259.582233695
POL: 16.55
PRT: 141.384
ROU: 786.46000000000049
SVK: 24.513
SVN: 22.2282
ESP: 356.87170600769474
SWE: 35.377815
GBK: 1,263.86600641326814
</t>
      </text>
    </comment>
    <comment ref="E14" authorId="0">
      <text>
        <t xml:space="preserve">AUT: NO
BEL: NO
BGR: NO
CYP: NO
CZE: NO
DNM: IE
EST: 1.079
FIN: 1.101
FRK: NO
DEU: 120.86387000000001
GRC: NO
HRV: NO
HUN: NO
ISL: IE
IRL: NO
ITA: NO
LVA: 8.449082
LTU: 52.15570965561024
LUX: NO
MLT: NO
NLD: 24.5572268465
POL: NO
PRT: NO
ROU: NO
SVK: NO
SVN: NO
ESP: NO
SWE: 2.565192
GBK: 0.2273
</t>
      </text>
    </comment>
    <comment ref="L14" authorId="0">
      <text>
        <t xml:space="preserve">AUT: 27.40987102424561
BEL: NO
BGR: 81.27035634657556
CYP: 0.47674077623687
CZE: NO
DNM: 19.143576207
EST: IE
FIN: 1.228
FRK: 64.872197202
DEU: 367.64120072408048
GRC: NO
HRV: 4.23508600351
HUN: 12.26176732588338
ISL: 0.26604058786066
IRL: NO
ITA: NO
LVA: IE
LTU: IE
LUX: 1.08270801343699
MLT: 0.010114
NLD: 129.151490626
POL: NO
PRT: 16.9443296205
ROU: 203.73559000000006
SVK: NO
SVN: 22.16499999999999
ESP: 7.41723639763803
SWE: NO
GBK: 78.3632184334218
</t>
      </text>
    </comment>
    <comment ref="M14" authorId="0">
      <text>
        <t xml:space="preserve">AUT: -23.791628606211
BEL: NO
BGR: -101.02084214285714
CYP: -0.43367295971496
CZE: -1.021518
DNM: -13.4768425
EST: -1.64965481312648
FIN: -1.259
FRK: -367.82708466
DEU: -359.07378772512101
GRC: -0.0772797124
HRV: -1.35858236094
HUN: -7.67973203981722
ISL: -1.60679214154443
IRL: NO
ITA: NO
LVA: IE
LTU: -431.37690399999997
LUX: -1.15907037415799
MLT: NO
NLD: -172.75051373
POL: NO
PRT: -9.36992
ROU: NO
SVK: -1.1421
SVN: -7.71034130440594
ESP: IE
SWE: NO
GBK: NO,IE
</t>
      </text>
    </comment>
    <comment ref="O14" authorId="0">
      <text>
        <t xml:space="preserve">AUT: NO
BEL: NO
BGR: NE
CYP: 0.00
CZE: NO
DNM: NA
EST: -0.02745022434312
FIN: NE
FRK: NE
DEU: IE
GRC: NO
HRV: -0.00996886731
HUN: NO
ISL: IE
IRL: NO
ITA: NO
LVA: IE
LTU: NO
LUX: NO
MLT: NE
NLD: NE
POL: NO
PRT: -0.57543288
ROU: -0.3924
SVK: NO
SVN: NO
ESP: -0.39423684667113
SWE: 0.013036
GBK: IE
</t>
      </text>
    </comment>
    <comment ref="P14" authorId="0">
      <text>
        <t xml:space="preserve">AUT: -46.78155231416147
BEL: -196.04511657369684
BGR: -240.92762378025321
CYP: -0.70584458797168
CZE: -15.0719185
DNM: IE
EST: -4.11161352128884
FIN: -2.086
FRK: -3,962.6125023
DEU: -774.97855284393995
GRC: -4.29572843972252
HRV: -10.44987877537
HUN: -73.34474399200418
ISL: 0.26372135150612
IRL: NO
ITA: -17.9380652972006
LVA: NA
LTU: -164.69614093471606
LUX: -8.26449428335174
MLT: -0.805263
NLD: -159.1439184645
POL: -17.06455375066706
PRT: NO
ROU: -78.64599999999999
SVK: -18.186
SVN: -11.5951708
ESP: -307.97447045047238
SWE: -17.688908
GBK: -1,603.54528554570123
</t>
      </text>
    </comment>
    <comment ref="Q14" authorId="0">
      <text>
        <t xml:space="preserve">AUT: NO
BEL: NO
BGR: NO
CYP: NO
CZE: NO
DNM: IE
EST: -6.5819
FIN: -7.487
FRK: NO
DEU: -978.99734699999999
GRC: NO
HRV: NO
HUN: NO
ISL: IE
IRL: NO
ITA: NO
LVA: -66.74774600000001
LTU: IE
LUX: NO
MLT: NO
NLD: -102.5511666836
POL: NO
PRT: NO
ROU: NO
SVK: NO
SVN: NO
ESP: NO
SWE: -1.077402412
GBK: -1.1365
</t>
      </text>
    </comment>
    <comment ref="D15" authorId="0">
      <text>
        <t xml:space="preserve">AUT: NO
BEL: 1.04736685207361
BGR: NO
CYP: NO
CZE: 1.34742
DNM: 0.275875
EST: NO
FIN: NA
FRK: 17.119250815
DEU: 3.88394
GRC: NO
HRV: NO
HUN: NO
ISL: IE
IRL: NO
ITA: NO
LVA: NO
LTU: NO
LUX: 0.01525959256275
MLT: NO
NLD: 0.593263391
POL: NO
PRT: 0.108
ROU: 77.30000000000003
SVK: NO
SVN: NO
ESP: NO
SWE: NO
GBK: NO
</t>
      </text>
    </comment>
    <comment ref="E15" authorId="0">
      <text>
        <t xml:space="preserve">AUT: NO
BEL: NO
BGR: NO
CYP: NO
CZE: NO
DNM: IE
EST: 0.165
FIN: 20.421
FRK: NO
DEU: 1.7644
GRC: NO
HRV: NO
HUN: NO
ISL: 2.72943801034956
IRL: NO
ITA: NO
LVA: 1.972368
LTU: NO
LUX: NO
MLT: NO
NLD: 0.138127232
POL: NO
PRT: NO
ROU: NO
SVK: NO
SVN: NO
ESP: NO
SWE: NO
GBK: NO
</t>
      </text>
    </comment>
    <comment ref="L15" authorId="0">
      <text>
        <t xml:space="preserve">AUT: NO
BEL: NO
BGR: NO
CYP: NO
CZE: 0.23365
DNM: 0.11466996953
EST: NO
FIN: 3.044
FRK: NE
DEU: 0.0227903351692
GRC: NO
HRV: NO
HUN: NO
ISL: 0.2865909910867
IRL: NO
ITA: NO
LVA: NE
LTU: NE
LUX: 0.00029986400603
MLT: NO
NLD: 0.363984376
POL: NO
PRT: 0.015655512
ROU: NO
SVK: NO
SVN: NO
ESP: NO
SWE: NO
GBK: NO
</t>
      </text>
    </comment>
    <comment ref="M15" authorId="0">
      <text>
        <t xml:space="preserve">AUT: NO
BEL: NO
BGR: NO
CYP: NO
CZE: NO
DNM: -0.1320975
EST: NO
FIN: NA
FRK: NE
DEU: NO
GRC: NO
HRV: NO
HUN: NO
ISL: -2.45104358269777
IRL: NO
ITA: NO
LVA: NE
LTU: NE
LUX: NO
MLT: NO
NLD: NO
POL: NO
PRT: NO
ROU: -14.88025
SVK: NO
SVN: NO
ESP: NO
SWE: NO
GBK: NO
</t>
      </text>
    </comment>
    <comment ref="O15" authorId="0">
      <text>
        <t xml:space="preserve">AUT: NO
BEL: NO
BGR: NO
CYP: NO
CZE: NO
DNM: NO
EST: NO
FIN: NE
FRK: NE
DEU: IE
GRC: NO
HRV: NO
HUN: NO
ISL: IE
IRL: NO
ITA: NO
LVA: NE
LTU: NE
LUX: NO
MLT: NO
NLD: NE
POL: NO
PRT: 0.0017982
ROU: NE
SVK: NO
SVN: NO
ESP: NO
SWE: NO
GBK: NO
</t>
      </text>
    </comment>
    <comment ref="P15" authorId="0">
      <text>
        <t xml:space="preserve">AUT: NO
BEL: -2.69063015248389
BGR: NO
CYP: NO
CZE: NO
DNM: -0.15619844252
EST: NO
FIN: NA
FRK: NO
DEU: NO
GRC: NO
HRV: NO
HUN: NO
ISL: IE
IRL: NO
ITA: NO
LVA: NO
LTU: NO
LUX: 0.0575436890071
MLT: NO
NLD: -0.538884501
POL: NO
PRT: NO
ROU: -7.73
SVK: NO
SVN: NO
ESP: NO
SWE: NO
GBK: NO
</t>
      </text>
    </comment>
    <comment ref="Q15" authorId="0">
      <text>
        <t xml:space="preserve">AUT: NO
BEL: NO
BGR: NO
CYP: NO
CZE: NO
DNM: IE
EST: -1.0065
FIN: -138.863
FRK: NO
DEU: -14.29164
GRC: NO
HRV: NO
HUN: NO
ISL: -21.56256028176151
IRL: NO
ITA: NO
LVA: -15.581704
LTU: IE
LUX: NO
MLT: NO
NLD: -0.555365936
POL: NO
PRT: NO
ROU: NO
SVK: NO
SVN: NO
ESP: NO
SWE: NO
GBK: NO
</t>
      </text>
    </comment>
    <comment ref="D16" authorId="0">
      <text>
        <t xml:space="preserve">AUT: NO
BEL: 4.36052324929513
BGR: NO
CYP: 0.4099448173369
CZE: 14.8609
DNM: NO
EST: NO
FIN: 0.494
FRK: 222.49614021
DEU: 46.03671
GRC: NO
HRV: NO
HUN: 0.55166324817122
ISL: NO
IRL: NO
ITA: NO
LVA: 0.877143
LTU: 0.7906736579544
LUX: 0.53843102924557
MLT: NO
NLD: 6.22680808
POL: 38.65
PRT: 0.952
ROU: 157.97999999999999
SVK: NO
SVN: 0.42
ESP: NO
SWE: 14.116602
GBK: 6.957558965
</t>
      </text>
    </comment>
    <comment ref="E16" authorId="0">
      <text>
        <t xml:space="preserve">AUT: NO
BEL: NO
BGR: NO
CYP: NO
CZE: NO
DNM: NO
EST: NO
FIN: NA
FRK: NO
DEU: 1.44519
GRC: NO
HRV: NO
HUN: NO
ISL: NO
IRL: NO
ITA: NO
LVA: NO
LTU: 0.0079866026056
LUX: NO
MLT: NO
NLD: 0.536029016
POL: NO
PRT: NO
ROU: NO
SVK: NO
SVN: NO
ESP: NO
SWE: 0.726228
GBK: NO,IE
</t>
      </text>
    </comment>
    <comment ref="L16" authorId="0">
      <text>
        <t xml:space="preserve">AUT: NO
BEL: NO
BGR: NO
CYP: 0.23042760899558
CZE: NO
DNM: NO
EST: NO
FIN: 0.268
FRK: 14.768447177
DEU: 7.837306385358
GRC: NO
HRV: NO
HUN: NO
ISL: NA
IRL: NO
ITA: NO
LVA: NE
LTU: NE
LUX: 0.06148245674006
MLT: NO
NLD: 3.22703117
POL: NO
PRT: 0.106584015
ROU: 37.1253
SVK: NO
SVN: NO
ESP: NO
SWE: 5.744882
GBK: 0.33664232506484
</t>
      </text>
    </comment>
    <comment ref="M16" authorId="0">
      <text>
        <t xml:space="preserve">AUT: NO
BEL: NO
BGR: NO
CYP: -0.02336774063745
CZE: NO
DNM: NO
EST: NO
FIN: NE
FRK: -22.648552327
DEU: -13.472683341564
GRC: NO
HRV: NO
HUN: NO
ISL: NA
IRL: NO
ITA: NO
LVA: NE
LTU: NE
LUX: -0.00600356715926
MLT: NO
NLD: NO
POL: NO
PRT: NO
ROU: NO
SVK: NO
SVN: -1.5646157522105
ESP: NO
SWE: IE
GBK: NO,IE
</t>
      </text>
    </comment>
    <comment ref="O16" authorId="0">
      <text>
        <t xml:space="preserve">AUT: NO
BEL: NO
BGR: NO
CYP: 0.00
CZE: NO
DNM: NO
EST: NO
FIN: NE
FRK: NE
DEU: IE
GRC: NO
HRV: NO
HUN: NO
ISL: NA
IRL: NO
ITA: NO
LVA: NE
LTU: NE
LUX: NO
MLT: NO
NLD: NE
POL: NO
PRT: 0.0158508
ROU: NE
SVK: NO
SVN: NO
ESP: NO
SWE: 0.005099
GBK: NO,IE
</t>
      </text>
    </comment>
    <comment ref="P16" authorId="0">
      <text>
        <t xml:space="preserve">AUT: NO
BEL: NO
BGR: NO
CYP: 0.12237466248568
CZE: 17.6094235
DNM: NO
EST: NO
FIN: -0.027
FRK: 17.218990331
DEU: 3.1166180534034
GRC: NO
HRV: NO
HUN: 0.28818584532061
ISL: NA
IRL: NO
ITA: NO
LVA: NE
LTU: 3.0389022914308
LUX: 0.86818026898273
MLT: NO
NLD: -1.38759862
POL: NO
PRT: NO
ROU: 126.38399999999997
SVK: NO
SVN: 0.793595
ESP: NO
SWE: -0.66348
GBK: 6.48727345073907
</t>
      </text>
    </comment>
    <comment ref="Q16" authorId="0">
      <text>
        <t xml:space="preserve">AUT: NO
BEL: NO
BGR: NO
CYP: NO
CZE: NO
DNM: NO
EST: NO
FIN: NA
FRK: NO
DEU: -11.706039
GRC: NO
HRV: NO
HUN: NO
ISL: NA
IRL: NO
ITA: NO
LVA: NO
LTU: IE
LUX: NO
MLT: NO
NLD: -2.29564064
POL: NO
PRT: NO
ROU: NO
SVK: NO
SVN: NO
ESP: NO
SWE: -4.517141186
GBK: NO,IE
</t>
      </text>
    </comment>
    <comment ref="D17" authorId="0">
      <text>
        <t xml:space="preserve">AUT: NO
BEL: NO
BGR: 186.54647584145478
CYP: 5.88987060215352
CZE: NO
DNM: NO
EST: NO
FIN: NA
FRK: 1.335304907
DEU: 5.05431
GRC: NO
HRV: NO
HUN: NO
ISL: IE
IRL: NO
ITA: NO
LVA: NO
LTU: 0.399
LUX: 0.00402913091583
MLT: NO
NLD: 0.00734821429
POL: 258.12
PRT: 38.304
ROU: 13.04
SVK: 1.534
SVN: NO
ESP: 26.88881682537961
SWE: NO
GBK: NO
</t>
      </text>
    </comment>
    <comment ref="E17" authorId="0">
      <text>
        <t xml:space="preserve">AUT: NO
BEL: NO
BGR: NO
CYP: NO
CZE: NO
DNM: NO
EST: NO
FIN: NO
FRK: NO
DEU: 0.04485
GRC: NO
HRV: NO
HUN: NO
ISL: NO
IRL: NO
ITA: NO
LVA: NO
LTU: NO
LUX: NO
MLT: NO
NLD: 0.0000803571429
POL: NO
PRT: NO
ROU: NO
SVK: NO
SVN: NO
ESP: NO
SWE: NO
GBK: NO
</t>
      </text>
    </comment>
    <comment ref="L17" authorId="0">
      <text>
        <t xml:space="preserve">AUT: NO
BEL: NO
BGR: 121.43740976934215
CYP: 3.34908388820239
CZE: NO
DNM: NO
EST: NO
FIN: NA
FRK: NE
DEU: NO
GRC: NO
HRV: NO
HUN: NO
ISL: IE
IRL: NO
ITA: NO
LVA: NO
LTU: NE
LUX: 0.00024776016811
MLT: NO
NLD: 0.008984375
POL: NO
PRT: 7.399801401
ROU: 3.0644
SVK: NO
SVN: NO
ESP: 6.78449839482693
SWE: NO
GBK: NO
</t>
      </text>
    </comment>
    <comment ref="M17" authorId="0">
      <text>
        <t xml:space="preserve">AUT: NO
BEL: NO
BGR: -160.98402169881183
CYP: 0.00
CZE: NO
DNM: NO
EST: NO
FIN: NA
FRK: NE
DEU: NO
GRC: NO
HRV: NO
HUN: NO
ISL: IE
IRL: NO
ITA: NO
LVA: NO
LTU: NO
LUX: NO
MLT: NO
NLD: NO
POL: NO
PRT: -25.5443064891587
ROU: NO
SVK: NO
SVN: NO
ESP: IE
SWE: NO
GBK: NO
</t>
      </text>
    </comment>
    <comment ref="O17" authorId="0">
      <text>
        <t xml:space="preserve">AUT: NO
BEL: NO
BGR: NE
CYP: 0.00
CZE: NO
DNM: NO
EST: NO
FIN: NA
FRK: NE
DEU: NO
GRC: NO
HRV: NO
HUN: NO
ISL: IE
IRL: NO
ITA: NO
LVA: NO
LTU: NO
LUX: NO
MLT: NO
NLD: NE
POL: NO
PRT: -1.3912369664308
ROU: NO
SVK: NO
SVN: NO
ESP: 0.48455231131609
SWE: NO
GBK: NO
</t>
      </text>
    </comment>
    <comment ref="P17" authorId="0">
      <text>
        <t xml:space="preserve">AUT: NO
BEL: NO
BGR: 187.47662370030929
CYP: 6.12021823041985
CZE: NO
DNM: NO
EST: NO
FIN: NA
FRK: NE
DEU: 1.118126083113
GRC: NO
HRV: NO
HUN: NO
ISL: IE
IRL: NO
ITA: NO
LVA: NO
LTU: 1.518195
LUX: 0.01519965030418
MLT: NO
NLD: 0.015004219
POL: NO
PRT: -89.81192
ROU: 4.4336
SVK: 0.479
SVN: NO
ESP: 42.31634267409441
SWE: NO
GBK: NO
</t>
      </text>
    </comment>
    <comment ref="Q17" authorId="0">
      <text>
        <t xml:space="preserve">AUT: NO
BEL: NO
BGR: NO
CYP: NO
CZE: NO
DNM: NO
EST: NO
FIN: NA
FRK: NO
DEU: -0.363285
GRC: NO
HRV: NO
HUN: NO
ISL: NA
IRL: NO
ITA: NO
LVA: NO
LTU: NO
LUX: NO
MLT: NO
NLD: -0.00028536057
POL: NO
PRT: NO
ROU: NO
SVK: NO
SVN: NO
ESP: NO
SWE: NO
GBK: NO
</t>
      </text>
    </comment>
  </commentList>
</comments>
</file>

<file path=xl/comments38.xml><?xml version="1.0" encoding="utf-8"?>
<comments xmlns="http://schemas.openxmlformats.org/spreadsheetml/2006/main">
  <authors>
    <author/>
  </authors>
  <commentList>
    <comment ref="D11" authorId="0">
      <text>
        <t xml:space="preserve">AUT: 1,370.9839943390148
BEL: 512.32581742294303
BGR: 1,342.7323120404458
CYP: 130.5928691
CZE: 826.56228999999985
DNM: 86.292185097
EST: 193.40899999999999
FIN: 122.781
FRK: 11,247.402776
DEU: 4,724.4723800000002
GRC: 4,734.4369892561372
HRV: 1,123.95910722034
HUN: 1,123.9857738524693
ISL: 3,049.10105444612498
IRL: 3,824.0258350010226
ITA: 6,962.3787577495236
LVA: 579.18741399999999
LTU: 743.00961360417921
LUX: 63.11962224320432
MLT: 10.802
NLD: 756.95723459
POL: 3,824.11043
PRT: 447.642810177618
ROU: 3,473.6211000000017
SVK: 785.35
SVN: 333.71349327272724
ESP: 11,648.906193018289
SWE: 355.142589
GBK: 11,039.2249381739933
</t>
      </text>
    </comment>
    <comment ref="E11" authorId="0">
      <text>
        <t xml:space="preserve">AUT: 12.954
BEL: 0.821
BGR: NO
CYP: NO
CZE: NO
DNM: 28.141253536
EST: 41.075
FIN: 50.283
FRK: 58.616399368
DEU: 1,034.9363900000001
GRC: NO
HRV: 0.22576002921
HUN: NO
ISL: 254.01282287415635
IRL: 342.1464884520812
ITA: 0.78757
LVA: 50.918027
LTU: 57.64729760722081
LUX: NO
MLT: NO
NLD: 232.437321515
POL: 147.877
PRT: NO
ROU: 5.036
SVK: NO
SVN: 0.986234
ESP: NO
SWE: 25.750853
GBK: 1,213.9358
</t>
      </text>
    </comment>
    <comment ref="L11" authorId="0">
      <text>
        <t xml:space="preserve">AUT: NO
BEL: NO
BGR: NE
CYP: 193.95124566786239
CZE: NO
DNM: NO
EST: IE
FIN: 64.093
FRK: 1,196.143136
DEU: 234.6898256831048
GRC: NO
HRV: NO
HUN: NO
ISL: 1.58798316983452
IRL: NO
ITA: 2,935.1707983441102
LVA: 25.30832
LTU: NO
LUX: NO
MLT: 0.000095
NLD: 39.87257843
POL: NO
PRT: NO
ROU: 332.00920000000002
SVK: NO
SVN: 130.76636483083567
ESP: NE
SWE: 91.405664
GBK: 28.9733176801712
</t>
      </text>
    </comment>
    <comment ref="M11" authorId="0">
      <text>
        <t xml:space="preserve">AUT: NO
BEL: NO
BGR: NE
CYP: -161.62603805655198
CZE: NO
DNM: -15.712536875
EST: -0.50838729668227
FIN: -11.623
FRK: -1,047.7627955
DEU: -50.3575227780127
GRC: -0.03983307376825
HRV: NO
HUN: NO
ISL: NO,IE
IRL: NO
ITA: -2,419.81344757028
LVA: -0.847728
LTU: NO
LUX: NO
MLT: NO,NE
NLD: -27.50860098
POL: NO
PRT: NO
ROU: NE,NO
SVK: NO
SVN: -45.61391260104415
ESP: NE
SWE: IE
GBK: -43.9397056751204
</t>
      </text>
    </comment>
    <comment ref="O11" authorId="0">
      <text>
        <t xml:space="preserve">AUT: NO
BEL: NO
BGR: NE
CYP: NO
CZE: NO
DNM: NO
EST: NO
FIN: NE
FRK: NE
DEU: NO
GRC: NO
HRV: NO
HUN: NO
ISL: 0.33792104614164
IRL: NO
ITA: 25.59746201045406
LVA: -1.172158
LTU: NO
LUX: NO
MLT: NE
NLD: NO
POL: NO
PRT: NO
ROU: NE
SVK: NO
SVN: NO
ESP: NA
SWE: 65.029337
GBK: NO
</t>
      </text>
    </comment>
    <comment ref="P11" authorId="0">
      <text>
        <t xml:space="preserve">AUT: 2.2209940708292
BEL: 101.35029073148792
BGR: NE
CYP: NO
CZE: 20.18488380930788
DNM: IE
EST: NO
FIN: NA
FRK: -34.075790124
DEU: -7.07169825
GRC: NO
HRV: NO
HUN: 0.64062401973618
ISL: 0.79941991798005
IRL: 441.3330462194271
ITA: NA,NO
LVA: NA
LTU: NO
LUX: NO
MLT: 0.087809
NLD: 1.741035432
POL: -57.03097651113271
PRT: 90.0105109090909
ROU: NE
SVK: NO
SVN: 9.45202499999999
ESP: NE
SWE: -64.276309
GBK: 1,341.41913617521
</t>
      </text>
    </comment>
    <comment ref="Q11" authorId="0">
      <text>
        <t xml:space="preserve">AUT: -82.93668960000001
BEL: -1.5525
BGR: NO
CYP: NO
CZE: NO
DNM: -190.39995723
EST: -12.9555858871157
FIN: -175.99
FRK: IE
DEU: -6,409.4623823172724
GRC: NO
HRV: -0.56440007304
HUN: NO
ISL: -1,445.39224832988319
IRL: -2,098.7665846452483
ITA: -1.968925
LVA: -310.599964
LTU: IE
LUX: NO
MLT: NO
NLD: -1,065.291879434
POL: -36.96925
PRT: NO
ROU: 1.259
SVK: NO
SVN: NO
ESP: NO
SWE: -43.578361
GBK: NO,IE
</t>
      </text>
    </comment>
    <comment ref="D13" authorId="0">
      <text>
        <t xml:space="preserve">AUT: 28.60316557490634
BEL: 9.78056290250072
BGR: NO
CYP: NO
CZE: 2.42606
DNM: 2.1344429
EST: 5.526
FIN: 11.109
FRK: 409.85771257
DEU: 66.6788
GRC: 0.34908472
HRV: NO
HUN: 4.35535079916333
ISL: NO
IRL: 7.4023
ITA: NO
LVA: 22.768823
LTU: NO
LUX: 1.89217694474245
MLT: NO
NLD: 21.54161113
POL: NO
PRT: 24.288
ROU: 66.98
SVK: 2.202
SVN: 10.02
ESP: 37.05524287897379
SWE: 40.304468
GBK: 42.28273098502151
</t>
      </text>
    </comment>
    <comment ref="E13" authorId="0">
      <text>
        <t xml:space="preserve">AUT: NO
BEL: NO
BGR: NO
CYP: NO
CZE: NO
DNM: 0.18481638348
EST: 0.165
FIN: 3.537
FRK: NO
DEU: 7.38165
GRC: NO
HRV: NO
HUN: NO
ISL: NO
IRL: 0.3734
ITA: NO
LVA: 3.673725
LTU: NO
LUX: NO
MLT: NO
NLD: 2.436616071
POL: NO
PRT: NO
ROU: NO
SVK: NO
SVN: NO
ESP: NO
SWE: 0.009922
GBK: NO,IE
</t>
      </text>
    </comment>
    <comment ref="L13" authorId="0">
      <text>
        <t xml:space="preserve">AUT: 7.40453673638768
BEL: NO
BGR: NO
CYP: NO
CZE: NO
DNM: 1.0958021162
EST: IE
FIN: 0.861
FRK: NE
DEU: 48.7237047565765
GRC: NO
HRV: NO
HUN: IE
ISL: NA
IRL: NO
ITA: NO
LVA: NA
LTU: NO
LUX: 0.11912420775072
MLT: NO
NLD: 59.9464798
POL: NO
PRT: 0.7238
ROU: NO
SVK: NO
SVN: 1.38611896797173
ESP: IE
SWE: IE
GBK: IE
</t>
      </text>
    </comment>
    <comment ref="M13" authorId="0">
      <text>
        <t xml:space="preserve">AUT: -43.5568789634483
BEL: -79.01253466333586
BGR: NO
CYP: NO
CZE: -8.01751171193949
DNM: -16.184209034
EST: -3.42798169762725
FIN: -10.042
FRK: -497.10733416
DEU: -140.942903542669
GRC: NO
HRV: NO
HUN: -3.703
ISL: NA
IRL: NO
ITA: NO
LVA: NO
LTU: NO
LUX: -2.24731884579259
MLT: NO
NLD: -184.1230545
POL: NO
PRT: -10.3873471432035
ROU: -312.77387479999999
SVK: -5.08390622295844
SVN: -17.46838861801753
ESP: -62.51862896678104
SWE: -50.784871
GBK: -106.88656702838454
</t>
      </text>
    </comment>
    <comment ref="O13" authorId="0">
      <text>
        <t xml:space="preserve">AUT: -23.05858863674042
BEL: -9.08129748632507
BGR: NO
CYP: NO
CZE: -0.141282
DNM: -3.8433134508
EST: -4.43610456753706
FIN: NA
FRK: -57.602599414
DEU: -53.3398681325975
GRC: NO
HRV: NO
HUN: -1.12811135779842
ISL: NA
IRL: NO
ITA: NO
LVA: NO
LTU: NO
LUX: -0.45542176442964
MLT: NO
NLD: -55.5785372
POL: NO
PRT: -2.03114164
ROU: -11.3796
SVK: -0.685256
SVN: -3.41586084349635
ESP: -7.03975449152
SWE: -29.967069
GBK: -3.64969058707179
</t>
      </text>
    </comment>
    <comment ref="P13" authorId="0">
      <text>
        <t xml:space="preserve">AUT: 22.70899437528532
BEL: -8.19731084797776
BGR: NO
CYP: NO
CZE: 0.3528595
DNM: 0.21749747235
EST: 0.44050364500792
FIN: -2.90
FRK: 5.341380459
DEU: 51.417167053469
GRC: -0.54617763703125
HRV: NO
HUN: 3.61329907238584
ISL: NA
IRL: -0.15378598124173
ITA: NO
LVA: NA
LTU: NO
LUX: -0.9001587460542
MLT: NO
NLD: 11.407592279
POL: NO
PRT: -9.2066
ROU: -116.54520000000002
SVK: -1.550208
SVN: -3.58204
ESP: -4.91407495733528
SWE: 9.068505
GBK: -57.1348445790365
</t>
      </text>
    </comment>
    <comment ref="Q13" authorId="0">
      <text>
        <t xml:space="preserve">AUT: NO
BEL: NO
BGR: NO
CYP: NO
CZE: NO
DNM: -1.669785602
EST: -0.22275
FIN: -12.38
FRK: NO
DEU: -44.205677903888
GRC: NO
HRV: NO
HUN: NO
ISL: NA
IRL: -1.459994
ITA: NO
LVA: -22.40972
LTU: NO
LUX: NO
MLT: NO
NLD: -6.194160688
POL: NO
PRT: NO
ROU: NO
SVK: NO
SVN: NO
ESP: NO
SWE: -0.014684
GBK: NO,IE
</t>
      </text>
    </comment>
    <comment ref="D14" authorId="0">
      <text>
        <t xml:space="preserve">AUT: 22.19484008607932
BEL: 76.70397333061558
BGR: 265.68755635220448
CYP: NO
CZE: 153.58237
DNM: 42.384583333
EST: 31.468
FIN: 37.133
FRK: 2,291.3337273
DEU: 488.93945000000002
GRC: 510.96642300647511
HRV: 64.94996174575
HUN: 88.95634719476587
ISL: 13.67080451319992
IRL: NO
ITA: 1,563.8720757653925
LVA: 4.330903
LTU: 768.93013236065383
LUX: 6.43219387507201
MLT: 0.521
NLD: 278.46830936
POL: 164.88
PRT: 148.117189822382
ROU: 1,268.6199999999997
SVK: 76.20399999999999
SVN: 50.94727272727273
ESP: 261.94708481954945
SWE: 77.657758
GBK: 1,907.33574121115251
</t>
      </text>
    </comment>
    <comment ref="E14" authorId="0">
      <text>
        <t xml:space="preserve">AUT: NO
BEL: NO
BGR: NO
CYP: NO
CZE: NO
DNM: IE
EST: 2.24
FIN: 10.722
FRK: NO
DEU: 34.73551
GRC: NO
HRV: NO
HUN: NO
ISL: 9.78475104235565
IRL: NO
ITA: NO
LVA: 0.268738
LTU: 7.766971033946
LUX: NO
MLT: NO
NLD: 32.6953875179
POL: NO
PRT: NO
ROU: NO
SVK: NO
SVN: NO
ESP: NO
SWE: 0.540205
GBK: NO,IE
</t>
      </text>
    </comment>
    <comment ref="L14" authorId="0">
      <text>
        <t xml:space="preserve">AUT: 7.79536805978559
BEL: NO
BGR: 89.45142214285714
CYP: NO
CZE: 7.287948
DNM: 82.59706125
EST: 4.78381179421127
FIN: 8.056
FRK: 182.54849817
DEU: 222.33209461419941
GRC: NO
HRV: 35.98011430404
HUN: 13.84530150113897
ISL: 12.4118189810204
IRL: NO
ITA: NO
LVA: IE
LTU: 83.10765599999996
LUX: 0.32825047385043
MLT: NO
NLD: 287.20483255
POL: NO
PRT: 7.50851111111111
ROU: NO
SVK: 0.191196
SVN: 1.00378981541174
ESP: IE
SWE: 11.052815
GBK: NO,IE
</t>
      </text>
    </comment>
    <comment ref="M14" authorId="0">
      <text>
        <t xml:space="preserve">AUT: -9.12343897003619
BEL: NO
BGR: -132.90278571428572
CYP: NO
CZE: NO
DNM: -117.32741824
EST: IE
FIN: -7.86
FRK: -92.948210657
DEU: -151.25054349761501
GRC: -223.68776874249576
HRV: -90.60984496015
HUN: -23.029012316632
ISL: IE
IRL: NO
ITA: -80.8545462745908
LVA: IE
LTU: NO
LUX: -0.25910586600067
MLT: NO
NLD: -213.201533001
POL: IE
PRT: -14.65599072
ROU: -236.87101999999999
SVK: NO
SVN: -19.50976733892401
ESP: -24.00745032371171
SWE: IE
GBK: -150.30126427226453
</t>
      </text>
    </comment>
    <comment ref="O14" authorId="0">
      <text>
        <t xml:space="preserve">AUT: NO
BEL: NO
BGR: NE
CYP: NO
CZE: NO
DNM: NO
EST: 0.04283357477802
FIN: NE
FRK: NE
DEU: IE
GRC: NO
HRV: NO
HUN: NO
ISL: IE
IRL: NO
ITA: NO
LVA: IE
LTU: NO
LUX: NO
MLT: NE
NLD: NE
POL: IE
PRT: 0.6028369625771
ROU: NE
SVK: NO
SVN: NO
ESP: 1.0477883392782
SWE: 0.521242
GBK: IE
</t>
      </text>
    </comment>
    <comment ref="P14" authorId="0">
      <text>
        <t xml:space="preserve">AUT: 22.12989842564839
BEL: 136.16959426452615
BGR: 219.23229008086864
CYP: NO
CZE: 80.38059200000001
DNM: IE
EST: 17.71665595628415
FIN: 9.599
FRK: 2,415.8436921
DEU: 411.94460017381721
GRC: 364.07939591256945
HRV: 69.96668800925
HUN: 73.91840898008834
ISL: -1.42292092532121
IRL: NO
ITA: 1,672.8389115750444
LVA: NA
LTU: 188.38788242836043
LUX: 8.61744657379742
MLT: 0.141061
NLD: 207.081017951
POL: 168.28
PRT: NO
ROU: 126.86200000000002
SVK: 56.543368
SVN: 33.91707454545453
ESP: 226.05606826002136
SWE: NO
GBK: 1,147.48211746821618
</t>
      </text>
    </comment>
    <comment ref="Q14" authorId="0">
      <text>
        <t xml:space="preserve">AUT: NO
BEL: NO
BGR: NO
CYP: NO
CZE: NO
DNM: IE
EST: -13.664
FIN: -37.527
FRK: NO
DEU: -228.52246110767001
GRC: NO
HRV: NO
HUN: NO
ISL: -55.77308094142718
IRL: NO
ITA: NO
LVA: -1.639301
LTU: IE
LUX: NO
MLT: NO
NLD: -139.7574004461
POL: NO
PRT: NO
ROU: NO
SVK: NO
SVN: NO
ESP: NO
SWE: -3.360077
GBK: NO,IE
</t>
      </text>
    </comment>
    <comment ref="D15" authorId="0">
      <text>
        <t xml:space="preserve">AUT: NO
BEL: 1.99278939304364
BGR: NO
CYP: NO
CZE: 1.0589
DNM: NO
EST: NO
FIN: 1.088
FRK: 83.009159399
DEU: 24.83486
GRC: NO
HRV: NO
HUN: NO
ISL: IE
IRL: NO
ITA: NO
LVA: NO
LTU: NO
LUX: 0.1755810577524
MLT: NO
NLD: 13.910689689
POL: 5.17
PRT: 0.068
ROU: 62.30
SVK: NO
SVN: 0.46
ESP: NO
SWE: 4.944837
GBK: NO,IE
</t>
      </text>
    </comment>
    <comment ref="E15" authorId="0">
      <text>
        <t xml:space="preserve">AUT: NO
BEL: NO
BGR: NO
CYP: NO
CZE: NO
DNM: NO
EST: 0.49
FIN: 2.775
FRK: NO
DEU: 9.27592
GRC: NO
HRV: NO
HUN: NO
ISL: 23.51502669067087
IRL: NO
ITA: NO
LVA: 1.996626
LTU: 4.79196156336
LUX: NO
MLT: NO
NLD: 5.891238844
POL: NO
PRT: NO
ROU: NO
SVK: NO
SVN: NO
ESP: NO
SWE: 1.789382
GBK: 5.8775982983683
</t>
      </text>
    </comment>
    <comment ref="L15" authorId="0">
      <text>
        <t xml:space="preserve">AUT: NO
BEL: NO
BGR: NO
CYP: NO
CZE: 0.346392
DNM: NO
EST: 0.11832117740856
FIN: NA
FRK: NE
DEU: 10.06847127565
GRC: NO
HRV: NO
HUN: NO
ISL: NO
IRL: NO
ITA: NO
LVA: NE
LTU: NE
LUX: 0.00046042848258
MLT: NO
NLD: 12.45610226
POL: 10.86
PRT: 0.00146222222222
ROU: NO
SVK: NO
SVN: 0.2889432
ESP: NO
SWE: 1.190942
GBK: 0.32917202
</t>
      </text>
    </comment>
    <comment ref="M15" authorId="0">
      <text>
        <t xml:space="preserve">AUT: NO
BEL: NO
BGR: NO
CYP: NO
CZE: NO
DNM: NO
EST: IE
FIN: NA
FRK: NE
DEU: -8.8326816593679
GRC: NO
HRV: NO
HUN: NO
ISL: NO
IRL: NO
ITA: NO
LVA: NE
LTU: NE
LUX: NO
MLT: NO
NLD: NE
POL: IE
PRT: NO
ROU: NO
SVK: NO
SVN: -0.291437
ESP: NO
SWE: IE
GBK: NO,IE
</t>
      </text>
    </comment>
    <comment ref="O15" authorId="0">
      <text>
        <t xml:space="preserve">AUT: NO
BEL: NO
BGR: NO
CYP: NO
CZE: NO
DNM: NO
EST: 0.00105943110189
FIN: NA
FRK: NE
DEU: IE
GRC: NO
HRV: NO
HUN: NO
ISL: NO
IRL: NO
ITA: NO
LVA: NE
LTU: NE
LUX: NO
MLT: NO
NLD: NE
POL: NO
PRT: 0.00140896
ROU: NE
SVK: NO
SVN: NO
ESP: NO
SWE: 0.044888
GBK: NO,IE
</t>
      </text>
    </comment>
    <comment ref="P15" authorId="0">
      <text>
        <t xml:space="preserve">AUT: NO
BEL: -1.53436802728392
BGR: NO
CYP: NO
CZE: NO
DNM: -0.0005
EST: NO
FIN: -0.36
FRK: NO
DEU: 0.253843263254
GRC: NO
HRV: NO
HUN: NO
ISL: NA
IRL: NO
ITA: NO
LVA: NO
LTU: NO
LUX: 0.89173143451818
MLT: NO
NLD: 0.6616051814
POL: NO
PRT: NO
ROU: NO
SVK: NO
SVN: -0.35998
ESP: NO
SWE: 0.543932
GBK: NO,IE
</t>
      </text>
    </comment>
    <comment ref="Q15" authorId="0">
      <text>
        <t xml:space="preserve">AUT: NO
BEL: NO
BGR: NO
CYP: NO
CZE: NO
DNM: NO
EST: -0.6615
FIN: -9.713
FRK: NO
DEU: -56.6002597533072
GRC: NO
HRV: NO
HUN: NO
ISL: -134.03565213682398
IRL: NO
ITA: NO
LVA: 12.179419
LTU: IE
LUX: NO
MLT: NO
NLD: -25.725687628
POL: NO
PRT: NO
ROU: NO
SVK: NO
SVN: NO
ESP: NO
SWE: -2.630392
GBK: -1.46939957459207
</t>
      </text>
    </comment>
    <comment ref="D16" authorId="0">
      <text>
        <t xml:space="preserve">AUT: NO
BEL: 9.5066269242917
BGR: NO
CYP: 0.05694817950969
CZE: 13.59533
DNM: NO
EST: 1.281
FIN: 0.917
FRK: 254.42428564
DEU: 119.75097
GRC: NO
HRV: NO
HUN: 3.28155974543919
ISL: NO
IRL: NO
ITA: NO
LVA: 2.765561
LTU: 8.52330230069632
LUX: 1.96164298821515
MLT: NO
NLD: 45.88116773
POL: 11.13
PRT: 1.064
ROU: 92.29999999999997
SVK: NO
SVN: 2.339
ESP: NO
SWE: 6.338736
GBK: 138.77127353470822
</t>
      </text>
    </comment>
    <comment ref="E16" authorId="0">
      <text>
        <t xml:space="preserve">AUT: NO
BEL: NO
BGR: NO
CYP: NO
CZE: NO
DNM: NO
EST: NO
FIN: NA
FRK: NO
DEU: 3.52723
GRC: NO
HRV: NO
HUN: NO
ISL: NO
IRL: NO
ITA: NO
LVA: NO
LTU: 0.66129069574368
LUX: NO
MLT: NO
NLD: 5.034533456
POL: NO
PRT: NO
ROU: NO
SVK: NO
SVN: NO
ESP: NO
SWE: NO
GBK: NO,IE
</t>
      </text>
    </comment>
    <comment ref="L16" authorId="0">
      <text>
        <t xml:space="preserve">AUT: NO
BEL: NO
BGR: NO
CYP: 0.09876712599631
CZE: NO
DNM: NO
EST: 0.24910626861291
FIN: 0.275
FRK: 142.5176219
DEU: 51.9163614018248
GRC: NO
HRV: NO
HUN: 0.55301935495856
ISL: NA
IRL: NO
ITA: NO
LVA: NE
LTU: NE
LUX: 0.01362222602398
MLT: NO
NLD: 43.01004372
POL: 23.36
PRT: 0.10235555555556
ROU: 3.92275
SVK: NO
SVN: 0.139174308
ESP: NO
SWE: 0.385241
GBK: 6.01729921943376
</t>
      </text>
    </comment>
    <comment ref="M16" authorId="0">
      <text>
        <t xml:space="preserve">AUT: NO
BEL: NO
BGR: NO
CYP: -0.00739217134951
CZE: NO
DNM: NO
EST: IE
FIN: NE
FRK: -7.6742065368
DEU: -48.6389577534856
GRC: NO
HRV: NO
HUN: NO
ISL: NA
IRL: NO
ITA: NO
LVA: NE
LTU: NE
LUX: -0.00931122553162
MLT: NO
NLD: NE
POL: IE
PRT: NO
ROU: NO
SVK: NO
SVN: -0.16778570944507
ESP: NO
SWE: IE
GBK: NO,IE
</t>
      </text>
    </comment>
    <comment ref="O16" authorId="0">
      <text>
        <t xml:space="preserve">AUT: NO
BEL: NO
BGR: NO
CYP: 0.001297153
CZE: NO
DNM: NO
EST: 0.00223046232655
FIN: NE
FRK: NE
DEU: IE
GRC: NO
HRV: NO
HUN: NO
ISL: NA
IRL: NO
ITA: NO
LVA: NE
LTU: NE
LUX: NO
MLT: NE
NLD: NE
POL: NO
PRT: 0.02204608
ROU: NO
SVK: NO
SVN: NO
ESP: NO
SWE: 0.042252
GBK: NO,IE
</t>
      </text>
    </comment>
    <comment ref="P16" authorId="0">
      <text>
        <t xml:space="preserve">AUT: NO
BEL: 12.98614515871919
BGR: NO
CYP: 0.01309238646928
CZE: 21.448494
DNM: NO
EST: 0.14091
FIN: NA
FRK: 447.6491533
DEU: 106.212795304412
GRC: NO
HRV: NO
HUN: 4.43810747351917
ISL: NA
IRL: NO
ITA: NO
LVA: NE
LTU: 37.19760163558199
LUX: 5.72204585505899
MLT: 0.00
NLD: 28.139696127
POL: NO
PRT: NO
ROU: 83.06999999999998
SVK: NO
SVN: 5.57682075
ESP: NO
SWE: 0.697261
GBK: 250.549279434826
</t>
      </text>
    </comment>
    <comment ref="Q16" authorId="0">
      <text>
        <t xml:space="preserve">AUT: NO
BEL: NO
BGR: NO
CYP: NO
CZE: NO
DNM: NO
EST: NO
FIN: NA
FRK: NO
DEU: -21.0878948433648
GRC: NO
HRV: NO
HUN: NO
ISL: NA
IRL: NO
ITA: NO
LVA: NO
LTU: IE
LUX: NO
MLT: NO
NLD: -22.059977951
POL: NO
PRT: NO
ROU: NO
SVK: NO
SVN: NO
ESP: NO
SWE: NO
GBK: NO,IE
</t>
      </text>
    </comment>
    <comment ref="D17" authorId="0">
      <text>
        <t xml:space="preserve">AUT: NO
BEL: NO
BGR: 143.17756650777926
CYP: 0.52238369212387
CZE: NO
DNM: NO
EST: 0.985
FIN: NA
FRK: 88.2285981
DEU: 19.10176
GRC: NO
HRV: NO
HUN: NO
ISL: 271.51447094648616
IRL: NO
ITA: NO
LVA: NO
LTU: 6.389
LUX: 0.09466277686597
MLT: NO
NLD: 2.502912954
POL: 0.03
PRT: 41.44
ROU: 14.00
SVK: 0.925
SVN: 3.274
ESP: NO
SWE: 2.373836
GBK: NO
</t>
      </text>
    </comment>
    <comment ref="E17" authorId="0">
      <text>
        <t xml:space="preserve">AUT: NO
BEL: NO
BGR: NO
CYP: NO
CZE: NO
DNM: NO
EST: NO
FIN: NO
FRK: NO
DEU: 0.14696
GRC: NO
HRV: NO
HUN: NO
ISL: NO
IRL: NO
ITA: NO
LVA: NO
LTU: NO
LUX: NO
MLT: NO
NLD: 0.025435267886
POL: NO
PRT: NO
ROU: NO
SVK: NO
SVN: NO
ESP: NO
SWE: 0.172123
GBK: NO
</t>
      </text>
    </comment>
    <comment ref="L17" authorId="0">
      <text>
        <t xml:space="preserve">AUT: NO
BEL: NO
BGR: 378.44337250184623
CYP: 0.90598745004016
CZE: NO
DNM: NO
EST: 0.23784971377027
FIN: NA
FRK: NE
DEU: NO
GRC: NO
HRV: NO
HUN: NO
ISL: 15.98039810285623
IRL: NO
ITA: NO
LVA: NO
LTU: NE
LUX: NO
MLT: NO
NLD: 1.581250825
POL: 0.06
PRT: 1.72249777777778
ROU: 0.595
SVK: NO
SVN: 2.7278164368
ESP: NO
SWE: 4.083482
GBK: NO
</t>
      </text>
    </comment>
    <comment ref="M17" authorId="0">
      <text>
        <t xml:space="preserve">AUT: NO
BEL: NO
BGR: -278.06547633578816
CYP: 0.00
CZE: NO
DNM: NO
EST: IE
FIN: NA
FRK: NE
DEU: NO
GRC: NO
HRV: NO
HUN: NO
ISL: IE
IRL: NO
ITA: NO
LVA: NO
LTU: NO
LUX: NO
MLT: NO
NLD: NE
POL: NO
PRT: -19.9424930438292
ROU: NO
SVK: NO
SVN: -1.4431105
ESP: NO
SWE: IE
GBK: NO
</t>
      </text>
    </comment>
    <comment ref="O17" authorId="0">
      <text>
        <t xml:space="preserve">AUT: NO
BEL: NO
BGR: NE
CYP: 0.02379747930787
CZE: NO
DNM: NO
EST: 0.00212967272522
FIN: NA
FRK: NE
DEU: NO
GRC: NO
HRV: NO
HUN: NO
ISL: 0.38258690145455
IRL: NO
ITA: NO
LVA: NO
LTU: NO
LUX: NO
MLT: NO
NLD: NE
POL: NO
PRT: -1.18935041247185
ROU: NO
SVK: NO
SVN: NO
ESP: NO
SWE: 0.016971
GBK: NO
</t>
      </text>
    </comment>
    <comment ref="P17" authorId="0">
      <text>
        <t xml:space="preserve">AUT: NO
BEL: NO
BGR: 247.48242370869642
CYP: 0.51015991372817
CZE: NO
DNM: NO
EST: 0.10835
FIN: NA
FRK: NE
DEU: 20.1442617255136
GRC: NO
HRV: NO
HUN: NO
ISL: 139.28692359554741
IRL: NO
ITA: NO
LVA: NO
LTU: 25.87659244
LUX: 0.4807681129772
MLT: NO
NLD: 9.471652116
POL: NO
PRT: -84.98648
ROU: 6.16
SVK: 0.975875
SVN: 10.11490254150943
ESP: NO
SWE: 0.261122
GBK: NO
</t>
      </text>
    </comment>
    <comment ref="Q17" authorId="0">
      <text>
        <t xml:space="preserve">AUT: NO
BEL: NO
BGR: NO
CYP: NO
CZE: NO
DNM: NO
EST: NO
FIN: NA
FRK: NO
DEU: -1.0048793023104
GRC: NO
HRV: NO
HUN: NO
ISL: NA
IRL: NO
ITA: NO
LVA: NO
LTU: NO
LUX: NO
MLT: NO
NLD: -0.053463913319
POL: NO
PRT: NO
ROU: NO
SVK: NO
SVN: NO
ESP: NO
SWE: -0.253021
GBK: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ISL: NO
IRL: NO
ITA: NO
LVA: NO
LTU: NO
LUX: NO
MLT: NO
NLD: NO
POL: NO
PRT: NO
ROU: NO
SVK: NO
SVN: NO
ESP: NO
SWE: NO
GBK: NO
</t>
      </text>
    </comment>
    <comment ref="E12" authorId="0">
      <text>
        <t xml:space="preserve">AUT: NO
BEL: NO
BGR: NO
CYP: NO
CZE: NO
DNM: 0.80
EST: 12.371
FIN: 103.935
FRK: NO
DEU: 19.857
GRC: NO
HRV: NO
HUN: 1.8133162
ISL: NO
IRL: 61.12192924458665
ITA: NO
LVA: 35.233607
LTU: 14.429
LUX: NO
MLT: NO
NLD: NO
POL: 1.96
PRT: NO
ROU: NO
SVK: NO
SVN: NO
ESP: 0.00252659038902
SWE: 9.585
GBK: 5.644634
</t>
      </text>
    </comment>
    <comment ref="L12" authorId="0">
      <text>
        <t xml:space="preserve">AUT: NO
BEL: NO
BGR: NO
CYP: NO
CZE: NO
DNM: NO
EST: NA
FIN: NA
FRK: NE
DEU: NO
GRC: NO
HRV: NO
HUN: NO
ISL: NA
IRL: 6.0083071800716
ITA: NO
LVA: NA
LTU: NO
LUX: NO
MLT: NO
NLD: NO
POL: NO
PRT: NO
ROU: NO
SVK: NO
SVN: NO
ESP: NO
SWE: NA
GBK: NO,NA
</t>
      </text>
    </comment>
    <comment ref="M12" authorId="0">
      <text>
        <t xml:space="preserve">AUT: NO
BEL: NO
BGR: NO
CYP: NO
CZE: NO
DNM: NO
EST: NA
FIN: -0.665
FRK: NE
DEU: NO
GRC: NO
HRV: NO
HUN: 0.00
ISL: NA
IRL: -2.13262871488217
ITA: NO
LVA: NA
LTU: NO
LUX: NO
MLT: NO
NLD: NO
POL: NO
PRT: NO
ROU: NO
SVK: NO
SVN: NO
ESP: NO
SWE: NA
GBK: NO,NA
</t>
      </text>
    </comment>
    <comment ref="O12" authorId="0">
      <text>
        <t xml:space="preserve">AUT: NO
BEL: NO
BGR: NO
CYP: NO
CZE: NO
DNM: NO
EST: NA
FIN: NA
FRK: NE
DEU: NO
GRC: NO
HRV: NO
HUN: NO
ISL: NA
IRL: IE
ITA: NO
LVA: NA
LTU: NO
LUX: NO
MLT: NO
NLD: NO
POL: -331.75280000000004
PRT: NO
ROU: NO
SVK: NO
SVN: NO
ESP: NO
SWE: NA
GBK: NO,NA
</t>
      </text>
    </comment>
    <comment ref="P12" authorId="0">
      <text>
        <t xml:space="preserve">AUT: NO
BEL: NO
BGR: NO
CYP: NO
CZE: NO
DNM: NO
EST: NO
FIN: NO,NA
FRK: NO
DEU: NO
GRC: NO
HRV: NO
HUN: NO
ISL: NA
IRL: NO
ITA: NO
LVA: NO
LTU: NO
LUX: NO
MLT: NO
NLD: NO
POL: NO
PRT: NO
ROU: NO
SVK: NO
SVN: NO
ESP: NO
SWE: NA
GBK: NO,NA
</t>
      </text>
    </comment>
    <comment ref="Q12" authorId="0">
      <text>
        <t xml:space="preserve">AUT: NO
BEL: NO
BGR: NO
CYP: NO
CZE: NO
DNM: -13.15328
EST: -242.79124433333334
FIN: -480.462
FRK: NE
DEU: -564.52976993553
GRC: NO
HRV: NO
HUN: NO
ISL: NA
IRL: -435.01567367676341
ITA: NO
LVA: -98.6541
LTU: -238.68923999999998
LUX: NO
MLT: NO
NLD: NO
POL: 2.156
PRT: NO
ROU: NO
SVK: NO
SVN: NO
ESP: -9.93708000225843
SWE: -52.086191
GBK: -73.27644220367
</t>
      </text>
    </comment>
    <comment ref="D13" authorId="0">
      <text>
        <t xml:space="preserve">AUT: IE
BEL: IE
BGR: IE
CYP: NO
CZE: NO
DNM: 53.616302452
EST: NO
FIN: NO
FRK: IE
DEU: 517.49509
GRC: 299.63604000000004
HRV: NO
HUN: IE
ISL: IE
IRL: NO
ITA: 511.95502900000008
LVA: NO
LTU: NO
LUX: NO
MLT: NO
NLD: NO
POL: 1,031.44
PRT: 162.576
ROU: NO
SVK: NO
SVN: 13.47
ESP: 396.88172181531263
SWE: NO
GBK: 49.684393
</t>
      </text>
    </comment>
    <comment ref="E13" authorId="0">
      <text>
        <t xml:space="preserve">AUT: IE
BEL: NO
BGR: NO
CYP: NO
CZE: NO
DNM: 0.00084338148647
EST: 6.183
FIN: 10.887
FRK: IE
DEU: 14.35726
GRC: NO
HRV: NO
HUN: 252.97615562896087
ISL: 0.99
IRL: NO
ITA: NO
LVA: 2.055447
LTU: 101.43
LUX: NO
MLT: NO
NLD: NO
POL: 272.39000000000004
PRT: NO
ROU: NO
SVK: NO
SVN: NE
ESP: NO
SWE: NO
GBK: NO,IE
</t>
      </text>
    </comment>
    <comment ref="L13" authorId="0">
      <text>
        <t xml:space="preserve">AUT: NE
BEL: NO
BGR: NE
CYP: NO
CZE: NO
DNM: NO
EST: NA
FIN: NA
FRK: NE
DEU: NO
GRC: NE
HRV: NO
HUN: NO
ISL: IE
IRL: NO
ITA: NE
LVA: IE
LTU: NO
LUX: NO
MLT: NO
NLD: NO
POL: NO
PRT: NO
ROU: NO
SVK: NO
SVN: NE
ESP: NE
SWE: NA
GBK: NO,IE
</t>
      </text>
    </comment>
    <comment ref="M13" authorId="0">
      <text>
        <t xml:space="preserve">AUT: NE
BEL: NO
BGR: NE
CYP: NO
CZE: NO
DNM: NO
EST: NA
FIN: NA
FRK: NE
DEU: -0.243764222862
GRC: NE
HRV: NO
HUN: NO
ISL: IE
IRL: NO
ITA: NE
LVA: IE
LTU: NO
LUX: NO
MLT: NO
NLD: NO
POL: NO
PRT: NO
ROU: NO
SVK: NO
SVN: NE
ESP: NE
SWE: NA
GBK: NO,IE
</t>
      </text>
    </comment>
    <comment ref="O13" authorId="0">
      <text>
        <t xml:space="preserve">AUT: NE
BEL: NO
BGR: NE
CYP: NO
CZE: NO
DNM: NO
EST: NA
FIN: NA
FRK: NE
DEU: NO
GRC: NE
HRV: NO
HUN: NO
ISL: IE
IRL: NO
ITA: NE
LVA: IE
LTU: NO
LUX: NO
MLT: NO
NLD: NO
POL: NO
PRT: NO
ROU: NO
SVK: NO
SVN: NO
ESP: NE
SWE: NA
GBK: NO,IE
</t>
      </text>
    </comment>
    <comment ref="P13" authorId="0">
      <text>
        <t xml:space="preserve">AUT: NE
BEL: NO
BGR: NE
CYP: NO
CZE: NO
DNM: NO
EST: NA
FIN: NO
FRK: NO
DEU: NO
GRC: NE
HRV: NO
HUN: 0.1451865169569
ISL: IE
IRL: NO
ITA: NE
LVA: NA
LTU: NE
LUX: NO
MLT: NO
NLD: NO
POL: NA
PRT: NO
ROU: NO
SVK: NO
SVN: NE
ESP: NE
SWE: NA
GBK: NO,IE
</t>
      </text>
    </comment>
    <comment ref="Q13" authorId="0">
      <text>
        <t xml:space="preserve">AUT: NE
BEL: NO
BGR: NE
CYP: NO
CZE: NO
DNM: NO
EST: NA
FIN: -0.843
FRK: NE
DEU: NO
GRC: NO
HRV: NO
HUN: NO
ISL: -0.7488
IRL: NO
ITA: NO
LVA: IE
LTU: NE
LUX: NO
MLT: NO
NLD: NO
POL: NA
PRT: NO
ROU: NO
SVK: NO
SVN: NE
ESP: NO
SWE: NA
GBK: NO,IE
</t>
      </text>
    </comment>
    <comment ref="D14" authorId="0">
      <text>
        <t xml:space="preserve">AUT: 102.57366164485875
BEL: 47.54141000367842
BGR: 213.5018
CYP: 4.00307363558631
CZE: 151.88922000000002
DNM: 48.103867378
EST: NO
FIN: NO
FRK: 905.30653895
DEU: 8.14383
GRC: NO
HRV: 73.11312851275
HUN: NO
ISL: 258.97626565079615
IRL: NO
ITA: NO
LVA: IE
LTU: NO
LUX: 0.89448473588659
MLT: 0.025
NLD: 756.87738069
POL: NO
PRT: IE
ROU: 662.51259999999957
SVK: 94.00
SVN: NO
ESP: IE
SWE: NO
GBK: 112.759881932
</t>
      </text>
    </comment>
    <comment ref="E14" authorId="0">
      <text>
        <t xml:space="preserve">AUT: 22.239
BEL: NO
BGR: NO
CYP: NO
CZE: NO
DNM: 0.79569512227
EST: NO
FIN: 6,308.58
FRK: NO
DEU: 76.95638000000001
GRC: NO
HRV: NO
HUN: NO
ISL: 683.59971820155238
IRL: 1,162.02728601049
ITA: NO
LVA: 395.72879399999999
LTU: 238.347
LUX: NO
MLT: NO
NLD: 14.55072991
POL: NO
PRT: NO
ROU: IE,NO
SVK: NO
SVN: NO
ESP: NO
SWE: 7,346.764413
GBK: NO
</t>
      </text>
    </comment>
    <comment ref="L14" authorId="0">
      <text>
        <t xml:space="preserve">AUT: NE
BEL: NO
BGR: NE
CYP: NE
CZE: NO
DNM: NO
EST: NO
FIN: NA
FRK: NE
DEU: 0.3051693492462
GRC: NO
HRV: NO
HUN: NO
ISL: NO,IE,NA
IRL: NO
ITA: NO
LVA: 47.756154
LTU: NO
LUX: NE
MLT: NE
NLD: NE
POL: NO
PRT: NO
ROU: NO
SVK: NO
SVN: NO
ESP: NE
SWE: NA
GBK: NO
</t>
      </text>
    </comment>
    <comment ref="M14" authorId="0">
      <text>
        <t xml:space="preserve">AUT: NE
BEL: NO
BGR: NE
CYP: NE
CZE: NO
DNM: NO
EST: NO
FIN: NA
FRK: NE
DEU: NO
GRC: NO
HRV: NO
HUN: NO
ISL: NO,IE,NA
IRL: NO
ITA: NO
LVA: -30.383439
LTU: NO
LUX: NE
MLT: NE
NLD: NE
POL: NO
PRT: NO
ROU: NO
SVK: NO
SVN: NO
ESP: NE
SWE: NA
GBK: NO
</t>
      </text>
    </comment>
    <comment ref="O14" authorId="0">
      <text>
        <t xml:space="preserve">AUT: NE
BEL: NO
BGR: NE
CYP: NE
CZE: NO
DNM: NO
EST: NO
FIN: NO,NA
FRK: NE
DEU: NO
GRC: NO
HRV: NO
HUN: NO
ISL: NO,IE,NA
IRL: NO
ITA: NO
LVA: 18.311913
LTU: NO
LUX: NE
MLT: NE
NLD: NE
POL: NO
PRT: NO
ROU: NO
SVK: NO
SVN: NO
ESP: NE
SWE: NA
GBK: NO
</t>
      </text>
    </comment>
    <comment ref="P14" authorId="0">
      <text>
        <t xml:space="preserve">AUT: NE
BEL: NO
BGR: NE
CYP: NE
CZE: NO
DNM: NO
EST: NO
FIN: NO,NA
FRK: NO
DEU: NO
GRC: NO
HRV: NO
HUN: 0.1451865169569
ISL: NO,NA,IE
IRL: NO
ITA: NO
LVA: NA
LTU: NE
LUX: NE
MLT: NE
NLD: 0.398854722
POL: NO
PRT: NO
ROU: NO
SVK: NO
SVN: NO
ESP: NE
SWE: NA
GBK: NO
</t>
      </text>
    </comment>
    <comment ref="Q14" authorId="0">
      <text>
        <t xml:space="preserve">AUT: NE
BEL: NO
BGR: NE
CYP: NO
CZE: NO
DNM: NO
EST: NO
FIN: -40.584
FRK: NE
DEU: -381.54413731117398
GRC: NO
HRV: NO
HUN: NO
ISL: 375.97984501085386
IRL: NO
ITA: NO
LVA: NA
LTU: NE
LUX: NO
MLT: NO
NLD: NO
POL: NO
PRT: NO
ROU: NO
SVK: NO
SVN: NO
ESP: NO
SWE: NA
GBK: NO
</t>
      </text>
    </comment>
    <comment ref="D16" authorId="0">
      <text>
        <t xml:space="preserve">AUT: NO
BEL: NO
BGR: NO
CYP: NO
CZE: NO
DNM: NO
EST: NO
FIN: NO
FRK: NO
DEU: IE
GRC: NO
HRV: NO
HUN: NO
ISL: NO
IRL: NO
ITA: NO
LVA: NO
LTU: NO
LUX: NO
MLT: NO
NLD: NO
POL: NO
PRT: NO
ROU: NO
SVK: NO
SVN: NO
ESP: NO
SWE: NO
GBK: NO
</t>
      </text>
    </comment>
    <comment ref="E16" authorId="0">
      <text>
        <t xml:space="preserve">AUT: NO
BEL: NO
BGR: NO
CYP: NO
CZE: NO
DNM: NO
EST: 1.063
FIN: 8.298
FRK: NO
DEU: IE
GRC: NO
HRV: NO
HUN: NO
ISL: NO
IRL: 0.40
ITA: NO
LVA: NO
LTU: NO
LUX: NO
MLT: NO
NLD: NO
POL: NO
PRT: NO
ROU: NO
SVK: NO
SVN: NO
ESP: NO
SWE: NO
GBK: 0.015976
</t>
      </text>
    </comment>
    <comment ref="L16" authorId="0">
      <text>
        <t xml:space="preserve">AUT: NO
BEL: NO
BGR: NO
CYP: NO
CZE: NO
DNM: NO
EST: NO
FIN: NA
FRK: NE
DEU: NO
GRC: NO
HRV: NO
HUN: NO
ISL: NA
IRL: NO
ITA: NO
LVA: NO
LTU: NO
LUX: NO
MLT: NO
NLD: NO
POL: NO
PRT: NO
ROU: NO
SVK: NO
SVN: NO
ESP: NO
SWE: NA
GBK: NO
</t>
      </text>
    </comment>
    <comment ref="M16" authorId="0">
      <text>
        <t xml:space="preserve">AUT: NO
BEL: NO
BGR: NO
CYP: NO
CZE: NO
DNM: NO
EST: NO
FIN: -15.054
FRK: NE
DEU: NO
GRC: NO
HRV: NO
HUN: NO
ISL: NA
IRL: NO
ITA: NO
LVA: NO
LTU: NO
LUX: NO
MLT: NO
NLD: NO
POL: NO
PRT: NO
ROU: NO
SVK: NO
SVN: NO
ESP: NO
SWE: NA
GBK: NO
</t>
      </text>
    </comment>
    <comment ref="O16" authorId="0">
      <text>
        <t xml:space="preserve">AUT: NO
BEL: NO
BGR: NO
CYP: NO
CZE: NO
DNM: NO
EST: NO
FIN: -0.265
FRK: NE
DEU: NO
GRC: NO
HRV: NO
HUN: NO
ISL: NA
IRL: NO
ITA: NO
LVA: NO
LTU: NO
LUX: NO
MLT: NO
NLD: NO
POL: NO
PRT: NO
ROU: NO
SVK: NO
SVN: NO
ESP: NO
SWE: NA
GBK: NO
</t>
      </text>
    </comment>
    <comment ref="P16" authorId="0">
      <text>
        <t xml:space="preserve">AUT: NO
BEL: NO
BGR: NO
CYP: NO
CZE: NO
DNM: NO
EST: NO
FIN: NO,NA
FRK: NO
DEU: NO
GRC: NO
HRV: NO
HUN: NO
ISL: NA
IRL: NO
ITA: NO
LVA: NO
LTU: NO
LUX: NO
MLT: NO
NLD: NO
POL: NO
PRT: NO
ROU: NO
SVK: NO
SVN: NO
ESP: NO
SWE: NA
GBK: NO
</t>
      </text>
    </comment>
    <comment ref="Q16" authorId="0">
      <text>
        <t xml:space="preserve">AUT: NO
BEL: NO
BGR: NO
CYP: NO
CZE: NO
DNM: NO
EST: -1.850683
FIN: -32.556
FRK: NE
DEU: NO
GRC: NO
HRV: NO
HUN: NO
ISL: NA
IRL: -1.244
ITA: NO
LVA: NO
LTU: NO
LUX: NO
MLT: NO
NLD: NO
POL: NO
PRT: NO
ROU: NO
SVK: NO
SVN: NO
ESP: NO
SWE: NA
GBK: -0.0031952
</t>
      </text>
    </comment>
    <comment ref="D17" authorId="0">
      <text>
        <t xml:space="preserve">AUT: 25.47895565514122
BEL: IE
BGR: IE
CYP: NO
CZE: NO
DNM: 3.59402238808
EST: NO
FIN: NO
FRK: IE
DEU: 60.6653
GRC: 1.463380957
HRV: NO
HUN: 8.39973107644863
ISL: 26.09271184920385
IRL: NO
ITA: 51.7419617238595
LVA: NO
LTU: 9.34527171767312
LUX: NO
MLT: NO
NLD: NO
POL: 60.59917
PRT: 32.284
ROU: NO
SVK: NO
SVN: 0.88
ESP: 21.67144313969941
SWE: NO
GBK: 1.19264710941843
</t>
      </text>
    </comment>
    <comment ref="E17" authorId="0">
      <text>
        <t xml:space="preserve">AUT: NO
BEL: NO
BGR: NO
CYP: NO
CZE: NO
DNM: 0.011456778626
EST: NO
FIN: 1.847
FRK: NO
DEU: 5.12807
GRC: NO
HRV: NO
HUN: NO
ISL: NO
IRL: NO
ITA: NO
LVA: 4.110894
LTU: 0.23800075764688
LUX: NO
MLT: NO
NLD: NO
POL: NO
PRT: NO
ROU: NO
SVK: NO
SVN: NO
ESP: NO
SWE: NO
GBK: NO
</t>
      </text>
    </comment>
    <comment ref="L17" authorId="0">
      <text>
        <t xml:space="preserve">AUT: 0.58961638001409
BEL: NO
BGR: IE
CYP: NO
CZE: NO
DNM: NO
EST: NA
FIN: NA
FRK: NE
DEU: NO
GRC: NO
HRV: NO
HUN: NO
ISL: IE
IRL: NO
ITA: NO
LVA: IE
LTU: NO
LUX: NO
MLT: NO
NLD: NO
POL: NO
PRT: NO
ROU: NO
SVK: NO
SVN: NO
ESP: NO,IE
SWE: NA
GBK: NO
</t>
      </text>
    </comment>
    <comment ref="M17" authorId="0">
      <text>
        <t xml:space="preserve">AUT: -16.13467499904472
BEL: NO,IE
BGR: IE
CYP: NO
CZE: NO
DNM: -0.032535016875
EST: NA
FIN: NA
FRK: NE
DEU: -14.1766401231675
GRC: NO
HRV: NO
HUN: -0.34435705
ISL: IE
IRL: NO
ITA: -35.33709940035671
LVA: IE
LTU: NO
LUX: NO
MLT: NO
NLD: NO
POL: NO
PRT: -4.86691370026299
ROU: NO
SVK: NO
SVN: -1.03363284585509
ESP: -11.82370104986613
SWE: NA
GBK: -0.00899781052427
</t>
      </text>
    </comment>
    <comment ref="O17" authorId="0">
      <text>
        <t xml:space="preserve">AUT: -3.83254105426261
BEL: NO,IE
BGR: IE
CYP: NO
CZE: NO
DNM: NO
EST: NA
FIN: NA
FRK: NE
DEU: -1.4817983359528
GRC: NO,IE
HRV: NO
HUN: NO
ISL: IE
IRL: NO
ITA: NO
LVA: IE
LTU: NO,NE
LUX: NO
MLT: NO
NLD: NO
POL: NO
PRT: -1.91621430988542
ROU: NE,NO
SVK: NO
SVN: NO
ESP: -1.36037148317953
SWE: NA
GBK: NO
</t>
      </text>
    </comment>
    <comment ref="P17" authorId="0">
      <text>
        <t xml:space="preserve">AUT: NO
BEL: IE
BGR: IE
CYP: NO
CZE: NO
DNM: NO
EST: NA
FIN: NA
FRK: NO
DEU: NO
GRC: -0.02526829711388
HRV: NO
HUN: 0.48650560988417
ISL: -1.9682387641677
IRL: NO
ITA: NO
LVA: NO
LTU: NO,NE
LUX: NO
MLT: NO
NLD: NO
POL: NA
PRT: -106.76
ROU: NE,NO
SVK: NO
SVN: 0.558
ESP: 21.30473732986223
SWE: NA
GBK: NO
</t>
      </text>
    </comment>
    <comment ref="Q17" authorId="0">
      <text>
        <t xml:space="preserve">AUT: NO
BEL: NO
BGR: IE
CYP: NO
CZE: NO
DNM: NO
EST: NA
FIN: -0.385
FRK: NE
DEU: NO
GRC: NO
HRV: NO
HUN: NO
ISL: NA
IRL: NO
ITA: NO
LVA: IE
LTU: NO,NE
LUX: NO
MLT: NO
NLD: NO
POL: NA
PRT: NO
ROU: NE,NO
SVK: NO
SVN: NO
ESP: NO
SWE: NA
GBK: NO
</t>
      </text>
    </comment>
    <comment ref="D18" authorId="0">
      <text>
        <t xml:space="preserve">AUT: NO
BEL: 2.29058218175648
BGR: 17.43821900000006
CYP: 1.04047365493997
CZE: 12.9494
DNM: 4.97229400022
EST: NO
FIN: NO
FRK: NO
DEU: 4.45502
GRC: NO
HRV: 1.40591628641
HUN: NO
ISL: 0.117
IRL: 0.3396
ITA: NO
LVA: NO
LTU: 3.705504
LUX: 0.33835970688423
MLT: NO
NLD: 37.6298674
POL: NO
PRT: IE
ROU: 426.58
SVK: NO
SVN: NO
ESP: NO,IE
SWE: NO
GBK: NO
</t>
      </text>
    </comment>
    <comment ref="E18" authorId="0">
      <text>
        <t xml:space="preserve">AUT: NO
BEL: NO
BGR: NO
CYP: NO
CZE: NO
DNM: 6.347268499778
EST: 2.225
FIN: 9.372
FRK: 244.78996892
DEU: 21.62231
GRC: NO
HRV: NO
HUN: NO
ISL: 0.498
IRL: 2.684
ITA: NO
LVA: 23.419158
LTU: 0.287496
LUX: NO
MLT: NO
NLD: 11.7806139
POL: NO
PRT: NO
ROU: NO
SVK: NO
SVN: NO
ESP: NO
SWE: 54.229164
GBK: NO
</t>
      </text>
    </comment>
    <comment ref="L18" authorId="0">
      <text>
        <t xml:space="preserve">AUT: NO
BEL: NO
BGR: NO
CYP: NE
CZE: NO
DNM: 4.078141607719
EST: NO
FIN: NA
FRK: NE
DEU: 23.1038019405259
GRC: NO
HRV: NO
HUN: NO
ISL: NE
IRL: IE
ITA: NO
LVA: IE
LTU: NA
LUX: NO
MLT: NO
NLD: NO
POL: NO
PRT: NO
ROU: 38.96557000000001
SVK: NO
SVN: NO
ESP: NO,IE
SWE: NA
GBK: NO
</t>
      </text>
    </comment>
    <comment ref="M18" authorId="0">
      <text>
        <t xml:space="preserve">AUT: NO
BEL: NO
BGR: -0.67525480026588
CYP: -0.06700517971944
CZE: -7.37246971471716
DNM: -3.38951004185
EST: -5.88527337977219
FIN: NA
FRK: -127.49841611
DEU: -12.3646182801155
GRC: NO
HRV: -0.12976299262
HUN: NO
ISL: NE
IRL: -0.98988661107033
ITA: NO
LVA: IE
LTU: NA
LUX: -0.03934909064456
MLT: NO
NLD: -31.1514298
POL: NO
PRT: IE
ROU: -336.86222040000003
SVK: NO
SVN: NO
ESP: NO,IE
SWE: NA
GBK: NO
</t>
      </text>
    </comment>
    <comment ref="O18" authorId="0">
      <text>
        <t xml:space="preserve">AUT: NO
BEL: 0.09407301441388
BGR: NO
CYP: -0.02612853345829
CZE: -0.0675682
DNM: NO
EST: -0.53924467252191
FIN: NA
FRK: -14.164624065
DEU: -1.2436688937552
GRC: NO
HRV: NO
HUN: NO
ISL: NE
IRL: NO
ITA: NO
LVA: IE
LTU: NA
LUX: -0.00744282268792
MLT: NO
NLD: -3.45409208
POL: NO
PRT: IE
ROU: -28.833225
SVK: NO
SVN: NO
ESP: NO,IE
SWE: NA
GBK: NO
</t>
      </text>
    </comment>
    <comment ref="P18" authorId="0">
      <text>
        <t xml:space="preserve">AUT: NO
BEL: 2.65434173264059
BGR: -76.14588999313923
CYP: 3.50715348732679
CZE: NO
DNM: NO
EST: NO
FIN: NO,NA
FRK: NO
DEU: 0.1856578042278
GRC: NO
HRV: -3.82106957901
HUN: NO
ISL: NE,IE
IRL: NE
ITA: NO
LVA: NO
LTU: NA
LUX: -1.53465583364076
MLT: NO
NLD: 29.2749209
POL: NO
PRT: IE
ROU: -86.63100000000004
SVK: NO
SVN: NO
ESP: NO,IE
SWE: NA
GBK: NO
</t>
      </text>
    </comment>
    <comment ref="Q18" authorId="0">
      <text>
        <t xml:space="preserve">AUT: NO
BEL: NO
BGR: NO
CYP: NO
CZE: NO
DNM: NO
EST: NA
FIN: -15.456
FRK: NE
DEU: -107.201841038063
GRC: NO
HRV: NO
HUN: NO
ISL: 0.2739
IRL: -1.07348
ITA: NO
LVA: -63.5439821731578
LTU: NA
LUX: NO
MLT: NO
NLD: -5.32551089
POL: NO
PRT: NO
ROU: NO
SVK: NO
SVN: NO
ESP: NO
SWE: NA
GBK: NO
</t>
      </text>
    </comment>
  </commentList>
</comments>
</file>

<file path=xl/comments40.xml><?xml version="1.0" encoding="utf-8"?>
<comments xmlns="http://schemas.openxmlformats.org/spreadsheetml/2006/main">
  <authors>
    <author/>
  </authors>
  <commentList>
    <comment ref="D11" authorId="0">
      <text>
        <t xml:space="preserve">AUT: 399.56294988330353
BEL: 561.62972767053941
BGR: 455.95223796463864
CYP: 56.38865157798482
CZE: 760.45267999999999
DNM: 490.89864583
EST: 322.98099999999994
FIN: 1,212.22
FRK: 3,874.8200662
DEU: 2,903.9465599999999
GRC: 542.91589506100036
HRV: 208.49936997175999
HUN: 529.43324163405725
ISL: 34.25531078141458
IRL: 103.36973727029917
ITA: 1,754.430908333336
LVA: 232.29806099999999
LTU: 346.61900000000003
LUX: 19.00966115731971
MLT: 8.988
NLD: 388.183697
POL: 1,950.57
PRT: 346.32
ROU: 1,110.7723000000001
SVK: 117.373
SVN: 87.74528622
ESP: 906.92750395051917
SWE: 1,584.11598
GBK: 1,451.37101054696842
</t>
      </text>
    </comment>
    <comment ref="E11" authorId="0">
      <text>
        <t xml:space="preserve">AUT: NO
BEL: NO
BGR: NO
CYP: NO
CZE: NO
DNM: NO
EST: NO
FIN: 13.896
FRK: NO
DEU: 36.64692
GRC: NO
HRV: NO
HUN: NO
ISL: IE
IRL: NO
ITA: NO
LVA: 0.550567
LTU: NO
LUX: NO
MLT: NO
NLD: 22.2984263
POL: NO
PRT: NO
ROU: NE,NO
SVK: NO
SVN: NO
ESP: NO
SWE: IE
GBK: 1.8678
</t>
      </text>
    </comment>
    <comment ref="L11" authorId="0">
      <text>
        <t xml:space="preserve">AUT: NO
BEL: NO
BGR: NE
CYP: NO
CZE: NO
DNM: NO
EST: NO
FIN: NA
FRK: 264.45919677
DEU: NO
GRC: NO
HRV: NO
HUN: NO
ISL: NE
IRL: NO
ITA: NO
LVA: 227.299744
LTU: NO
LUX: NO
MLT: NE
NLD: NE
POL: 24.2109
PRT: NO
ROU: NE,NO
SVK: NO
SVN: 28.24520763421799
ESP: NA
SWE: IE
GBK: NO
</t>
      </text>
    </comment>
    <comment ref="M11" authorId="0">
      <text>
        <t xml:space="preserve">AUT: NO
BEL: NO
BGR: NE
CYP: NO
CZE: NO
DNM: NO
EST: NO
FIN: NA
FRK: -364.27261328
DEU: NO
GRC: NO
HRV: NO
HUN: NO
ISL: NE
IRL: NO
ITA: NO
LVA: -10.180297
LTU: NO
LUX: NO
MLT: NE
NLD: NE
POL: IE
PRT: NO
ROU: NE,NO
SVK: NO
SVN: NE
ESP: NA
SWE: -25.131285
GBK: NO
</t>
      </text>
    </comment>
    <comment ref="O11" authorId="0">
      <text>
        <t xml:space="preserve">AUT: NO
BEL: NO
BGR: NE
CYP: NO
CZE: NO
DNM: NO
EST: NO
FIN: NA
FRK: NE
DEU: NO
GRC: NO
HRV: NO
HUN: NO
ISL: NE
IRL: NO
ITA: NO
LVA: 5.860775
LTU: NO
LUX: NO
MLT: NE
NLD: NE
POL: NO
PRT: NO
ROU: NE,NO
SVK: NO
SVN: NO
ESP: NA
SWE: NE
GBK: NO
</t>
      </text>
    </comment>
    <comment ref="P11" authorId="0">
      <text>
        <t xml:space="preserve">AUT: NO
BEL: NO
BGR: NE
CYP: NO
CZE: NO
DNM: NO
EST: NO
FIN: NA
FRK: NE
DEU: NO
GRC: NO
HRV: NO
HUN: NO
ISL: NE
IRL: NA
ITA: NO
LVA: NA
LTU: NO
LUX: NO
MLT: NE
NLD: NE
POL: NO
PRT: NO
ROU: NE,NO
SVK: NO
SVN: NO
ESP: NA
SWE: NE
GBK: -625.393745523323
</t>
      </text>
    </comment>
    <comment ref="Q11" authorId="0">
      <text>
        <t xml:space="preserve">AUT: NO
BEL: NO
BGR: NO
CYP: NO
CZE: NO
DNM: NO
EST: NO
FIN: NA
FRK: NO
DEU: -271.187208
GRC: NO
HRV: NO
HUN: NO
ISL: NE
IRL: NA
ITA: NO
LVA: -4.349476
LTU: NO
LUX: NO
MLT: NO
NLD: -103.291272
POL: NO
PRT: NO
ROU: NE,NO
SVK: NO
SVN: NO
ESP: NO
SWE: NE
GBK: NO,IE
</t>
      </text>
    </comment>
    <comment ref="D13" authorId="0">
      <text>
        <t xml:space="preserve">AUT: 8.71896797877748
BEL: 13.24526339305032
BGR: 3.3232388
CYP: 0.10744037053187
CZE: 7.90864
DNM: 0.70527083333
EST: 7.485
FIN: 201.443
FRK: 222.92338302
DEU: 92.90692
GRC: 1.1145329526
HRV: 2.962264072
HUN: 16.369686736811
ISL: 0.0493638890189
IRL: 1.8794
ITA: 44.16792959140904
LVA: 5.624482
LTU: 0.672714
LUX: 1.03744007649147
MLT: NO
NLD: 11.6911027
POL: 11.31
PRT: 50.598
ROU: 66.17999999999996
SVK: 0.961
SVN: 5.50
ESP: 25.36203848875251
SWE: 168.208781
GBK: 10.8073374407187
</t>
      </text>
    </comment>
    <comment ref="E13" authorId="0">
      <text>
        <t xml:space="preserve">AUT: NO
BEL: NO
BGR: NO
CYP: NO
CZE: NO
DNM: NO
EST: 0.767
FIN: 3.297
FRK: NO
DEU: 1.66539
GRC: NO
HRV: NO
HUN: NO
ISL: NO
IRL: 2.80
ITA: NO
LVA: 1.65
LTU: 0.125286
LUX: NO
MLT: NO
NLD: 0.448185267
POL: NO
PRT: NO
ROU: NO
SVK: NO
SVN: NO
ESP: NO
SWE: 10.980301
GBK: NO,IE
</t>
      </text>
    </comment>
    <comment ref="L13" authorId="0">
      <text>
        <t xml:space="preserve">AUT: 2.28229437925152
BEL: 1.19545779503106
BGR: 2.570332384
CYP: 0.00627584474252
CZE: NO
DNM: 0.034375
EST: NO
FIN: NA
FRK: NE
DEU: 57.871056767209
GRC: NO
HRV: 0.08321303926
HUN: IE
ISL: NO
IRL: NO
ITA: NO
LVA: NA
LTU: NO
LUX: 0.17637563491537
MLT: NO
NLD: NE
POL: NA
PRT: NO
ROU: NO
SVK: NO
SVN: NO
ESP: NO
SWE: IE
GBK: NO,IE
</t>
      </text>
    </comment>
    <comment ref="M13" authorId="0">
      <text>
        <t xml:space="preserve">AUT: -8.58220584731147
BEL: -67.19779669571758
BGR: -8.23522404766096
CYP: -0.13104239232293
CZE: -37.80625213969407
DNM: -0.87099601641
EST: -35.9135432379281
FIN: -247.683
FRK: -901.29980503
DEU: -253.18603862165099
GRC: -0.06744624442148
HRV: -0.76911651817
HUN: -17.386897875
ISL: NO
IRL: NO
ITA: -199.73414518477847
LVA: -6.519627
LTU: NO
LUX: -1.69377763302414
MLT: NO
NLD: -68.6235984
POL: -50.72247910168659
PRT: -59.2461375801911
ROU: -318.77317680000004
SVK: -3.61739481248966
SVN: -6.36282493300725
ESP: -36.67840275855374
SWE: -349.073192
GBK: -21.7794957392158
</t>
      </text>
    </comment>
    <comment ref="O13" authorId="0">
      <text>
        <t xml:space="preserve">AUT: -4.40912312821941
BEL: -5.88324786328667
BGR: -1.24708690238305
CYP: 0.00
CZE: -0.6216074
DNM: -0.20523441081
EST: -5.50861180845756
FIN: -4.517
FRK: -108.72968665
DEU: -95.8183039671424
GRC: -0.019468832554
HRV: -0.26069195441
HUN: -4.10448209942314
ISL: NO
IRL: NO
ITA: -15.4360655439492
LVA: -10.348163
LTU: NO
LUX: -0.34324599717013
MLT: NO
NLD: -19.5594354
POL: 1.18007400359026
PRT: -6.1410565
ROU: -27.051075
SVK: -0.487586
SVN: -0.93159841186264
ESP: -3.09000669563448
SWE: -88.698596
GBK: -0.79115816785863
</t>
      </text>
    </comment>
    <comment ref="P13" authorId="0">
      <text>
        <t xml:space="preserve">AUT: -24.58485703199665
BEL: -31.44719267922778
BGR: -9.7237967288
CYP: -0.03388669286575
CZE: -12.8195485
DNM: -0.35859233169
EST: -12.12674170860198
FIN: -72.92
FRK: -364.07788014
DEU: -12.6408105503804
GRC: -0.90299008453647
HRV: -7.66955491892
HUN: -7.8722770138
ISL: -0.03019280564266
IRL: -2.02246
ITA: -300.6289081230795
LVA: -4.836287
LTU: NO
LUX: -3.51971515940165
MLT: NO
NLD: -4.65701393
POL: -34.48586290178602
PRT: -258.34045
ROU: -174.71520000000001
SVK: -1.689438
SVN: -15.351875
ESP: -13.13447115577514
SWE: -113.540927
GBK: -70.6920744035151
</t>
      </text>
    </comment>
    <comment ref="Q13" authorId="0">
      <text>
        <t xml:space="preserve">AUT: NO
BEL: NO
BGR: NO
CYP: NO
CZE: NO
DNM: NO
EST: -1.24264674555748
FIN: NA
FRK: NO
DEU: -12.323886
GRC: NO
HRV: NO
HUN: NO
ISL: NA
IRL: -1.652
ITA: NO
LVA: -13.035
LTU: NO
LUX: NO
MLT: NO
NLD: -1.82982944
POL: NO
PRT: NO
ROU: NO
SVK: NO
SVN: NO
ESP: NO
SWE: -24.705678
GBK: NO,IE
</t>
      </text>
    </comment>
    <comment ref="D14" authorId="0">
      <text>
        <t xml:space="preserve">AUT: 63.41810043393668
BEL: 48.44566660058774
BGR: 32.90174686233662
CYP: 9.7995761341796
CZE: 53.10386
DNM: 26.84178125
EST: 4.641
FIN: 20.968
FRK: 731.65674367
DEU: 527.18537000000003
GRC: 47.25794027194994
HRV: 15.26475799785
HUN: 27.3837144901741
ISL: IE
IRL: 1.2062476441809
ITA: 401.11461301074416
LVA: 0.115434
LTU: 9.4880838954528
LUX: 1.60344322620032
MLT: 0.186
NLD: 62.4695171
POL: 172.21
PRT: 55.722
ROU: 296.62000000000006
SVK: 14.815
SVN: 8.84
ESP: 311.37622962341089
SWE: 78.872484
GBK: 91.96200510429746
</t>
      </text>
    </comment>
    <comment ref="E14" authorId="0">
      <text>
        <t xml:space="preserve">AUT: NO
BEL: NO
BGR: NO
CYP: NO
CZE: NO
DNM: NO
EST: 0.10
FIN: NA
FRK: NO
DEU: 11.02058
GRC: NO
HRV: NO
HUN: NO
ISL: IE
IRL: NO
ITA: NO
LVA: 0.006946
LTU: 0.0958392312672
LUX: NO
MLT: NO
NLD: 4.7718951
POL: NO
PRT: NO
ROU: NO
SVK: NO
SVN: NO
ESP: NO
SWE: 1.346409
GBK: NO,IE
</t>
      </text>
    </comment>
    <comment ref="L14" authorId="0">
      <text>
        <t xml:space="preserve">AUT: 49.15849087676751
BEL: NO
BGR: 23.2131878663889
CYP: 0.5724162906005
CZE: NO
DNM: 0.76869375
EST: NO
FIN: NA
FRK: 29.416688455
DEU: 355.38837356843902
GRC: NO
HRV: 0.46026868186
HUN: NO
ISL: NE
IRL: NO
ITA: NO
LVA: NA
LTU: NO
LUX: 0.28663410970628
MLT: NO
NLD: NE
POL: IE
PRT: NO
ROU: NO
SVK: NO
SVN: NO
ESP: NO
SWE: 2.833366
GBK: NO,IE
</t>
      </text>
    </comment>
    <comment ref="M14" authorId="0">
      <text>
        <t xml:space="preserve">AUT: -19.64231120606971
BEL: NO
BGR: -2.52
CYP: -3.24801214345589
CZE: NO
DNM: -2.0746358079
EST: NO
FIN: -2.008
FRK: -49.824336014
DEU: -206.73591708873701
GRC: -11.14891709129748
HRV: -3.97208762032
HUN: -5.85650030547238
ISL: IE
IRL: -0.07260954069829
ITA: -67.55618956035848
LVA: NA
LTU: -1.8753
LUX: -0.17048755906762
MLT: NO
NLD: -11.0808591
POL: -171.41879999999998
PRT: -3.91467313
ROU: -55.80984
SVK: -2.8388
SVN: -0.36689092769031
ESP: -84.03469749695223
SWE: IE
GBK: -11.674857400055
</t>
      </text>
    </comment>
    <comment ref="O14" authorId="0">
      <text>
        <t xml:space="preserve">AUT: NO
BEL: NO
BGR: NE
CYP: -0.01416676079771
CZE: NO
DNM: NO
EST: NO
FIN: NA
FRK: NE
DEU: IE
GRC: NO
HRV: NO
HUN: NO
ISL: IE
IRL: NO
ITA: NE
LVA: NA
LTU: NO
LUX: NO
MLT: NE
NLD: NE
POL: NO
PRT: -0.9277713
ROU: NO
SVK: NO
SVN: NO
ESP: -5.90030854765835
SWE: NO
GBK: IE
</t>
      </text>
    </comment>
    <comment ref="P14" authorId="0">
      <text>
        <t xml:space="preserve">AUT: -33.11942393437862
BEL: NO
BGR: -114.33468270163659
CYP: -0.19913187254153
CZE: -69.46213299999999
DNM: -7.4427903012
EST: -12.39147
FIN: NA
FRK: -110.49362446
DEU: -35.6896798583598
GRC: -18.21274138204201
HRV: -27.68928624019
HUN: -14.26036723735817
ISL: NE
IRL: -0.42585495619547
ITA: -622.46052274862575
LVA: -0.098811
LTU: -36.10215922219789
LUX: -2.58231578061964
MLT: -0.214867
NLD: 29.931769
POL: -372.93843511716756
PRT: -170.05378
ROU: -237.29599999999999
SVK: -4.637095
SVN: -16.74386999999999
ESP: -98.00582389980815
SWE: -210.82615
GBK: -180.8995075967726
</t>
      </text>
    </comment>
    <comment ref="Q14" authorId="0">
      <text>
        <t xml:space="preserve">AUT: NO
BEL: NO
BGR: NO
CYP: NO
CZE: NO
DNM: NO
EST: -0.61
FIN: NA
FRK: NO
DEU: -81.55229199999999
GRC: NO
HRV: NO
HUN: NO
ISL: NE
IRL: NO
ITA: NO
LVA: -0.054876
LTU: -0.4792
LUX: NO
MLT: NO
NLD: -21.197592
POL: NO
PRT: NO
ROU: NO
SVK: NO
SVN: NO
ESP: NO
SWE: -12.440816
GBK: NO,IE
</t>
      </text>
    </comment>
    <comment ref="D15" authorId="0">
      <text>
        <t xml:space="preserve">AUT: 78.42166910398242
BEL: 55.07800345634274
BGR: 16.19671226918814
CYP: 4.19334406615401
CZE: 14.81508
DNM: 1.6226979167
EST: 4.057
FIN: 12.142
FRK: 772.85570113
DEU: 239.50880999999998
GRC: 2.7905173438
HRV: 35.61776866165
HUN: 7.28994391840034
ISL: 0.18096266478326
IRL: 13.41195383127698
ITA: 26.70253016666966
LVA: 2.515148
LTU: 23.34643673668992
LUX: 3.80240853099958
MLT: 0.08
NLD: 107.77439506
POL: 76.21
PRT: 14.099
ROU: 189.35999999999999
SVK: 5.474
SVN: 12.44
ESP: 120.45270743841479
SWE: 12.755339
GBK: 221.11369385010046
</t>
      </text>
    </comment>
    <comment ref="E15" authorId="0">
      <text>
        <t xml:space="preserve">AUT: NO
BEL: NO
BGR: NO
CYP: NO
CZE: NO
DNM: NO
EST: NO
FIN: 0.315
FRK: NO
DEU: 15.57716
GRC: NO
HRV: NO
HUN: NO
ISL: IE
IRL: NO
ITA: NO
LVA: 0.229235
LTU: 1.81136147095008
LUX: NO
MLT: NO
NLD: 12.415397265
POL: NO
PRT: NO
ROU: NO
SVK: NO
SVN: NO
ESP: NO
SWE: NO
GBK: 0.7034
</t>
      </text>
    </comment>
    <comment ref="L15" authorId="0">
      <text>
        <t xml:space="preserve">AUT: 60.78849537924729
BEL: NO
BGR: 11.43376434304793
CYP: 0.2449430896493
CZE: NO
DNM: 0.03045625
EST: NO
FIN: NA
FRK: 13.470968662
DEU: 172.65478593429421
GRC: NO
HRV: 1.07396025767
HUN: NO
ISL: NE
IRL: NO
ITA: NO
LVA: NA
LTU: NO
LUX: 0.6956499575478
MLT: NO,IE
NLD: NE
POL: IE
PRT: NO
ROU: NO
SVK: NO
SVN: 0.0606
ESP: NO
SWE: 0.359547
GBK: IE
</t>
      </text>
    </comment>
    <comment ref="M15" authorId="0">
      <text>
        <t xml:space="preserve">AUT: -20.73730414443909
BEL: NO
BGR: -1.2747
CYP: -1.60723436849944
CZE: NO
DNM: -0.057866875
EST: -0.57232922088062
FIN: -0.631
FRK: -285.31189407
DEU: -130.69883110585391
GRC: -0.08207702868932
HRV: -3.67562155537
HUN: -0.83753446102669
ISL: -1.5569199057971
IRL: -0.96879191823033
ITA: NO
LVA: -0.998719
LTU: -12.764824
LUX: -0.57140495368998
MLT: -0.000004
NLD: -72.457403
POL: -39.1204
PRT: -0.94167111111111
ROU: -7.79436
SVK: -2.68464
SVN: -0.93783284585509
ESP: -19.0707949957799
SWE: IE
GBK: -7.15165264080077
</t>
      </text>
    </comment>
    <comment ref="O15" authorId="0">
      <text>
        <t xml:space="preserve">AUT: NO
BEL: NO
BGR: NE
CYP: -0.01156613375736
CZE: NO
DNM: NO
EST: -0.00952354722108
FIN: NA
FRK: NE
DEU: IE
GRC: NO
HRV: NO
HUN: NO
ISL: NO,IE
IRL: NO
ITA: NE
LVA: NA
LTU: NO
LUX: NO
MLT: NE
NLD: NE
POL: NO
PRT: -0.29213128
ROU: NO
SVK: NO
SVN: NO
ESP: -2.72725006915583
SWE: NO
GBK: NO,IE
</t>
      </text>
    </comment>
    <comment ref="P15" authorId="0">
      <text>
        <t xml:space="preserve">AUT: -119.37654613316703
BEL: -80.45421967164978
BGR: -67.88851947630206
CYP: -1.32258071846497
CZE: -25.2535585
DNM: -0.83341819816
EST: -2.23135
FIN: NA
FRK: -1,190.025608
DEU: -221.68921994187599
GRC: -2.0175440395674
HRV: -102.70688080938
HUN: -9.85185471569669
ISL: NO,NE
IRL: -8.71302956826984
ITA: NO
LVA: -2.15296632
LTU: -101.88908274094199
LUX: -11.09149631444596
MLT: -0.1216
NLD: -56.67326608
POL: -78.56157012392582
PRT: -43.14294
ROU: -170.42400000000001
SVK: -5.77507
SVN: -29.74672
ESP: -58.70229484586123
SWE: -7.047325
GBK: -786.97350062379182
</t>
      </text>
    </comment>
    <comment ref="Q15" authorId="0">
      <text>
        <t xml:space="preserve">AUT: NO
BEL: NO
BGR: NO
CYP: NO
CZE: NO
DNM: NO
EST: NO
FIN: NA
FRK: NO
DEU: -115.270984
GRC: NO
HRV: NO
HUN: NO
ISL: NO,NE
IRL: NO
ITA: NO
LVA: -1.81095296
LTU: -0.4088175
LUX: NO
MLT: NO
NLD: -56.42745501
POL: NO
PRT: NO
ROU: NO
SVK: NO
SVN: NO
ESP: NO
SWE: NO
GBK: -3.517
</t>
      </text>
    </comment>
    <comment ref="D16" authorId="0">
      <text>
        <t xml:space="preserve">AUT: NO
BEL: 1.29472349487452
BGR: NO
CYP: NO
CZE: 3.66302
DNM: 0.050354166667
EST: NO
FIN: 3.407
FRK: 27.475212071
DEU: 6.12576
GRC: NO
HRV: NO
HUN: 0.30329541790719
ISL: IE
IRL: NO
ITA: NO
LVA: NO
LTU: NO
LUX: 0.06423299452998
MLT: NO
NLD: 4.82201116
POL: 20.76
PRT: 0.366
ROU: 12.08
SVK: NO
SVN: 0.96471378
ESP: NO
SWE: 6.462574
GBK: NO
</t>
      </text>
    </comment>
    <comment ref="E16" authorId="0">
      <text>
        <t xml:space="preserve">AUT: NO
BEL: NO
BGR: NO
CYP: NO
CZE: NO
DNM: NO
EST: NO
FIN: 0.785
FRK: NO
DEU: 6.84171
GRC: NO
HRV: NO
HUN: NO
ISL: IE
IRL: NO
ITA: NO
LVA: 2.161979
LTU: NO
LUX: NO
MLT: NO
NLD: 0.523799107
POL: NO
PRT: NO
ROU: NO
SVK: NO
SVN: NO
ESP: NO
SWE: NO
GBK: NO
</t>
      </text>
    </comment>
    <comment ref="L16" authorId="0">
      <text>
        <t xml:space="preserve">AUT: NO
BEL: NO
BGR: NO
CYP: NO
CZE: NO
DNM: 0.0006875
EST: NO
FIN: NA
FRK: NE
DEU: 1.6522638258141
GRC: NO
HRV: NO
HUN: NO
ISL: NE
IRL: NO
ITA: NO
LVA: NA
LTU: NO
LUX: 0.01068956321865
MLT: NO
NLD: NE
POL: NO
PRT: NO
ROU: NO
SVK: NO
SVN: NO
ESP: NO
SWE: NO
GBK: NO
</t>
      </text>
    </comment>
    <comment ref="M16" authorId="0">
      <text>
        <t xml:space="preserve">AUT: NO
BEL: NO
BGR: NO
CYP: NO
CZE: NO
DNM: -0.0021375
EST: NO
FIN: NA
FRK: NE
DEU: -0.56147342715
GRC: NO
HRV: NO
HUN: -0.0151655361556
ISL: IE
IRL: NO
ITA: NO
LVA: NA
LTU: NO
LUX: NO
MLT: NO
NLD: NO
POL: NO
PRT: NO
ROU: -0.5134
SVK: NO
SVN: -20.4462113832846
ESP: NO
SWE: NO
GBK: NO
</t>
      </text>
    </comment>
    <comment ref="O16" authorId="0">
      <text>
        <t xml:space="preserve">AUT: NO
BEL: NO
BGR: NO
CYP: NO
CZE: NO
DNM: NO
EST: NO
FIN: NA
FRK: NE
DEU: IE
GRC: NO
HRV: NO
HUN: NO
ISL: IE
IRL: NO
ITA: NO
LVA: NA
LTU: NO
LUX: NO
MLT: NO
NLD: NE
POL: NO
PRT: NO
ROU: NO
SVK: NO
SVN: NO
ESP: NO
SWE: NO
GBK: NO
</t>
      </text>
    </comment>
    <comment ref="P16" authorId="0">
      <text>
        <t xml:space="preserve">AUT: NO
BEL: -3.15829130860886
BGR: NO
CYP: NO
CZE: NO
DNM: 0.00004410396926
EST: NO
FIN: NA
FRK: NO
DEU: NO
GRC: NO
HRV: NO
HUN: -0.20848395377395
ISL: NE
IRL: NO
ITA: NO
LVA: NO
LTU: NO
LUX: 0.13885754579898
MLT: NO
NLD: -1.39361875
POL: NO
PRT: NO
ROU: -10.872
SVK: NO
SVN: -3.192961433355
ESP: NO
SWE: NO
GBK: NO
</t>
      </text>
    </comment>
    <comment ref="Q16" authorId="0">
      <text>
        <t xml:space="preserve">AUT: NO
BEL: NO
BGR: NO
CYP: NO
CZE: NO
DNM: NO
EST: NO
FIN: NA
FRK: NO
DEU: -50.628654
GRC: NO
HRV: NO
HUN: NO
ISL: NE
IRL: NO
ITA: NO
LVA: -17.079632
LTU: NO
LUX: NO
MLT: NO
NLD: -2.21181533
POL: NO
PRT: NO
ROU: NO
SVK: NO
SVN: NO
ESP: NO
SWE: NO
GBK: NO
</t>
      </text>
    </comment>
    <comment ref="D17" authorId="0">
      <text>
        <t xml:space="preserve">AUT: NO
BEL: NO
BGR: 4.81230705818406
CYP: 0.0033611047602
CZE: NO
DNM: NO
EST: 0.556
FIN: 2.585
FRK: 15.409273891
DEU: 9.52101
GRC: 0.07646357
HRV: NO
HUN: NO
ISL: IE
IRL: 0.79366361789576
ITA: 2.52589866666642
LVA: NO
LTU: 0.399
LUX: 0.02869498345693
MLT: NO
NLD: 0.874274552
POL: 18.87
PRT: 23.807
ROU: 2.42
SVK: 95.79300000000001
SVN: NO
ESP: NO
SWE: 2.807014
GBK: NO
</t>
      </text>
    </comment>
    <comment ref="E17" authorId="0">
      <text>
        <t xml:space="preserve">AUT: NO
BEL: NO
BGR: NO
CYP: NO
CZE: NO
DNM: NO
EST: NO
FIN: NO
FRK: NO
DEU: 0.01746
GRC: NO
HRV: NO
HUN: NO
ISL: IE
IRL: NO
ITA: NO
LVA: NO
LTU: NO
LUX: NO
MLT: NO
NLD: 0.006359375
POL: NO
PRT: NO
ROU: NO
SVK: NO
SVN: NO
ESP: NO
SWE: NO
GBK: NO
</t>
      </text>
    </comment>
    <comment ref="L17" authorId="0">
      <text>
        <t xml:space="preserve">AUT: NO
BEL: NO
BGR: 3.41047820023285
CYP: 0.00019633003436
CZE: NO
DNM: NO
EST: NO
FIN: NA
FRK: NE
DEU: NO
GRC: NO
HRV: NO
HUN: NO
ISL: NE
IRL: NO
ITA: NO
LVA: NO
LTU: NO
LUX: 0.00437426134792
MLT: NO
NLD: NE
POL: NO
PRT: NO
ROU: NO
SVK: NO
SVN: NO
ESP: NO
SWE: NO
GBK: NO
</t>
      </text>
    </comment>
    <comment ref="M17" authorId="0">
      <text>
        <t xml:space="preserve">AUT: NO
BEL: NO
BGR: -0.30798396348894
CYP: 0.00
CZE: NO
DNM: NO
EST: NO
FIN: NA
FRK: NE
DEU: NO
GRC: NO
HRV: NO
HUN: NO
ISL: IE
IRL: -0.05732907438272
ITA: NO
LVA: NO
LTU: NO
LUX: NO
MLT: NO
NLD: NO
POL: NO
PRT: -14.9214916917664
ROU: NO
SVK: NO
SVN: NO
ESP: NO
SWE: NO
GBK: NO
</t>
      </text>
    </comment>
    <comment ref="O17" authorId="0">
      <text>
        <t xml:space="preserve">AUT: NO
BEL: NO
BGR: NE
CYP: 0.00
CZE: NO
DNM: NO
EST: NO
FIN: NA
FRK: NE
DEU: NO
GRC: NO
HRV: NO
HUN: NO
ISL: IE
IRL: NO
ITA: NO
LVA: NO
LTU: NO
LUX: NO
MLT: NO
NLD: NE
POL: NO
PRT: -1.21645524160128
ROU: NO
SVK: NO
SVN: NO
ESP: NO
SWE: NO
GBK: NO
</t>
      </text>
    </comment>
    <comment ref="P17" authorId="0">
      <text>
        <t xml:space="preserve">AUT: NO
BEL: NO
BGR: -11.85271228430735
CYP: 0.00222236246745
CZE: NO
DNM: NO
EST: -0.62828
FIN: NA
FRK: NE
DEU: 1.4617012541976
GRC: NO
HRV: NO
HUN: NO
ISL: NE
IRL: -0.49705792995694
ITA: NO
LVA: NO
LTU: NO
LUX: 0.06203221582192
MLT: NO
NLD: 2.20560933
POL: NO
PRT: -123.6688
ROU: -1.0648
SVK: NO
SVN: NO
ESP: NO
SWE: -3.157891
GBK: NO
</t>
      </text>
    </comment>
    <comment ref="Q17" authorId="0">
      <text>
        <t xml:space="preserve">AUT: NO
BEL: NO
BGR: NO
CYP: NO
CZE: NO
DNM: NO
EST: NO
FIN: NA
FRK: NO
DEU: -0.129204
GRC: NO
HRV: NO
HUN: NO
ISL: NE
IRL: NO
ITA: NO
LVA: NO
LTU: NO
LUX: NO
MLT: NO
NLD: -0.0221579117
POL: NO
PRT: NO
ROU: NO
SVK: NO
SVN: NO
ESP: NO
SWE: NO
GBK: NO
</t>
      </text>
    </comment>
  </commentList>
</comments>
</file>

<file path=xl/comments41.xml><?xml version="1.0" encoding="utf-8"?>
<comments xmlns="http://schemas.openxmlformats.org/spreadsheetml/2006/main">
  <authors>
    <author/>
  </authors>
  <commentList>
    <comment ref="D11" authorId="0">
      <text>
        <t xml:space="preserve">AUT: 788.23180145131698
BEL: NO
BGR: 147.61551384564581
CYP: 3.56313382984965
CZE: IE
DNM: 26.432625
EST: 33.957
FIN: 1,310.193
FRK: 796.48401181
DEU: 20.05192
GRC: 266.53488452900001
HRV: 231.46271094381001
HUN: 2.44588574428447
ISL: 5,347.4620244332909
IRL: 51.5111946045481
ITA: 655.04040300000008
LVA: 5.43685
LTU: 6.38928208448
LUX: 0.0377290284831
MLT: 0.425
NLD: 30.5082098
POL: NO
PRT: 976.747
ROU: 281.40420000000006
SVK: 131.13200000000001
SVN: 31.232
ESP: 1,157.0579481659747
SWE: 4,257.653801
GBK: 421.0286825
</t>
      </text>
    </comment>
    <comment ref="E11" authorId="0">
      <text>
        <t xml:space="preserve">AUT: NO
BEL: NO
BGR: NO
CYP: NO
CZE: NO
DNM: NO
EST: IE
FIN: NO
FRK: NO
DEU: NO
GRC: NO
HRV: NO
HUN: NO
ISL: NO
IRL: 11.8272705810413
ITA: NO
LVA: NO
LTU: NO
LUX: NO
MLT: NO
NLD: 0.165571429
POL: NO
PRT: NO
ROU: NO
SVK: NO
SVN: NO
ESP: NO
SWE: IE
GBK: NO
</t>
      </text>
    </comment>
    <comment ref="D13" authorId="0">
      <text>
        <t xml:space="preserve">AUT: 10.02539040803733
BEL: NO
BGR: NO
CYP: 0.004908312824
CZE: IE
DNM: NO
EST: 1.627
FIN: NA
FRK: 37.815054548
DEU: NO
GRC: 2.3332370784
HRV: NO
HUN: NO
ISL: NO
IRL: 1.4884
ITA: NO
LVA: NO
LTU: NO
LUX: 0.00961309242831
MLT: NO
NLD: 0.801904018
POL: NO
PRT: 54.123
ROU: 23.65999999999999
SVK: 2.018
SVN: 0.34
ESP: NO
SWE: 6.60584
GBK: NO
</t>
      </text>
    </comment>
    <comment ref="E13" authorId="0">
      <text>
        <t xml:space="preserve">AUT: NO
BEL: NO
BGR: NO
CYP: NO
CZE: NO
DNM: NO
EST: NO
FIN: NO
FRK: NO
DEU: NO
GRC: NO
HRV: NO
HUN: NO
ISL: NO
IRL: 1.5444
ITA: NO
LVA: NO
LTU: NO
LUX: NO
MLT: NO
NLD: 0.00874330357
POL: NO
PRT: NO
ROU: NO
SVK: NO
SVN: NO
ESP: NO
SWE: 1.062178
GBK: NO
</t>
      </text>
    </comment>
    <comment ref="L13" authorId="0">
      <text>
        <t xml:space="preserve">AUT: 2.614850711574
BEL: NO
BGR: NO
CYP: NE
CZE: NA
DNM: NO
EST: NO
FIN: NA
FRK: NE
DEU: NO
GRC: NO
HRV: NO
HUN: NO
ISL: NA
IRL: NO
ITA: NO
LVA: NO
LTU: NO
LUX: NO
MLT: NO
NLD: NO
POL: NO
PRT: 34.2566725050483
ROU: NO
SVK: NO
SVN: NA
ESP: NO
SWE: 1.349681
GBK: NO
</t>
      </text>
    </comment>
    <comment ref="M13" authorId="0">
      <text>
        <t xml:space="preserve">AUT: -11.6220210885282
BEL: NO
BGR: NO
CYP: -0.11473085094851
CZE: NA
DNM: NO
EST: -2.20697751741457
FIN: NA
FRK: NE
DEU: NO
GRC: -0.52009080323584
HRV: NO
HUN: NO
ISL: NA
IRL: NO
ITA: NO
LVA: NO
LTU: NO
LUX: -0.00787750801853
MLT: NO
NLD: -7.07573727
POL: NO
PRT: -40.6040546914285
ROU: -113.9645416
SVK: -5.47497593241678
SVN: NO
ESP: NO
SWE: IE
GBK: NO
</t>
      </text>
    </comment>
    <comment ref="O13" authorId="0">
      <text>
        <t xml:space="preserve">AUT: -5.70120829194493
BEL: NO
BGR: NO
CYP: -0.02011600173991
CZE: NA
DNM: NO
EST: -0.89286550219572
FIN: NA
FRK: -0.044238857143
DEU: NO
GRC: -0.16552853895525
HRV: NO
HUN: NO
ISL: NA
IRL: NO
ITA: NO
LVA: NO
LTU: NO
LUX: -0.00159638611487
MLT: NO
NLD: -2.30752626
POL: NO
PRT: -4.31015211516095
ROU: -9.671025
SVK: -0.737968
SVN: NO
ESP: NO
SWE: NA
GBK: NO
</t>
      </text>
    </comment>
    <comment ref="P13" authorId="0">
      <text>
        <t xml:space="preserve">AUT: -32.54795784942417
BEL: NO
BGR: NO
CYP: -0.09586916607834
CZE: NA
DNM: NO
EST: -2.63596643418777
FIN: NA
FRK: NE
DEU: NO
GRC: -9.69909538384342
HRV: NO
HUN: NO
ISL: NA
IRL: 0.17050628571429
ITA: NO
LVA: NO
LTU: NO
LUX: -0.0533956489173
MLT: NO
NLD: -2.02758907
POL: NO
PRT: -9.48388
ROU: -52.05200000000001
SVK: -3.547644
SVN: -1.19219749056604
ESP: NO
SWE: 1.122993
GBK: NO
</t>
      </text>
    </comment>
    <comment ref="Q13" authorId="0">
      <text>
        <t xml:space="preserve">AUT: NO
BEL: NO
BGR: NO
CYP: NO
CZE: NA
DNM: NO
EST: NO
FIN: NO
FRK: NO
DEU: NO
GRC: NO
HRV: NO
HUN: NO
ISL: NA
IRL: -0.911196
ITA: NO
LVA: NO
LTU: NO
LUX: NO
MLT: NO
NLD: NO
POL: NO
PRT: NO
ROU: NE,NO
SVK: NO
SVN: NO
ESP: NO
SWE: -0.361141
GBK: NO
</t>
      </text>
    </comment>
    <comment ref="D14" authorId="0">
      <text>
        <t xml:space="preserve">AUT: NO
BEL: NO
BGR: 321.01674220474793
CYP: 0.0215163656018
CZE: IE
DNM: NO
EST: 0.325
FIN: NA
FRK: 1.1370246598
DEU: NO
GRC: NO
HRV: NO
HUN: NO
ISL: NO
IRL: NO
ITA: NO
LVA: NO
LTU: 0.798
LUX: 0.00025924303841
MLT: NO
NLD: 0.118901786
POL: 36.42
PRT: 56.375
ROU: 15.46000000000001
SVK: 12.655
SVN: NO
ESP: NO
SWE: NO
GBK: NO
</t>
      </text>
    </comment>
    <comment ref="E14" authorId="0">
      <text>
        <t xml:space="preserve">AUT: NO
BEL: NO
BGR: NO
CYP: NO
CZE: NA
DNM: NO
EST: NO
FIN: NO
FRK: NO
DEU: NO
GRC: NO
HRV: NO
HUN: NO
ISL: NO
IRL: NO
ITA: NO
LVA: NO
LTU: NO
LUX: NO
MLT: NO
NLD: 0.00481026787
POL: NO
PRT: NO
ROU: NO
SVK: NO
SVN: NO
ESP: NO
SWE: NO
GBK: NO
</t>
      </text>
    </comment>
    <comment ref="L14" authorId="0">
      <text>
        <t xml:space="preserve">AUT: NO
BEL: NO
BGR: 513.62678752759673
CYP: NE
CZE: NA
DNM: NO
EST: NO
FIN: NO
FRK: NE
DEU: NO
GRC: NO
HRV: NO
HUN: NO
ISL: NA
IRL: NO
ITA: NO
LVA: NO
LTU: NO
LUX: NO
MLT: NO
NLD: NO
POL: NA
PRT: 38.2849496266939
ROU: NO
SVK: NO
SVN: NO
ESP: NO
SWE: NO
GBK: NO
</t>
      </text>
    </comment>
    <comment ref="M14" authorId="0">
      <text>
        <t xml:space="preserve">AUT: NO
BEL: NO
BGR: -13.50
CYP: -0.24786853173271
CZE: NA
DNM: NO
EST: NO
FIN: NO
FRK: NE
DEU: NO
GRC: NO
HRV: NO
HUN: NO
ISL: NA
IRL: NO
ITA: NO
LVA: NO
LTU: NO
LUX: NO
MLT: NO
NLD: -0.02984375
POL: NA
PRT: -3.791313915
ROU: -3.62662
SVK: -5.8092
SVN: NO
ESP: NO
SWE: NO
GBK: NO
</t>
      </text>
    </comment>
    <comment ref="O14" authorId="0">
      <text>
        <t xml:space="preserve">AUT: NO
BEL: NO
BGR: NE
CYP: -0.00882170989674
CZE: NA
DNM: NO
EST: NO
FIN: NA
FRK: NE
DEU: NO
GRC: NO
HRV: NO
HUN: NO
ISL: NA
IRL: NO
ITA: NO
LVA: NO
LTU: NO
LUX: NO
MLT: NO
NLD: NE
POL: NA
PRT: 2.04085900391228
ROU: -5.2564
SVK: NO
SVN: NO
ESP: NO
SWE: NA
GBK: NO
</t>
      </text>
    </comment>
    <comment ref="P14" authorId="0">
      <text>
        <t xml:space="preserve">AUT: NO
BEL: NO
BGR: -314.46104169218653
CYP: -0.45296252864904
CZE: NA
DNM: NO
EST: -0.86775
FIN: NA
FRK: NE
DEU: NO
GRC: NO
HRV: NO
HUN: NO
ISL: NA
IRL: NO
ITA: NO
LVA: NO
LTU: -3.0389022914308
LUX: -0.00097772022074
MLT: NO
NLD: -0.482826897
POL: NA
PRT: 93.90235
ROU: NO
SVK: -3.961015
SVN: NO
ESP: NO
SWE: NO
GBK: NO
</t>
      </text>
    </comment>
    <comment ref="Q14" authorId="0">
      <text>
        <t xml:space="preserve">AUT: NO
BEL: NO
BGR: NO
CYP: NO
CZE: NA
DNM: NO
EST: NO
FIN: NO
FRK: NO
DEU: NO
GRC: NO
HRV: NO
HUN: NO
ISL: NA
IRL: NO
ITA: NO
LVA: NO
LTU: NO
LUX: NO
MLT: NO
NLD: -0.0017158134
POL: NA
PRT: NO
ROU: NE,NO
SVK: NO
SVN: NO
ESP: NO
SWE: NO
GBK: NO
</t>
      </text>
    </comment>
    <comment ref="D15" authorId="0">
      <text>
        <t xml:space="preserve">AUT: NO
BEL: NO
BGR: 170.72273371965991
CYP: 0.04183938735339
CZE: IE
DNM: NO
EST: 0.201
FIN: NA
FRK: 99.469584787
DEU: NO
GRC: 3.28497489
HRV: NO
HUN: 0.004782092172
ISL: NE
IRL: NO
ITA: NO
LVA: NO
LTU: 3.194
LUX: 0.00092139167377
MLT: 0.114
NLD: 2.379189726
POL: 30.71
PRT: 48.623
ROU: 60.39999999999996
SVK: 4.064
SVN: NO
ESP: 7.30412505250396
SWE: 1.797277
GBK: NO
</t>
      </text>
    </comment>
    <comment ref="E15" authorId="0">
      <text>
        <t xml:space="preserve">AUT: NO
BEL: NO
BGR: NO
CYP: NO
CZE: NO
DNM: NO
EST: NO
FIN: NO
FRK: NO
DEU: NO
GRC: NO
HRV: NO
HUN: NO
ISL: NE
IRL: NO
ITA: NO
LVA: NO
LTU: NO
LUX: NO
MLT: NO
NLD: 0.030857142857
POL: NO
PRT: NO
ROU: NO
SVK: NO
SVN: NO
ESP: NO
SWE: 0.130318
GBK: NO
</t>
      </text>
    </comment>
    <comment ref="L15" authorId="0">
      <text>
        <t xml:space="preserve">AUT: NO
BEL: NO
BGR: 273.15637395145586
CYP: NE
CZE: NA
DNM: NO
EST: NO
FIN: NO
FRK: NE
DEU: NO
GRC: NO
HRV: NO
HUN: NO
ISL: NE
IRL: NO
ITA: NO
LVA: NO
LTU: NO
LUX: NO
MLT: NO
NLD: NO,NE
POL: NA
PRT: 56.9699615809407
ROU: NO
SVK: NO
SVN: NO
ESP: NO
SWE: NO
GBK: NO
</t>
      </text>
    </comment>
    <comment ref="M15" authorId="0">
      <text>
        <t xml:space="preserve">AUT: NO
BEL: NO
BGR: -3.00251503387095
CYP: 0.00
CZE: NA
DNM: NO
EST: NO
FIN: NO
FRK: NE
DEU: NO
GRC: -0.23223524258009
HRV: NO
HUN: NO
ISL: NE
IRL: NO
ITA: NO
LVA: NO
LTU: -2.550408
LUX: NO
MLT: -0.000024
NLD: -2.78502805
POL: NA
PRT: -16.4974694184239
ROU: -2.65292
SVK: -5.548256
SVN: NO
ESP: NO
SWE: NO
GBK: NO
</t>
      </text>
    </comment>
    <comment ref="O15" authorId="0">
      <text>
        <t xml:space="preserve">AUT: NO
BEL: NO
BGR: NE
CYP: 0.00
CZE: NA
DNM: NO
EST: NO
FIN: NA
FRK: NE
DEU: NO
GRC: NO
HRV: NO
HUN: NO
ISL: NE
IRL: NO
ITA: NO
LVA: NO
LTU: NO
LUX: NO
MLT: NE
NLD: NE
POL: NA
PRT: 2.18835754767715
ROU: NO
SVK: NO
SVN: NO
ESP: NO
SWE: NA
GBK: NO
</t>
      </text>
    </comment>
    <comment ref="P15" authorId="0">
      <text>
        <t xml:space="preserve">AUT: NO
BEL: NO
BGR: -295.09424523443209
CYP: -0.81720691378633
CZE: NA
DNM: NO
EST: -0.11055
FIN: NA
FRK: NE
DEU: NO
GRC: -11.87518422735
HRV: NO
HUN: -0.01644133298126
ISL: NE
IRL: NO
ITA: NO
LVA: NO
LTU: -12.938296221072
LUX: -0.0046795134368
MLT: -0.2166
NLD: -7.69926939
POL: NA
PRT: 116.86857
ROU: -26.576
SVK: -4.28752
SVN: NO
ESP: -17.79822602336899
SWE: NO
GBK: NO
</t>
      </text>
    </comment>
    <comment ref="Q15" authorId="0">
      <text>
        <t xml:space="preserve">AUT: NO
BEL: NO
BGR: NO
CYP: NO
CZE: NA
DNM: NO
EST: NO
FIN: NO
FRK: NO
DEU: NO
GRC: NO
HRV: NO
HUN: NO
ISL: NE
IRL: NO
ITA: NO
LVA: NO
LTU: NO
LUX: NO
MLT: NO
NLD: -0.00720467248
POL: NA
PRT: NO
ROU: NE,NO
SVK: NO
SVN: NO
ESP: NO
SWE: NO
GBK: NO
</t>
      </text>
    </comment>
    <comment ref="D16" authorId="0">
      <text>
        <t xml:space="preserve">AUT: NO
BEL: NO
BGR: NO
CYP: NO
CZE: IE
DNM: NO
EST: NO
FIN: NA
FRK: 6.9731858102
DEU: NO
GRC: NO
HRV: NO
HUN: NO
ISL: NE
IRL: NO
ITA: NO
LVA: NO
LTU: NO
LUX: 0.00041351397616
MLT: NO
NLD: 4.19476117
POL: 3.24
PRT: 0.164
ROU: 15.45999999999999
SVK: NO
SVN: NO
ESP: NO
SWE: NO
GBK: NO
</t>
      </text>
    </comment>
    <comment ref="E16" authorId="0">
      <text>
        <t xml:space="preserve">AUT: NO
BEL: NO
BGR: NO
CYP: NO
CZE: NO
DNM: NO
EST: NO
FIN: NO
FRK: NO
DEU: NO
GRC: NO
HRV: NO
HUN: NO
ISL: NE
IRL: NO
ITA: NO
LVA: NO
LTU: NO
LUX: NO
MLT: NO
NLD: 0.0165491072
POL: NO
PRT: NO
ROU: NO
SVK: NO
SVN: NO
ESP: NO
SWE: 27.313569
GBK: NO
</t>
      </text>
    </comment>
    <comment ref="L16" authorId="0">
      <text>
        <t xml:space="preserve">AUT: NO
BEL: NO
BGR: NO
CYP: NO
CZE: NA
DNM: NO
EST: NO
FIN: NO
FRK: NE
DEU: NO
GRC: NO
HRV: NO
HUN: NO
ISL: NE
IRL: NO
ITA: NO
LVA: NO
LTU: NO
LUX: NO
MLT: NO
NLD: NO
POL: NA
PRT: 0.03279474629398
ROU: NO
SVK: NO
SVN: NO
ESP: NO
SWE: NO
GBK: NO
</t>
      </text>
    </comment>
    <comment ref="M16" authorId="0">
      <text>
        <t xml:space="preserve">AUT: NO
BEL: NO
BGR: NO
CYP: NO
CZE: NA
DNM: NO
EST: NO
FIN: NO
FRK: NE
DEU: NO
GRC: NO
HRV: NO
HUN: NO
ISL: NE
IRL: NO
ITA: NO
LVA: NO
LTU: NO
LUX: NO
MLT: NO
NLD: NO
POL: NA
PRT: NO
ROU: -0.65705
SVK: NO
SVN: NO
ESP: NO
SWE: NO
GBK: NO
</t>
      </text>
    </comment>
    <comment ref="O16" authorId="0">
      <text>
        <t xml:space="preserve">AUT: NO
BEL: NO
BGR: NO
CYP: NO
CZE: NA
DNM: NO
EST: NO
FIN: NA
FRK: NE
DEU: NO
GRC: NO
HRV: NO
HUN: NO
ISL: NE
IRL: NO
ITA: NO
LVA: NO
LTU: NO
LUX: NO
MLT: NO
NLD: NE
POL: NA
PRT: 0.00390155168137
ROU: NO
SVK: NO
SVN: NO
ESP: NO
SWE: NA
GBK: NO
</t>
      </text>
    </comment>
    <comment ref="P16" authorId="0">
      <text>
        <t xml:space="preserve">AUT: NO
BEL: NO
BGR: NO
CYP: NO
CZE: NA
DNM: NO
EST: NO
FIN: NA
FRK: NO
DEU: NO
GRC: NO
HRV: NO
HUN: NO
ISL: NE
IRL: NO
ITA: NO
LVA: NO
LTU: NO
LUX: NO
MLT: NO
NLD: -14.5509664
POL: NA
PRT: NO
ROU: -6.8024
SVK: NO
SVN: NO
ESP: NO
SWE: NO
GBK: NO
</t>
      </text>
    </comment>
    <comment ref="Q16" authorId="0">
      <text>
        <t xml:space="preserve">AUT: NO
BEL: NO
BGR: NO
CYP: NO
CZE: NA
DNM: NO
EST: NO
FIN: NO
FRK: NO
DEU: NO
GRC: NO
HRV: NO
HUN: NO
ISL: NE
IRL: NO
ITA: NO
LVA: NO
LTU: NO
LUX: NO
MLT: NO
NLD: NO
POL: NA
PRT: NO
ROU: NO
SVK: NO
SVN: NO
ESP: NO
SWE: NO
GBK: NO
</t>
      </text>
    </comment>
    <comment ref="D17" authorId="0">
      <text>
        <t xml:space="preserve">AUT: NO
BEL: NO
BGR: NO
CYP: 0.00096890128714
CZE: IE
DNM: NO
EST: NO
FIN: 0.49
FRK: 16.02759061
DEU: NO
GRC: NO
HRV: NO
HUN: NO
ISL: NO
IRL: NO
ITA: NO
LVA: NO
LTU: 0.399
LUX: 0.00585963161573
MLT: NO
NLD: 0.374314731
POL: 34.21
PRT: 1.733
ROU: 2.90
SVK: 11.09
SVN: 0.578
ESP: NO
SWE: 5.661108
GBK: NO
</t>
      </text>
    </comment>
    <comment ref="E17" authorId="0">
      <text>
        <t xml:space="preserve">AUT: NO
BEL: NO
BGR: NO
CYP: NO
CZE: NO
DNM: NO
EST: NO
FIN: NO
FRK: NO
DEU: NO
GRC: NO
HRV: NO
HUN: NO
ISL: NO
IRL: NO
ITA: NO
LVA: NO
LTU: NO
LUX: NO
MLT: NO
NLD: 0.009625
POL: NO
PRT: NO
ROU: NO
SVK: NO
SVN: NO
ESP: NO
SWE: NO
GBK: NO
</t>
      </text>
    </comment>
    <comment ref="L17" authorId="0">
      <text>
        <t xml:space="preserve">AUT: NO
BEL: NO
BGR: NO
CYP: NE
CZE: NA
DNM: NO
EST: NO
FIN: NO
FRK: NE
DEU: NO
GRC: NO
HRV: NO
HUN: NO
ISL: NA
IRL: NO
ITA: NO
LVA: NO
LTU: NO
LUX: NO
MLT: NO
NLD: NO
POL: NA
PRT: 2.65038885408427
ROU: NO
SVK: NO
SVN: NO
ESP: NO
SWE: NO
GBK: NO
</t>
      </text>
    </comment>
    <comment ref="M17" authorId="0">
      <text>
        <t xml:space="preserve">AUT: NO
BEL: NO
BGR: NO
CYP: -0.00113191606075
CZE: NA
DNM: NO
EST: NO
FIN: NO
FRK: NE
DEU: NO
GRC: NO
HRV: NO
HUN: NO
ISL: NA
IRL: NO
ITA: NO
LVA: NO
LTU: NO
LUX: NO
MLT: NO
NLD: NO
POL: NA
PRT: NO
ROU: NO
SVK: NO
SVN: NO
ESP: NO
SWE: NO
GBK: NO
</t>
      </text>
    </comment>
    <comment ref="O17" authorId="0">
      <text>
        <t xml:space="preserve">AUT: NO
BEL: NO
BGR: NO
CYP: -0.00019862476386
CZE: NA
DNM: NO
EST: NO
FIN: NA
FRK: NE
DEU: NO
GRC: NO
HRV: NO
HUN: NO
ISL: NA
IRL: NO
ITA: NO
LVA: NO
LTU: NO
LUX: NO
MLT: NE
NLD: NE
POL: NA
PRT: 0.08673160902987
ROU: NO
SVK: NO
SVN: NO
ESP: NO
SWE: NA
GBK: NO
</t>
      </text>
    </comment>
    <comment ref="P17" authorId="0">
      <text>
        <t xml:space="preserve">AUT: NO
BEL: NO
BGR: NO
CYP: -0.01446957182216
CZE: NA
DNM: NO
EST: NO
FIN: NA
FRK: NE
DEU: NO
GRC: NO
HRV: NO
HUN: NO
ISL: NA
IRL: NO
ITA: NO
LVA: NO
LTU: NO
LUX: -0.01266722922386
MLT: NO
NLD: -1.21898837
POL: NA
PRT: NO
ROU: 1.276
SVK: NO
SVN: -0.41339323396226
ESP: NO
SWE: NO
GBK: NO
</t>
      </text>
    </comment>
    <comment ref="Q17" authorId="0">
      <text>
        <t xml:space="preserve">AUT: NO
BEL: NO
BGR: NO
CYP: NO
CZE: NA
DNM: NO
EST: NO
FIN: NO
FRK: NO
DEU: NO
GRC: NO
HRV: NO
HUN: NO
ISL: NA
IRL: NO
ITA: NO
LVA: NO
LTU: NO
LUX: NO
MLT: NO
NLD: -0.00978233809
POL: NA
PRT: NO
ROU: NE,NO
SVK: NO
SVN: NO
ESP: NO
SWE: NO
GBK: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2,848,961.00
FRK: NO
DEU: NO
GRC: NO
HRV: NO
HUN: IE
ISL: NO
IRL: IE
ITA: IE
LVA: NO
LTU: NO
LUX: NO
MLT: NO
NLD: NO
POL: IE
PRT: IE
ROU: IE
SVK: NO
SVN: NO
ESP: NO
SWE: 3,390,000.00
GBK: NO
</t>
      </text>
    </comment>
    <comment ref="D11" authorId="0">
      <text>
        <t xml:space="preserve">AUT: NO
BEL: NO
BGR: NO
CYP: NE
CZE: NO
DNM: IE
EST: NO
FIN: 0.045
FRK: NO
DEU: NO
GRC: NO
HRV: NO
HUN: IE
ISL: NA
IRL: IE
ITA: IE
LVA: NO
LTU: NO
LUX: NO
MLT: NO
NLD: NO
POL: IE
PRT: IE
ROU: IE
SVK: NO
SVN: NO
ESP: NO
SWE: 0.053271
GBK: NO
</t>
      </text>
    </comment>
    <comment ref="B12" authorId="0">
      <text>
        <t xml:space="preserve">AUT: NO
BEL: NO
BGR: NO
CYP: NE
CZE: NO
DNM: NO
EST: NO
FIN: NA
FRK: NO
DEU: NO
GRC: NO
HRV: NO
HUN: IE
ISL: NO
IRL: IE
ITA: IE
LVA: NO
LTU: NO
LUX: NO
MLT: NO
NLD: NO
POL: IE
PRT: IE
ROU: IE
SVK: NO
SVN: NO
ESP: NO
SWE: NO
GBK: NO
</t>
      </text>
    </comment>
    <comment ref="D12" authorId="0">
      <text>
        <t xml:space="preserve">AUT: NO
BEL: NO
BGR: NO
CYP: NE
CZE: NO
DNM: NO
EST: NO
FIN: NA
FRK: NO
DEU: NO
GRC: NO
HRV: NO
HUN: IE
ISL: NA
IRL: IE
ITA: IE
LVA: NO
LTU: NO
LUX: NO
MLT: NO
NLD: NO
POL: IE
PRT: IE
ROU: IE
SVK: NO
SVN: NO
ESP: NO
SWE: NO
GBK: NO
</t>
      </text>
    </comment>
    <comment ref="B14" authorId="0">
      <text>
        <t xml:space="preserve">AUT: NO
BEL: NO
BGR: NO
CYP: NE
CZE: NO
DNM: IE
EST: NO
FIN: NA
FRK: NO
DEU: NO
GRC: NO
HRV: NO
HUN: IE
ISL: 5,230.00
IRL: IE
ITA: NO
LVA: NO
LTU: NO
LUX: NO
MLT: NO
NLD: NO
POL: IE
PRT: IE
ROU: IE
SVK: NO
SVN: NO
ESP: NO
SWE: NO
GBK: 823,815.875987061
</t>
      </text>
    </comment>
    <comment ref="D14" authorId="0">
      <text>
        <t xml:space="preserve">AUT: NO
BEL: NO
BGR: NO
CYP: NE
CZE: NO
DNM: IE
EST: NO
FIN: NA
FRK: NO
DEU: NO
GRC: NO
HRV: NO
HUN: IE
ISL: 0.00010270547823
IRL: IE
ITA: NO
LVA: NO
LTU: NO
LUX: NO
MLT: NO
NLD: NO
POL: IE
PRT: IE
ROU: IE
SVK: NO
SVN: NO
ESP: NO
SWE: NO
GBK: 0.01294567805123
</t>
      </text>
    </comment>
    <comment ref="B15" authorId="0">
      <text>
        <t xml:space="preserve">AUT: NO
BEL: NO
BGR: NO
CYP: NO
CZE: NO
DNM: NO
EST: NO
FIN: NA
FRK: NO
DEU: NO
GRC: NO
HRV: NO
HUN: IE
ISL: NO
IRL: IE
ITA: NO
LVA: NO
LTU: NO
LUX: NO
MLT: NO
NLD: NO
POL: IE
PRT: IE
ROU: IE
SVK: NO
SVN: NO
ESP: NO
SWE: NO
GBK: NO
</t>
      </text>
    </comment>
    <comment ref="D15" authorId="0">
      <text>
        <t xml:space="preserve">AUT: NO
BEL: NO
BGR: NO
CYP: NO
CZE: NO
DNM: NO
EST: NO
FIN: NA
FRK: NO
DEU: NO
GRC: NO
HRV: NO
HUN: IE
ISL: NA
IRL: IE
ITA: NO
LVA: NO
LTU: NO
LUX: NO
MLT: NO
NLD: NO
POL: IE
PRT: IE
ROU: IE
SVK: NO
SVN: NO
ESP: NO
SWE: NO
GBK: NO
</t>
      </text>
    </comment>
    <comment ref="B18" authorId="0">
      <text>
        <t xml:space="preserve">AUT: NO
BEL: NO
BGR: NO
CYP: NO
CZE: NO
DNM: NO
EST: NO
FIN: NO
FRK: NO
DEU: NO
GRC: NO
HRV: NO
HUN: NO
ISL: NO
IRL: NO
ITA: NO
LVA: NO
LTU: NO
LUX: NO
MLT: NO
NLD: NO
POL: NO
PRT: IE
ROU: IE
SVK: NO
SVN: NO
ESP: NO
SWE: NO
GBK: NO
</t>
      </text>
    </comment>
    <comment ref="D18" authorId="0">
      <text>
        <t xml:space="preserve">AUT: NO
BEL: NO
BGR: NO
CYP: NO
CZE: NO
DNM: NO
EST: NO
FIN: NO
FRK: NO
DEU: NO
GRC: NO
HRV: NO
HUN: NO
ISL: NA
IRL: NO
ITA: NO
LVA: NO
LTU: NO
LUX: NO
MLT: NO
NLD: NO
POL: NO
PRT: IE
ROU: IE
SVK: NO
SVN: NO
ESP: NO
SWE: NO
GBK: NO
</t>
      </text>
    </comment>
    <comment ref="B19" authorId="0">
      <text>
        <t xml:space="preserve">AUT: NO
BEL: NO
BGR: NO
CYP: NO
CZE: NO
DNM: NO
EST: NO
FIN: NO
FRK: NO
DEU: NO
GRC: NO
HRV: NO
HUN: NO
ISL: NO
IRL: NO
ITA: NO
LVA: NO
LTU: NO
LUX: NO
MLT: NO
NLD: NO
POL: NO
PRT: IE
ROU: IE
SVK: NO
SVN: NO
ESP: NO
SWE: NO
GBK: NO
</t>
      </text>
    </comment>
    <comment ref="D19" authorId="0">
      <text>
        <t xml:space="preserve">AUT: NO
BEL: NO
BGR: NO
CYP: NO
CZE: NO
DNM: NO
EST: NO
FIN: NO
FRK: NO
DEU: NO
GRC: NO
HRV: NO
HUN: NO
ISL: NA
IRL: NO
ITA: NO
LVA: NO
LTU: NO
LUX: NO
MLT: NO
NLD: NO
POL: NO
PRT: IE
ROU: IE
SVK: NO
SVN: NO
ESP: NO
SWE: NO
GBK: NO
</t>
      </text>
    </comment>
    <comment ref="B21" authorId="0">
      <text>
        <t xml:space="preserve">AUT: NO
BEL: NO
BGR: NO
CYP: NO
CZE: NO
DNM: NO
EST: NO
FIN: NO
FRK: NO
DEU: NO
GRC: NO
HRV: NO
HUN: NO
ISL: NO
IRL: NO
ITA: NO
LVA: NO
LTU: NO
LUX: NO
MLT: NO
NLD: NO
POL: NO
PRT: IE
ROU: IE
SVK: NO
SVN: NO
ESP: NO
SWE: NO
GBK: NO
</t>
      </text>
    </comment>
    <comment ref="D21" authorId="0">
      <text>
        <t xml:space="preserve">AUT: NO
BEL: NO
BGR: NO
CYP: NO
CZE: NO
DNM: NO
EST: NO
FIN: NO
FRK: NO
DEU: NO
GRC: NO
HRV: NO
HUN: NO
ISL: NA
IRL: NO
ITA: NO
LVA: NO
LTU: NO
LUX: NO
MLT: NO
NLD: NO
POL: NO
PRT: IE
ROU: IE
SVK: NO
SVN: NO
ESP: NO
SWE: NO
GBK: NO
</t>
      </text>
    </comment>
    <comment ref="B22" authorId="0">
      <text>
        <t xml:space="preserve">AUT: NO
BEL: NO
BGR: NO
CYP: NO
CZE: NO
DNM: NO
EST: NO
FIN: NO
FRK: NO
DEU: NO
GRC: NO
HRV: NO
HUN: NO
ISL: NO
IRL: NO
ITA: NO
LVA: NO
LTU: NO
LUX: NO
MLT: NO
NLD: NO
POL: NO
PRT: IE
ROU: IE
SVK: NO
SVN: NO
ESP: NO
SWE: NO
GBK: NO
</t>
      </text>
    </comment>
    <comment ref="D22" authorId="0">
      <text>
        <t xml:space="preserve">AUT: NO
BEL: NO
BGR: NO
CYP: NO
CZE: NO
DNM: NO
EST: NO
FIN: NO
FRK: NO
DEU: NO
GRC: NO
HRV: NO
HUN: NO
ISL: NA
IRL: NO
ITA: NO
LVA: NO
LTU: NO
LUX: NO
MLT: NO
NLD: NO
POL: NO
PRT: IE
ROU: IE
SVK: NO
SVN: NO
ESP: NO
SWE: NO
GBK: NO
</t>
      </text>
    </comment>
    <comment ref="B25" authorId="0">
      <text>
        <t xml:space="preserve">AUT: NO
BEL: NO
BGR: NO
CYP: NO
CZE: NO
DNM: IE
EST: NA
FIN: IE
FRK: NO
DEU: NO
GRC: NO
HRV: NO
HUN: NO
ISL: IE
IRL: IE
ITA: NO
LVA: NO
LTU: NO
LUX: NO
MLT: NO
NLD: IE
POL: NO
PRT: IE
ROU: NO
SVK: NO
SVN: NO
ESP: NO
SWE: NO
GBK: NO
</t>
      </text>
    </comment>
    <comment ref="D25" authorId="0">
      <text>
        <t xml:space="preserve">AUT: NO
BEL: NO
BGR: NO
CYP: NO
CZE: NO
DNM: IE
EST: NA
FIN: IE
FRK: NO
DEU: NO
GRC: NO
HRV: NO
HUN: NO
ISL: IE
IRL: IE
ITA: NO
LVA: NO
LTU: NO
LUX: NO
MLT: NO
NLD: IE
POL: NO
PRT: IE
ROU: NO
SVK: NO
SVN: NO
ESP: NO
SWE: NO
GBK: NO
</t>
      </text>
    </comment>
    <comment ref="B26" authorId="0">
      <text>
        <t xml:space="preserve">AUT: NO
BEL: NO
BGR: NO
CYP: NO
CZE: NO
DNM: NO
EST: NA
FIN: IE
FRK: NO
DEU: NO
GRC: NO
HRV: NO
HUN: NO
ISL: NE
IRL: 911,089.50
ITA: NO
LVA: NO
LTU: NO
LUX: NO
MLT: NO
NLD: IE
POL: NO
PRT: IE
ROU: NO
SVK: NO
SVN: NO
ESP: NO
SWE: NO
GBK: NO
</t>
      </text>
    </comment>
    <comment ref="D26" authorId="0">
      <text>
        <t xml:space="preserve">AUT: NO
BEL: NO
BGR: NO
CYP: NO
CZE: NO
DNM: NO
EST: NA
FIN: IE
FRK: NO
DEU: NO
GRC: NO
HRV: NO
HUN: NO
ISL: NE
IRL: 0.01431712071429
ITA: NO
LVA: NO
LTU: NO
LUX: NO
MLT: NO
NLD: IE
POL: NO
PRT: IE
ROU: NO
SVK: NO
SVN: NO
ESP: NO
SWE: NO
GBK: NO
</t>
      </text>
    </comment>
    <comment ref="B28" authorId="0">
      <text>
        <t xml:space="preserve">AUT: NO
BEL: NO
BGR: NO
CYP: NO
CZE: NO
DNM: IE
EST: NA
FIN: IE
FRK: NO
DEU: NO
GRC: NO
HRV: NO
HUN: NO
ISL: IE
IRL: IE
ITA: NO
LVA: NO
LTU: NO
LUX: NO
MLT: NO
NLD: IE
POL: NO
PRT: IE
ROU: IE
SVK: NO
SVN: NO
ESP: NO
SWE: NO
GBK: NO
</t>
      </text>
    </comment>
    <comment ref="D28" authorId="0">
      <text>
        <t xml:space="preserve">AUT: NO
BEL: NO
BGR: NO
CYP: NO
CZE: NO
DNM: IE
EST: NA
FIN: IE
FRK: NO
DEU: NO
GRC: NO
HRV: NO
HUN: NO
ISL: IE
IRL: IE
ITA: NO
LVA: NO
LTU: NO
LUX: NO
MLT: NO
NLD: IE
POL: NO
PRT: IE
ROU: IE
SVK: NO
SVN: NO
ESP: NO
SWE: NO
GBK: NO
</t>
      </text>
    </comment>
    <comment ref="B29" authorId="0">
      <text>
        <t xml:space="preserve">AUT: NO
BEL: NO
BGR: NO
CYP: NO
CZE: NO
DNM: IE
EST: NA
FIN: IE
FRK: NO
DEU: NO
GRC: NO
HRV: NO
HUN: NO
ISL: IE
IRL: IE
ITA: NO
LVA: NO
LTU: NO
LUX: NO
MLT: NO
NLD: IE
POL: NO
PRT: IE
ROU: IE
SVK: NO
SVN: NO
ESP: NO
SWE: NO
GBK: NO
</t>
      </text>
    </comment>
    <comment ref="D29" authorId="0">
      <text>
        <t xml:space="preserve">AUT: NO
BEL: NO
BGR: NO
CYP: NO
CZE: NO
DNM: IE
EST: NA
FIN: IE
FRK: NO
DEU: NO
GRC: NO
HRV: NO
HUN: NO
ISL: IE
IRL: IE
ITA: NO
LVA: NO
LTU: NO
LUX: NO
MLT: NO
NLD: IE
POL: NO
PRT: IE
ROU: IE
SVK: NO
SVN: NO
ESP: NO
SWE: NO
GBK: NO
</t>
      </text>
    </comment>
    <comment ref="B30" authorId="0">
      <text>
        <t xml:space="preserve">AUT: NO
BEL: NO
BGR: NO
CYP: NO
CZE: NO
DNM: NO
EST: NO
FIN: NA
FRK: NO VALUE
DEU: NO
GRC: NO
HRV: NO
HUN: NA
ISL: NO VALUE
IRL: NO
ITA: NO
LVA: NA
LTU: NO
LUX: NO
MLT: NO
NLD: NA
POL: NA
PRT: NO
ROU: NA
SVK: NO
SVN: NO
ESP: NO
SWE: NO
GBK: NO
</t>
      </text>
    </comment>
    <comment ref="D30" authorId="0">
      <text>
        <t xml:space="preserve">AUT: NO
BEL: NO
BGR: NO
CYP: NO
CZE: NO
DNM: NO
EST: NO
FIN: NA
FRK: NO VALUE
DEU: NO
GRC: NO
HRV: NO
HUN: NA
ISL: NO VALUE
IRL: NO
ITA: NO
LVA: NA
LTU: NO
LUX: NO
MLT: NO
NLD: NE
POL: NA
PRT: NO
ROU: NA
SVK: NO
SVN: NO
ESP: NO
SWE: NO
GBK: NO
</t>
      </text>
    </comment>
  </commentList>
</comments>
</file>

<file path=xl/comments44.xml><?xml version="1.0" encoding="utf-8"?>
<comments xmlns="http://schemas.openxmlformats.org/spreadsheetml/2006/main">
  <authors>
    <author/>
  </authors>
  <commentList>
    <comment ref="B11" authorId="0">
      <text>
        <t xml:space="preserve">AUT: NO
BEL: 681.07746686185806
BGR: NO
CYP: NE
CZE: NO
DNM: 528.45304057
EST: 1,821.2449999999999
FIN: NA
FRK: 22,654.760026
DEU: 10,662.07764
GRC: NO
HRV: NO
HUN: NO
ISL: NO
IRL: 176.29258012684971
ITA: NO
LVA: NO
LTU: NO
LUX: NO
MLT: NO
NLD: 308.20145
POL: NO
PRT: 18.508
ROU: NO
SVK: NO
SVN: NO
ESP: NA
SWE: 24,008.546071
GBK: NO
</t>
      </text>
    </comment>
    <comment ref="D11" authorId="0">
      <text>
        <t xml:space="preserve">AUT: NO
BEL: NO
BGR: NO
CYP: NE
CZE: NO
DNM: NO
EST: NO
FIN: NA
FRK: NE
DEU: NO
GRC: NO
HRV: NO
HUN: NO
ISL: NA
IRL: NO
ITA: NO
LVA: NO
LTU: NO
LUX: NO
MLT: NO
NLD: NO
POL: NO
PRT: 0.03939026666667
ROU: NO
SVK: NO
SVN: NO
ESP: NA
SWE: NO
GBK: NO
</t>
      </text>
    </comment>
    <comment ref="B12" authorId="0">
      <text>
        <t xml:space="preserve">AUT: 79.14865926683538
BEL: 30.48706913332036
BGR: 212.86001555756898
CYP: NE
CZE: NO
DNM: 92.0615
EST: 85.37100000000001
FIN: 80.581
FRK: 1,112.1753607
DEU: 348.01355
GRC: NO
HRV: 50.57319166527
HUN: 148.38999999999999
ISL: NO
IRL: 137.2308428528134
ITA: NO
LVA: NO
LTU: NO
LUX: 5.28649105776217
MLT: NO
NLD: 41.651328298
POL: 13.95
PRT: 19.476
ROU: NO
SVK: NO
SVN: NO
ESP: 136.6242608
SWE: 275.464925
GBK: 361.8927392496077
</t>
      </text>
    </comment>
    <comment ref="D12" authorId="0">
      <text>
        <t xml:space="preserve">AUT: 0.0790305532708
BEL: 0.00019174295625
BGR: 0.26478175708279
CYP: NE
CZE: NO
DNM: NO
EST: 0.00218708583484
FIN: 0.0092
FRK: 0.076032694699
DEU: 0.1767502984096
GRC: NO
HRV: NO
HUN: 0.02400811323447
ISL: NA
IRL: NO
ITA: NO
LVA: NO
LTU: NO
LUX: NO
MLT: NO
NLD: 0.01439430116066
POL: NE
PRT: 0.04200504
ROU: NO
SVK: NO
SVN: NO
ESP: 0.0584965994956
SWE: 0.050131
GBK: 0.33023134626892
</t>
      </text>
    </comment>
    <comment ref="B13" authorId="0">
      <text>
        <t xml:space="preserve">AUT: 50.41366761665394
BEL: 159.16536452036303
BGR: 337.39123702915799
CYP: NE
CZE: 33.35432
DNM: 19.545187968
EST: 10.13
FIN: 71.256
FRK: 3,809.5278831
DEU: 980.88759000000007
GRC: 6.039963278425
HRV: 11.6464204203
HUN: 93.13961576452802
ISL: 2.53371988438728
IRL: NO
ITA: 16.76959999999963
LVA: 91.159772
LTU: 672.22914667230975
LUX: 7.30712691995966
MLT: 2.294
NLD: 268.508844
POL: NO
PRT: 68.626
ROU: 933.28000000000052
SVK: 24.85
SVN: 23.8682
ESP: 378.93266884503532
SWE: 52.405041
GBK: 1,261.32190740961261
</t>
      </text>
    </comment>
    <comment ref="D13" authorId="0">
      <text>
        <t xml:space="preserve">AUT: 0.06369857639493
BEL: 0.30044941881067
BGR: 0.25240036776979
CYP: NE
CZE: 0.0168871707619
DNM: 0.0012643125427
EST: 0.00462411797619
FIN: 0.0255
FRK: 5.0846858021
DEU: 0.96158560423352
GRC: 0.00450919933627
HRV: 0.0182458201
HUN: 0.079251748587
ISL: NO
IRL: NO
ITA: 0.01879225888278
LVA: 0.00089
LTU: 0.17253881431256
LUX: 0.01203303197838
MLT: IE
NLD: 0.179598051
POL: NO
PRT: 0.16970781142857
ROU: 1.42899537333334
SVK: 0.028617471875
SVN: IE
ESP: 0.34556709510893
SWE: 0.017445
GBK: 1.6829703220934
</t>
      </text>
    </comment>
    <comment ref="B14" authorId="0">
      <text>
        <t xml:space="preserve">AUT: 50.41366761665394
BEL: 159.16536452036303
BGR: 337.39123702915799
CYP: NE
CZE: 33.35432
DNM: 19.545187968
EST: 10.13
FIN: 71.256
FRK: 3,809.5278831
DEU: 980.88759000000007
GRC: 6.039963278425
HRV: 11.6464204203
HUN: 93.13961576452802
ISL: 2.53371988438728
IRL: NO
ITA: 16.76959999999963
LVA: 91.159772
LTU: 672.22914667230975
LUX: 7.30712691995966
MLT: 2.294
NLD: 268.508844
POL: NO
PRT: 68.626
ROU: 933.28000000000052
SVK: 24.85
SVN: 23.8682
ESP: 378.93266884503532
SWE: 52.405041
GBK: 1,261.32190740961261
</t>
      </text>
    </comment>
    <comment ref="D14" authorId="0">
      <text>
        <t xml:space="preserve">AUT: 0.06369857639493
BEL: 0.30044941881067
BGR: 0.25240036776979
CYP: NE
CZE: 0.0168871707619
DNM: 0.0012643125427
EST: 0.00462411797619
FIN: 0.0255
FRK: 5.0846858021
DEU: 0.96158560423352
GRC: 0.00450919933627
HRV: 0.0182458201
HUN: 0.079251748587
ISL: NO
IRL: NO
ITA: 0.01879225888278
LVA: 0.00089
LTU: 0.17253881431256
LUX: 0.01203303197838
MLT: IE
NLD: 0.179598051
POL: NO
PRT: 0.16970781142857
ROU: 1.42899537333334
SVK: 0.028617471875
SVN: IE
ESP: 0.34556709510893
SWE: 0.017445
GBK: 1.6829703220934
</t>
      </text>
    </comment>
    <comment ref="B16" authorId="0">
      <text>
        <t xml:space="preserve">AUT: NO
BEL: 512.15127117041368
BGR: NO
CYP: NE
CZE: 826.56228999999985
DNM: IE
EST: 193.40899999999999
FIN: NA
FRK: 11,306.019176
DEU: 4,724.4723800000002
GRC: NO
HRV: NO
HUN: 1,123.9857738524693
ISL: 3,049.1010544461251
IRL: 33.47395465416506
ITA: NO
LVA: NO
LTU: NO
LUX: 63.11962224320432
MLT: NO
NLD: 756.957235
POL: NO
PRT: NO
ROU: NO
SVK: NO
SVN: NO
ESP: NE
SWE: 355.142589
GBK: 8.18840650193022
</t>
      </text>
    </comment>
    <comment ref="D16" authorId="0">
      <text>
        <t xml:space="preserve">AUT: NO
BEL: 0.00327643127464
BGR: NO
CYP: NE
CZE: NO
DNM: IE
EST: NO
FIN: NA
FRK: NE
DEU: 0.0161141065639
GRC: NO
HRV: NO
HUN: NO
ISL: NA
IRL: 0.04748415938784
ITA: NO
LVA: NO
LTU: NO
LUX: NO
MLT: NO
NLD: 0.0031094635
POL: NO
PRT: NO
ROU: NO
SVK: NO
SVN: NO
ESP: NE
SWE: 0.059944
GBK: 0.00004675538594
</t>
      </text>
    </comment>
    <comment ref="B17" authorId="0">
      <text>
        <t xml:space="preserve">AUT: NO
BEL: 97.88371652560692
BGR: NO
CYP: NE
CZE: NO
DNM: 2.1344429
EST: 39.26
FIN: 50.247
FRK: 3,126.853483
DEU: 719.30584000000002
GRC: 511.31550772647511
HRV: 64.94996174575
HUN: 96.5932577393684
ISL: 13.67080451319992
IRL: 7.3663
ITA: NO
LVA: 27.559012
LTU: NA
LUX: 10.55625764264798
MLT: NO
NLD: 362.304691
POL: NO
PRT: 41.324
ROU: 66.98
SVK: 2.202
SVN: 17.12027272727273
ESP: 37.05524287897379
SWE: 131.619635
GBK: 42.2486400759306
</t>
      </text>
    </comment>
    <comment ref="D17" authorId="0">
      <text>
        <t xml:space="preserve">AUT: NO
BEL: 0.01039547939504
BGR: NO
CYP: NE
CZE: NA
DNM: 0.0021040328571
EST: NO
FIN: 0.0025
FRK: 0.15465330839
DEU: 0.00000816197105
GRC: 0.00057218609594
HRV: NO
HUN: NO
ISL: 0.00149067906462
IRL: 0.29185298987936
ITA: NO
LVA: NA
LTU: NO
LUX: 0.00117877931031
MLT: NO
NLD: 0.0178949739
POL: NO
PRT: 0.09867846476191
ROU: 0.10516338428571
SVK: 0.00162402742857
SVN: 0.00431829619047
ESP: 0.00514807852533
SWE: NO
GBK: 0.05985555146375
</t>
      </text>
    </comment>
    <comment ref="B19" authorId="0">
      <text>
        <t xml:space="preserve">AUT: NO
BEL: NO
BGR: NO
CYP: NO
CZE: NO
DNM: 104.44161983
EST: NO
FIN: IE,NA
FRK: 905.30653895
DEU: 525.63891999999998
GRC: NO
HRV: NO
HUN: NO
ISL: NO
IRL: NO
ITA: NO
LVA: NO
LTU: 14.429
LUX: NO
MLT: NO
NLD: 756.877381
POL: NO
PRT: NO
ROU: NO
SVK: 94.00
SVN: NO
ESP: NE
SWE: NO
GBK: NO
</t>
      </text>
    </comment>
    <comment ref="D19" authorId="0">
      <text>
        <t xml:space="preserve">AUT: NO
BEL: NO
BGR: NO
CYP: NO
CZE: NO
DNM: NO
EST: NO
FIN: IE,NA
FRK: NE
DEU: NO
GRC: NO
HRV: NO
HUN: NO
ISL: NA
IRL: NO
ITA: NO
LVA: NO
LTU: IE
LUX: NO
MLT: NO
NLD: 0.000188001138
POL: NO
PRT: NO
ROU: NO
SVK: NO
SVN: NO
ESP: NE
SWE: NO
GBK: NO
</t>
      </text>
    </comment>
    <comment ref="B20" authorId="0">
      <text>
        <t xml:space="preserve">AUT: NO
BEL: 2.0909816366682
BGR: 17.43821900000006
CYP: NE
CZE: 0.83506
DNM: 11.55445833327
EST: NO
FIN: IE,NA
FRK: 244.78996892
DEU: 65.12032
GRC: 1.463380957
HRV: 1.40591628641
HUN: NO
ISL: NO
IRL: NO
ITA: NO
LVA: NO
LTU: 1.996
LUX: 0.33835970688423
MLT: NO
NLD: 37.6298674
POL: 5.753
PRT: 29.236
ROU: 70.54000000000002
SVK: NO
SVN: NO
ESP: NO
SWE: NO
GBK: NO
</t>
      </text>
    </comment>
    <comment ref="D20" authorId="0">
      <text>
        <t xml:space="preserve">AUT: NO
BEL: 0.00031594059114
BGR: 0.07977188475472
CYP: NE
CZE: NO
DNM: NO
EST: NO
FIN: IE,NA
FRK: NE
DEU: 0.00070710809015
GRC: 0.00002647154936
HRV: 0.00750567239
HUN: NO
ISL: NA
IRL: NO
ITA: NO
LVA: NO
LTU: NO
LUX: 0.00200966835358
MLT: NO
NLD: 0.00892201485
POL: 13.60
PRT: 0.11184380952381
ROU: 0.11075283857143
SVK: NO
SVN: NO
ESP: NO
SWE: NO
GBK: NO
</t>
      </text>
    </comment>
    <comment ref="B22" authorId="0">
      <text>
        <t xml:space="preserve">AUT: NO
BEL: 561.62972767053941
BGR: NO
CYP: IE
CZE: NO
DNM: NO
EST: 322.98099999999994
FIN: NA
FRK: 3,874.8200662
DEU: 2,903.9465599999999
GRC: NO
HRV: NO
HUN: 529.43324163405725
ISL: 10.27659323442437
IRL: NO
ITA: NO
LVA: 0.550567
LTU: NO
LUX: NO
MLT: NO
NLD: 388.183697
POL: NO
PRT: NO
ROU: NO
SVK: NO
SVN: NO
ESP: NA
SWE: NO
GBK: 1,021.91953965187
</t>
      </text>
    </comment>
    <comment ref="D22" authorId="0">
      <text>
        <t xml:space="preserve">AUT: NO
BEL: NO
BGR: NO
CYP: NO
CZE: NO
DNM: NO
EST: NO
FIN: NA
FRK: NE
DEU: NO
GRC: NO
HRV: NO
HUN: NO
ISL: NE
IRL: NO
ITA: NO
LVA: 0.011247
LTU: NO
LUX: NO
MLT: NO
NLD: NO
POL: NO
PRT: NO
ROU: NO
SVK: NO
SVN: NO
ESP: NA
SWE: NO
GBK: 0.65517440007205
</t>
      </text>
    </comment>
    <comment ref="B23" authorId="0">
      <text>
        <t xml:space="preserve">AUT: 150.55873751669658
BEL: 118.06365694485532
BGR: 57.23400498970882
CYP: NE
CZE: NO
DNM: 1.1634375
EST: 16.739
FIN: 201.443
FRK: 1,770.3203138
DEU: 875.24787000000001
GRC: 51.16299056834994
HRV: 53.8447907315
HUN: 51.34664056262816
ISL: 0.0493638890189
IRL: 17.24026509335364
ITA: 474.51097143548947
LVA: 12.532459
LTU: 35.53972133436
LUX: 6.53621981167828
MLT: NO
NLD: 187.6313
POL: 299.37
PRT: 144.226
ROU: 564.24000000000001
SVK: 21.25
SVN: 27.74471378
ESP: 457.19097555057823
SWE: 269.106192
GBK: 322.0846312140525
</t>
      </text>
    </comment>
    <comment ref="D23" authorId="0">
      <text>
        <t xml:space="preserve">AUT: 0.23448733546221
BEL: 0.15940270877493
BGR: 0.213504459343
CYP: NE
CZE: NO
DNM: 0.01109037379957
EST: 0.03517231845663
FIN: 0.076
FRK: 2.0955026305
DEU: 0.33206697232726
GRC: 0.02213962195882
HRV: 0.24467565086
HUN: 0.03372598210732
ISL: 0.00003953819787
IRL: 0.22219462564359
ITA: 0.96704607043702
LVA: 0.123845
LTU: 0.14456225348519
LUX: 0.02251533330942
MLT: NO
NLD: 0.0894874579
POL: 3.62059471766445
PRT: 0.62354911142858
ROU: 0.83810412857143
SVK: 0.01267786980952
SVN: 0.08538647034766
ESP: 0.17793033222918
SWE: 0.38966
GBK: 1.09766877798877
</t>
      </text>
    </comment>
    <comment ref="B24" authorId="0">
      <text>
        <t xml:space="preserve">AUT: 10.02539040803733
BEL: NO
BGR: 491.73947592440783
CYP: NO
CZE: NO
DNM: NO
EST: 2.153
FIN: NA
FRK: 161.42244042
DEU: NO
GRC: 5.6182119684
HRV: NO
HUN: 0.004782092172
ISL: NA
IRL: 1.4774
ITA: NO
LVA: NO
LTU: 3.9933013028
LUX: NO
MLT: NO
NLD: 38.3772812
POL: NO
PRT: 20.132
ROU: 117.87999999999995
SVK: 18.737
SVN: 0.34
ESP: 7.30412505250396
SWE: NA
GBK: NO
</t>
      </text>
    </comment>
    <comment ref="D24" authorId="0">
      <text>
        <t xml:space="preserve">AUT: 0.02691936363486
BEL: NO
BGR: 0.63858172916122
CYP: NO
CZE: NO
DNM: NO
EST: 0.00424091007391
FIN: NA
FRK: NE
DEU: NO
GRC: 0.02260162625935
HRV: NO
HUN: 0.0000172242536
ISL: NA
IRL: 0.17050628571429
ITA: NO
LVA: NO
LTU: 0.01673801748929
LUX: NO
MLT: NO
NLD: 0.0243060697
POL: NO
PRT: 0.05956020190476
ROU: 3.61053625714286
SVK: 0.01235790180952
SVN: 0.00124896879964
ESP: 0.01864576059083
SWE: NA
GBK: NO
</t>
      </text>
    </comment>
  </commentList>
</comments>
</file>

<file path=xl/comments45.xml><?xml version="1.0" encoding="utf-8"?>
<comments xmlns="http://schemas.openxmlformats.org/spreadsheetml/2006/main">
  <authors>
    <author/>
  </authors>
  <commentList>
    <comment ref="B8" authorId="0">
      <text>
        <t xml:space="preserve">AUT: NO
BEL: IE
BGR: NO
CYP: NE
CZE: 1,074,638.1333333333
DNM: IE
EST: NO
FIN: NA
FRK: NO
DEU: IE
GRC: NO
HRV: IE
HUN: IE
ISL: IE
IRL: IE
ITA: NO
LVA: IE
LTU: IE
LUX: NO
MLT: IE
NLD: IE
POL: IE
PRT: 315,465.960734965
ROU: IE
SVK: NO
SVN: IE
ESP: NO
SWE: 3,390,000.00
GBK: 82,381.5875987061
</t>
      </text>
    </comment>
    <comment ref="C8" authorId="0">
      <text>
        <t xml:space="preserve">AUT: NO
BEL: IE
BGR: NO
CYP: NE
CZE: 1,074,638.1333333333
DNM: IE
EST: NO
FIN: NA
FRK: NO
DEU: IE
GRC: NO
HRV: IE
HUN: IE
ISL: IE
IRL: IE
ITA: NO
LVA: IE
LTU: IE
LUX: NO
MLT: IE
NLD: IE
POL: IE
PRT: 315,465.960734965
ROU: IE
SVK: NO
SVN: IE
ESP: NO
SWE: 3,390,000.00
GBK: 82,381.5875987061
</t>
      </text>
    </comment>
    <comment ref="E8" authorId="0">
      <text>
        <t xml:space="preserve">AUT: NO
BEL: IE
BGR: NO
CYP: NE
CZE: 0.0037996134
DNM: IE
EST: NO
FIN: NA
FRK: NO
DEU: IE
GRC: NO
HRV: IE
HUN: IE
ISL: IE
IRL: IE
ITA: NO
LVA: IE
LTU: IE
LUX: NO
MLT: IE
NLD: IE
POL: IE
PRT: 0.00495732224012
ROU: IE
SVK: NO
SVN: IE
ESP: NO
SWE: 0.003672
GBK: 0.00129456780512
</t>
      </text>
    </comment>
    <comment ref="B9" authorId="0">
      <text>
        <t xml:space="preserve">AUT: 25,717,734.557632916
BEL: IE
BGR: 31,826,874.991093628
CYP: NE
CZE: NO
DNM: IE
EST: 2,941,554.7853729394
FIN: 533,708.00
FRK: 132,355,827.24
DEU: 94,642,053.00
GRC: NE
HRV: IE
HUN: 23,964,570.1622589
ISL: IE
IRL: IE
ITA: 1.19587101981337
LVA: 158,751.51515200001
LTU: 21,244,305.427357253
LUX: 2.40741022745436
MLT: IE
NLD: IE
POL: IE
PRT: 10,927,013.10
ROU: IE
SVK: 3,677,838.33
SVN: 6,106,299.4305853564
ESP: 14,868.399818182826
SWE: 4,154,416.648979
GBK: 72,915,579.715035
</t>
      </text>
    </comment>
    <comment ref="C9" authorId="0">
      <text>
        <t xml:space="preserve">AUT: 25,717,734.557632916
BEL: IE
BGR: 31,826,874.991093628
CYP: NE
CZE: NO
DNM: IE
EST: 2,941,554.7853729394
FIN: 533,708.00
FRK: 132,355,827.24
DEU: 94,642,053.00
GRC: NE
HRV: IE
HUN: 23,964,570.1622589
ISL: IE
IRL: IE
ITA: 1.19587101981337
LVA: 158,751.51515200001
LTU: 21,244,305.427357253
LUX: 2.40741022745436
MLT: IE
NLD: IE
POL: IE
PRT: 10,927,013.10
ROU: IE
SVK: 3,677,838.33
SVN: 6,106,299.4305853564
ESP: 14,868.399818182826
SWE: 4,154,416.648979
GBK: 72,915,579.715035
</t>
      </text>
    </comment>
    <comment ref="E9" authorId="0">
      <text>
        <t xml:space="preserve">AUT: 0.04593205761804
BEL: IE
BGR: 0.37510245525217
CYP: NE
CZE: NO
DNM: IE
EST: 0.01040049727685
FIN: 0.0063
FRK: 1.5599079639
DEU: 0.33462725613875
GRC: NE
HRV: IE
HUN: 0.01932005618206
ISL: IE
IRL: IE
ITA: 0.00422825824863
LVA: 0.001871
LTU: 0.07511379418958
LUX: 0.00851191473279
MLT: IE
NLD: IE
POL: IE
PRT: 0.024585779475
ROU: IE
SVK: 0.01228768645833
SVN: 0.02047782109386
ESP: 0.02336462827934
SWE: 0.005327
GBK: 0.85940575058888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320.00
FRK: NO VALUE
DEU: NO
GRC: NO
HRV: NO
HUN: NO VALUE
ISL: NO
IRL: NO
ITA: NO
LVA: NO VALUE
LTU: NO
LUX: NO
MLT: NO
NLD: IE,NO
POL: NO
PRT: NO
ROU: NO
SVK: NO VALUE
SVN: NO
ESP: 1,831.92
SWE: 2,796.00
GBK: NO VALUE
</t>
      </text>
    </comment>
    <comment ref="E11" authorId="0">
      <text>
        <t xml:space="preserve">AUT: NO
BEL: NO
BGR: NO
CYP: NE
CZE: NO VALUE
DNM: NO
EST: NO
FIN: 320.00
FRK: NO VALUE
DEU: NO
GRC: NO
HRV: NO
HUN: NO VALUE
ISL: NO
IRL: NO
ITA: NO
LVA: NO VALUE
LTU: NO
LUX: NO
MLT: NO
NLD: IE,NO
POL: NO
PRT: NO
ROU: NO
SVK: NO VALUE
SVN: NO
ESP: 1,831.92
SWE: 2,796.00
GBK: NO VALUE
</t>
      </text>
    </comment>
    <comment ref="I11" authorId="0">
      <text>
        <t xml:space="preserve">AUT: NO
BEL: NO
BGR: NO
CYP: NE
CZE: IE
DNM: NO
EST: NO
FIN: IE
FRK: IE
DEU: NO
GRC: NO
HRV: NO
HUN: IE
ISL: NA
IRL: NO
ITA: NO
LVA: IE
LTU: NO
LUX: NO
MLT: NO
NLD: IE,NO
POL: NO
PRT: NO
ROU: NO
SVK: IE
SVN: NO
ESP: IE
SWE: IE
GBK: NO
</t>
      </text>
    </comment>
    <comment ref="J11" authorId="0">
      <text>
        <t xml:space="preserve">AUT: NO
BEL: NO
BGR: NO
CYP: NE
CZE: 0.97965772540398
DNM: NO
EST: NO
FIN: 0.00933
FRK: 22.016798263
DEU: NO
GRC: NO
HRV: NO
HUN: 0.29208650742739
ISL: NA
IRL: NO
ITA: NO
LVA: 0.266954
LTU: NO
LUX: NO
MLT: NO
NLD: IE,NO
POL: NO
PRT: NO
ROU: NO
SVK: 0.66804846954491
SVN: NO
ESP: 0.079685259224
SWE: 0.184339
GBK: NO
</t>
      </text>
    </comment>
    <comment ref="K11" authorId="0">
      <text>
        <t xml:space="preserve">AUT: NO
BEL: NO
BGR: NO
CYP: NE
CZE: 0.05419383161809
DNM: NO
EST: NO
FIN: 0.000516
FRK: 0.94843047951
DEU: NO
GRC: NO
HRV: NO
HUN: 0.01615797700662
ISL: NA
IRL: NO
ITA: NO
LVA: 0.002626
LTU: NO
LUX: NO
MLT: NO
NLD: IE,NO
POL: NO
PRT: NO
ROU: NO
SVK: 0.03695587278334
SVN: NO
ESP: 0.0072756106248
SWE: 0.001267
GBK: NO
</t>
      </text>
    </comment>
    <comment ref="D12" authorId="0">
      <text>
        <t xml:space="preserve">AUT: NO VALUE
BEL: NO VALUE
BGR: NO VALUE
CYP: NO VALUE
CZE: NO VALUE
DNM: NO VALUE
EST: NO VALUE
FIN: NO VALUE
FRK: NO VALUE
DEU: NO VALUE
GRC: NO VALUE
HRV: NO VALUE
HUN: NO VALUE
ISL: NA
IRL: NO VALUE
ITA: NO VALUE
LVA: NO VALUE
LTU: NO VALUE
LUX: NO VALUE
MLT: NO VALUE
NLD: NO VALUE
POL: NO VALUE
PRT: NO VALUE
ROU: NO VALUE
SVK: NO VALUE
SVN: NO VALUE
ESP: NO VALUE
SWE: NO VALUE
GBK: 42,170,586.0330855
</t>
      </text>
    </comment>
    <comment ref="E12" authorId="0">
      <text>
        <t xml:space="preserve">AUT: 56.20
BEL: NO
BGR: 872.95183854229549
CYP: 91.20
CZE: 529.00
DNM: 0.002
EST: 52.25030000000001
FIN: 898.34321
FRK: 9,013.9555556
DEU: 120.00
GRC: 174.98863224496097
HRV: 78.83
HUN: 680.96000000000015
ISL: NA
IRL: 195.63239474520864
ITA: 5,236.0696005726277
LVA: 645.74599999999998
LTU: 152.9503468419131
LUX: NO
MLT: NO
NLD: 37.80
POL: 2,498.00
PRT: 5,432.27546662323
ROU: 220.00
SVK: 188.74
SVN: 13.03
ESP: 37,943.14049666014
SWE: 12,623.00
GBK: NO VALUE
</t>
      </text>
    </comment>
    <comment ref="I12" authorId="0">
      <text>
        <t xml:space="preserve">AUT: IE
BEL: NO
BGR: IE
CYP: 3.78918010485651
CZE: 61.85985368997349
DNM: IE
EST: IE
FIN: 7.630508
FRK: 416.9833525
DEU: IE
GRC: 3.27653580195985
HRV: 2.448948546
HUN: IE
ISL: NA
IRL: 50.99104222456913
ITA: IE
LVA: 88.76237500000001
LTU: 1.69559883860311
LUX: NO
MLT: NO
NLD: 3.50849727
POL: IE,NO
PRT: 136.856296276614
ROU: 1.41046858928066
SVK: 51.083305
SVN: 0.89732182910538
ESP: IE
SWE: IE
GBK: 63.9457248074606
</t>
      </text>
    </comment>
    <comment ref="J12" authorId="0">
      <text>
        <t xml:space="preserve">AUT: 0.005229972
BEL: NO
BGR: 0.08123689809475
CYP: 0.01630786374242
CZE: 0.18530357701904
DNM: 0.000347565
EST: 0.0015062738705
FIN: 0.022857
FRK: 1.1877707617
DEU: 0.026613468
GRC: 0.04202577017281
HRV: 0.0073359198
HUN: 0.17134853057234
ISL: NA
IRL: 0.22250636607085
ITA: 6.10264522211262
LVA: 0.349323
LTU: 0.02530343324654
LUX: NO
MLT: NO
NLD: 0.0105098389
POL: 1.28940256710622
PRT: 0.50834603416094
ROU: 0.00615477202595
SVK: 0.153022
SVN: 0.00268796213945
ESP: 2.51517972665294
SWE: 1.004857
GBK: 0.1982017543555
</t>
      </text>
    </comment>
    <comment ref="K12" authorId="0">
      <text>
        <t xml:space="preserve">AUT: 0.0002893176
BEL: NO
BGR: 0.00449395606482
CYP: 0.00047964305125
CZE: 0.01025083617552
DNM: 0.000019227
EST: 0.00001481580856
FIN: 0.001264
FRK: 0.049484476889
DEU: 0.0014722344
GRC: 0.00028892716994
HRV: 0.00040581684
HUN: 0.00947885488273
ISL: NA
IRL: 0.00129795380208
ITA: 0.00191797421266
LVA: 0.003436
LTU: 0.00139976439236
LUX: NO
MLT: NO
NLD: 0.000581395341
POL: 0.00993262230072
PRT: 0.00698975796971
ROU: 0.00016925623071
SVK: 0.008465
SVN: 0.00014869577793
ESP: 0.20589164163194
SWE: 0.006908
GBK: 0.0109643523686
</t>
      </text>
    </comment>
    <comment ref="D14"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14" authorId="0">
      <text>
        <t xml:space="preserve">AUT: NO
BEL: NO
BGR: NO
CYP: NE
CZE: NO
DNM: NO
EST: NO
FIN: NA
FRK: NO VALUE
DEU: NO
GRC: NO
HRV: NO
HUN: NO
ISL: NO
IRL: NO
ITA: NO
LVA: NO
LTU: NO
LUX: NO
MLT: NO
NLD: IE,NO
POL: NO
PRT: NO
ROU: NO
SVK: NO
SVN: NO
ESP: NO
SWE: NO
GBK: NO VALUE
</t>
      </text>
    </comment>
    <comment ref="I14" authorId="0">
      <text>
        <t xml:space="preserve">AUT: NO
BEL: NO
BGR: NO
CYP: NE
CZE: NO
DNM: NO
EST: NO
FIN: NA
FRK: IE
DEU: NO
GRC: NO
HRV: NO
HUN: NO
ISL: NA
IRL: NO
ITA: NO
LVA: NO
LTU: NO
LUX: NO
MLT: NO
NLD: IE,NO
POL: NO
PRT: NO
ROU: NO
SVK: NO
SVN: NO
ESP: NO
SWE: NO
GBK: NO
</t>
      </text>
    </comment>
    <comment ref="J14" authorId="0">
      <text>
        <t xml:space="preserve">AUT: NO
BEL: NO
BGR: NO
CYP: NE
CZE: NO
DNM: NO
EST: NO
FIN: NA
FRK: NO
DEU: NO
GRC: NO
HRV: NO
HUN: NO
ISL: NA
IRL: NO
ITA: NO
LVA: NO
LTU: NO
LUX: NO
MLT: NO
NLD: IE,NO
POL: NO
PRT: NO
ROU: NO
SVK: NO
SVN: NO
ESP: NO
SWE: NO
GBK: NO
</t>
      </text>
    </comment>
    <comment ref="K14" authorId="0">
      <text>
        <t xml:space="preserve">AUT: NO
BEL: NO
BGR: NO
CYP: NE
CZE: NO
DNM: NO
EST: NO
FIN: NA
FRK: NO
DEU: NO
GRC: NO
HRV: NO
HUN: NO
ISL: NA
IRL: NO
ITA: NO
LVA: NO
LTU: NO
LUX: NO
MLT: NO
NLD: IE,NO
POL: NO
PRT: NO
ROU: NO
SVK: NO
SVN: NO
ESP: NO
SWE: NO
GBK: NO
</t>
      </text>
    </comment>
    <comment ref="D15"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NE,IE
</t>
      </text>
    </comment>
    <comment ref="E15" authorId="0">
      <text>
        <t xml:space="preserve">AUT: NO
BEL: NO
BGR: 51.34816145770451
CYP: NE
CZE: NO
DNM: NO
EST: IE
FIN: NA
FRK: NO
DEU: IE
GRC: 4.45778554710095
HRV: 14.99
HUN: 74.54000000000001
ISL: NO
IRL: 132.84193642474114
ITA: 1,476.4045527587325
LVA: NO
LTU: 8.54965315808689
LUX: NO
MLT: NO
NLD: IE
POL: 192.00
PRT: 529.426544004435
ROU: 59.48309477959455
SVK: 2.99
SVN: IE
ESP: 2,703.2895033398599
SWE: IE
GBK: NO VALUE
</t>
      </text>
    </comment>
    <comment ref="I15" authorId="0">
      <text>
        <t xml:space="preserve">AUT: NO
BEL: NO
BGR: IE
CYP: NE
CZE: NO
DNM: NO
EST: IE
FIN: NA
FRK: NO
DEU: IE
GRC: 0.08346881597479
HRV: 0.465682338
HUN: NA
ISL: NA
IRL: 20.16250724763366
ITA: IE
LVA: NO
LTU: 0.0947809682334
LUX: NO
MLT: NO
NLD: IE
POL: IE,NO
PRT: 15.53424267505
ROU: 2.82663666392633
SVK: 0.11816512
SVN: IE
ESP: 108.387842579401
SWE: IE
GBK: NE,IE
</t>
      </text>
    </comment>
    <comment ref="J15" authorId="0">
      <text>
        <t xml:space="preserve">AUT: NO
BEL: NO
BGR: 0.00477845990525
CYP: NE
CZE: NO
DNM: NO
EST: IE
FIN: NA
FRK: NO
DEU: IE
GRC: 0.00107059452079
HRV: 0.0013949694
HUN: 0.00874086238985
ISL: NA
IRL: 0.08798184980786
ITA: 1.08213282970786
LVA: NO
LTU: 0.00141441704732
LUX: NO
MLT: NO
NLD: IE
POL: 0.00009910351069
PRT: 0.05712463993837
ROU: 0.0123344145335
SVK: 0.00035397
SVN: IE
ESP: 0.17919599867261
SWE: IE
GBK: NE,IE
</t>
      </text>
    </comment>
    <comment ref="K15" authorId="0">
      <text>
        <t xml:space="preserve">AUT: NO
BEL: NO
BGR: 0.00026434033518
CYP: NE
CZE: NO
DNM: NO
EST: IE
FIN: NA
FRK: NO
DEU: IE
GRC: 0.00000736033733
HRV: 0.00007716852
HUN: 0.00048353706837
ISL: NA
IRL: 0.00051322745721
ITA: 0.00034009888934
LVA: NO
LTU: 0.0000782443473
LUX: NO
MLT: NO
NLD: IE
POL: 0.00072182266241
PRT: 0.00078546379915
ROU: 0.00033919639967
SVK: 0.00001958
SVN: IE
ESP: 0.01466891528649
SWE: IE
GBK: NE,IE
</t>
      </text>
    </comment>
    <comment ref="D18" authorId="0">
      <text>
        <t xml:space="preserve">AUT: NO
BEL: NO
BGR: NO
CYP: NE
CZE: NO
DNM: NO
EST: NO
FIN: IE
FRK: NO VALUE
DEU: NO
GRC: NO
HRV: NO
HUN: NO
ISL: NO
IRL: IE
ITA: NO
LVA: NO
LTU: NO
LUX: NO
MLT: NE
NLD: NO
POL: NO
PRT: NO
ROU: IE
SVK: NO
SVN: NO
ESP: IE
SWE: NO
GBK: NO VALUE
</t>
      </text>
    </comment>
    <comment ref="E18" authorId="0">
      <text>
        <t xml:space="preserve">AUT: NO
BEL: NO
BGR: NO
CYP: NE
CZE: NO
DNM: NO
EST: NO
FIN: IE
FRK: NO VALUE
DEU: NO
GRC: NO
HRV: NO
HUN: NO
ISL: NO
IRL: IE
ITA: NO
LVA: NO
LTU: NO
LUX: NO
MLT: NE
NLD: NO
POL: NO
PRT: NO
ROU: IE
SVK: NO
SVN: NO
ESP: IE
SWE: NO
GBK: NO VALUE
</t>
      </text>
    </comment>
    <comment ref="I18" authorId="0">
      <text>
        <t xml:space="preserve">AUT: NO
BEL: NO
BGR: NO
CYP: NE
CZE: NO
DNM: NO
EST: NO
FIN: NA
FRK: IE
DEU: NO
GRC: NO
HRV: NO
HUN: NA
ISL: NA
IRL: IE
ITA: NO
LVA: NO
LTU: NO
LUX: NO
MLT: NE
NLD: IE,NO
POL: NO
PRT: NO
ROU: IE
SVK: NO
SVN: NO
ESP: NA
SWE: NO
GBK: NO
</t>
      </text>
    </comment>
    <comment ref="J18" authorId="0">
      <text>
        <t xml:space="preserve">AUT: NO
BEL: NO
BGR: NO
CYP: NE
CZE: NO
DNM: NO
EST: NO
FIN: IE
FRK: 2.3270568811
DEU: NO
GRC: NO
HRV: NO
HUN: NA
ISL: NA
IRL: IE
ITA: NO
LVA: NO
LTU: NO
LUX: NO
MLT: NE
NLD: IE,NO
POL: NO
PRT: NO
ROU: IE
SVK: NO
SVN: NO
ESP: IE
SWE: NO
GBK: NO
</t>
      </text>
    </comment>
    <comment ref="K18" authorId="0">
      <text>
        <t xml:space="preserve">AUT: NO
BEL: NO
BGR: NO
CYP: NE
CZE: NO
DNM: NO
EST: NO
FIN: IE
FRK: 0.12873080619
DEU: NO
GRC: NO
HRV: NO
HUN: NA
ISL: NA
IRL: IE
ITA: NO
LVA: NO
LTU: NO
LUX: NO
MLT: NE
NLD: IE,NO
POL: NO
PRT: NO
ROU: IE
SVK: NO
SVN: NO
ESP: IE
SWE: NO
GBK: NO
</t>
      </text>
    </comment>
    <comment ref="D19" authorId="0">
      <text>
        <t xml:space="preserve">AUT: NO
BEL: NO
BGR: NO
CYP: NE
CZE: NO
DNM: NO
EST: NO
FIN: IE
FRK: NO
DEU: NO
GRC: NO
HRV: 33.42
HUN: 1,211.771
ISL: NO
IRL: NO
ITA: 1,219.7994000000001
LVA: NO
LTU: 36.12
LUX: NO
MLT: NO
NLD: NA
POL: NO
PRT: 1,028.85595683749
ROU: NO
SVK: NO
SVN: NO
ESP: 7,132.5058463842815
SWE: IE
GBK: 123.00
</t>
      </text>
    </comment>
    <comment ref="E19" authorId="0">
      <text>
        <t xml:space="preserve">AUT: NO
BEL: NO
BGR: NO
CYP: NE
CZE: NO
DNM: NO
EST: NO
FIN: IE
FRK: NO
DEU: NO
GRC: NO
HRV: 33.42
HUN: 1,211.771
ISL: NO
IRL: NO
ITA: 1,219.7994000000001
LVA: NO
LTU: 36.12
LUX: NO
MLT: NO
NLD: NA
POL: NO
PRT: 1,028.85595683749
ROU: NO
SVK: NO
SVN: NO
ESP: 7,132.5058463842815
SWE: IE
GBK: 123.00
</t>
      </text>
    </comment>
    <comment ref="I19" authorId="0">
      <text>
        <t xml:space="preserve">AUT: NO
BEL: NO
BGR: NO
CYP: NE
CZE: NO
DNM: NO
EST: NO
FIN: IE
FRK: NO
DEU: NO
GRC: NO
HRV: 1.038232404
HUN: NA
ISL: NA
IRL: NO
ITA: 5.9638465722
LVA: NO
LTU: NA
LUX: NO
MLT: NO
NLD: IE
POL: NO
PRT: NO
ROU: NO
SVK: NO
SVN: NO
ESP: NA
SWE: IE
GBK: NO,NE
</t>
      </text>
    </comment>
    <comment ref="J19" authorId="0">
      <text>
        <t xml:space="preserve">AUT: NO
BEL: NO
BGR: NO
CYP: NE
CZE: NO
DNM: NO
EST: NO
FIN: IE
FRK: NO
DEU: NO
GRC: NO
HRV: 0.0031100652
HUN: 0.0261742536
ISL: NA
IRL: NO
ITA: 0.032530072212
LVA: NO
LTU: 0.00020284992
LUX: NO
MLT: NO
NLD: IE
POL: NO
PRT: 0.05324984808479
ROU: NO
SVK: NO
SVN: NO
ESP: 0.17716322460834
SWE: IE
GBK: 0.0013284
</t>
      </text>
    </comment>
    <comment ref="K19" authorId="0">
      <text>
        <t xml:space="preserve">AUT: NO
BEL: NO
BGR: NO
CYP: NE
CZE: NO
DNM: NO
EST: NO
FIN: IE
FRK: NO
DEU: NO
GRC: NO
HRV: 0.00017204616
HUN: 0.00067859176
ISL: NA
IRL: NO
ITA: 0.00102237369809
LVA: NO
LTU: 0.000005259072
LUX: NO
MLT: NO
NLD: IE
POL: NO
PRT: 0.00073218541117
ROU: NO
SVK: NO
SVN: NO
ESP: 0.01583101110768
SWE: IE
GBK: 0.00003444
</t>
      </text>
    </comment>
    <comment ref="D21" authorId="0">
      <text>
        <t xml:space="preserve">AUT: IE
BEL: NO
BGR: NO
CYP: NE
CZE: NO
DNM: NO
EST: NO
FIN: IE
FRK: NO VALUE
DEU: NO
GRC: NO
HRV: NO
HUN: IE
ISL: NO
IRL: NO
ITA: NO
LVA: NO
LTU: NO
LUX: NO
MLT: NO
NLD: NO
POL: NO
PRT: NO
ROU: IE
SVK: NO
SVN: NO
ESP: IE
SWE: NO
GBK: NO VALUE
</t>
      </text>
    </comment>
    <comment ref="E21" authorId="0">
      <text>
        <t xml:space="preserve">AUT: IE
BEL: NO
BGR: NO
CYP: NE
CZE: NO
DNM: NO
EST: NO
FIN: IE
FRK: NO VALUE
DEU: NO
GRC: NO
HRV: NO
HUN: IE
ISL: NO
IRL: NO
ITA: NO
LVA: NO
LTU: NO
LUX: NO
MLT: NO
NLD: NO
POL: NO
PRT: NO
ROU: IE
SVK: NO
SVN: NO
ESP: IE
SWE: NO
GBK: NO VALUE
</t>
      </text>
    </comment>
    <comment ref="I21" authorId="0">
      <text>
        <t xml:space="preserve">AUT: IE
BEL: NO
BGR: NO
CYP: NE
CZE: NO
DNM: NO
EST: NO
FIN: NA
FRK: IE
DEU: NO
GRC: NO
HRV: NO
HUN: IE
ISL: NA
IRL: NO
ITA: NO
LVA: NO
LTU: NO
LUX: NO
MLT: NO
NLD: IE,NO
POL: NO
PRT: NO
ROU: IE
SVK: NO
SVN: NO
ESP: NA
SWE: NO
GBK: NO
</t>
      </text>
    </comment>
    <comment ref="J21" authorId="0">
      <text>
        <t xml:space="preserve">AUT: IE
BEL: NO
BGR: NO
CYP: NE
CZE: NO
DNM: NO
EST: NO
FIN: IE
FRK: 2.2098887393
DEU: NO
GRC: NO
HRV: NO
HUN: IE
ISL: NA
IRL: NO
ITA: NO
LVA: NO
LTU: NO
LUX: NO
MLT: NO
NLD: IE,NO
POL: NO
PRT: NO
ROU: IE
SVK: NO
SVN: NO
ESP: IE
SWE: NO
GBK: NO
</t>
      </text>
    </comment>
    <comment ref="K21" authorId="0">
      <text>
        <t xml:space="preserve">AUT: IE
BEL: NO
BGR: NO
CYP: NE
CZE: NO
DNM: NO
EST: NO
FIN: IE
FRK: 0.015192985083
DEU: NO
GRC: NO
HRV: NO
HUN: IE
ISL: NA
IRL: NO
ITA: NO
LVA: NO
LTU: NO
LUX: NO
MLT: NO
NLD: IE,NO
POL: NO
PRT: NO
ROU: IE
SVK: NO
SVN: NO
ESP: IE
SWE: NO
GBK: NO
</t>
      </text>
    </comment>
    <comment ref="D22" authorId="0">
      <text>
        <t xml:space="preserve">AUT: NO
BEL: NO
BGR: NO
CYP: NE
CZE: NO
DNM: NO
EST: NO
FIN: IE
FRK: NO
DEU: NO
GRC: NO
HRV: NO
HUN: IE
ISL: NO
IRL: NO
ITA: NO
LVA: NO
LTU: IE
LUX: NO
MLT: NO
NLD: IE
POL: NO
PRT: 108.877329218418
ROU: NO
SVK: NO
SVN: NO
ESP: 147.22415361571967
SWE: IE
GBK: NO,IE
</t>
      </text>
    </comment>
    <comment ref="E22" authorId="0">
      <text>
        <t xml:space="preserve">AUT: NO
BEL: NO
BGR: NO
CYP: NE
CZE: NO
DNM: NO
EST: NO
FIN: IE
FRK: NO
DEU: NO
GRC: NO
HRV: NO
HUN: IE
ISL: NO
IRL: NO
ITA: NO
LVA: NO
LTU: IE
LUX: NO
MLT: NO
NLD: IE
POL: NO
PRT: 108.877329218418
ROU: NO
SVK: NO
SVN: NO
ESP: 147.22415361571967
SWE: IE
GBK: NO,IE
</t>
      </text>
    </comment>
    <comment ref="I22" authorId="0">
      <text>
        <t xml:space="preserve">AUT: NO
BEL: NO
BGR: NO
CYP: NE
CZE: NO
DNM: NO
EST: NO
FIN: IE
FRK: NO
DEU: NO
GRC: NO
HRV: NO
HUN: IE
ISL: NA
IRL: NO
ITA: NO
LVA: NO
LTU: IE
LUX: NO
MLT: NO
NLD: IE
POL: NO
PRT: NO
ROU: NO
SVK: NO
SVN: NO
ESP: 2.49191397669796
SWE: IE
GBK: NO,NE
</t>
      </text>
    </comment>
    <comment ref="J22" authorId="0">
      <text>
        <t xml:space="preserve">AUT: NO
BEL: NO
BGR: NO
CYP: NE
CZE: NO
DNM: NO
EST: NO
FIN: IE
FRK: NO
DEU: NO
GRC: NO
HRV: NO
HUN: IE
ISL: NA
IRL: NO
ITA: NO
LVA: NO
LTU: IE
LUX: NO
MLT: NO
NLD: IE
POL: NO
PRT: 0.0045531552085
ROU: NO
SVK: NO
SVN: NO
ESP: 0.00365687829166
SWE: IE
GBK: NO,IE
</t>
      </text>
    </comment>
    <comment ref="K22" authorId="0">
      <text>
        <t xml:space="preserve">AUT: NO
BEL: NO
BGR: NO
CYP: NE
CZE: NO
DNM: NO
EST: NO
FIN: IE
FRK: NO
DEU: NO
GRC: NO
HRV: NO
HUN: IE
ISL: NA
IRL: NO
ITA: NO
LVA: NO
LTU: IE
LUX: NO
MLT: NO
NLD: IE
POL: NO
PRT: 0.00006260588412
ROU: NO
SVK: NO
SVN: NO
ESP: 0.00032677256232
SWE: IE
GBK: NO,IE
</t>
      </text>
    </comment>
    <comment ref="D25" authorId="0">
      <text>
        <t xml:space="preserve">AUT: NO VALUE
BEL: NO VALUE
BGR: NO VALUE
CYP: NO VALUE
CZE: NO VALUE
DNM: NO VALUE
EST: NO VALUE
FIN: NO VALUE
FRK: 660,157.98046
DEU: NO VALUE
GRC: NO VALUE
HRV: NO VALUE
HUN: NO VALUE
ISL: NO VALUE
IRL: NO VALUE
ITA: NO VALUE
LVA: NO VALUE
LTU: NO VALUE
LUX: NO VALUE
MLT: NO VALUE
NLD: IE,NO
POL: NO VALUE
PRT: NO VALUE
ROU: NO VALUE
SVK: NO VALUE
SVN: NO VALUE
ESP: NO VALUE
SWE: NO VALUE
GBK: NO
</t>
      </text>
    </comment>
    <comment ref="E25" authorId="0">
      <text>
        <t xml:space="preserve">AUT: NO
BEL: NO
BGR: NO
CYP: NE
CZE: NO
DNM: 0.70
EST: NO
FIN: NA
FRK: NO VALUE
DEU: NO
GRC: NO
HRV: NO
HUN: NO
ISL: NA
IRL: 1,313.8973246797993
ITA: NO
LVA: NO
LTU: NO
LUX: NO
MLT: NO
NLD: IE,NO
POL: NO
PRT: NO
ROU: NE,NO
SVK: NO
SVN: NO
ESP: 30.06
SWE: NO
GBK: NO VALUE
</t>
      </text>
    </comment>
    <comment ref="I25" authorId="0">
      <text>
        <t xml:space="preserve">AUT: NO
BEL: NO
BGR: NO
CYP: NE
CZE: NO
DNM: IE
EST: NO
FIN: NA
FRK: IE
DEU: NO
GRC: NO
HRV: NO
HUN: NO
ISL: NE
IRL: NO
ITA: NO
LVA: NO
LTU: NO
LUX: NO
MLT: NO
NLD: IE,NO
POL: NO
PRT: NO
ROU: NO
SVK: NO
SVN: NO
ESP: NA
SWE: NO
GBK: NO
</t>
      </text>
    </comment>
    <comment ref="J25" authorId="0">
      <text>
        <t xml:space="preserve">AUT: NO
BEL: NO
BGR: NO
CYP: NE
CZE: NO
DNM: 0.00130642875
EST: NO
FIN: NA
FRK: 3.1027425082
DEU: NO
GRC: NO
HRV: NO
HUN: NO
ISL: NE
IRL: 0.31317149958752
ITA: NO
LVA: NO
LTU: NO
LUX: NO
MLT: NO
NLD: IE,NO
POL: NO
PRT: NO
ROU: NO
SVK: NO
SVN: NO
ESP: 0.000130274714
SWE: NO
GBK: NO
</t>
      </text>
    </comment>
    <comment ref="K25" authorId="0">
      <text>
        <t xml:space="preserve">AUT: NO
BEL: NO
BGR: NO
CYP: NE
CZE: NO
DNM: 0.000119282625
EST: NO
FIN: NA
FRK: 0.17164107492
DEU: NO
GRC: NO
HRV: NO
HUN: NO
ISL: NE
IRL: 0.00808682477834
ITA: NO
LVA: NO
LTU: NO
LUX: NO
MLT: NO
NLD: IE,NO
POL: NO
PRT: NO
ROU: NO
SVK: NO
SVN: NO
ESP: 0.0000118946478
SWE: NO
GBK: NO
</t>
      </text>
    </comment>
    <comment ref="E26" authorId="0">
      <text>
        <t xml:space="preserve">AUT: NO
BEL: NO
BGR: NO
CYP: NE
CZE: NO
DNM: NO
EST: 6.6624
FIN: 378.2548
FRK: NO
DEU: NO
GRC: 10,034.024999999989
HRV: 107.97
HUN: 13,474.0159
ISL: 44.8875
IRL: IE
ITA: 27,080.679762907501
LVA: 6,818.8019000000004
LTU: 9,353.93
LUX: NO
MLT: NO
NLD: 210.00
POL: 5,156.00
PRT: 2,903.94856226455
ROU: NO
SVK: NO
SVN: NO
ESP: 7,872.4316387620884
SWE: 2,043.00
GBK: 8,158.91644304209
</t>
      </text>
    </comment>
    <comment ref="I26" authorId="0">
      <text>
        <t xml:space="preserve">AUT: NO
BEL: NO
BGR: NO
CYP: NE
CZE: NO
DNM: NO
EST: IE
FIN: 0.000132
FRK: NO
DEU: NO
GRC: NO
HRV: NO
HUN: IE
ISL: NA
IRL: IE
ITA: 1,196.1996786139628
LVA: NA
LTU: NA
LUX: NO
MLT: NO
NLD: 1.53726513
POL: 30.62664
PRT: NO
ROU: NO
SVK: NO
SVN: NO
ESP: NA
SWE: IE
GBK: NE
</t>
      </text>
    </comment>
    <comment ref="J26" authorId="0">
      <text>
        <t xml:space="preserve">AUT: NO
BEL: NO
BGR: NO
CYP: NE
CZE: NO
DNM: NO
EST: 0.00003401719088
FIN: 0.001998
FRK: NO
DEU: NO
GRC: 0.3327894131264
HRV: 0.0010181571
HUN: 0.19409658198762
ISL: 0.00154199603259
IRL: IE
ITA: 6.52472551971252
LVA: 0.024372
LTU: 0.0882075599
LUX: NO
MLT: NO
NLD: 0.00219200856
POL: 0.118608624
PRT: 0.01760991578699
ROU: NO
SVK: NO
SVN: NO
ESP: 0.18106592769153
SWE: 0.02355
GBK: 0.21131887923358
</t>
      </text>
    </comment>
    <comment ref="K26" authorId="0">
      <text>
        <t xml:space="preserve">AUT: NO
BEL: NO
BGR: NO
CYP: NE
CZE: NO
DNM: NO
EST: 0.00000310591743
FIN: 0.000182
FRK: NO
DEU: NO
GRC: 0.00228792721524
HRV: 0.00009296217
HUN: 0.01772186183365
ISL: 0.00014079094211
IRL: IE
ITA: 0.20506280204811
LVA: 0.002225
LTU: 0.00805373373
LUX: NO
MLT: NO
NLD: 0.000200139912
POL: 0.0018375984
PRT: 0.00024213634207
ROU: NO
SVK: NO
SVN: NO
ESP: 0.0165321064414
SWE: 0.000162
GBK: 0.01929433245176
</t>
      </text>
    </comment>
    <comment ref="D28" authorId="0">
      <text>
        <t xml:space="preserve">AUT: NO
BEL: NO
BGR: NO
CYP: NE
CZE: NO
DNM: IE
EST: NO
FIN: NA
FRK: NO VALUE
DEU: NO
GRC: NO
HRV: NO
HUN: NO
ISL: NE
IRL: IE
ITA: NO
LVA: NO
LTU: NO
LUX: NO
MLT: NO
NLD: IE,NO
POL: NO
PRT: NO
ROU: NO
SVK: NO
SVN: NO
ESP: NO
SWE: NO
GBK: NO VALUE
</t>
      </text>
    </comment>
    <comment ref="E28" authorId="0">
      <text>
        <t xml:space="preserve">AUT: NO
BEL: NO
BGR: NO
CYP: NE
CZE: NO
DNM: IE
EST: NO
FIN: NA
FRK: NO VALUE
DEU: NO
GRC: NO
HRV: NO
HUN: NO
ISL: NE
IRL: IE
ITA: NO
LVA: NO
LTU: NO
LUX: NO
MLT: NO
NLD: IE,NO
POL: NO
PRT: NO
ROU: NO
SVK: NO
SVN: NO
ESP: NO
SWE: NO
GBK: NO VALUE
</t>
      </text>
    </comment>
    <comment ref="I28" authorId="0">
      <text>
        <t xml:space="preserve">AUT: NO
BEL: NO
BGR: NO
CYP: NE
CZE: NO
DNM: IE
EST: NO
FIN: NA
FRK: IE
DEU: NO
GRC: NO
HRV: NO
HUN: NO
ISL: NE
IRL: IE
ITA: NO
LVA: NO
LTU: NO
LUX: NO
MLT: NO
NLD: IE,NO
POL: NO
PRT: NO
ROU: NO
SVK: NO
SVN: NO
ESP: NO
SWE: NO
GBK: 231.097312751817
</t>
      </text>
    </comment>
    <comment ref="J28" authorId="0">
      <text>
        <t xml:space="preserve">AUT: NO
BEL: NO
BGR: NO
CYP: NE
CZE: NO
DNM: IE
EST: NO
FIN: NA
FRK: 1.1914815355
DEU: NO
GRC: NO
HRV: NO
HUN: NO
ISL: NE
IRL: IE
ITA: NO
LVA: NO
LTU: NO
LUX: NO
MLT: NO
NLD: IE,NO
POL: NO
PRT: NO
ROU: NO
SVK: NO
SVN: NO
ESP: NO
SWE: NO
GBK: 0.69226091135989
</t>
      </text>
    </comment>
    <comment ref="K28" authorId="0">
      <text>
        <t xml:space="preserve">AUT: NO
BEL: NO
BGR: NO
CYP: NE
CZE: NO
DNM: IE
EST: NO
FIN: NA
FRK: 0.0081914355565
DEU: NO
GRC: NO
HRV: NO
HUN: NO
ISL: NE
IRL: IE
ITA: NO
LVA: NO
LTU: NO
LUX: NO
MLT: NO
NLD: IE,NO
POL: NO
PRT: NO
ROU: NO
SVK: NO
SVN: NO
ESP: NO
SWE: NO
GBK: 0.03829528445821
</t>
      </text>
    </comment>
    <comment ref="E29" authorId="0">
      <text>
        <t xml:space="preserve">AUT: NO
BEL: NO
BGR: NO
CYP: NE
CZE: NO
DNM: IE
EST: IE
FIN: IE
FRK: NO
DEU: NO
GRC: NO
HRV: NO
HUN: IE
ISL: NO
IRL: IE
ITA: NO
LVA: IE
LTU: IE
LUX: NO
MLT: NO
NLD: IE
POL: NO
PRT: 1,394.60008540442
ROU: NO
SVK: NO
SVN: NO
ESP: 202.06836123791155
SWE: IE
GBK: NE,IE
</t>
      </text>
    </comment>
    <comment ref="I29" authorId="0">
      <text>
        <t xml:space="preserve">AUT: NO
BEL: NO
BGR: NO
CYP: NE
CZE: NO
DNM: IE
EST: IE
FIN: IE
FRK: NO
DEU: NO
GRC: NO
HRV: NO
HUN: IE
ISL: NA
IRL: IE
ITA: NO
LVA: NA
LTU: IE
LUX: NO
MLT: NO
NLD: IE
POL: NO
PRT: NO
ROU: NO
SVK: NO
SVN: NO
ESP: 3.25936266676751
SWE: IE
GBK: NE
</t>
      </text>
    </comment>
    <comment ref="J29" authorId="0">
      <text>
        <t xml:space="preserve">AUT: NO
BEL: NO
BGR: NO
CYP: NE
CZE: NO
DNM: IE
EST: IE
FIN: IE
FRK: NO
DEU: NO
GRC: NO
HRV: NO
HUN: IE
ISL: NA
IRL: IE
ITA: NO
LVA: IE
LTU: IE
LUX: NO
MLT: NO
NLD: IE
POL: NO
PRT: 0.0084570334267
ROU: NO
SVK: NO
SVN: NO
ESP: 0.00464757230847
SWE: IE
GBK: NE,IE
</t>
      </text>
    </comment>
    <comment ref="K29" authorId="0">
      <text>
        <t xml:space="preserve">AUT: NO
BEL: NO
BGR: NO
CYP: NE
CZE: NO
DNM: IE
EST: IE
FIN: IE
FRK: NO
DEU: NO
GRC: NO
HRV: NO
HUN: IE
ISL: NA
IRL: IE
ITA: NO
LVA: IE
LTU: IE
LUX: NO
MLT: NO
NLD: IE
POL: NO
PRT: 0.00011628420962
ROU: NO
SVK: NO
SVN: NO
ESP: 0.0004243435586
SWE: IE
GBK: NE,IE
</t>
      </text>
    </comment>
    <comment ref="D32"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IE,NO
POL: NO VALUE
PRT: NO VALUE
ROU: NO VALUE
SVK: NO VALUE
SVN: NO VALUE
ESP: NO VALUE
SWE: NO VALUE
GBK: NO
</t>
      </text>
    </comment>
    <comment ref="E32" authorId="0">
      <text>
        <t xml:space="preserve">AUT: NO
BEL: NO
BGR: NO
CYP: NE
CZE: NO
DNM: NO
EST: NO
FIN: NA
FRK: NO VALUE
DEU: NO
GRC: NO
HRV: NO
HUN: NO
ISL: NE
IRL: 739.06724513238714
ITA: NO
LVA: NO
LTU: NO
LUX: NO
MLT: NO
NLD: IE,NO
POL: NO
PRT: NO
ROU: NO
SVK: NO
SVN: NO
ESP: NO
SWE: NO
GBK: NO VALUE
</t>
      </text>
    </comment>
    <comment ref="I32" authorId="0">
      <text>
        <t xml:space="preserve">AUT: NO
BEL: NO
BGR: NO
CYP: NE
CZE: NO
DNM: NO
EST: NO
FIN: NA
FRK: IE
DEU: NO
GRC: NO
HRV: NO
HUN: NO
ISL: NE
IRL: 260.64309679177165
ITA: NO
LVA: NO
LTU: NO
LUX: NO
MLT: NO
NLD: IE,NO
POL: NO
PRT: NO
ROU: NO
SVK: NO
SVN: NO
ESP: NO
SWE: NO
GBK: NO
</t>
      </text>
    </comment>
    <comment ref="J32" authorId="0">
      <text>
        <t xml:space="preserve">AUT: NO
BEL: NO
BGR: NO
CYP: NE
CZE: NO
DNM: NO
EST: NO
FIN: NA
FRK: NO
DEU: NO
GRC: NO
HRV: NO
HUN: NO
ISL: NE
IRL: 1.73554215168365
ITA: NO
LVA: NO
LTU: NO
LUX: NO
MLT: NO
NLD: IE,NO
POL: NO
PRT: NO
ROU: NO
SVK: NO
SVN: NO
ESP: NO
SWE: NO
GBK: NO
</t>
      </text>
    </comment>
    <comment ref="K32" authorId="0">
      <text>
        <t xml:space="preserve">AUT: NO
BEL: NO
BGR: NO
CYP: NE
CZE: NO
DNM: NO
EST: NO
FIN: NA
FRK: NO
DEU: NO
GRC: NO
HRV: NO
HUN: NO
ISL: NE
IRL: 0.04364836549145
ITA: NO
LVA: NO
LTU: NO
LUX: NO
MLT: NO
NLD: IE,NO
POL: NO
PRT: NO
ROU: NO
SVK: NO
SVN: NO
ESP: NO
SWE: NO
GBK: NO
</t>
      </text>
    </comment>
    <comment ref="D33"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3" authorId="0">
      <text>
        <t xml:space="preserve">AUT: NO
BEL: NO
BGR: NO
CYP: NE
CZE: NO
DNM: NO
EST: IE
FIN: NE
FRK: NO
DEU: NO
GRC: NO
HRV: NO
HUN: NO
ISL: 8.3475
IRL: IE
ITA: NO
LVA: NO
LTU: NE
LUX: NO
MLT: NO
NLD: IE
POL: NO
PRT: 205.556387050367
ROU: NO
SVK: NO
SVN: NO
ESP: NO
SWE: NO
GBK: NO VALUE
</t>
      </text>
    </comment>
    <comment ref="I33" authorId="0">
      <text>
        <t xml:space="preserve">AUT: NO
BEL: NO
BGR: NO
CYP: NE
CZE: NO
DNM: NO
EST: IE
FIN: NE
FRK: NO
DEU: NO
GRC: NO
HRV: NO
HUN: NO
ISL: NA
IRL: IE
ITA: NO
LVA: NO
LTU: NE
LUX: NO
MLT: NO
NLD: IE
POL: NO
PRT: NO
ROU: NO
SVK: NO
SVN: NO
ESP: NO
SWE: NO
GBK: NO
</t>
      </text>
    </comment>
    <comment ref="J33" authorId="0">
      <text>
        <t xml:space="preserve">AUT: NO
BEL: NO
BGR: NO
CYP: NE
CZE: NO
DNM: NO
EST: IE
FIN: NE
FRK: NO
DEU: NO
GRC: NO
HRV: NO
HUN: NO
ISL: 0.00022302985091
IRL: IE
ITA: NO
LVA: NO
LTU: NE
LUX: NO
MLT: NO
NLD: IE
POL: NO
PRT: NO
ROU: NO
SVK: NO
SVN: NO
ESP: NO
SWE: NO
GBK: NO
</t>
      </text>
    </comment>
    <comment ref="K33" authorId="0">
      <text>
        <t xml:space="preserve">AUT: NO
BEL: NO
BGR: NO
CYP: NE
CZE: NO
DNM: NO
EST: IE
FIN: NE
FRK: NO
DEU: NO
GRC: NO
HRV: NO
HUN: NO
ISL: 0.00002036359508
IRL: IE
ITA: NO
LVA: NO
LTU: NE
LUX: NO
MLT: NO
NLD: IE
POL: NO
PRT: NO
ROU: NO
SVK: NO
SVN: NO
ESP: NO
SWE: NO
GBK: NO
</t>
      </text>
    </comment>
    <comment ref="D35" authorId="0">
      <text>
        <t xml:space="preserve">AUT: NO
BEL: NO
BGR: NO
CYP: NE
CZE: NO
DNM: NO
EST: NO
FIN: NA
FRK: NO VALUE
DEU: NO
GRC: NO
HRV: NO
HUN: NO
ISL: NE
IRL: IE
ITA: NO
LVA: NO
LTU: NO
LUX: NO
MLT: NO
NLD: IE,NO
POL: NO
PRT: NO
ROU: NO
SVK: NO
SVN: NO
ESP: NO
SWE: NO
GBK: NO VALUE
</t>
      </text>
    </comment>
    <comment ref="E35" authorId="0">
      <text>
        <t xml:space="preserve">AUT: NO
BEL: NO
BGR: NO
CYP: NE
CZE: NO
DNM: NO
EST: NO
FIN: NA
FRK: NO VALUE
DEU: NO
GRC: NO
HRV: NO
HUN: NO
ISL: NE
IRL: IE
ITA: NO
LVA: NO
LTU: NO
LUX: NO
MLT: NO
NLD: IE,NO
POL: NO
PRT: NO
ROU: NO
SVK: NO
SVN: NO
ESP: NO
SWE: NO
GBK: NO VALUE
</t>
      </text>
    </comment>
    <comment ref="I35" authorId="0">
      <text>
        <t xml:space="preserve">AUT: NO
BEL: NO
BGR: NO
CYP: NE
CZE: NO
DNM: NO
EST: NO
FIN: NA
FRK: IE
DEU: NO
GRC: NO
HRV: NO
HUN: NO
ISL: NE
IRL: IE
ITA: NO
LVA: NO
LTU: NO
LUX: NO
MLT: NO
NLD: IE,NO
POL: NO
PRT: NO
ROU: NO
SVK: NO
SVN: NO
ESP: NO
SWE: NO
GBK: NO
</t>
      </text>
    </comment>
    <comment ref="J35" authorId="0">
      <text>
        <t xml:space="preserve">AUT: NO
BEL: NO
BGR: NO
CYP: NE
CZE: NO
DNM: NO
EST: NO
FIN: NA
FRK: 0.37826772204
DEU: NO
GRC: NO
HRV: NO
HUN: NO
ISL: NE
IRL: IE
ITA: NO
LVA: NO
LTU: NO
LUX: NO
MLT: NO
NLD: IE,NO
POL: NO
PRT: NO
ROU: NO
SVK: NO
SVN: NO
ESP: NO
SWE: NO
GBK: NO
</t>
      </text>
    </comment>
    <comment ref="K35" authorId="0">
      <text>
        <t xml:space="preserve">AUT: NO
BEL: NO
BGR: NO
CYP: NE
CZE: NO
DNM: NO
EST: NO
FIN: NA
FRK: 0.002600590589
DEU: NO
GRC: NO
HRV: NO
HUN: NO
ISL: NE
IRL: IE
ITA: NO
LVA: NO
LTU: NO
LUX: NO
MLT: NO
NLD: IE,NO
POL: NO
PRT: NO
ROU: NO
SVK: NO
SVN: NO
ESP: NO
SWE: NO
GBK: NO
</t>
      </text>
    </comment>
    <comment ref="D36"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6" authorId="0">
      <text>
        <t xml:space="preserve">AUT: NO
BEL: NO
BGR: NO
CYP: NE
CZE: NO
DNM: NO
EST: IE
FIN: NE
FRK: NO
DEU: NO
GRC: NO
HRV: NO
HUN: NO
ISL: NO
IRL: IE
ITA: NO
LVA: NO
LTU: NE
LUX: NO
MLT: NO
NLD: IE
POL: NO
PRT: 40.8189548244148
ROU: NO
SVK: NO
SVN: NO
ESP: NO
SWE: NO
GBK: NO VALUE
</t>
      </text>
    </comment>
    <comment ref="I36" authorId="0">
      <text>
        <t xml:space="preserve">AUT: NO
BEL: NO
BGR: NO
CYP: NE
CZE: NO
DNM: IE
EST: IE
FIN: NE
FRK: NO
DEU: NO
GRC: NO
HRV: NO
HUN: NO
ISL: NO
IRL: IE
ITA: NO
LVA: NO
LTU: NE
LUX: NO
MLT: NO
NLD: IE
POL: NO
PRT: NO
ROU: NO
SVK: NO
SVN: NO
ESP: NO
SWE: NO
GBK: NO
</t>
      </text>
    </comment>
    <comment ref="J36" authorId="0">
      <text>
        <t xml:space="preserve">AUT: NO
BEL: NO
BGR: NO
CYP: NE
CZE: NO
DNM: IE
EST: IE
FIN: NE
FRK: NO
DEU: NO
GRC: NO
HRV: NO
HUN: NO
ISL: NO
IRL: IE
ITA: NO
LVA: NO
LTU: NE
LUX: NO
MLT: NO
NLD: IE
POL: NO
PRT: NO
ROU: NO
SVK: NO
SVN: NO
ESP: NO
SWE: NO
GBK: NO
</t>
      </text>
    </comment>
    <comment ref="K36" authorId="0">
      <text>
        <t xml:space="preserve">AUT: NO
BEL: NO
BGR: NO
CYP: NE
CZE: NO
DNM: IE
EST: IE
FIN: NE
FRK: NO
DEU: NO
GRC: NO
HRV: NO
HUN: NO
ISL: NO
IRL: IE
ITA: NO
LVA: NO
LTU: NE
LUX: NO
MLT: NO
NLD: IE
POL: NO
PRT: NO
ROU: NO
SVK: NO
SVN: NO
ESP: NO
SWE: NO
GBK: NO
</t>
      </text>
    </comment>
    <comment ref="D37" authorId="0">
      <text>
        <t xml:space="preserve">AUT: NO
BEL: NO
BGR: NO
CYP: NE
CZE: NO
DNM: NO
EST: NE
FIN: NE
FRK: NO VALUE
DEU: NO
GRC: NO
HRV: NO
HUN: NO
ISL: NE
IRL: NO
ITA: 3.4778
LVA: NO
LTU: NO
LUX: NO
MLT: NO
NLD: NO
POL: NO
PRT: 50.0762889989394
ROU: NO
SVK: NO
SVN: NO
ESP: NO
SWE: IE
GBK: NO VALUE
</t>
      </text>
    </comment>
    <comment ref="E37" authorId="0">
      <text>
        <t xml:space="preserve">AUT: NO
BEL: NO
BGR: NO
CYP: NE
CZE: NO
DNM: NO
EST: NE
FIN: NE
FRK: NO VALUE
DEU: NO
GRC: NO
HRV: NO
HUN: NO
ISL: NE
IRL: NO
ITA: 3.4778
LVA: NO
LTU: NO
LUX: NO
MLT: NO
NLD: NO
POL: NO
PRT: 50.0762889989394
ROU: NO
SVK: NO
SVN: NO
ESP: NO
SWE: IE
GBK: NO VALUE
</t>
      </text>
    </comment>
    <comment ref="I37" authorId="0">
      <text>
        <t xml:space="preserve">AUT: NO
BEL: NO
BGR: NO
CYP: NE
CZE: NO
DNM: NO
EST: NE
FIN: NE
FRK: IE
DEU: NO
GRC: NO
HRV: NO
HUN: NO
ISL: NE
IRL: NO
ITA: NE
LVA: NO
LTU: NO
LUX: NO
MLT: NO
NLD: NO
POL: NO
PRT: NO
ROU: NO
SVK: NO
SVN: NO
ESP: NO
SWE: IE
GBK: 47.2178079740289
</t>
      </text>
    </comment>
    <comment ref="J37" authorId="0">
      <text>
        <t xml:space="preserve">AUT: NO
BEL: NO
BGR: NO
CYP: NE
CZE: NO
DNM: NO
EST: NE
FIN: NE
FRK: 2.4477994199
DEU: NO
GRC: NO
HRV: NO
HUN: NO
ISL: NE
IRL: NO
ITA: NE
LVA: NO
LTU: NO
LUX: NO
MLT: NO
NLD: NO
POL: NO
PRT: NO
ROU: NO
SVK: NO
SVN: NO
ESP: NO
SWE: IE
GBK: 0.14144276448433
</t>
      </text>
    </comment>
    <comment ref="K37" authorId="0">
      <text>
        <t xml:space="preserve">AUT: NO
BEL: NO
BGR: NO
CYP: NE
CZE: NO
DNM: NO
EST: NE
FIN: NE
FRK: 0.011186691796
DEU: NO
GRC: NO
HRV: NO
HUN: NO
ISL: NE
IRL: NO
ITA: NE
LVA: NO
LTU: NO
LUX: NO
MLT: NO
NLD: NO
POL: NO
PRT: NO
ROU: NO
SVK: NO
SVN: NO
ESP: NO
SWE: IE
GBK: 0.00782449335445
</t>
      </text>
    </comment>
    <comment ref="D38" authorId="0">
      <text>
        <t xml:space="preserve">AUT: NO
BEL: NO
BGR: NO
CYP: NE
CZE: NO
DNM: NO
EST: NO
FIN: NA
FRK: NO VALUE
DEU: NO
GRC: NO
HRV: NO
HUN: NO
ISL: NO
IRL: NO
ITA: NO
LVA: NO
LTU: NE
LUX: NO
MLT: NO
NLD: NO
POL: NO
PRT: 1,044.59454184114
ROU: NO
SVK: NO
SVN: NO
ESP: NO
SWE: NO
GBK: NO VALUE
</t>
      </text>
    </comment>
    <comment ref="E38" authorId="0">
      <text>
        <t xml:space="preserve">AUT: NO
BEL: NO
BGR: NO
CYP: NE
CZE: NO
DNM: NO
EST: NO
FIN: NA
FRK: NO VALUE
DEU: NO
GRC: NO
HRV: NO
HUN: NO
ISL: NO
IRL: NO
ITA: NO
LVA: NO
LTU: NE
LUX: NO
MLT: NO
NLD: NO
POL: NO
PRT: 1,044.59454184114
ROU: NO
SVK: NO
SVN: NO
ESP: NO
SWE: NO
GBK: NO VALUE
</t>
      </text>
    </comment>
    <comment ref="I38" authorId="0">
      <text>
        <t xml:space="preserve">AUT: NO
BEL: NO
BGR: NO
CYP: NE
CZE: NO
DNM: NO
EST: NO
FIN: NA
FRK: NO
DEU: NO
GRC: NO
HRV: NO
HUN: NO
ISL: NA
IRL: NO
ITA: NO
LVA: NO
LTU: NE
LUX: NO
MLT: NO
NLD: NO
POL: NO
PRT: NO
ROU: NO
SVK: NO
SVN: NO
ESP: NO
SWE: NO
GBK: NO
</t>
      </text>
    </comment>
    <comment ref="J38" authorId="0">
      <text>
        <t xml:space="preserve">AUT: NO
BEL: NO
BGR: NO
CYP: NE
CZE: NO
DNM: NO
EST: NO
FIN: NA
FRK: NO
DEU: NO
GRC: NO
HRV: NO
HUN: NO
ISL: NA
IRL: NO
ITA: NO
LVA: NO
LTU: NE
LUX: NO
MLT: NO
NLD: NO
POL: NO
PRT: 1.22539700328033
ROU: NO
SVK: NO
SVN: NO
ESP: NO
SWE: NO
GBK: NO
</t>
      </text>
    </comment>
    <comment ref="K38" authorId="0">
      <text>
        <t xml:space="preserve">AUT: NO
BEL: NO
BGR: NO
CYP: NE
CZE: NO
DNM: NO
EST: NO
FIN: NA
FRK: NO
DEU: NO
GRC: NO
HRV: NO
HUN: NO
ISL: NA
IRL: NO
ITA: NO
LVA: NO
LTU: NE
LUX: NO
MLT: NO
NLD: NO
POL: NO
PRT: 0.0168492087951
ROU: NO
SVK: NO
SVN: NO
ESP: NO
SWE: NO
GBK: NO
</t>
      </text>
    </comment>
    <comment ref="I39" authorId="0">
      <text>
        <t xml:space="preserve">AUT: NO
BEL: NO
BGR: NO
CYP: NO
CZE: NO
DNM: NO VALUE
EST: NO
FIN: NA
FRK: NO VALUE
DEU: NO
GRC: NO
HRV: NO
HUN: NA
ISL: NO VALUE
IRL: NO
ITA: NO
LVA: NA
LTU: NO
LUX: NO
MLT: NO
NLD: NA
POL: NA
PRT: NO
ROU: NA
SVK: NO
SVN: NO
ESP: NO
SWE: NO
GBK: NO
</t>
      </text>
    </comment>
  </commentList>
</comments>
</file>

<file path=xl/comments48.xml><?xml version="1.0" encoding="utf-8"?>
<comments xmlns="http://schemas.openxmlformats.org/spreadsheetml/2006/main">
  <authors>
    <author/>
  </authors>
  <commentList>
    <comment ref="B10" authorId="0">
      <text>
        <t xml:space="preserve">AUT: 5,161,458.3286207784
BEL: 1,805,000.00
BGR: 823,149.1971033511
CYP: 2,390.00
CZE: 3,861,000.00
DNM: 415,219.66126
EST: 1,402,000.00
FIN: 10,920,000.00
FRK: 1,266,752.8299
DEU: 21,771,800.00
GRC: 108,000.00
HRV: 1,362,804.00
HUN: 120,861.08
ISL: 165.00
IRL: 906,674.50909090904
ITA: 1,430,000.00
LVA: 3,484,650.00
LTU: 1,345,302.00
LUX: NO
MLT: NO
NLD: 228,100.00
POL: 8,620,000.00
PRT: 1,034,800.00
ROU: 5,404,000.00
SVK: 1,750,000.00
SVN: NA
ESP: 1,852,670.00
SWE: 17,500,000.00
GBK: 3,992,508.0760531593
</t>
      </text>
    </comment>
    <comment ref="C10" authorId="0">
      <text>
        <t xml:space="preserve">AUT: NA
BEL: 2,018,000.00
BGR: NE
CYP: 33,160.00
CZE: 767,876.00
DNM: NA
EST: 981,710.70000000019
FIN: 371,320.00
FRK: NA
DEU: NA
GRC: 279,850.00
HRV: NA
HUN: 502,305.00
ISL: NE
IRL: 204,622.5974025974
ITA: 4,658,430.00
LVA: 470,250.00
LTU: 521,932.00
LUX: NO
MLT: NO
NLD: 2,506,000.00
POL: 818,054.00
PRT: 145,755.00
ROU: 80,189.00
SVK: 314,870.00
SVN: NA
ESP: 1,016,690.00
SWE: 437,000.00
GBK: NA
</t>
      </text>
    </comment>
    <comment ref="D10" authorId="0">
      <text>
        <t xml:space="preserve">AUT: NA
BEL: 1,307,000.00
BGR: 400,132.7483999025
CYP: NO
CZE: 1,714,106.00
DNM: 69,046.117394
EST: 851,304.39999999991
FIN: 7,481,010.00
FRK: 703,258.20492
DEU: 7,393,367.00
GRC: 15,947.00
HRV: NA
HUN: 268,995.00
ISL: NE
IRL: 718,135.06493506499
ITA: 324,910.00
LVA: 2,788,280.00
LTU: 735,437.00
LUX: NO
MLT: NO
NLD: 508,400.00
POL: 725,758.00
PRT: 698,115.00
ROU: 3,253,080.00
SVK: 814,630.00
SVN: NA
ESP: 213,310.00
SWE: 12,140,000.00
GBK: IE
</t>
      </text>
    </comment>
    <comment ref="E10" authorId="0">
      <text>
        <t xml:space="preserve">AUT: 1,930,385.4149041707
BEL: 2,048,190.00
BGR: 938,209.9090063875
CYP: 5.00
CZE: 1,288,000.00
DNM: 367,000.00
EST: 413,293.60
FIN: 1,358,000.00
FRK: 4,638,988.461
DEU: 12,266,220.00
GRC: 336,200.00
HRV: 209,520.00
HUN: 641,573.00
ISL: NO
IRL: 773,300.00
ITA: 3,583,770.00
LVA: 1,131,890.00
LTU: 894,612.00
LUX: NO
MLT: NO
NLD: 28,800.00
POL: 13,132,125.00
PRT: 1,404,410.00
ROU: 4,890,976.00
SVK: 707,000.00
SVN: NA
ESP: 3,714,200.00
SWE: 577,000.00
GBK: 2,295,147.0299334042
</t>
      </text>
    </comment>
    <comment ref="F10" authorId="0">
      <text>
        <t xml:space="preserve">AUT: NA
BEL: 1,827,731.00
BGR: NE
CYP: 53,860.00
CZE: 1,059,000.00
DNM: 749,612.00
EST: 206,715.60000000003
FIN: 402,400.00
FRK: NA
DEU: NA
GRC: 266,480.00
HRV: NA
HUN: 605,235.00
ISL: NE
IRL: 234,997.73755656104
ITA: 2,759,933.00
LVA: 254,470.00
LTU: 616,548.00
LUX: NO
MLT: NO
NLD: 1,403,500.00
POL: 2,611,630.00
PRT: 656,426.00
ROU: 440,261.00
SVK: 511,260.00
SVN: NA
ESP: 1,023,920.00
SWE: 1,055,000.00
GBK: NA
</t>
      </text>
    </comment>
    <comment ref="G10" authorId="0">
      <text>
        <t xml:space="preserve">AUT: NA
BEL: 2,464,814.00
BGR: 514,987.3186977791
CYP: 1.00
CZE: 1,611,464.00
DNM: 51,380.00
EST: 380,391.20
FIN: 1,113,110.00
FRK: 2,636,593.6804
DEU: 5,692,165.00
GRC: 148,556.00
HRV: NA
HUN: 538,174.00
ISL: NE
IRL: 662,100.54298642522
ITA: 882,428.00
LVA: 1,039,917.00
LTU: 244,826.00
LUX: NO
MLT: NO
NLD: 289,556.00
POL: 2,457,784.00
PRT: 1,220,107.00
ROU: 2,715,010.00
SVK: 447,738.00
SVN: NA
ESP: 1,928,040.00
SWE: 212,000.00
GBK: IE
</t>
      </text>
    </comment>
    <comment ref="H10" authorId="0">
      <text>
        <t xml:space="preserve">AUT: 1,980,231.91742831
BEL: 2,044,000.00
BGR: 63,454.85205794515
CYP: NO
CZE: 686,100.00
DNM: 522,110.00
EST: 73,635.972000000009
FIN: 10,221,386.00
FRK: 6,612,679.9065
DEU: 22,540,000.00
GRC: 409,000.00
HRV: 270,398.00
HUN: 765,000.00
ISL: NO
IRL: NO
ITA: 8,648,460.00
LVA: 40,000.00
LTU: 139,519.00
LUX: NO
MLT: NO
NLD: 2,767,000.00
POL: 6,813,384.00
PRT: 2,187,000.00
ROU: 423,759.00
SVK: 793,000.00
SVN: NA
ESP: 6,035,800.00
SWE: 10,419,000.00
GBK: 272,367.18310015718
</t>
      </text>
    </comment>
    <comment ref="I10" authorId="0">
      <text>
        <t xml:space="preserve">AUT: NA
BEL: 3,786,804.00
BGR: NE
CYP: 55,660.00
CZE: 1,404,450.00
DNM: 761,665.00
EST: 166,818.35559999992
FIN: 389,460.00
FRK: NA
DEU: NA
GRC: 664,899.00
HRV: NA
HUN: 806,619.85
ISL: NE
IRL: 404,228.99999999994
ITA: 4,823,626.00
LVA: 184,740.00
LTU: 291,990.00
LUX: NO
MLT: NO
NLD: 2,789,000.00
POL: 4,104,308.00
PRT: 821,214.825
ROU: 564,067.00
SVK: 485,000.00
SVN: NA
ESP: 3,000,150.00
SWE: 896,000.00
GBK: NA
</t>
      </text>
    </comment>
    <comment ref="J10" authorId="0">
      <text>
        <t xml:space="preserve">AUT: NA
BEL: 3,500,799.00
BGR: 82,095.46770504689
CYP: 4.00
CZE: 764,280.00
DNM: 127,898.00
EST: 91,394.113599999997
FIN: 2,870,241.00
FRK: NO
DEU: 13,107,883.00
GRC: 97,794.00
HRV: NA
HUN: 704,379.41
ISL: NE
IRL: 67,476.00
ITA: 3,342,105.00
LVA: 30,110.00
LTU: 121,901.00
LUX: NO
MLT: NO
NLD: 2,268,200.00
POL: 2,768,944.00
PRT: 1,883,367.495
ROU: 132,760.00
SVK: 637,970.00
SVN: NA
ESP: 2,767,650.00
SWE: 9,895,000.00
GBK: IE
</t>
      </text>
    </comment>
    <comment ref="B11" authorId="0">
      <text>
        <t xml:space="preserve">AUT: 5,161,458.3286207784
BEL: 1,805,000.00
BGR: 823,149.1971033511
CYP: 2,390.00
CZE: 3,861,000.00
DNM: 415,219.66126
EST: 1,402,000.00
FIN: 10,920,000.00
FRK: 1,266,752.8299
DEU: 21,771,800.00
GRC: 108,000.00
HRV: 1,362,804.00
HUN: 120,861.08
ISL: 165.00
IRL: 906,674.50909090904
ITA: 1,430,000.00
LVA: 3,484,650.00
LTU: 1,345,302.00
LUX: NO
MLT: NO
NLD: 228,100.00
POL: 8,620,000.00
PRT: 1,034,800.00
ROU: 5,404,000.00
SVK: 1,750,000.00
SVN: NA
ESP: 1,852,670.00
SWE: 17,500,000.00
GBK: 3,992,508.0760531593
</t>
      </text>
    </comment>
    <comment ref="C11" authorId="0">
      <text>
        <t xml:space="preserve">AUT: NA
BEL: 2,018,000.00
BGR: NE
CYP: 33,160.00
CZE: 767,876.00
DNM: NA
EST: 981,710.70000000019
FIN: 371,320.00
FRK: NA
DEU: NA
GRC: 279,850.00
HRV: NA
HUN: 502,305.00
ISL: NE
IRL: 204,622.5974025974
ITA: 4,658,430.00
LVA: 470,250.00
LTU: 521,932.00
LUX: NO
MLT: NO
NLD: 2,506,000.00
POL: 818,054.00
PRT: 145,755.00
ROU: 80,189.00
SVK: 314,870.00
SVN: NA
ESP: 1,016,690.00
SWE: 437,000.00
GBK: NA
</t>
      </text>
    </comment>
    <comment ref="D11" authorId="0">
      <text>
        <t xml:space="preserve">AUT: NA
BEL: 1,307,000.00
BGR: 400,132.7483999025
CYP: NO
CZE: 1,714,106.00
DNM: 69,046.117394
EST: 851,304.39999999991
FIN: 7,481,010.00
FRK: 703,258.20492
DEU: 7,393,367.00
GRC: 15,947.00
HRV: NA
HUN: 268,995.00
ISL: NE
IRL: 718,135.06493506499
ITA: 324,910.00
LVA: 2,788,280.00
LTU: 735,437.00
LUX: NO
MLT: NO
NLD: 508,400.00
POL: 725,758.00
PRT: 698,115.00
ROU: 3,253,080.00
SVK: 814,630.00
SVN: NA
ESP: 213,310.00
SWE: 12,140,000.00
GBK: IE
</t>
      </text>
    </comment>
    <comment ref="E11" authorId="0">
      <text>
        <t xml:space="preserve">AUT: 1,930,385.4149041707
BEL: 2,048,190.00
BGR: 938,209.9090063875
CYP: 5.00
CZE: 1,288,000.00
DNM: 367,000.00
EST: 413,293.60
FIN: 1,358,000.00
FRK: 4,638,988.461
DEU: 12,266,220.00
GRC: 336,200.00
HRV: 209,520.00
HUN: 641,573.00
ISL: NO
IRL: 773,300.00
ITA: 3,583,770.00
LVA: 1,131,890.00
LTU: 894,612.00
LUX: NO
MLT: NO
NLD: 28,800.00
POL: 13,132,125.00
PRT: 1,404,410.00
ROU: 4,890,976.00
SVK: 707,000.00
SVN: NA
ESP: 3,714,200.00
SWE: 577,000.00
GBK: 2,295,147.0299334042
</t>
      </text>
    </comment>
    <comment ref="F11" authorId="0">
      <text>
        <t xml:space="preserve">AUT: NA
BEL: 1,827,731.00
BGR: NE
CYP: 53,860.00
CZE: 1,059,000.00
DNM: 749,612.00
EST: 206,715.60000000003
FIN: 402,400.00
FRK: NA
DEU: NA
GRC: 266,480.00
HRV: NA
HUN: 605,235.00
ISL: NE
IRL: 234,997.73755656104
ITA: 2,759,933.00
LVA: 254,470.00
LTU: 616,548.00
LUX: NO
MLT: NO
NLD: 1,403,500.00
POL: 2,611,630.00
PRT: 656,426.00
ROU: 440,261.00
SVK: 511,260.00
SVN: NA
ESP: 1,023,920.00
SWE: 1,055,000.00
GBK: NA
</t>
      </text>
    </comment>
    <comment ref="G11" authorId="0">
      <text>
        <t xml:space="preserve">AUT: NA
BEL: 2,464,814.00
BGR: 514,987.3186977791
CYP: 1.00
CZE: 1,611,464.00
DNM: 51,380.00
EST: 380,391.20
FIN: 1,113,110.00
FRK: 2,636,593.6804
DEU: 5,692,165.00
GRC: 148,556.00
HRV: NA
HUN: 538,174.00
ISL: NE
IRL: 662,100.54298642522
ITA: 882,428.00
LVA: 1,039,917.00
LTU: 244,826.00
LUX: NO
MLT: NO
NLD: 289,556.00
POL: 2,457,784.00
PRT: 1,220,107.00
ROU: 2,715,010.00
SVK: 447,738.00
SVN: NA
ESP: 1,928,040.00
SWE: 212,000.00
GBK: IE
</t>
      </text>
    </comment>
    <comment ref="H11" authorId="0">
      <text>
        <t xml:space="preserve">AUT: 1,980,231.91742831
BEL: 2,044,000.00
BGR: 63,454.85205794515
CYP: NO
CZE: 686,100.00
DNM: 522,110.00
EST: 73,635.972000000009
FIN: 10,221,386.00
FRK: 6,612,679.9065
DEU: 22,540,000.00
GRC: 409,000.00
HRV: 270,398.00
HUN: 765,000.00
ISL: NO
IRL: NO
ITA: 8,648,460.00
LVA: 40,000.00
LTU: 139,519.00
LUX: NO
MLT: NO
NLD: 2,767,000.00
POL: 6,813,384.00
PRT: 2,187,000.00
ROU: 423,759.00
SVK: 793,000.00
SVN: NA
ESP: 6,035,800.00
SWE: 10,419,000.00
GBK: 272,367.18310015718
</t>
      </text>
    </comment>
    <comment ref="I11" authorId="0">
      <text>
        <t xml:space="preserve">AUT: NA
BEL: 3,786,804.00
BGR: NE
CYP: 55,660.00
CZE: 1,404,450.00
DNM: 761,665.00
EST: 166,818.35559999992
FIN: 389,460.00
FRK: NA
DEU: NA
GRC: 664,899.00
HRV: NA
HUN: 806,619.85
ISL: NE
IRL: 404,228.99999999994
ITA: 4,823,626.00
LVA: 184,740.00
LTU: 291,990.00
LUX: NO
MLT: NO
NLD: 2,789,000.00
POL: 4,104,308.00
PRT: 821,214.825
ROU: 564,067.00
SVK: 485,000.00
SVN: NA
ESP: 3,000,150.00
SWE: 896,000.00
GBK: NA
</t>
      </text>
    </comment>
    <comment ref="J11" authorId="0">
      <text>
        <t xml:space="preserve">AUT: NA
BEL: 3,500,799.00
BGR: 82,095.46770504689
CYP: 4.00
CZE: 764,280.00
DNM: 127,898.00
EST: 91,394.113599999997
FIN: 2,870,241.00
FRK: NO
DEU: 13,107,883.00
GRC: 97,794.00
HRV: NA
HUN: 704,379.41
ISL: NE
IRL: 67,476.00
ITA: 3,342,105.00
LVA: 30,110.00
LTU: 121,901.00
LUX: NO
MLT: NO
NLD: 2,268,200.00
POL: 2,768,944.00
PRT: 1,883,367.495
ROU: 132,760.00
SVK: 637,970.00
SVN: NA
ESP: 2,767,650.00
SWE: 9,895,000.00
GBK: IE
</t>
      </text>
    </comment>
    <comment ref="B12" authorId="0">
      <text>
        <t xml:space="preserve">AUT: 5,161,458.3286207784
BEL: 1,805,000.00
BGR: 823,149.1971033511
CYP: 2,390.00
CZE: 3,861,000.00
DNM: 415,219.66126
EST: 1,402,000.00
FIN: 10,920,000.00
FRK: 1,266,752.8299
DEU: 21,771,800.00
GRC: 108,000.00
HRV: 1,362,804.00
HUN: 120,861.08
ISL: 165.00
IRL: 906,674.50909090904
ITA: 1,430,000.00
LVA: 3,484,650.00
LTU: 1,345,302.00
LUX: NO
MLT: NO
NLD: 228,100.00
POL: 8,620,000.00
PRT: 1,034,800.00
ROU: 5,404,000.00
SVK: 1,750,000.00
SVN: NA
ESP: 1,852,670.00
SWE: 17,500,000.00
GBK: 3,992,508.0760531593
</t>
      </text>
    </comment>
    <comment ref="C12" authorId="0">
      <text>
        <t xml:space="preserve">AUT: NA
BEL: 2,018,000.00
BGR: NE
CYP: 33,160.00
CZE: 767,876.00
DNM: NA
EST: 981,710.70000000019
FIN: 371,320.00
FRK: NA
DEU: NA
GRC: 279,850.00
HRV: NA
HUN: 502,305.00
ISL: NE
IRL: 204,622.5974025974
ITA: 4,658,430.00
LVA: 470,250.00
LTU: 521,932.00
LUX: NO
MLT: NO
NLD: 2,506,000.00
POL: 818,054.00
PRT: 145,755.00
ROU: 80,189.00
SVK: 314,870.00
SVN: NA
ESP: 1,016,690.00
SWE: 437,000.00
GBK: NA
</t>
      </text>
    </comment>
    <comment ref="D12" authorId="0">
      <text>
        <t xml:space="preserve">AUT: NA
BEL: 1,307,000.00
BGR: 400,132.7483999025
CYP: NO
CZE: 1,714,106.00
DNM: 69,046.117394
EST: 851,304.39999999991
FIN: 7,481,010.00
FRK: 703,258.20492
DEU: 7,393,367.00
GRC: 15,947.00
HRV: NA
HUN: 268,995.00
ISL: NE
IRL: 718,135.06493506499
ITA: 324,910.00
LVA: 2,788,280.00
LTU: 735,437.00
LUX: NO
MLT: NO
NLD: 508,400.00
POL: 725,758.00
PRT: 698,115.00
ROU: 3,253,080.00
SVK: 814,630.00
SVN: NA
ESP: 213,310.00
SWE: 12,140,000.00
GBK: IE
</t>
      </text>
    </comment>
    <comment ref="E12" authorId="0">
      <text>
        <t xml:space="preserve">AUT: 1,930,385.4149041707
BEL: 2,048,190.00
BGR: 938,209.9090063875
CYP: 5.00
CZE: 1,288,000.00
DNM: 367,000.00
EST: 413,293.60
FIN: 1,358,000.00
FRK: 4,638,988.461
DEU: 12,266,220.00
GRC: 336,200.00
HRV: 209,520.00
HUN: 641,573.00
ISL: NO
IRL: 773,300.00
ITA: 3,583,770.00
LVA: 1,131,890.00
LTU: 894,612.00
LUX: NO
MLT: NO
NLD: 28,800.00
POL: 13,132,125.00
PRT: 1,404,410.00
ROU: 4,890,976.00
SVK: 707,000.00
SVN: NA
ESP: 3,714,200.00
SWE: 577,000.00
GBK: 2,295,147.0299334042
</t>
      </text>
    </comment>
    <comment ref="F12" authorId="0">
      <text>
        <t xml:space="preserve">AUT: NA
BEL: 1,827,731.00
BGR: NE
CYP: 53,860.00
CZE: 1,059,000.00
DNM: 749,612.00
EST: 206,715.60000000003
FIN: 402,400.00
FRK: NA
DEU: NA
GRC: 266,480.00
HRV: NA
HUN: 605,235.00
ISL: NE
IRL: 234,997.73755656104
ITA: 2,759,933.00
LVA: 254,470.00
LTU: 616,548.00
LUX: NO
MLT: NO
NLD: 1,403,500.00
POL: 2,611,630.00
PRT: 656,426.00
ROU: 440,261.00
SVK: 511,260.00
SVN: NA
ESP: 1,023,920.00
SWE: 1,055,000.00
GBK: NA
</t>
      </text>
    </comment>
    <comment ref="G12" authorId="0">
      <text>
        <t xml:space="preserve">AUT: NA
BEL: 2,464,814.00
BGR: 514,987.3186977791
CYP: 1.00
CZE: 1,611,464.00
DNM: 51,380.00
EST: 380,391.20
FIN: 1,113,110.00
FRK: 2,636,593.6804
DEU: 5,692,165.00
GRC: 148,556.00
HRV: NA
HUN: 538,174.00
ISL: NE
IRL: 662,100.54298642522
ITA: 882,428.00
LVA: 1,039,917.00
LTU: 244,826.00
LUX: NO
MLT: NO
NLD: 289,556.00
POL: 2,457,784.00
PRT: 1,220,107.00
ROU: 2,715,010.00
SVK: 447,738.00
SVN: NA
ESP: 1,928,040.00
SWE: 212,000.00
GBK: IE
</t>
      </text>
    </comment>
    <comment ref="H12" authorId="0">
      <text>
        <t xml:space="preserve">AUT: 1,980,231.91742831
BEL: 2,044,000.00
BGR: 63,454.85205794515
CYP: NO
CZE: 686,100.00
DNM: 522,110.00
EST: 73,635.972000000009
FIN: 10,221,386.00
FRK: 6,612,679.9065
DEU: 22,540,000.00
GRC: 409,000.00
HRV: 270,398.00
HUN: 765,000.00
ISL: NO
IRL: NO
ITA: 8,648,460.00
LVA: 40,000.00
LTU: 139,519.00
LUX: NO
MLT: NO
NLD: 2,767,000.00
POL: 6,813,384.00
PRT: 2,187,000.00
ROU: 423,759.00
SVK: 793,000.00
SVN: NA
ESP: 6,035,800.00
SWE: 10,419,000.00
GBK: 272,367.18310015718
</t>
      </text>
    </comment>
    <comment ref="I12" authorId="0">
      <text>
        <t xml:space="preserve">AUT: NA
BEL: 3,786,804.00
BGR: NE
CYP: 55,660.00
CZE: 1,404,450.00
DNM: 761,665.00
EST: 166,818.35559999992
FIN: 389,460.00
FRK: NA
DEU: NA
GRC: 664,899.00
HRV: NA
HUN: 806,619.85
ISL: NE
IRL: 404,228.99999999994
ITA: 4,823,626.00
LVA: 184,740.00
LTU: 291,990.00
LUX: NO
MLT: NO
NLD: 2,789,000.00
POL: 4,104,308.00
PRT: 821,214.825
ROU: 564,067.00
SVK: 485,000.00
SVN: NA
ESP: 3,000,150.00
SWE: 896,000.00
GBK: NA
</t>
      </text>
    </comment>
    <comment ref="J12" authorId="0">
      <text>
        <t xml:space="preserve">AUT: NA
BEL: 3,500,799.00
BGR: 82,095.46770504689
CYP: 4.00
CZE: 764,280.00
DNM: 127,898.00
EST: 91,394.113599999997
FIN: 2,870,241.00
FRK: NO
DEU: 13,107,883.00
GRC: 97,794.00
HRV: NA
HUN: 704,379.41
ISL: NE
IRL: 67,476.00
ITA: 3,342,105.00
LVA: 30,110.00
LTU: 121,901.00
LUX: NO
MLT: NO
NLD: 2,268,200.00
POL: 2,768,944.00
PRT: 1,883,367.495
ROU: 132,760.00
SVK: 637,970.00
SVN: NA
ESP: 2,767,650.00
SWE: 9,895,000.00
GBK: IE
</t>
      </text>
    </comment>
    <comment ref="B13" authorId="0">
      <text>
        <t xml:space="preserve">AUT: 5,161,458.3286207784
BEL: 1,805,000.00
BGR: 823,149.1971033511
CYP: 2,390.00
CZE: 3,861,000.00
DNM: 415,219.66126
EST: 1,402,000.00
FIN: 10,920,000.00
FRK: 1,266,752.8299
DEU: 21,771,800.00
GRC: 108,000.00
HRV: 1,362,804.00
HUN: 120,861.08
ISL: 165.00
IRL: 906,674.50909090904
ITA: 1,430,000.00
LVA: 3,484,650.00
LTU: 1,345,302.00
LUX: NO
MLT: NO
NLD: 228,100.00
POL: 8,620,000.00
PRT: 1,034,800.00
ROU: 5,404,000.00
SVK: 1,750,000.00
SVN: NA
ESP: 1,852,670.00
SWE: 17,500,000.00
GBK: 3,992,508.0760531593
</t>
      </text>
    </comment>
    <comment ref="C13" authorId="0">
      <text>
        <t xml:space="preserve">AUT: NA
BEL: 2,018,000.00
BGR: NE
CYP: 33,160.00
CZE: 767,876.00
DNM: NA
EST: 981,710.70000000019
FIN: 371,320.00
FRK: NA
DEU: NA
GRC: 279,850.00
HRV: NA
HUN: 502,305.00
ISL: NE
IRL: 204,622.5974025974
ITA: 4,658,430.00
LVA: 470,250.00
LTU: 521,932.00
LUX: NO
MLT: NO
NLD: 2,506,000.00
POL: 818,054.00
PRT: 145,755.00
ROU: 80,189.00
SVK: 314,870.00
SVN: NA
ESP: 1,016,690.00
SWE: 437,000.00
GBK: NA
</t>
      </text>
    </comment>
    <comment ref="D13" authorId="0">
      <text>
        <t xml:space="preserve">AUT: NA
BEL: 1,307,000.00
BGR: 400,132.7483999025
CYP: NO
CZE: 1,714,106.00
DNM: 69,046.117394
EST: 851,304.39999999991
FIN: 7,481,010.00
FRK: 703,258.20492
DEU: 7,393,367.00
GRC: 15,947.00
HRV: NA
HUN: 268,995.00
ISL: NE
IRL: 718,135.06493506499
ITA: 324,910.00
LVA: 2,788,280.00
LTU: 735,437.00
LUX: NO
MLT: NO
NLD: 508,400.00
POL: 725,758.00
PRT: 698,115.00
ROU: 3,253,080.00
SVK: 814,630.00
SVN: NA
ESP: 213,310.00
SWE: 12,140,000.00
GBK: IE
</t>
      </text>
    </comment>
    <comment ref="E13" authorId="0">
      <text>
        <t xml:space="preserve">AUT: 1,930,385.4149041707
BEL: 2,048,190.00
BGR: 938,209.9090063875
CYP: 5.00
CZE: 1,288,000.00
DNM: 367,000.00
EST: 413,293.60
FIN: 1,358,000.00
FRK: 4,638,988.461
DEU: 12,266,220.00
GRC: 336,200.00
HRV: 209,520.00
HUN: 641,573.00
ISL: NO
IRL: 773,300.00
ITA: 3,583,770.00
LVA: 1,131,890.00
LTU: 894,612.00
LUX: NO
MLT: NO
NLD: 28,800.00
POL: 13,132,125.00
PRT: 1,404,410.00
ROU: 4,890,976.00
SVK: 707,000.00
SVN: NA
ESP: 3,714,200.00
SWE: 577,000.00
GBK: 2,295,147.0299334042
</t>
      </text>
    </comment>
    <comment ref="F13" authorId="0">
      <text>
        <t xml:space="preserve">AUT: NA
BEL: 1,827,731.00
BGR: NE
CYP: 53,860.00
CZE: 1,059,000.00
DNM: 749,612.00
EST: 206,715.60000000003
FIN: 402,400.00
FRK: NA
DEU: NA
GRC: 266,480.00
HRV: NA
HUN: 605,235.00
ISL: NE
IRL: 234,997.73755656104
ITA: 2,759,933.00
LVA: 254,470.00
LTU: 616,548.00
LUX: NO
MLT: NO
NLD: 1,403,500.00
POL: 2,611,630.00
PRT: 656,426.00
ROU: 440,261.00
SVK: 511,260.00
SVN: NA
ESP: 1,023,920.00
SWE: 1,055,000.00
GBK: NA
</t>
      </text>
    </comment>
    <comment ref="G13" authorId="0">
      <text>
        <t xml:space="preserve">AUT: NA
BEL: 2,464,814.00
BGR: 514,987.3186977791
CYP: 1.00
CZE: 1,611,464.00
DNM: 51,380.00
EST: 380,391.20
FIN: 1,113,110.00
FRK: 2,636,593.6804
DEU: 5,692,165.00
GRC: 148,556.00
HRV: NA
HUN: 538,174.00
ISL: NE
IRL: 662,100.54298642522
ITA: 882,428.00
LVA: 1,039,917.00
LTU: 244,826.00
LUX: NO
MLT: NO
NLD: 289,556.00
POL: 2,457,784.00
PRT: 1,220,107.00
ROU: 2,715,010.00
SVK: 447,738.00
SVN: NA
ESP: 1,928,040.00
SWE: 212,000.00
GBK: IE
</t>
      </text>
    </comment>
    <comment ref="H13" authorId="0">
      <text>
        <t xml:space="preserve">AUT: 1,980,231.91742831
BEL: 2,044,000.00
BGR: 63,454.85205794515
CYP: NO
CZE: 686,100.00
DNM: 522,110.00
EST: 73,635.972000000009
FIN: 10,221,386.00
FRK: 6,612,679.9065
DEU: 22,540,000.00
GRC: 409,000.00
HRV: 270,398.00
HUN: 765,000.00
ISL: NO
IRL: NO
ITA: 8,648,460.00
LVA: 40,000.00
LTU: 139,519.00
LUX: NO
MLT: NO
NLD: 2,767,000.00
POL: 6,813,384.00
PRT: 2,187,000.00
ROU: 423,759.00
SVK: 793,000.00
SVN: NA
ESP: 6,035,800.00
SWE: 10,419,000.00
GBK: 272,367.18310015718
</t>
      </text>
    </comment>
    <comment ref="I13" authorId="0">
      <text>
        <t xml:space="preserve">AUT: NA
BEL: 3,786,804.00
BGR: NE
CYP: 55,660.00
CZE: 1,404,450.00
DNM: 761,665.00
EST: 166,818.35559999992
FIN: 389,460.00
FRK: NA
DEU: NA
GRC: 664,899.00
HRV: NA
HUN: 806,619.85
ISL: NE
IRL: 404,228.99999999994
ITA: 4,823,626.00
LVA: 184,740.00
LTU: 291,990.00
LUX: NO
MLT: NO
NLD: 2,789,000.00
POL: 4,104,308.00
PRT: 821,214.825
ROU: 564,067.00
SVK: 485,000.00
SVN: NA
ESP: 3,000,150.00
SWE: 896,000.00
GBK: NA
</t>
      </text>
    </comment>
    <comment ref="J13" authorId="0">
      <text>
        <t xml:space="preserve">AUT: NA
BEL: 3,500,799.00
BGR: 82,095.46770504689
CYP: 4.00
CZE: 764,280.00
DNM: 127,898.00
EST: 91,394.113599999997
FIN: 2,870,241.00
FRK: NO
DEU: 13,107,883.00
GRC: 97,794.00
HRV: NA
HUN: 704,379.41
ISL: NE
IRL: 67,476.00
ITA: 3,342,105.00
LVA: 30,110.00
LTU: 121,901.00
LUX: NO
MLT: NO
NLD: 2,268,200.00
POL: 2,768,944.00
PRT: 1,883,367.495
ROU: 132,760.00
SVK: 637,970.00
SVN: NA
ESP: 2,767,650.00
SWE: 9,895,000.00
GBK: IE
</t>
      </text>
    </comment>
    <comment ref="B14" authorId="0">
      <text>
        <t xml:space="preserve">AUT: 5,161,458.3286207784
BEL: 1,805,000.00
BGR: 823,149.1971033511
CYP: 2,390.00
CZE: 3,861,000.00
DNM: 415,219.66126
EST: 1,402,000.00
FIN: 10,920,000.00
FRK: 1,266,752.8299
DEU: 21,771,800.00
GRC: 108,000.00
HRV: 1,362,804.00
HUN: 120,861.08
ISL: 165.00
IRL: 906,674.50909090904
ITA: 1,430,000.00
LVA: 3,484,650.00
LTU: 1,345,302.00
LUX: NO
MLT: NO
NLD: 228,100.00
POL: 8,620,000.00
PRT: 1,034,800.00
ROU: 5,404,000.00
SVK: 1,750,000.00
SVN: NA
ESP: 1,852,670.00
SWE: 17,500,000.00
GBK: 3,992,508.0760531593
</t>
      </text>
    </comment>
    <comment ref="C14" authorId="0">
      <text>
        <t xml:space="preserve">AUT: NA
BEL: 2,018,000.00
BGR: NE
CYP: 33,160.00
CZE: 767,876.00
DNM: NA
EST: 981,710.70000000019
FIN: 371,320.00
FRK: NA
DEU: NA
GRC: 279,850.00
HRV: NA
HUN: 502,305.00
ISL: NE
IRL: 204,622.5974025974
ITA: 4,658,430.00
LVA: 470,250.00
LTU: 521,932.00
LUX: NO
MLT: NO
NLD: 2,506,000.00
POL: 818,054.00
PRT: 145,755.00
ROU: 80,189.00
SVK: 314,870.00
SVN: NA
ESP: 1,016,690.00
SWE: 437,000.00
GBK: NA
</t>
      </text>
    </comment>
    <comment ref="D14" authorId="0">
      <text>
        <t xml:space="preserve">AUT: NA
BEL: 1,307,000.00
BGR: 400,132.7483999025
CYP: NO
CZE: 1,714,106.00
DNM: 69,046.117394
EST: 851,304.39999999991
FIN: 7,481,010.00
FRK: 703,258.20492
DEU: 7,393,367.00
GRC: 15,947.00
HRV: NA
HUN: 268,995.00
ISL: NE
IRL: 718,135.06493506499
ITA: 324,910.00
LVA: 2,788,280.00
LTU: 735,437.00
LUX: NO
MLT: NO
NLD: 508,400.00
POL: 725,758.00
PRT: 698,115.00
ROU: 3,253,080.00
SVK: 814,630.00
SVN: NA
ESP: 213,310.00
SWE: 12,140,000.00
GBK: IE
</t>
      </text>
    </comment>
    <comment ref="E14" authorId="0">
      <text>
        <t xml:space="preserve">AUT: 1,930,385.4149041707
BEL: 2,048,190.00
BGR: 938,209.9090063875
CYP: 5.00
CZE: 1,288,000.00
DNM: 367,000.00
EST: 413,293.60
FIN: 1,358,000.00
FRK: 4,638,988.461
DEU: 12,266,220.00
GRC: 336,200.00
HRV: 209,520.00
HUN: 641,573.00
ISL: NO
IRL: 773,300.00
ITA: 3,583,770.00
LVA: 1,131,890.00
LTU: 894,612.00
LUX: NO
MLT: NO
NLD: 28,800.00
POL: 13,132,125.00
PRT: 1,404,410.00
ROU: 4,890,976.00
SVK: 707,000.00
SVN: NA
ESP: 3,714,200.00
SWE: 577,000.00
GBK: 2,295,147.0299334042
</t>
      </text>
    </comment>
    <comment ref="F14" authorId="0">
      <text>
        <t xml:space="preserve">AUT: NA
BEL: 1,827,731.00
BGR: NE
CYP: 53,860.00
CZE: 1,059,000.00
DNM: 749,612.00
EST: 206,715.60000000003
FIN: 402,400.00
FRK: NA
DEU: NA
GRC: 266,480.00
HRV: NA
HUN: 605,235.00
ISL: NE
IRL: 234,997.73755656104
ITA: 2,759,933.00
LVA: 254,470.00
LTU: 616,548.00
LUX: NO
MLT: NO
NLD: 1,403,500.00
POL: 2,611,630.00
PRT: 656,426.00
ROU: 440,261.00
SVK: 511,260.00
SVN: NA
ESP: 1,023,920.00
SWE: 1,055,000.00
GBK: NA
</t>
      </text>
    </comment>
    <comment ref="G14" authorId="0">
      <text>
        <t xml:space="preserve">AUT: NA
BEL: 2,464,814.00
BGR: 514,987.3186977791
CYP: 1.00
CZE: 1,611,464.00
DNM: 51,380.00
EST: 380,391.20
FIN: 1,113,110.00
FRK: 2,636,593.6804
DEU: 5,692,165.00
GRC: 148,556.00
HRV: NA
HUN: 538,174.00
ISL: NE
IRL: 662,100.54298642522
ITA: 882,428.00
LVA: 1,039,917.00
LTU: 244,826.00
LUX: NO
MLT: NO
NLD: 289,556.00
POL: 2,457,784.00
PRT: 1,220,107.00
ROU: 2,715,010.00
SVK: 447,738.00
SVN: NA
ESP: 1,928,040.00
SWE: 212,000.00
GBK: IE
</t>
      </text>
    </comment>
    <comment ref="H14" authorId="0">
      <text>
        <t xml:space="preserve">AUT: 1,980,231.91742831
BEL: 2,044,000.00
BGR: 63,454.85205794515
CYP: NO
CZE: 686,100.00
DNM: 522,110.00
EST: 73,635.972000000009
FIN: 10,221,386.00
FRK: 6,612,679.9065
DEU: 22,540,000.00
GRC: 409,000.00
HRV: 270,398.00
HUN: 765,000.00
ISL: NO
IRL: NO
ITA: 8,648,460.00
LVA: 40,000.00
LTU: 139,519.00
LUX: NO
MLT: NO
NLD: 2,767,000.00
POL: 6,813,384.00
PRT: 2,187,000.00
ROU: 423,759.00
SVK: 793,000.00
SVN: NA
ESP: 6,035,800.00
SWE: 10,419,000.00
GBK: 272,367.18310015718
</t>
      </text>
    </comment>
    <comment ref="I14" authorId="0">
      <text>
        <t xml:space="preserve">AUT: NA
BEL: 3,786,804.00
BGR: NE
CYP: 55,660.00
CZE: 1,404,450.00
DNM: 761,665.00
EST: 166,818.35559999992
FIN: 389,460.00
FRK: NA
DEU: NA
GRC: 664,899.00
HRV: NA
HUN: 806,619.85
ISL: NE
IRL: 404,228.99999999994
ITA: 4,823,626.00
LVA: 184,740.00
LTU: 291,990.00
LUX: NO
MLT: NO
NLD: 2,789,000.00
POL: 4,104,308.00
PRT: 821,214.825
ROU: 564,067.00
SVK: 485,000.00
SVN: NA
ESP: 3,000,150.00
SWE: 896,000.00
GBK: NA
</t>
      </text>
    </comment>
    <comment ref="J14" authorId="0">
      <text>
        <t xml:space="preserve">AUT: NA
BEL: 3,500,799.00
BGR: 82,095.46770504689
CYP: 4.00
CZE: 764,280.00
DNM: 127,898.00
EST: 91,394.113599999997
FIN: 2,870,241.00
FRK: NO
DEU: 13,107,883.00
GRC: 97,794.00
HRV: NA
HUN: 704,379.41
ISL: NE
IRL: 67,476.00
ITA: 3,342,105.00
LVA: 30,110.00
LTU: 121,901.00
LUX: NO
MLT: NO
NLD: 2,268,200.00
POL: 2,768,944.00
PRT: 1,883,367.495
ROU: 132,760.00
SVK: 637,970.00
SVN: NA
ESP: 2,767,650.00
SWE: 9,895,000.00
GBK: IE
</t>
      </text>
    </comment>
    <comment ref="B15" authorId="0">
      <text>
        <t xml:space="preserve">AUT: 5,161,458.3286207784
BEL: 1,805,000.00
BGR: 823,149.1971033511
CYP: 2,390.00
CZE: 3,861,000.00
DNM: 415,219.66126
EST: 1,402,000.00
FIN: 10,920,000.00
FRK: 1,266,752.8299
DEU: 21,771,800.00
GRC: 108,000.00
HRV: 1,362,804.00
HUN: 120,861.08
ISL: 165.00
IRL: 906,674.50909090904
ITA: 1,430,000.00
LVA: 3,484,650.00
LTU: 1,345,302.00
LUX: NO
MLT: NO
NLD: 228,100.00
POL: 8,620,000.00
PRT: 1,034,800.00
ROU: 5,404,000.00
SVK: 1,750,000.00
SVN: NA
ESP: 1,852,670.00
SWE: 17,500,000.00
GBK: 3,992,508.0760531593
</t>
      </text>
    </comment>
    <comment ref="C15" authorId="0">
      <text>
        <t xml:space="preserve">AUT: NA
BEL: 2,018,000.00
BGR: NE
CYP: 33,160.00
CZE: 767,876.00
DNM: NA
EST: 981,710.70000000019
FIN: 371,320.00
FRK: NA
DEU: NA
GRC: 279,850.00
HRV: NA
HUN: 502,305.00
ISL: NE
IRL: 204,622.5974025974
ITA: 4,658,430.00
LVA: 470,250.00
LTU: 521,932.00
LUX: NO
MLT: NO
NLD: 2,506,000.00
POL: 818,054.00
PRT: 145,755.00
ROU: 80,189.00
SVK: 314,870.00
SVN: NA
ESP: 1,016,690.00
SWE: 437,000.00
GBK: NA
</t>
      </text>
    </comment>
    <comment ref="D15" authorId="0">
      <text>
        <t xml:space="preserve">AUT: NA
BEL: 1,307,000.00
BGR: 400,132.7483999025
CYP: NO
CZE: 1,714,106.00
DNM: 69,046.117394
EST: 851,304.39999999991
FIN: 7,481,010.00
FRK: 703,258.20492
DEU: 7,393,367.00
GRC: 15,947.00
HRV: NA
HUN: 268,995.00
ISL: NE
IRL: 718,135.06493506499
ITA: 324,910.00
LVA: 2,788,280.00
LTU: 735,437.00
LUX: NO
MLT: NO
NLD: 508,400.00
POL: 725,758.00
PRT: 698,115.00
ROU: 3,253,080.00
SVK: 814,630.00
SVN: NA
ESP: 213,310.00
SWE: 12,140,000.00
GBK: IE
</t>
      </text>
    </comment>
    <comment ref="E15" authorId="0">
      <text>
        <t xml:space="preserve">AUT: 1,930,385.4149041707
BEL: 2,048,190.00
BGR: 938,209.9090063875
CYP: 5.00
CZE: 1,288,000.00
DNM: 367,000.00
EST: 413,293.60
FIN: 1,358,000.00
FRK: 4,638,988.461
DEU: 12,266,220.00
GRC: 336,200.00
HRV: 209,520.00
HUN: 641,573.00
ISL: NO
IRL: 773,300.00
ITA: 3,583,770.00
LVA: 1,131,890.00
LTU: 894,612.00
LUX: NO
MLT: NO
NLD: 28,800.00
POL: 13,132,125.00
PRT: 1,404,410.00
ROU: 4,890,976.00
SVK: 707,000.00
SVN: NA
ESP: 3,714,200.00
SWE: 577,000.00
GBK: 2,295,147.0299334042
</t>
      </text>
    </comment>
    <comment ref="F15" authorId="0">
      <text>
        <t xml:space="preserve">AUT: NA
BEL: 1,827,731.00
BGR: NE
CYP: 53,860.00
CZE: 1,059,000.00
DNM: 749,612.00
EST: 206,715.60000000003
FIN: 402,400.00
FRK: NA
DEU: NA
GRC: 266,480.00
HRV: NA
HUN: 605,235.00
ISL: NE
IRL: 234,997.73755656104
ITA: 2,759,933.00
LVA: 254,470.00
LTU: 616,548.00
LUX: NO
MLT: NO
NLD: 1,403,500.00
POL: 2,611,630.00
PRT: 656,426.00
ROU: 440,261.00
SVK: 511,260.00
SVN: NA
ESP: 1,023,920.00
SWE: 1,055,000.00
GBK: NA
</t>
      </text>
    </comment>
    <comment ref="G15" authorId="0">
      <text>
        <t xml:space="preserve">AUT: NA
BEL: 2,464,814.00
BGR: 514,987.3186977791
CYP: 1.00
CZE: 1,611,464.00
DNM: 51,380.00
EST: 380,391.20
FIN: 1,113,110.00
FRK: 2,636,593.6804
DEU: 5,692,165.00
GRC: 148,556.00
HRV: NA
HUN: 538,174.00
ISL: NE
IRL: 662,100.54298642522
ITA: 882,428.00
LVA: 1,039,917.00
LTU: 244,826.00
LUX: NO
MLT: NO
NLD: 289,556.00
POL: 2,457,784.00
PRT: 1,220,107.00
ROU: 2,715,010.00
SVK: 447,738.00
SVN: NA
ESP: 1,928,040.00
SWE: 212,000.00
GBK: IE
</t>
      </text>
    </comment>
    <comment ref="H15" authorId="0">
      <text>
        <t xml:space="preserve">AUT: 1,980,231.91742831
BEL: 2,044,000.00
BGR: 63,454.85205794515
CYP: NO
CZE: 686,100.00
DNM: 522,110.00
EST: 73,635.972000000009
FIN: 10,221,386.00
FRK: 6,612,679.9065
DEU: 22,540,000.00
GRC: 409,000.00
HRV: 270,398.00
HUN: 765,000.00
ISL: NO
IRL: NO
ITA: 8,648,460.00
LVA: 40,000.00
LTU: 139,519.00
LUX: NO
MLT: NO
NLD: 2,767,000.00
POL: 6,813,384.00
PRT: 2,187,000.00
ROU: 423,759.00
SVK: 793,000.00
SVN: NA
ESP: 6,035,800.00
SWE: 10,419,000.00
GBK: 272,367.18310015718
</t>
      </text>
    </comment>
    <comment ref="I15" authorId="0">
      <text>
        <t xml:space="preserve">AUT: NA
BEL: 3,786,804.00
BGR: NE
CYP: 55,660.00
CZE: 1,404,450.00
DNM: 761,665.00
EST: 166,818.35559999992
FIN: 389,460.00
FRK: NA
DEU: NA
GRC: 664,899.00
HRV: NA
HUN: 806,619.85
ISL: NE
IRL: 404,228.99999999994
ITA: 4,823,626.00
LVA: 184,740.00
LTU: 291,990.00
LUX: NO
MLT: NO
NLD: 2,789,000.00
POL: 4,104,308.00
PRT: 821,214.825
ROU: 564,067.00
SVK: 485,000.00
SVN: NA
ESP: 3,000,150.00
SWE: 896,000.00
GBK: NA
</t>
      </text>
    </comment>
    <comment ref="J15" authorId="0">
      <text>
        <t xml:space="preserve">AUT: NA
BEL: 3,500,799.00
BGR: 82,095.46770504689
CYP: 4.00
CZE: 764,280.00
DNM: 127,898.00
EST: 91,394.113599999997
FIN: 2,870,241.00
FRK: NO
DEU: 13,107,883.00
GRC: 97,794.00
HRV: NA
HUN: 704,379.41
ISL: NE
IRL: 67,476.00
ITA: 3,342,105.00
LVA: 30,110.00
LTU: 121,901.00
LUX: NO
MLT: NO
NLD: 2,268,200.00
POL: 2,768,944.00
PRT: 1,883,367.495
ROU: 132,760.00
SVK: 637,970.00
SVN: NA
ESP: 2,767,650.00
SWE: 9,895,000.00
GBK: IE
</t>
      </text>
    </comment>
    <comment ref="B16" authorId="0">
      <text>
        <t xml:space="preserve">AUT: 5,161,458.3286207784
BEL: 1,805,000.00
BGR: 823,149.1971033511
CYP: 2,390.00
CZE: 3,861,000.00
DNM: 415,219.66126
EST: 1,402,000.00
FIN: 10,920,000.00
FRK: 1,266,752.8299
DEU: 21,771,800.00
GRC: 108,000.00
HRV: 1,362,804.00
HUN: 120,861.08
ISL: 165.00
IRL: 906,674.50909090904
ITA: 1,430,000.00
LVA: 3,484,650.00
LTU: 1,345,302.00
LUX: NO
MLT: NO
NLD: 228,100.00
POL: 8,620,000.00
PRT: 1,034,800.00
ROU: 5,404,000.00
SVK: 1,750,000.00
SVN: NA
ESP: 1,852,670.00
SWE: 17,500,000.00
GBK: 3,992,508.0760531593
</t>
      </text>
    </comment>
    <comment ref="C16" authorId="0">
      <text>
        <t xml:space="preserve">AUT: NA
BEL: 2,018,000.00
BGR: NE
CYP: 33,160.00
CZE: 767,876.00
DNM: NA
EST: 981,710.70000000019
FIN: 371,320.00
FRK: NA
DEU: NA
GRC: 279,850.00
HRV: NA
HUN: 502,305.00
ISL: NE
IRL: 204,622.5974025974
ITA: 4,658,430.00
LVA: 470,250.00
LTU: 521,932.00
LUX: NO
MLT: NO
NLD: 2,506,000.00
POL: 818,054.00
PRT: 145,755.00
ROU: 80,189.00
SVK: 314,870.00
SVN: NA
ESP: 1,016,690.00
SWE: 437,000.00
GBK: NA
</t>
      </text>
    </comment>
    <comment ref="D16" authorId="0">
      <text>
        <t xml:space="preserve">AUT: NA
BEL: 1,307,000.00
BGR: 400,132.7483999025
CYP: NO
CZE: 1,714,106.00
DNM: 69,046.117394
EST: 851,304.39999999991
FIN: 7,481,010.00
FRK: 703,258.20492
DEU: 7,393,367.00
GRC: 15,947.00
HRV: NA
HUN: 268,995.00
ISL: NE
IRL: 718,135.06493506499
ITA: 324,910.00
LVA: 2,788,280.00
LTU: 735,437.00
LUX: NO
MLT: NO
NLD: 508,400.00
POL: 725,758.00
PRT: 698,115.00
ROU: 3,253,080.00
SVK: 814,630.00
SVN: NA
ESP: 213,310.00
SWE: 12,140,000.00
GBK: IE
</t>
      </text>
    </comment>
    <comment ref="E16" authorId="0">
      <text>
        <t xml:space="preserve">AUT: 1,930,385.4149041707
BEL: 2,048,190.00
BGR: 938,209.9090063875
CYP: 5.00
CZE: 1,288,000.00
DNM: 367,000.00
EST: 413,293.60
FIN: 1,358,000.00
FRK: 4,638,988.461
DEU: 12,266,220.00
GRC: 336,200.00
HRV: 209,520.00
HUN: 641,573.00
ISL: NO
IRL: 773,300.00
ITA: 3,583,770.00
LVA: 1,131,890.00
LTU: 894,612.00
LUX: NO
MLT: NO
NLD: 28,800.00
POL: 13,132,125.00
PRT: 1,404,410.00
ROU: 4,890,976.00
SVK: 707,000.00
SVN: NA
ESP: 3,714,200.00
SWE: 577,000.00
GBK: 2,295,147.0299334042
</t>
      </text>
    </comment>
    <comment ref="F16" authorId="0">
      <text>
        <t xml:space="preserve">AUT: NA
BEL: 1,827,731.00
BGR: NE
CYP: 53,860.00
CZE: 1,059,000.00
DNM: 749,612.00
EST: 206,715.60000000003
FIN: 402,400.00
FRK: NA
DEU: NA
GRC: 266,480.00
HRV: NA
HUN: 605,235.00
ISL: NE
IRL: 234,997.73755656104
ITA: 2,759,933.00
LVA: 254,470.00
LTU: 616,548.00
LUX: NO
MLT: NO
NLD: 1,403,500.00
POL: 2,611,630.00
PRT: 656,426.00
ROU: 440,261.00
SVK: 511,260.00
SVN: NA
ESP: 1,023,920.00
SWE: 1,055,000.00
GBK: NA
</t>
      </text>
    </comment>
    <comment ref="G16" authorId="0">
      <text>
        <t xml:space="preserve">AUT: NA
BEL: 2,464,814.00
BGR: 514,987.3186977791
CYP: 1.00
CZE: 1,611,464.00
DNM: 51,380.00
EST: 380,391.20
FIN: 1,113,110.00
FRK: 2,636,593.6804
DEU: 5,692,165.00
GRC: 148,556.00
HRV: NA
HUN: 538,174.00
ISL: NE
IRL: 662,100.54298642522
ITA: 882,428.00
LVA: 1,039,917.00
LTU: 244,826.00
LUX: NO
MLT: NO
NLD: 289,556.00
POL: 2,457,784.00
PRT: 1,220,107.00
ROU: 2,715,010.00
SVK: 447,738.00
SVN: NA
ESP: 1,928,040.00
SWE: 212,000.00
GBK: IE
</t>
      </text>
    </comment>
    <comment ref="H16" authorId="0">
      <text>
        <t xml:space="preserve">AUT: 1,980,231.91742831
BEL: 2,044,000.00
BGR: 63,454.85205794515
CYP: NO
CZE: 686,100.00
DNM: 522,110.00
EST: 73,635.972000000009
FIN: 10,221,386.00
FRK: 6,612,679.9065
DEU: 22,540,000.00
GRC: 409,000.00
HRV: 270,398.00
HUN: 765,000.00
ISL: NO
IRL: NO
ITA: 8,648,460.00
LVA: 40,000.00
LTU: 139,519.00
LUX: NO
MLT: NO
NLD: 2,767,000.00
POL: 6,813,384.00
PRT: 2,187,000.00
ROU: 423,759.00
SVK: 793,000.00
SVN: NA
ESP: 6,035,800.00
SWE: 10,419,000.00
GBK: 272,367.18310015718
</t>
      </text>
    </comment>
    <comment ref="I16" authorId="0">
      <text>
        <t xml:space="preserve">AUT: NA
BEL: 3,786,804.00
BGR: NE
CYP: 55,660.00
CZE: 1,404,450.00
DNM: 761,665.00
EST: 166,818.35559999992
FIN: 389,460.00
FRK: NA
DEU: NA
GRC: 664,899.00
HRV: NA
HUN: 806,619.85
ISL: NE
IRL: 404,228.99999999994
ITA: 4,823,626.00
LVA: 184,740.00
LTU: 291,990.00
LUX: NO
MLT: NO
NLD: 2,789,000.00
POL: 4,104,308.00
PRT: 821,214.825
ROU: 564,067.00
SVK: 485,000.00
SVN: NA
ESP: 3,000,150.00
SWE: 896,000.00
GBK: NA
</t>
      </text>
    </comment>
    <comment ref="J16" authorId="0">
      <text>
        <t xml:space="preserve">AUT: NA
BEL: 3,500,799.00
BGR: 82,095.46770504689
CYP: 4.00
CZE: 764,280.00
DNM: 127,898.00
EST: 91,394.113599999997
FIN: 2,870,241.00
FRK: NO
DEU: 13,107,883.00
GRC: 97,794.00
HRV: NA
HUN: 704,379.41
ISL: NE
IRL: 67,476.00
ITA: 3,342,105.00
LVA: 30,110.00
LTU: 121,901.00
LUX: NO
MLT: NO
NLD: 2,268,200.00
POL: 2,768,944.00
PRT: 1,883,367.495
ROU: 132,760.00
SVK: 637,970.00
SVN: NA
ESP: 2,767,650.00
SWE: 9,895,000.00
GBK: IE
</t>
      </text>
    </comment>
    <comment ref="B17" authorId="0">
      <text>
        <t xml:space="preserve">AUT: 5,161,458.3286207784
BEL: 1,805,000.00
BGR: 823,149.1971033511
CYP: 2,390.00
CZE: 3,861,000.00
DNM: 415,219.66126
EST: 1,402,000.00
FIN: 10,920,000.00
FRK: 1,266,752.8299
DEU: 21,771,800.00
GRC: 108,000.00
HRV: 1,362,804.00
HUN: 120,861.08
ISL: 165.00
IRL: 906,674.50909090904
ITA: 1,430,000.00
LVA: 3,484,650.00
LTU: 1,345,302.00
LUX: NO
MLT: NO
NLD: 228,100.00
POL: 8,620,000.00
PRT: 1,034,800.00
ROU: 5,404,000.00
SVK: 1,750,000.00
SVN: NA
ESP: 1,852,670.00
SWE: 17,500,000.00
GBK: 3,992,508.0760531593
</t>
      </text>
    </comment>
    <comment ref="C17" authorId="0">
      <text>
        <t xml:space="preserve">AUT: NA
BEL: 2,018,000.00
BGR: NE
CYP: 33,160.00
CZE: 767,876.00
DNM: NA
EST: 981,710.70000000019
FIN: 371,320.00
FRK: NA
DEU: NA
GRC: 279,850.00
HRV: NA
HUN: 502,305.00
ISL: NE
IRL: 204,622.5974025974
ITA: 4,658,430.00
LVA: 470,250.00
LTU: 521,932.00
LUX: NO
MLT: NO
NLD: 2,506,000.00
POL: 818,054.00
PRT: 145,755.00
ROU: 80,189.00
SVK: 314,870.00
SVN: NA
ESP: 1,016,690.00
SWE: 437,000.00
GBK: NA
</t>
      </text>
    </comment>
    <comment ref="D17" authorId="0">
      <text>
        <t xml:space="preserve">AUT: NA
BEL: 1,307,000.00
BGR: 400,132.7483999025
CYP: NO
CZE: 1,714,106.00
DNM: 69,046.117394
EST: 851,304.39999999991
FIN: 7,481,010.00
FRK: 703,258.20492
DEU: 7,393,367.00
GRC: 15,947.00
HRV: NA
HUN: 268,995.00
ISL: NE
IRL: 718,135.06493506499
ITA: 324,910.00
LVA: 2,788,280.00
LTU: 735,437.00
LUX: NO
MLT: NO
NLD: 508,400.00
POL: 725,758.00
PRT: 698,115.00
ROU: 3,253,080.00
SVK: 814,630.00
SVN: NA
ESP: 213,310.00
SWE: 12,140,000.00
GBK: IE
</t>
      </text>
    </comment>
    <comment ref="E17" authorId="0">
      <text>
        <t xml:space="preserve">AUT: 1,930,385.4149041707
BEL: 2,048,190.00
BGR: 938,209.9090063875
CYP: 5.00
CZE: 1,288,000.00
DNM: 367,000.00
EST: 413,293.60
FIN: 1,358,000.00
FRK: 4,638,988.461
DEU: 12,266,220.00
GRC: 336,200.00
HRV: 209,520.00
HUN: 641,573.00
ISL: NO
IRL: 773,300.00
ITA: 3,583,770.00
LVA: 1,131,890.00
LTU: 894,612.00
LUX: NO
MLT: NO
NLD: 28,800.00
POL: 13,132,125.00
PRT: 1,404,410.00
ROU: 4,890,976.00
SVK: 707,000.00
SVN: NA
ESP: 3,714,200.00
SWE: 577,000.00
GBK: 2,295,147.0299334042
</t>
      </text>
    </comment>
    <comment ref="F17" authorId="0">
      <text>
        <t xml:space="preserve">AUT: NA
BEL: 1,827,731.00
BGR: NE
CYP: 53,860.00
CZE: 1,059,000.00
DNM: 749,612.00
EST: 206,715.60000000003
FIN: 402,400.00
FRK: NA
DEU: NA
GRC: 266,480.00
HRV: NA
HUN: 605,235.00
ISL: NE
IRL: 234,997.73755656104
ITA: 2,759,933.00
LVA: 254,470.00
LTU: 616,548.00
LUX: NO
MLT: NO
NLD: 1,403,500.00
POL: 2,611,630.00
PRT: 656,426.00
ROU: 440,261.00
SVK: 511,260.00
SVN: NA
ESP: 1,023,920.00
SWE: 1,055,000.00
GBK: NA
</t>
      </text>
    </comment>
    <comment ref="G17" authorId="0">
      <text>
        <t xml:space="preserve">AUT: NA
BEL: 2,464,814.00
BGR: 514,987.3186977791
CYP: 1.00
CZE: 1,611,464.00
DNM: 51,380.00
EST: 380,391.20
FIN: 1,113,110.00
FRK: 2,636,593.6804
DEU: 5,692,165.00
GRC: 148,556.00
HRV: NA
HUN: 538,174.00
ISL: NE
IRL: 662,100.54298642522
ITA: 882,428.00
LVA: 1,039,917.00
LTU: 244,826.00
LUX: NO
MLT: NO
NLD: 289,556.00
POL: 2,457,784.00
PRT: 1,220,107.00
ROU: 2,715,010.00
SVK: 447,738.00
SVN: NA
ESP: 1,928,040.00
SWE: 212,000.00
GBK: IE
</t>
      </text>
    </comment>
    <comment ref="H17" authorId="0">
      <text>
        <t xml:space="preserve">AUT: 1,980,231.91742831
BEL: 2,044,000.00
BGR: 63,454.85205794515
CYP: NO
CZE: 686,100.00
DNM: 522,110.00
EST: 73,635.972000000009
FIN: 10,221,386.00
FRK: 6,612,679.9065
DEU: 22,540,000.00
GRC: 409,000.00
HRV: 270,398.00
HUN: 765,000.00
ISL: NO
IRL: NO
ITA: 8,648,460.00
LVA: 40,000.00
LTU: 139,519.00
LUX: NO
MLT: NO
NLD: 2,767,000.00
POL: 6,813,384.00
PRT: 2,187,000.00
ROU: 423,759.00
SVK: 793,000.00
SVN: NA
ESP: 6,035,800.00
SWE: 10,419,000.00
GBK: 272,367.18310015718
</t>
      </text>
    </comment>
    <comment ref="I17" authorId="0">
      <text>
        <t xml:space="preserve">AUT: NA
BEL: 3,786,804.00
BGR: NE
CYP: 55,660.00
CZE: 1,404,450.00
DNM: 761,665.00
EST: 166,818.35559999992
FIN: 389,460.00
FRK: NA
DEU: NA
GRC: 664,899.00
HRV: NA
HUN: 806,619.85
ISL: NE
IRL: 404,228.99999999994
ITA: 4,823,626.00
LVA: 184,740.00
LTU: 291,990.00
LUX: NO
MLT: NO
NLD: 2,789,000.00
POL: 4,104,308.00
PRT: 821,214.825
ROU: 564,067.00
SVK: 485,000.00
SVN: NA
ESP: 3,000,150.00
SWE: 896,000.00
GBK: NA
</t>
      </text>
    </comment>
    <comment ref="J17" authorId="0">
      <text>
        <t xml:space="preserve">AUT: NA
BEL: 3,500,799.00
BGR: 82,095.46770504689
CYP: 4.00
CZE: 764,280.00
DNM: 127,898.00
EST: 91,394.113599999997
FIN: 2,870,241.00
FRK: NO
DEU: 13,107,883.00
GRC: 97,794.00
HRV: NA
HUN: 704,379.41
ISL: NE
IRL: 67,476.00
ITA: 3,342,105.00
LVA: 30,110.00
LTU: 121,901.00
LUX: NO
MLT: NO
NLD: 2,268,200.00
POL: 2,768,944.00
PRT: 1,883,367.495
ROU: 132,760.00
SVK: 637,970.00
SVN: NA
ESP: 2,767,650.00
SWE: 9,895,000.00
GBK: IE
</t>
      </text>
    </comment>
    <comment ref="B18" authorId="0">
      <text>
        <t xml:space="preserve">AUT: 5,161,458.3286207784
BEL: 1,805,000.00
BGR: 823,149.1971033511
CYP: 2,390.00
CZE: 3,861,000.00
DNM: 415,219.66126
EST: 1,402,000.00
FIN: 10,920,000.00
FRK: 1,266,752.8299
DEU: 21,771,800.00
GRC: 108,000.00
HRV: 1,362,804.00
HUN: 120,861.08
ISL: 165.00
IRL: 906,674.50909090904
ITA: 1,430,000.00
LVA: 3,484,650.00
LTU: 1,345,302.00
LUX: NO
MLT: NO
NLD: 228,100.00
POL: 8,620,000.00
PRT: 1,034,800.00
ROU: 5,404,000.00
SVK: 1,750,000.00
SVN: NA
ESP: 1,852,670.00
SWE: 17,500,000.00
GBK: 3,992,508.0760531593
</t>
      </text>
    </comment>
    <comment ref="C18" authorId="0">
      <text>
        <t xml:space="preserve">AUT: NA
BEL: 2,018,000.00
BGR: NE
CYP: 33,160.00
CZE: 767,876.00
DNM: NA
EST: 981,710.70000000019
FIN: 371,320.00
FRK: NA
DEU: NA
GRC: 279,850.00
HRV: NA
HUN: 502,305.00
ISL: NE
IRL: 204,622.5974025974
ITA: 4,658,430.00
LVA: 470,250.00
LTU: 521,932.00
LUX: NO
MLT: NO
NLD: 2,506,000.00
POL: 818,054.00
PRT: 145,755.00
ROU: 80,189.00
SVK: 314,870.00
SVN: NA
ESP: 1,016,690.00
SWE: 437,000.00
GBK: NA
</t>
      </text>
    </comment>
    <comment ref="D18" authorId="0">
      <text>
        <t xml:space="preserve">AUT: NA
BEL: 1,307,000.00
BGR: 400,132.7483999025
CYP: NO
CZE: 1,714,106.00
DNM: 69,046.117394
EST: 851,304.39999999991
FIN: 7,481,010.00
FRK: 703,258.20492
DEU: 7,393,367.00
GRC: 15,947.00
HRV: NA
HUN: 268,995.00
ISL: NE
IRL: 718,135.06493506499
ITA: 324,910.00
LVA: 2,788,280.00
LTU: 735,437.00
LUX: NO
MLT: NO
NLD: 508,400.00
POL: 725,758.00
PRT: 698,115.00
ROU: 3,253,080.00
SVK: 814,630.00
SVN: NA
ESP: 213,310.00
SWE: 12,140,000.00
GBK: IE
</t>
      </text>
    </comment>
    <comment ref="E18" authorId="0">
      <text>
        <t xml:space="preserve">AUT: 1,930,385.4149041707
BEL: 2,048,190.00
BGR: 938,209.9090063875
CYP: 5.00
CZE: 1,288,000.00
DNM: 367,000.00
EST: 413,293.60
FIN: 1,358,000.00
FRK: 4,638,988.461
DEU: 12,266,220.00
GRC: 336,200.00
HRV: 209,520.00
HUN: 641,573.00
ISL: NO
IRL: 773,300.00
ITA: 3,583,770.00
LVA: 1,131,890.00
LTU: 894,612.00
LUX: NO
MLT: NO
NLD: 28,800.00
POL: 13,132,125.00
PRT: 1,404,410.00
ROU: 4,890,976.00
SVK: 707,000.00
SVN: NA
ESP: 3,714,200.00
SWE: 577,000.00
GBK: 2,295,147.0299334042
</t>
      </text>
    </comment>
    <comment ref="F18" authorId="0">
      <text>
        <t xml:space="preserve">AUT: NA
BEL: 1,827,731.00
BGR: NE
CYP: 53,860.00
CZE: 1,059,000.00
DNM: 749,612.00
EST: 206,715.60000000003
FIN: 402,400.00
FRK: NA
DEU: NA
GRC: 266,480.00
HRV: NA
HUN: 605,235.00
ISL: NE
IRL: 234,997.73755656104
ITA: 2,759,933.00
LVA: 254,470.00
LTU: 616,548.00
LUX: NO
MLT: NO
NLD: 1,403,500.00
POL: 2,611,630.00
PRT: 656,426.00
ROU: 440,261.00
SVK: 511,260.00
SVN: NA
ESP: 1,023,920.00
SWE: 1,055,000.00
GBK: NA
</t>
      </text>
    </comment>
    <comment ref="G18" authorId="0">
      <text>
        <t xml:space="preserve">AUT: NA
BEL: 2,464,814.00
BGR: 514,987.3186977791
CYP: 1.00
CZE: 1,611,464.00
DNM: 51,380.00
EST: 380,391.20
FIN: 1,113,110.00
FRK: 2,636,593.6804
DEU: 5,692,165.00
GRC: 148,556.00
HRV: NA
HUN: 538,174.00
ISL: NE
IRL: 662,100.54298642522
ITA: 882,428.00
LVA: 1,039,917.00
LTU: 244,826.00
LUX: NO
MLT: NO
NLD: 289,556.00
POL: 2,457,784.00
PRT: 1,220,107.00
ROU: 2,715,010.00
SVK: 447,738.00
SVN: NA
ESP: 1,928,040.00
SWE: 212,000.00
GBK: IE
</t>
      </text>
    </comment>
    <comment ref="H18" authorId="0">
      <text>
        <t xml:space="preserve">AUT: 1,980,231.91742831
BEL: 2,044,000.00
BGR: 63,454.85205794515
CYP: NO
CZE: 686,100.00
DNM: 522,110.00
EST: 73,635.972000000009
FIN: 10,221,386.00
FRK: 6,612,679.9065
DEU: 22,540,000.00
GRC: 409,000.00
HRV: 270,398.00
HUN: 765,000.00
ISL: NO
IRL: NO
ITA: 8,648,460.00
LVA: 40,000.00
LTU: 139,519.00
LUX: NO
MLT: NO
NLD: 2,767,000.00
POL: 6,813,384.00
PRT: 2,187,000.00
ROU: 423,759.00
SVK: 793,000.00
SVN: NA
ESP: 6,035,800.00
SWE: 10,419,000.00
GBK: 272,367.18310015718
</t>
      </text>
    </comment>
    <comment ref="I18" authorId="0">
      <text>
        <t xml:space="preserve">AUT: NA
BEL: 3,786,804.00
BGR: NE
CYP: 55,660.00
CZE: 1,404,450.00
DNM: 761,665.00
EST: 166,818.35559999992
FIN: 389,460.00
FRK: NA
DEU: NA
GRC: 664,899.00
HRV: NA
HUN: 806,619.85
ISL: NE
IRL: 404,228.99999999994
ITA: 4,823,626.00
LVA: 184,740.00
LTU: 291,990.00
LUX: NO
MLT: NO
NLD: 2,789,000.00
POL: 4,104,308.00
PRT: 821,214.825
ROU: 564,067.00
SVK: 485,000.00
SVN: NA
ESP: 3,000,150.00
SWE: 896,000.00
GBK: NA
</t>
      </text>
    </comment>
    <comment ref="J18" authorId="0">
      <text>
        <t xml:space="preserve">AUT: NA
BEL: 3,500,799.00
BGR: 82,095.46770504689
CYP: 4.00
CZE: 764,280.00
DNM: 127,898.00
EST: 91,394.113599999997
FIN: 2,870,241.00
FRK: NO
DEU: 13,107,883.00
GRC: 97,794.00
HRV: NA
HUN: 704,379.41
ISL: NE
IRL: 67,476.00
ITA: 3,342,105.00
LVA: 30,110.00
LTU: 121,901.00
LUX: NO
MLT: NO
NLD: 2,268,200.00
POL: 2,768,944.00
PRT: 1,883,367.495
ROU: 132,760.00
SVK: 637,970.00
SVN: NA
ESP: 2,767,650.00
SWE: 9,895,000.00
GBK: IE
</t>
      </text>
    </comment>
    <comment ref="B19" authorId="0">
      <text>
        <t xml:space="preserve">AUT: 5,161,458.3286207784
BEL: 1,805,000.00
BGR: 823,149.1971033511
CYP: 2,390.00
CZE: 3,861,000.00
DNM: 415,219.66126
EST: 1,402,000.00
FIN: 10,920,000.00
FRK: 1,266,752.8299
DEU: 21,771,800.00
GRC: 108,000.00
HRV: 1,362,804.00
HUN: 120,861.08
ISL: 165.00
IRL: 906,674.50909090904
ITA: 1,430,000.00
LVA: 3,484,650.00
LTU: 1,345,302.00
LUX: NO
MLT: NO
NLD: 228,100.00
POL: 8,620,000.00
PRT: 1,034,800.00
ROU: 5,404,000.00
SVK: 1,750,000.00
SVN: NA
ESP: 1,852,670.00
SWE: 17,500,000.00
GBK: 3,992,508.0760531593
</t>
      </text>
    </comment>
    <comment ref="C19" authorId="0">
      <text>
        <t xml:space="preserve">AUT: NA
BEL: 2,018,000.00
BGR: NE
CYP: 33,160.00
CZE: 767,876.00
DNM: NA
EST: 981,710.70000000019
FIN: 371,320.00
FRK: NA
DEU: NA
GRC: 279,850.00
HRV: NA
HUN: 502,305.00
ISL: NE
IRL: 204,622.5974025974
ITA: 4,658,430.00
LVA: 470,250.00
LTU: 521,932.00
LUX: NO
MLT: NO
NLD: 2,506,000.00
POL: 818,054.00
PRT: 145,755.00
ROU: 80,189.00
SVK: 314,870.00
SVN: NA
ESP: 1,016,690.00
SWE: 437,000.00
GBK: NA
</t>
      </text>
    </comment>
    <comment ref="D19" authorId="0">
      <text>
        <t xml:space="preserve">AUT: NA
BEL: 1,307,000.00
BGR: 400,132.7483999025
CYP: NO
CZE: 1,714,106.00
DNM: 69,046.117394
EST: 851,304.39999999991
FIN: 7,481,010.00
FRK: 703,258.20492
DEU: 7,393,367.00
GRC: 15,947.00
HRV: NA
HUN: 268,995.00
ISL: NE
IRL: 718,135.06493506499
ITA: 324,910.00
LVA: 2,788,280.00
LTU: 735,437.00
LUX: NO
MLT: NO
NLD: 508,400.00
POL: 725,758.00
PRT: 698,115.00
ROU: 3,253,080.00
SVK: 814,630.00
SVN: NA
ESP: 213,310.00
SWE: 12,140,000.00
GBK: IE
</t>
      </text>
    </comment>
    <comment ref="E19" authorId="0">
      <text>
        <t xml:space="preserve">AUT: 1,930,385.4149041707
BEL: 2,048,190.00
BGR: 938,209.9090063875
CYP: 5.00
CZE: 1,288,000.00
DNM: 367,000.00
EST: 413,293.60
FIN: 1,358,000.00
FRK: 4,638,988.461
DEU: 12,266,220.00
GRC: 336,200.00
HRV: 209,520.00
HUN: 641,573.00
ISL: NO
IRL: 773,300.00
ITA: 3,583,770.00
LVA: 1,131,890.00
LTU: 894,612.00
LUX: NO
MLT: NO
NLD: 28,800.00
POL: 13,132,125.00
PRT: 1,404,410.00
ROU: 4,890,976.00
SVK: 707,000.00
SVN: NA
ESP: 3,714,200.00
SWE: 577,000.00
GBK: 2,295,147.0299334042
</t>
      </text>
    </comment>
    <comment ref="F19" authorId="0">
      <text>
        <t xml:space="preserve">AUT: NA
BEL: 1,827,731.00
BGR: NE
CYP: 53,860.00
CZE: 1,059,000.00
DNM: 749,612.00
EST: 206,715.60000000003
FIN: 402,400.00
FRK: NA
DEU: NA
GRC: 266,480.00
HRV: NA
HUN: 605,235.00
ISL: NE
IRL: 234,997.73755656104
ITA: 2,759,933.00
LVA: 254,470.00
LTU: 616,548.00
LUX: NO
MLT: NO
NLD: 1,403,500.00
POL: 2,611,630.00
PRT: 656,426.00
ROU: 440,261.00
SVK: 511,260.00
SVN: NA
ESP: 1,023,920.00
SWE: 1,055,000.00
GBK: NA
</t>
      </text>
    </comment>
    <comment ref="G19" authorId="0">
      <text>
        <t xml:space="preserve">AUT: NA
BEL: 2,464,814.00
BGR: 514,987.3186977791
CYP: 1.00
CZE: 1,611,464.00
DNM: 51,380.00
EST: 380,391.20
FIN: 1,113,110.00
FRK: 2,636,593.6804
DEU: 5,692,165.00
GRC: 148,556.00
HRV: NA
HUN: 538,174.00
ISL: NE
IRL: 662,100.54298642522
ITA: 882,428.00
LVA: 1,039,917.00
LTU: 244,826.00
LUX: NO
MLT: NO
NLD: 289,556.00
POL: 2,457,784.00
PRT: 1,220,107.00
ROU: 2,715,010.00
SVK: 447,738.00
SVN: NA
ESP: 1,928,040.00
SWE: 212,000.00
GBK: IE
</t>
      </text>
    </comment>
    <comment ref="H19" authorId="0">
      <text>
        <t xml:space="preserve">AUT: 1,980,231.91742831
BEL: 2,044,000.00
BGR: 63,454.85205794515
CYP: NO
CZE: 686,100.00
DNM: 522,110.00
EST: 73,635.972000000009
FIN: 10,221,386.00
FRK: 6,612,679.9065
DEU: 22,540,000.00
GRC: 409,000.00
HRV: 270,398.00
HUN: 765,000.00
ISL: NO
IRL: NO
ITA: 8,648,460.00
LVA: 40,000.00
LTU: 139,519.00
LUX: NO
MLT: NO
NLD: 2,767,000.00
POL: 6,813,384.00
PRT: 2,187,000.00
ROU: 423,759.00
SVK: 793,000.00
SVN: NA
ESP: 6,035,800.00
SWE: 10,419,000.00
GBK: 272,367.18310015718
</t>
      </text>
    </comment>
    <comment ref="I19" authorId="0">
      <text>
        <t xml:space="preserve">AUT: NA
BEL: 3,786,804.00
BGR: NE
CYP: 55,660.00
CZE: 1,404,450.00
DNM: 761,665.00
EST: 166,818.35559999992
FIN: 389,460.00
FRK: NA
DEU: NA
GRC: 664,899.00
HRV: NA
HUN: 806,619.85
ISL: NE
IRL: 404,228.99999999994
ITA: 4,823,626.00
LVA: 184,740.00
LTU: 291,990.00
LUX: NO
MLT: NO
NLD: 2,789,000.00
POL: 4,104,308.00
PRT: 821,214.825
ROU: 564,067.00
SVK: 485,000.00
SVN: NA
ESP: 3,000,150.00
SWE: 896,000.00
GBK: NA
</t>
      </text>
    </comment>
    <comment ref="J19" authorId="0">
      <text>
        <t xml:space="preserve">AUT: NA
BEL: 3,500,799.00
BGR: 82,095.46770504689
CYP: 4.00
CZE: 764,280.00
DNM: 127,898.00
EST: 91,394.113599999997
FIN: 2,870,241.00
FRK: NO
DEU: 13,107,883.00
GRC: 97,794.00
HRV: NA
HUN: 704,379.41
ISL: NE
IRL: 67,476.00
ITA: 3,342,105.00
LVA: 30,110.00
LTU: 121,901.00
LUX: NO
MLT: NO
NLD: 2,268,200.00
POL: 2,768,944.00
PRT: 1,883,367.495
ROU: 132,760.00
SVK: 637,970.00
SVN: NA
ESP: 2,767,650.00
SWE: 9,895,000.00
GBK: IE
</t>
      </text>
    </comment>
    <comment ref="B20" authorId="0">
      <text>
        <t xml:space="preserve">AUT: 5,161,458.3286207784
BEL: 1,805,000.00
BGR: 823,149.1971033511
CYP: 2,390.00
CZE: 3,861,000.00
DNM: 415,219.66126
EST: 1,402,000.00
FIN: 10,920,000.00
FRK: 1,266,752.8299
DEU: 21,771,800.00
GRC: 108,000.00
HRV: 1,362,804.00
HUN: 120,861.08
ISL: 165.00
IRL: 906,674.50909090904
ITA: 1,430,000.00
LVA: 3,484,650.00
LTU: 1,345,302.00
LUX: NO
MLT: NO
NLD: 228,100.00
POL: 8,620,000.00
PRT: 1,034,800.00
ROU: 5,404,000.00
SVK: 1,750,000.00
SVN: NA
ESP: 1,852,670.00
SWE: 17,500,000.00
GBK: 3,992,508.0760531593
</t>
      </text>
    </comment>
    <comment ref="C20" authorId="0">
      <text>
        <t xml:space="preserve">AUT: NA
BEL: 2,018,000.00
BGR: NE
CYP: 33,160.00
CZE: 767,876.00
DNM: NA
EST: 981,710.70000000019
FIN: 371,320.00
FRK: NA
DEU: NA
GRC: 279,850.00
HRV: NA
HUN: 502,305.00
ISL: NE
IRL: 204,622.5974025974
ITA: 4,658,430.00
LVA: 470,250.00
LTU: 521,932.00
LUX: NO
MLT: NO
NLD: 2,506,000.00
POL: 818,054.00
PRT: 145,755.00
ROU: 80,189.00
SVK: 314,870.00
SVN: NA
ESP: 1,016,690.00
SWE: 437,000.00
GBK: NA
</t>
      </text>
    </comment>
    <comment ref="D20" authorId="0">
      <text>
        <t xml:space="preserve">AUT: NA
BEL: 1,307,000.00
BGR: 400,132.7483999025
CYP: NO
CZE: 1,714,106.00
DNM: 69,046.117394
EST: 851,304.39999999991
FIN: 7,481,010.00
FRK: 703,258.20492
DEU: 7,393,367.00
GRC: 15,947.00
HRV: NA
HUN: 268,995.00
ISL: NE
IRL: 718,135.06493506499
ITA: 324,910.00
LVA: 2,788,280.00
LTU: 735,437.00
LUX: NO
MLT: NO
NLD: 508,400.00
POL: 725,758.00
PRT: 698,115.00
ROU: 3,253,080.00
SVK: 814,630.00
SVN: NA
ESP: 213,310.00
SWE: 12,140,000.00
GBK: IE
</t>
      </text>
    </comment>
    <comment ref="E20" authorId="0">
      <text>
        <t xml:space="preserve">AUT: 1,930,385.4149041707
BEL: 2,048,190.00
BGR: 938,209.9090063875
CYP: 5.00
CZE: 1,288,000.00
DNM: 367,000.00
EST: 413,293.60
FIN: 1,358,000.00
FRK: 4,638,988.461
DEU: 12,266,220.00
GRC: 336,200.00
HRV: 209,520.00
HUN: 641,573.00
ISL: NO
IRL: 773,300.00
ITA: 3,583,770.00
LVA: 1,131,890.00
LTU: 894,612.00
LUX: NO
MLT: NO
NLD: 28,800.00
POL: 13,132,125.00
PRT: 1,404,410.00
ROU: 4,890,976.00
SVK: 707,000.00
SVN: NA
ESP: 3,714,200.00
SWE: 577,000.00
GBK: 2,295,147.0299334042
</t>
      </text>
    </comment>
    <comment ref="F20" authorId="0">
      <text>
        <t xml:space="preserve">AUT: NA
BEL: 1,827,731.00
BGR: NE
CYP: 53,860.00
CZE: 1,059,000.00
DNM: 749,612.00
EST: 206,715.60000000003
FIN: 402,400.00
FRK: NA
DEU: NA
GRC: 266,480.00
HRV: NA
HUN: 605,235.00
ISL: NE
IRL: 234,997.73755656104
ITA: 2,759,933.00
LVA: 254,470.00
LTU: 616,548.00
LUX: NO
MLT: NO
NLD: 1,403,500.00
POL: 2,611,630.00
PRT: 656,426.00
ROU: 440,261.00
SVK: 511,260.00
SVN: NA
ESP: 1,023,920.00
SWE: 1,055,000.00
GBK: NA
</t>
      </text>
    </comment>
    <comment ref="G20" authorId="0">
      <text>
        <t xml:space="preserve">AUT: NA
BEL: 2,464,814.00
BGR: 514,987.3186977791
CYP: 1.00
CZE: 1,611,464.00
DNM: 51,380.00
EST: 380,391.20
FIN: 1,113,110.00
FRK: 2,636,593.6804
DEU: 5,692,165.00
GRC: 148,556.00
HRV: NA
HUN: 538,174.00
ISL: NE
IRL: 662,100.54298642522
ITA: 882,428.00
LVA: 1,039,917.00
LTU: 244,826.00
LUX: NO
MLT: NO
NLD: 289,556.00
POL: 2,457,784.00
PRT: 1,220,107.00
ROU: 2,715,010.00
SVK: 447,738.00
SVN: NA
ESP: 1,928,040.00
SWE: 212,000.00
GBK: IE
</t>
      </text>
    </comment>
    <comment ref="H20" authorId="0">
      <text>
        <t xml:space="preserve">AUT: 1,980,231.91742831
BEL: 2,044,000.00
BGR: 63,454.85205794515
CYP: NO
CZE: 686,100.00
DNM: 522,110.00
EST: 73,635.972000000009
FIN: 10,221,386.00
FRK: 6,612,679.9065
DEU: 22,540,000.00
GRC: 409,000.00
HRV: 270,398.00
HUN: 765,000.00
ISL: NO
IRL: NO
ITA: 8,648,460.00
LVA: 40,000.00
LTU: 139,519.00
LUX: NO
MLT: NO
NLD: 2,767,000.00
POL: 6,813,384.00
PRT: 2,187,000.00
ROU: 423,759.00
SVK: 793,000.00
SVN: NA
ESP: 6,035,800.00
SWE: 10,419,000.00
GBK: 272,367.18310015718
</t>
      </text>
    </comment>
    <comment ref="I20" authorId="0">
      <text>
        <t xml:space="preserve">AUT: NA
BEL: 3,786,804.00
BGR: NE
CYP: 55,660.00
CZE: 1,404,450.00
DNM: 761,665.00
EST: 166,818.35559999992
FIN: 389,460.00
FRK: NA
DEU: NA
GRC: 664,899.00
HRV: NA
HUN: 806,619.85
ISL: NE
IRL: 404,228.99999999994
ITA: 4,823,626.00
LVA: 184,740.00
LTU: 291,990.00
LUX: NO
MLT: NO
NLD: 2,789,000.00
POL: 4,104,308.00
PRT: 821,214.825
ROU: 564,067.00
SVK: 485,000.00
SVN: NA
ESP: 3,000,150.00
SWE: 896,000.00
GBK: NA
</t>
      </text>
    </comment>
    <comment ref="J20" authorId="0">
      <text>
        <t xml:space="preserve">AUT: NA
BEL: 3,500,799.00
BGR: 82,095.46770504689
CYP: 4.00
CZE: 764,280.00
DNM: 127,898.00
EST: 91,394.113599999997
FIN: 2,870,241.00
FRK: NO
DEU: 13,107,883.00
GRC: 97,794.00
HRV: NA
HUN: 704,379.41
ISL: NE
IRL: 67,476.00
ITA: 3,342,105.00
LVA: 30,110.00
LTU: 121,901.00
LUX: NO
MLT: NO
NLD: 2,268,200.00
POL: 2,768,944.00
PRT: 1,883,367.495
ROU: 132,760.00
SVK: 637,970.00
SVN: NA
ESP: 2,767,650.00
SWE: 9,895,000.00
GBK: IE
</t>
      </text>
    </comment>
    <comment ref="B21" authorId="0">
      <text>
        <t xml:space="preserve">AUT: 5,161,458.3286207784
BEL: 1,805,000.00
BGR: 823,149.1971033511
CYP: 2,390.00
CZE: 3,861,000.00
DNM: 415,219.66126
EST: 1,402,000.00
FIN: 10,920,000.00
FRK: 1,266,752.8299
DEU: 21,771,800.00
GRC: 108,000.00
HRV: 1,362,804.00
HUN: 120,861.08
ISL: 165.00
IRL: 906,674.50909090904
ITA: 1,430,000.00
LVA: 3,484,650.00
LTU: 1,345,302.00
LUX: NO
MLT: NO
NLD: 228,100.00
POL: 8,620,000.00
PRT: 1,034,800.00
ROU: 5,404,000.00
SVK: 1,750,000.00
SVN: NA
ESP: 1,852,670.00
SWE: 17,500,000.00
GBK: 3,992,508.0760531593
</t>
      </text>
    </comment>
    <comment ref="C21" authorId="0">
      <text>
        <t xml:space="preserve">AUT: NA
BEL: 2,018,000.00
BGR: NE
CYP: 33,160.00
CZE: 767,876.00
DNM: NA
EST: 981,710.70000000019
FIN: 371,320.00
FRK: NA
DEU: NA
GRC: 279,850.00
HRV: NA
HUN: 502,305.00
ISL: NE
IRL: 204,622.5974025974
ITA: 4,658,430.00
LVA: 470,250.00
LTU: 521,932.00
LUX: NO
MLT: NO
NLD: 2,506,000.00
POL: 818,054.00
PRT: 145,755.00
ROU: 80,189.00
SVK: 314,870.00
SVN: NA
ESP: 1,016,690.00
SWE: 437,000.00
GBK: NA
</t>
      </text>
    </comment>
    <comment ref="D21" authorId="0">
      <text>
        <t xml:space="preserve">AUT: NA
BEL: 1,307,000.00
BGR: 400,132.7483999025
CYP: NO
CZE: 1,714,106.00
DNM: 69,046.117394
EST: 851,304.39999999991
FIN: 7,481,010.00
FRK: 703,258.20492
DEU: 7,393,367.00
GRC: 15,947.00
HRV: NA
HUN: 268,995.00
ISL: NE
IRL: 718,135.06493506499
ITA: 324,910.00
LVA: 2,788,280.00
LTU: 735,437.00
LUX: NO
MLT: NO
NLD: 508,400.00
POL: 725,758.00
PRT: 698,115.00
ROU: 3,253,080.00
SVK: 814,630.00
SVN: NA
ESP: 213,310.00
SWE: 12,140,000.00
GBK: IE
</t>
      </text>
    </comment>
    <comment ref="E21" authorId="0">
      <text>
        <t xml:space="preserve">AUT: 1,930,385.4149041707
BEL: 2,048,190.00
BGR: 938,209.9090063875
CYP: 5.00
CZE: 1,288,000.00
DNM: 367,000.00
EST: 413,293.60
FIN: 1,358,000.00
FRK: 4,638,988.461
DEU: 12,266,220.00
GRC: 336,200.00
HRV: 209,520.00
HUN: 641,573.00
ISL: NO
IRL: 773,300.00
ITA: 3,583,770.00
LVA: 1,131,890.00
LTU: 894,612.00
LUX: NO
MLT: NO
NLD: 28,800.00
POL: 13,132,125.00
PRT: 1,404,410.00
ROU: 4,890,976.00
SVK: 707,000.00
SVN: NA
ESP: 3,714,200.00
SWE: 577,000.00
GBK: 2,295,147.0299334042
</t>
      </text>
    </comment>
    <comment ref="F21" authorId="0">
      <text>
        <t xml:space="preserve">AUT: NA
BEL: 1,827,731.00
BGR: NE
CYP: 53,860.00
CZE: 1,059,000.00
DNM: 749,612.00
EST: 206,715.60000000003
FIN: 402,400.00
FRK: NA
DEU: NA
GRC: 266,480.00
HRV: NA
HUN: 605,235.00
ISL: NE
IRL: 234,997.73755656104
ITA: 2,759,933.00
LVA: 254,470.00
LTU: 616,548.00
LUX: NO
MLT: NO
NLD: 1,403,500.00
POL: 2,611,630.00
PRT: 656,426.00
ROU: 440,261.00
SVK: 511,260.00
SVN: NA
ESP: 1,023,920.00
SWE: 1,055,000.00
GBK: NA
</t>
      </text>
    </comment>
    <comment ref="G21" authorId="0">
      <text>
        <t xml:space="preserve">AUT: NA
BEL: 2,464,814.00
BGR: 514,987.3186977791
CYP: 1.00
CZE: 1,611,464.00
DNM: 51,380.00
EST: 380,391.20
FIN: 1,113,110.00
FRK: 2,636,593.6804
DEU: 5,692,165.00
GRC: 148,556.00
HRV: NA
HUN: 538,174.00
ISL: NE
IRL: 662,100.54298642522
ITA: 882,428.00
LVA: 1,039,917.00
LTU: 244,826.00
LUX: NO
MLT: NO
NLD: 289,556.00
POL: 2,457,784.00
PRT: 1,220,107.00
ROU: 2,715,010.00
SVK: 447,738.00
SVN: NA
ESP: 1,928,040.00
SWE: 212,000.00
GBK: IE
</t>
      </text>
    </comment>
    <comment ref="H21" authorId="0">
      <text>
        <t xml:space="preserve">AUT: 1,980,231.91742831
BEL: 2,044,000.00
BGR: 63,454.85205794515
CYP: NO
CZE: 686,100.00
DNM: 522,110.00
EST: 73,635.972000000009
FIN: 10,221,386.00
FRK: 6,612,679.9065
DEU: 22,540,000.00
GRC: 409,000.00
HRV: 270,398.00
HUN: 765,000.00
ISL: NO
IRL: NO
ITA: 8,648,460.00
LVA: 40,000.00
LTU: 139,519.00
LUX: NO
MLT: NO
NLD: 2,767,000.00
POL: 6,813,384.00
PRT: 2,187,000.00
ROU: 423,759.00
SVK: 793,000.00
SVN: NA
ESP: 6,035,800.00
SWE: 10,419,000.00
GBK: 272,367.18310015718
</t>
      </text>
    </comment>
    <comment ref="I21" authorId="0">
      <text>
        <t xml:space="preserve">AUT: NA
BEL: 3,786,804.00
BGR: NE
CYP: 55,660.00
CZE: 1,404,450.00
DNM: 761,665.00
EST: 166,818.35559999992
FIN: 389,460.00
FRK: NA
DEU: NA
GRC: 664,899.00
HRV: NA
HUN: 806,619.85
ISL: NE
IRL: 404,228.99999999994
ITA: 4,823,626.00
LVA: 184,740.00
LTU: 291,990.00
LUX: NO
MLT: NO
NLD: 2,789,000.00
POL: 4,104,308.00
PRT: 821,214.825
ROU: 564,067.00
SVK: 485,000.00
SVN: NA
ESP: 3,000,150.00
SWE: 896,000.00
GBK: NA
</t>
      </text>
    </comment>
    <comment ref="J21" authorId="0">
      <text>
        <t xml:space="preserve">AUT: NA
BEL: 3,500,799.00
BGR: 82,095.46770504689
CYP: 4.00
CZE: 764,280.00
DNM: 127,898.00
EST: 91,394.113599999997
FIN: 2,870,241.00
FRK: NO
DEU: 13,107,883.00
GRC: 97,794.00
HRV: NA
HUN: 704,379.41
ISL: NE
IRL: 67,476.00
ITA: 3,342,105.00
LVA: 30,110.00
LTU: 121,901.00
LUX: NO
MLT: NO
NLD: 2,268,200.00
POL: 2,768,944.00
PRT: 1,883,367.495
ROU: 132,760.00
SVK: 637,970.00
SVN: NA
ESP: 2,767,650.00
SWE: 9,895,000.00
GBK: IE
</t>
      </text>
    </comment>
    <comment ref="B22" authorId="0">
      <text>
        <t xml:space="preserve">AUT: 5,161,458.3286207784
BEL: 1,805,000.00
BGR: 823,149.1971033511
CYP: 2,390.00
CZE: 3,861,000.00
DNM: 415,219.66126
EST: 1,402,000.00
FIN: 10,920,000.00
FRK: 1,266,752.8299
DEU: 21,771,800.00
GRC: 108,000.00
HRV: 1,362,804.00
HUN: 120,861.08
ISL: 165.00
IRL: 906,674.50909090904
ITA: 1,430,000.00
LVA: 3,484,650.00
LTU: 1,345,302.00
LUX: NO
MLT: NO
NLD: 228,100.00
POL: 8,620,000.00
PRT: 1,034,800.00
ROU: 5,404,000.00
SVK: 1,750,000.00
SVN: NA
ESP: 1,852,670.00
SWE: 17,500,000.00
GBK: 3,992,508.0760531593
</t>
      </text>
    </comment>
    <comment ref="C22" authorId="0">
      <text>
        <t xml:space="preserve">AUT: NA
BEL: 2,018,000.00
BGR: NE
CYP: 33,160.00
CZE: 767,876.00
DNM: NA
EST: 981,710.70000000019
FIN: 371,320.00
FRK: NA
DEU: NA
GRC: 279,850.00
HRV: NA
HUN: 502,305.00
ISL: NE
IRL: 204,622.5974025974
ITA: 4,658,430.00
LVA: 470,250.00
LTU: 521,932.00
LUX: NO
MLT: NO
NLD: 2,506,000.00
POL: 818,054.00
PRT: 145,755.00
ROU: 80,189.00
SVK: 314,870.00
SVN: NA
ESP: 1,016,690.00
SWE: 437,000.00
GBK: NA
</t>
      </text>
    </comment>
    <comment ref="D22" authorId="0">
      <text>
        <t xml:space="preserve">AUT: NA
BEL: 1,307,000.00
BGR: 400,132.7483999025
CYP: NO
CZE: 1,714,106.00
DNM: 69,046.117394
EST: 851,304.39999999991
FIN: 7,481,010.00
FRK: 703,258.20492
DEU: 7,393,367.00
GRC: 15,947.00
HRV: NA
HUN: 268,995.00
ISL: NE
IRL: 718,135.06493506499
ITA: 324,910.00
LVA: 2,788,280.00
LTU: 735,437.00
LUX: NO
MLT: NO
NLD: 508,400.00
POL: 725,758.00
PRT: 698,115.00
ROU: 3,253,080.00
SVK: 814,630.00
SVN: NA
ESP: 213,310.00
SWE: 12,140,000.00
GBK: IE
</t>
      </text>
    </comment>
    <comment ref="E22" authorId="0">
      <text>
        <t xml:space="preserve">AUT: 1,930,385.4149041707
BEL: 2,048,190.00
BGR: 938,209.9090063875
CYP: 5.00
CZE: 1,288,000.00
DNM: 367,000.00
EST: 413,293.60
FIN: 1,358,000.00
FRK: 4,638,988.461
DEU: 12,266,220.00
GRC: 336,200.00
HRV: 209,520.00
HUN: 641,573.00
ISL: NO
IRL: 773,300.00
ITA: 3,583,770.00
LVA: 1,131,890.00
LTU: 894,612.00
LUX: NO
MLT: NO
NLD: 28,800.00
POL: 13,132,125.00
PRT: 1,404,410.00
ROU: 4,890,976.00
SVK: 707,000.00
SVN: NA
ESP: 3,714,200.00
SWE: 577,000.00
GBK: 2,295,147.0299334042
</t>
      </text>
    </comment>
    <comment ref="F22" authorId="0">
      <text>
        <t xml:space="preserve">AUT: NA
BEL: 1,827,731.00
BGR: NE
CYP: 53,860.00
CZE: 1,059,000.00
DNM: 749,612.00
EST: 206,715.60000000003
FIN: 402,400.00
FRK: NA
DEU: NA
GRC: 266,480.00
HRV: NA
HUN: 605,235.00
ISL: NE
IRL: 234,997.73755656104
ITA: 2,759,933.00
LVA: 254,470.00
LTU: 616,548.00
LUX: NO
MLT: NO
NLD: 1,403,500.00
POL: 2,611,630.00
PRT: 656,426.00
ROU: 440,261.00
SVK: 511,260.00
SVN: NA
ESP: 1,023,920.00
SWE: 1,055,000.00
GBK: NA
</t>
      </text>
    </comment>
    <comment ref="G22" authorId="0">
      <text>
        <t xml:space="preserve">AUT: NA
BEL: 2,464,814.00
BGR: 514,987.3186977791
CYP: 1.00
CZE: 1,611,464.00
DNM: 51,380.00
EST: 380,391.20
FIN: 1,113,110.00
FRK: 2,636,593.6804
DEU: 5,692,165.00
GRC: 148,556.00
HRV: NA
HUN: 538,174.00
ISL: NE
IRL: 662,100.54298642522
ITA: 882,428.00
LVA: 1,039,917.00
LTU: 244,826.00
LUX: NO
MLT: NO
NLD: 289,556.00
POL: 2,457,784.00
PRT: 1,220,107.00
ROU: 2,715,010.00
SVK: 447,738.00
SVN: NA
ESP: 1,928,040.00
SWE: 212,000.00
GBK: IE
</t>
      </text>
    </comment>
    <comment ref="H22" authorId="0">
      <text>
        <t xml:space="preserve">AUT: 1,980,231.91742831
BEL: 2,044,000.00
BGR: 63,454.85205794515
CYP: NO
CZE: 686,100.00
DNM: 522,110.00
EST: 73,635.972000000009
FIN: 10,221,386.00
FRK: 6,612,679.9065
DEU: 22,540,000.00
GRC: 409,000.00
HRV: 270,398.00
HUN: 765,000.00
ISL: NO
IRL: NO
ITA: 8,648,460.00
LVA: 40,000.00
LTU: 139,519.00
LUX: NO
MLT: NO
NLD: 2,767,000.00
POL: 6,813,384.00
PRT: 2,187,000.00
ROU: 423,759.00
SVK: 793,000.00
SVN: NA
ESP: 6,035,800.00
SWE: 10,419,000.00
GBK: 272,367.18310015718
</t>
      </text>
    </comment>
    <comment ref="I22" authorId="0">
      <text>
        <t xml:space="preserve">AUT: NA
BEL: 3,786,804.00
BGR: NE
CYP: 55,660.00
CZE: 1,404,450.00
DNM: 761,665.00
EST: 166,818.35559999992
FIN: 389,460.00
FRK: NA
DEU: NA
GRC: 664,899.00
HRV: NA
HUN: 806,619.85
ISL: NE
IRL: 404,228.99999999994
ITA: 4,823,626.00
LVA: 184,740.00
LTU: 291,990.00
LUX: NO
MLT: NO
NLD: 2,789,000.00
POL: 4,104,308.00
PRT: 821,214.825
ROU: 564,067.00
SVK: 485,000.00
SVN: NA
ESP: 3,000,150.00
SWE: 896,000.00
GBK: NA
</t>
      </text>
    </comment>
    <comment ref="J22" authorId="0">
      <text>
        <t xml:space="preserve">AUT: NA
BEL: 3,500,799.00
BGR: 82,095.46770504689
CYP: 4.00
CZE: 764,280.00
DNM: 127,898.00
EST: 91,394.113599999997
FIN: 2,870,241.00
FRK: NO
DEU: 13,107,883.00
GRC: 97,794.00
HRV: NA
HUN: 704,379.41
ISL: NE
IRL: 67,476.00
ITA: 3,342,105.00
LVA: 30,110.00
LTU: 121,901.00
LUX: NO
MLT: NO
NLD: 2,268,200.00
POL: 2,768,944.00
PRT: 1,883,367.495
ROU: 132,760.00
SVK: 637,970.00
SVN: NA
ESP: 2,767,650.00
SWE: 9,895,000.00
GBK: IE
</t>
      </text>
    </comment>
    <comment ref="B23" authorId="0">
      <text>
        <t xml:space="preserve">AUT: 5,161,458.3286207784
BEL: 1,805,000.00
BGR: 823,149.1971033511
CYP: 2,390.00
CZE: 3,861,000.00
DNM: 415,219.66126
EST: 1,402,000.00
FIN: 10,920,000.00
FRK: 1,266,752.8299
DEU: 21,771,800.00
GRC: 108,000.00
HRV: 1,362,804.00
HUN: 120,861.08
ISL: 165.00
IRL: 906,674.50909090904
ITA: 1,430,000.00
LVA: 3,484,650.00
LTU: 1,345,302.00
LUX: NO
MLT: NO
NLD: 228,100.00
POL: 8,620,000.00
PRT: 1,034,800.00
ROU: 5,404,000.00
SVK: 1,750,000.00
SVN: NA
ESP: 1,852,670.00
SWE: 17,500,000.00
GBK: 3,992,508.0760531593
</t>
      </text>
    </comment>
    <comment ref="C23" authorId="0">
      <text>
        <t xml:space="preserve">AUT: NA
BEL: 2,018,000.00
BGR: NE
CYP: 33,160.00
CZE: 767,876.00
DNM: NA
EST: 981,710.70000000019
FIN: 371,320.00
FRK: NA
DEU: NA
GRC: 279,850.00
HRV: NA
HUN: 502,305.00
ISL: NE
IRL: 204,622.5974025974
ITA: 4,658,430.00
LVA: 470,250.00
LTU: 521,932.00
LUX: NO
MLT: NO
NLD: 2,506,000.00
POL: 818,054.00
PRT: 145,755.00
ROU: 80,189.00
SVK: 314,870.00
SVN: NA
ESP: 1,016,690.00
SWE: 437,000.00
GBK: NA
</t>
      </text>
    </comment>
    <comment ref="D23" authorId="0">
      <text>
        <t xml:space="preserve">AUT: NA
BEL: 1,307,000.00
BGR: 400,132.7483999025
CYP: NO
CZE: 1,714,106.00
DNM: 69,046.117394
EST: 851,304.39999999991
FIN: 7,481,010.00
FRK: 703,258.20492
DEU: 7,393,367.00
GRC: 15,947.00
HRV: NA
HUN: 268,995.00
ISL: NE
IRL: 718,135.06493506499
ITA: 324,910.00
LVA: 2,788,280.00
LTU: 735,437.00
LUX: NO
MLT: NO
NLD: 508,400.00
POL: 725,758.00
PRT: 698,115.00
ROU: 3,253,080.00
SVK: 814,630.00
SVN: NA
ESP: 213,310.00
SWE: 12,140,000.00
GBK: IE
</t>
      </text>
    </comment>
    <comment ref="E23" authorId="0">
      <text>
        <t xml:space="preserve">AUT: 1,930,385.4149041707
BEL: 2,048,190.00
BGR: 938,209.9090063875
CYP: 5.00
CZE: 1,288,000.00
DNM: 367,000.00
EST: 413,293.60
FIN: 1,358,000.00
FRK: 4,638,988.461
DEU: 12,266,220.00
GRC: 336,200.00
HRV: 209,520.00
HUN: 641,573.00
ISL: NO
IRL: 773,300.00
ITA: 3,583,770.00
LVA: 1,131,890.00
LTU: 894,612.00
LUX: NO
MLT: NO
NLD: 28,800.00
POL: 13,132,125.00
PRT: 1,404,410.00
ROU: 4,890,976.00
SVK: 707,000.00
SVN: NA
ESP: 3,714,200.00
SWE: 577,000.00
GBK: 2,295,147.0299334042
</t>
      </text>
    </comment>
    <comment ref="F23" authorId="0">
      <text>
        <t xml:space="preserve">AUT: NA
BEL: 1,827,731.00
BGR: NE
CYP: 53,860.00
CZE: 1,059,000.00
DNM: 749,612.00
EST: 206,715.60000000003
FIN: 402,400.00
FRK: NA
DEU: NA
GRC: 266,480.00
HRV: NA
HUN: 605,235.00
ISL: NE
IRL: 234,997.73755656104
ITA: 2,759,933.00
LVA: 254,470.00
LTU: 616,548.00
LUX: NO
MLT: NO
NLD: 1,403,500.00
POL: 2,611,630.00
PRT: 656,426.00
ROU: 440,261.00
SVK: 511,260.00
SVN: NA
ESP: 1,023,920.00
SWE: 1,055,000.00
GBK: NA
</t>
      </text>
    </comment>
    <comment ref="G23" authorId="0">
      <text>
        <t xml:space="preserve">AUT: NA
BEL: 2,464,814.00
BGR: 514,987.3186977791
CYP: 1.00
CZE: 1,611,464.00
DNM: 51,380.00
EST: 380,391.20
FIN: 1,113,110.00
FRK: 2,636,593.6804
DEU: 5,692,165.00
GRC: 148,556.00
HRV: NA
HUN: 538,174.00
ISL: NE
IRL: 662,100.54298642522
ITA: 882,428.00
LVA: 1,039,917.00
LTU: 244,826.00
LUX: NO
MLT: NO
NLD: 289,556.00
POL: 2,457,784.00
PRT: 1,220,107.00
ROU: 2,715,010.00
SVK: 447,738.00
SVN: NA
ESP: 1,928,040.00
SWE: 212,000.00
GBK: IE
</t>
      </text>
    </comment>
    <comment ref="H23" authorId="0">
      <text>
        <t xml:space="preserve">AUT: 1,980,231.91742831
BEL: 2,044,000.00
BGR: 63,454.85205794515
CYP: NO
CZE: 686,100.00
DNM: 522,110.00
EST: 73,635.972000000009
FIN: 10,221,386.00
FRK: 6,612,679.9065
DEU: 22,540,000.00
GRC: 409,000.00
HRV: 270,398.00
HUN: 765,000.00
ISL: NO
IRL: NO
ITA: 8,648,460.00
LVA: 40,000.00
LTU: 139,519.00
LUX: NO
MLT: NO
NLD: 2,767,000.00
POL: 6,813,384.00
PRT: 2,187,000.00
ROU: 423,759.00
SVK: 793,000.00
SVN: NA
ESP: 6,035,800.00
SWE: 10,419,000.00
GBK: 272,367.18310015718
</t>
      </text>
    </comment>
    <comment ref="I23" authorId="0">
      <text>
        <t xml:space="preserve">AUT: NA
BEL: 3,786,804.00
BGR: NE
CYP: 55,660.00
CZE: 1,404,450.00
DNM: 761,665.00
EST: 166,818.35559999992
FIN: 389,460.00
FRK: NA
DEU: NA
GRC: 664,899.00
HRV: NA
HUN: 806,619.85
ISL: NE
IRL: 404,228.99999999994
ITA: 4,823,626.00
LVA: 184,740.00
LTU: 291,990.00
LUX: NO
MLT: NO
NLD: 2,789,000.00
POL: 4,104,308.00
PRT: 821,214.825
ROU: 564,067.00
SVK: 485,000.00
SVN: NA
ESP: 3,000,150.00
SWE: 896,000.00
GBK: NA
</t>
      </text>
    </comment>
    <comment ref="J23" authorId="0">
      <text>
        <t xml:space="preserve">AUT: NA
BEL: 3,500,799.00
BGR: 82,095.46770504689
CYP: 4.00
CZE: 764,280.00
DNM: 127,898.00
EST: 91,394.113599999997
FIN: 2,870,241.00
FRK: NO
DEU: 13,107,883.00
GRC: 97,794.00
HRV: NA
HUN: 704,379.41
ISL: NE
IRL: 67,476.00
ITA: 3,342,105.00
LVA: 30,110.00
LTU: 121,901.00
LUX: NO
MLT: NO
NLD: 2,268,200.00
POL: 2,768,944.00
PRT: 1,883,367.495
ROU: 132,760.00
SVK: 637,970.00
SVN: NA
ESP: 2,767,650.00
SWE: 9,895,000.00
GBK: IE
</t>
      </text>
    </comment>
    <comment ref="B24" authorId="0">
      <text>
        <t xml:space="preserve">AUT: 5,161,458.3286207784
BEL: 1,805,000.00
BGR: 823,149.1971033511
CYP: 2,390.00
CZE: 3,861,000.00
DNM: 415,219.66126
EST: 1,402,000.00
FIN: 10,920,000.00
FRK: 1,266,752.8299
DEU: 21,771,800.00
GRC: 108,000.00
HRV: 1,362,804.00
HUN: 120,861.08
ISL: 165.00
IRL: 906,674.50909090904
ITA: 1,430,000.00
LVA: 3,484,650.00
LTU: 1,345,302.00
LUX: NO
MLT: NO
NLD: 228,100.00
POL: 8,620,000.00
PRT: 1,034,800.00
ROU: 5,404,000.00
SVK: 1,750,000.00
SVN: NA
ESP: 1,852,670.00
SWE: 17,500,000.00
GBK: 3,992,508.0760531593
</t>
      </text>
    </comment>
    <comment ref="C24" authorId="0">
      <text>
        <t xml:space="preserve">AUT: NA
BEL: 2,018,000.00
BGR: NE
CYP: 33,160.00
CZE: 767,876.00
DNM: NA
EST: 981,710.70000000019
FIN: 371,320.00
FRK: NA
DEU: NA
GRC: 279,850.00
HRV: NA
HUN: 502,305.00
ISL: NE
IRL: 204,622.5974025974
ITA: 4,658,430.00
LVA: 470,250.00
LTU: 521,932.00
LUX: NO
MLT: NO
NLD: 2,506,000.00
POL: 818,054.00
PRT: 145,755.00
ROU: 80,189.00
SVK: 314,870.00
SVN: NA
ESP: 1,016,690.00
SWE: 437,000.00
GBK: NA
</t>
      </text>
    </comment>
    <comment ref="D24" authorId="0">
      <text>
        <t xml:space="preserve">AUT: NA
BEL: 1,307,000.00
BGR: 400,132.7483999025
CYP: NO
CZE: 1,714,106.00
DNM: 69,046.117394
EST: 851,304.39999999991
FIN: 7,481,010.00
FRK: 703,258.20492
DEU: 7,393,367.00
GRC: 15,947.00
HRV: NA
HUN: 268,995.00
ISL: NE
IRL: 718,135.06493506499
ITA: 324,910.00
LVA: 2,788,280.00
LTU: 735,437.00
LUX: NO
MLT: NO
NLD: 508,400.00
POL: 725,758.00
PRT: 698,115.00
ROU: 3,253,080.00
SVK: 814,630.00
SVN: NA
ESP: 213,310.00
SWE: 12,140,000.00
GBK: IE
</t>
      </text>
    </comment>
    <comment ref="E24" authorId="0">
      <text>
        <t xml:space="preserve">AUT: 1,930,385.4149041707
BEL: 2,048,190.00
BGR: 938,209.9090063875
CYP: 5.00
CZE: 1,288,000.00
DNM: 367,000.00
EST: 413,293.60
FIN: 1,358,000.00
FRK: 4,638,988.461
DEU: 12,266,220.00
GRC: 336,200.00
HRV: 209,520.00
HUN: 641,573.00
ISL: NO
IRL: 773,300.00
ITA: 3,583,770.00
LVA: 1,131,890.00
LTU: 894,612.00
LUX: NO
MLT: NO
NLD: 28,800.00
POL: 13,132,125.00
PRT: 1,404,410.00
ROU: 4,890,976.00
SVK: 707,000.00
SVN: NA
ESP: 3,714,200.00
SWE: 577,000.00
GBK: 2,295,147.0299334042
</t>
      </text>
    </comment>
    <comment ref="F24" authorId="0">
      <text>
        <t xml:space="preserve">AUT: NA
BEL: 1,827,731.00
BGR: NE
CYP: 53,860.00
CZE: 1,059,000.00
DNM: 749,612.00
EST: 206,715.60000000003
FIN: 402,400.00
FRK: NA
DEU: NA
GRC: 266,480.00
HRV: NA
HUN: 605,235.00
ISL: NE
IRL: 234,997.73755656104
ITA: 2,759,933.00
LVA: 254,470.00
LTU: 616,548.00
LUX: NO
MLT: NO
NLD: 1,403,500.00
POL: 2,611,630.00
PRT: 656,426.00
ROU: 440,261.00
SVK: 511,260.00
SVN: NA
ESP: 1,023,920.00
SWE: 1,055,000.00
GBK: NA
</t>
      </text>
    </comment>
    <comment ref="G24" authorId="0">
      <text>
        <t xml:space="preserve">AUT: NA
BEL: 2,464,814.00
BGR: 514,987.3186977791
CYP: 1.00
CZE: 1,611,464.00
DNM: 51,380.00
EST: 380,391.20
FIN: 1,113,110.00
FRK: 2,636,593.6804
DEU: 5,692,165.00
GRC: 148,556.00
HRV: NA
HUN: 538,174.00
ISL: NE
IRL: 662,100.54298642522
ITA: 882,428.00
LVA: 1,039,917.00
LTU: 244,826.00
LUX: NO
MLT: NO
NLD: 289,556.00
POL: 2,457,784.00
PRT: 1,220,107.00
ROU: 2,715,010.00
SVK: 447,738.00
SVN: NA
ESP: 1,928,040.00
SWE: 212,000.00
GBK: IE
</t>
      </text>
    </comment>
    <comment ref="H24" authorId="0">
      <text>
        <t xml:space="preserve">AUT: 1,980,231.91742831
BEL: 2,044,000.00
BGR: 63,454.85205794515
CYP: NO
CZE: 686,100.00
DNM: 522,110.00
EST: 73,635.972000000009
FIN: 10,221,386.00
FRK: 6,612,679.9065
DEU: 22,540,000.00
GRC: 409,000.00
HRV: 270,398.00
HUN: 765,000.00
ISL: NO
IRL: NO
ITA: 8,648,460.00
LVA: 40,000.00
LTU: 139,519.00
LUX: NO
MLT: NO
NLD: 2,767,000.00
POL: 6,813,384.00
PRT: 2,187,000.00
ROU: 423,759.00
SVK: 793,000.00
SVN: NA
ESP: 6,035,800.00
SWE: 10,419,000.00
GBK: 272,367.18310015718
</t>
      </text>
    </comment>
    <comment ref="I24" authorId="0">
      <text>
        <t xml:space="preserve">AUT: NA
BEL: 3,786,804.00
BGR: NE
CYP: 55,660.00
CZE: 1,404,450.00
DNM: 761,665.00
EST: 166,818.35559999992
FIN: 389,460.00
FRK: NA
DEU: NA
GRC: 664,899.00
HRV: NA
HUN: 806,619.85
ISL: NE
IRL: 404,228.99999999994
ITA: 4,823,626.00
LVA: 184,740.00
LTU: 291,990.00
LUX: NO
MLT: NO
NLD: 2,789,000.00
POL: 4,104,308.00
PRT: 821,214.825
ROU: 564,067.00
SVK: 485,000.00
SVN: NA
ESP: 3,000,150.00
SWE: 896,000.00
GBK: NA
</t>
      </text>
    </comment>
    <comment ref="J24" authorId="0">
      <text>
        <t xml:space="preserve">AUT: NA
BEL: 3,500,799.00
BGR: 82,095.46770504689
CYP: 4.00
CZE: 764,280.00
DNM: 127,898.00
EST: 91,394.113599999997
FIN: 2,870,241.00
FRK: NO
DEU: 13,107,883.00
GRC: 97,794.00
HRV: NA
HUN: 704,379.41
ISL: NE
IRL: 67,476.00
ITA: 3,342,105.00
LVA: 30,110.00
LTU: 121,901.00
LUX: NO
MLT: NO
NLD: 2,268,200.00
POL: 2,768,944.00
PRT: 1,883,367.495
ROU: 132,760.00
SVK: 637,970.00
SVN: NA
ESP: 2,767,650.00
SWE: 9,895,000.00
GBK: IE
</t>
      </text>
    </comment>
    <comment ref="B25" authorId="0">
      <text>
        <t xml:space="preserve">AUT: 5,161,458.3286207784
BEL: 1,805,000.00
BGR: 823,149.1971033511
CYP: 2,390.00
CZE: 3,861,000.00
DNM: 415,219.66126
EST: 1,402,000.00
FIN: 10,920,000.00
FRK: 1,266,752.8299
DEU: 21,771,800.00
GRC: 108,000.00
HRV: 1,362,804.00
HUN: 120,861.08
ISL: 165.00
IRL: 906,674.50909090904
ITA: 1,430,000.00
LVA: 3,484,650.00
LTU: 1,345,302.00
LUX: NO
MLT: NO
NLD: 228,100.00
POL: 8,620,000.00
PRT: 1,034,800.00
ROU: 5,404,000.00
SVK: 1,750,000.00
SVN: NA
ESP: 1,852,670.00
SWE: 17,500,000.00
GBK: 3,992,508.0760531593
</t>
      </text>
    </comment>
    <comment ref="C25" authorId="0">
      <text>
        <t xml:space="preserve">AUT: NA
BEL: 2,018,000.00
BGR: NE
CYP: 33,160.00
CZE: 767,876.00
DNM: NA
EST: 981,710.70000000019
FIN: 371,320.00
FRK: NA
DEU: NA
GRC: 279,850.00
HRV: NA
HUN: 502,305.00
ISL: NE
IRL: 204,622.5974025974
ITA: 4,658,430.00
LVA: 470,250.00
LTU: 521,932.00
LUX: NO
MLT: NO
NLD: 2,506,000.00
POL: 818,054.00
PRT: 145,755.00
ROU: 80,189.00
SVK: 314,870.00
SVN: NA
ESP: 1,016,690.00
SWE: 437,000.00
GBK: NA
</t>
      </text>
    </comment>
    <comment ref="D25" authorId="0">
      <text>
        <t xml:space="preserve">AUT: NA
BEL: 1,307,000.00
BGR: 400,132.7483999025
CYP: NO
CZE: 1,714,106.00
DNM: 69,046.117394
EST: 851,304.39999999991
FIN: 7,481,010.00
FRK: 703,258.20492
DEU: 7,393,367.00
GRC: 15,947.00
HRV: NA
HUN: 268,995.00
ISL: NE
IRL: 718,135.06493506499
ITA: 324,910.00
LVA: 2,788,280.00
LTU: 735,437.00
LUX: NO
MLT: NO
NLD: 508,400.00
POL: 725,758.00
PRT: 698,115.00
ROU: 3,253,080.00
SVK: 814,630.00
SVN: NA
ESP: 213,310.00
SWE: 12,140,000.00
GBK: IE
</t>
      </text>
    </comment>
    <comment ref="E25" authorId="0">
      <text>
        <t xml:space="preserve">AUT: 1,930,385.4149041707
BEL: 2,048,190.00
BGR: 938,209.9090063875
CYP: 5.00
CZE: 1,288,000.00
DNM: 367,000.00
EST: 413,293.60
FIN: 1,358,000.00
FRK: 4,638,988.461
DEU: 12,266,220.00
GRC: 336,200.00
HRV: 209,520.00
HUN: 641,573.00
ISL: NO
IRL: 773,300.00
ITA: 3,583,770.00
LVA: 1,131,890.00
LTU: 894,612.00
LUX: NO
MLT: NO
NLD: 28,800.00
POL: 13,132,125.00
PRT: 1,404,410.00
ROU: 4,890,976.00
SVK: 707,000.00
SVN: NA
ESP: 3,714,200.00
SWE: 577,000.00
GBK: 2,295,147.0299334042
</t>
      </text>
    </comment>
    <comment ref="F25" authorId="0">
      <text>
        <t xml:space="preserve">AUT: NA
BEL: 1,827,731.00
BGR: NE
CYP: 53,860.00
CZE: 1,059,000.00
DNM: 749,612.00
EST: 206,715.60000000003
FIN: 402,400.00
FRK: NA
DEU: NA
GRC: 266,480.00
HRV: NA
HUN: 605,235.00
ISL: NE
IRL: 234,997.73755656104
ITA: 2,759,933.00
LVA: 254,470.00
LTU: 616,548.00
LUX: NO
MLT: NO
NLD: 1,403,500.00
POL: 2,611,630.00
PRT: 656,426.00
ROU: 440,261.00
SVK: 511,260.00
SVN: NA
ESP: 1,023,920.00
SWE: 1,055,000.00
GBK: NA
</t>
      </text>
    </comment>
    <comment ref="G25" authorId="0">
      <text>
        <t xml:space="preserve">AUT: NA
BEL: 2,464,814.00
BGR: 514,987.3186977791
CYP: 1.00
CZE: 1,611,464.00
DNM: 51,380.00
EST: 380,391.20
FIN: 1,113,110.00
FRK: 2,636,593.6804
DEU: 5,692,165.00
GRC: 148,556.00
HRV: NA
HUN: 538,174.00
ISL: NE
IRL: 662,100.54298642522
ITA: 882,428.00
LVA: 1,039,917.00
LTU: 244,826.00
LUX: NO
MLT: NO
NLD: 289,556.00
POL: 2,457,784.00
PRT: 1,220,107.00
ROU: 2,715,010.00
SVK: 447,738.00
SVN: NA
ESP: 1,928,040.00
SWE: 212,000.00
GBK: IE
</t>
      </text>
    </comment>
    <comment ref="H25" authorId="0">
      <text>
        <t xml:space="preserve">AUT: 1,980,231.91742831
BEL: 2,044,000.00
BGR: 63,454.85205794515
CYP: NO
CZE: 686,100.00
DNM: 522,110.00
EST: 73,635.972000000009
FIN: 10,221,386.00
FRK: 6,612,679.9065
DEU: 22,540,000.00
GRC: 409,000.00
HRV: 270,398.00
HUN: 765,000.00
ISL: NO
IRL: NO
ITA: 8,648,460.00
LVA: 40,000.00
LTU: 139,519.00
LUX: NO
MLT: NO
NLD: 2,767,000.00
POL: 6,813,384.00
PRT: 2,187,000.00
ROU: 423,759.00
SVK: 793,000.00
SVN: NA
ESP: 6,035,800.00
SWE: 10,419,000.00
GBK: 272,367.18310015718
</t>
      </text>
    </comment>
    <comment ref="I25" authorId="0">
      <text>
        <t xml:space="preserve">AUT: NA
BEL: 3,786,804.00
BGR: NE
CYP: 55,660.00
CZE: 1,404,450.00
DNM: 761,665.00
EST: 166,818.35559999992
FIN: 389,460.00
FRK: NA
DEU: NA
GRC: 664,899.00
HRV: NA
HUN: 806,619.85
ISL: NE
IRL: 404,228.99999999994
ITA: 4,823,626.00
LVA: 184,740.00
LTU: 291,990.00
LUX: NO
MLT: NO
NLD: 2,789,000.00
POL: 4,104,308.00
PRT: 821,214.825
ROU: 564,067.00
SVK: 485,000.00
SVN: NA
ESP: 3,000,150.00
SWE: 896,000.00
GBK: NA
</t>
      </text>
    </comment>
    <comment ref="J25" authorId="0">
      <text>
        <t xml:space="preserve">AUT: NA
BEL: 3,500,799.00
BGR: 82,095.46770504689
CYP: 4.00
CZE: 764,280.00
DNM: 127,898.00
EST: 91,394.113599999997
FIN: 2,870,241.00
FRK: NO
DEU: 13,107,883.00
GRC: 97,794.00
HRV: NA
HUN: 704,379.41
ISL: NE
IRL: 67,476.00
ITA: 3,342,105.00
LVA: 30,110.00
LTU: 121,901.00
LUX: NO
MLT: NO
NLD: 2,268,200.00
POL: 2,768,944.00
PRT: 1,883,367.495
ROU: 132,760.00
SVK: 637,970.00
SVN: NA
ESP: 2,767,650.00
SWE: 9,895,000.00
GBK: IE
</t>
      </text>
    </comment>
    <comment ref="B26" authorId="0">
      <text>
        <t xml:space="preserve">AUT: 5,161,458.3286207784
BEL: 1,805,000.00
BGR: 823,149.1971033511
CYP: 2,390.00
CZE: 3,861,000.00
DNM: 415,219.66126
EST: 1,402,000.00
FIN: 10,920,000.00
FRK: 1,266,752.8299
DEU: 21,771,800.00
GRC: 108,000.00
HRV: 1,362,804.00
HUN: 120,861.08
ISL: 165.00
IRL: 906,674.50909090904
ITA: 1,430,000.00
LVA: 3,484,650.00
LTU: 1,345,302.00
LUX: NO
MLT: NO
NLD: 228,100.00
POL: 8,620,000.00
PRT: 1,034,800.00
ROU: 5,404,000.00
SVK: 1,750,000.00
SVN: NA
ESP: 1,852,670.00
SWE: 17,500,000.00
GBK: 3,992,508.0760531593
</t>
      </text>
    </comment>
    <comment ref="C26" authorId="0">
      <text>
        <t xml:space="preserve">AUT: NA
BEL: 2,018,000.00
BGR: NE
CYP: 33,160.00
CZE: 767,876.00
DNM: NA
EST: 981,710.70000000019
FIN: 371,320.00
FRK: NA
DEU: NA
GRC: 279,850.00
HRV: NA
HUN: 502,305.00
ISL: NE
IRL: 204,622.5974025974
ITA: 4,658,430.00
LVA: 470,250.00
LTU: 521,932.00
LUX: NO
MLT: NO
NLD: 2,506,000.00
POL: 818,054.00
PRT: 145,755.00
ROU: 80,189.00
SVK: 314,870.00
SVN: NA
ESP: 1,016,690.00
SWE: 437,000.00
GBK: NA
</t>
      </text>
    </comment>
    <comment ref="D26" authorId="0">
      <text>
        <t xml:space="preserve">AUT: NA
BEL: 1,307,000.00
BGR: 400,132.7483999025
CYP: NO
CZE: 1,714,106.00
DNM: 69,046.117394
EST: 851,304.39999999991
FIN: 7,481,010.00
FRK: 703,258.20492
DEU: 7,393,367.00
GRC: 15,947.00
HRV: NA
HUN: 268,995.00
ISL: NE
IRL: 718,135.06493506499
ITA: 324,910.00
LVA: 2,788,280.00
LTU: 735,437.00
LUX: NO
MLT: NO
NLD: 508,400.00
POL: 725,758.00
PRT: 698,115.00
ROU: 3,253,080.00
SVK: 814,630.00
SVN: NA
ESP: 213,310.00
SWE: 12,140,000.00
GBK: IE
</t>
      </text>
    </comment>
    <comment ref="E26" authorId="0">
      <text>
        <t xml:space="preserve">AUT: 1,930,385.4149041707
BEL: 2,048,190.00
BGR: 938,209.9090063875
CYP: 5.00
CZE: 1,288,000.00
DNM: 367,000.00
EST: 413,293.60
FIN: 1,358,000.00
FRK: 4,638,988.461
DEU: 12,266,220.00
GRC: 336,200.00
HRV: 209,520.00
HUN: 641,573.00
ISL: NO
IRL: 773,300.00
ITA: 3,583,770.00
LVA: 1,131,890.00
LTU: 894,612.00
LUX: NO
MLT: NO
NLD: 28,800.00
POL: 13,132,125.00
PRT: 1,404,410.00
ROU: 4,890,976.00
SVK: 707,000.00
SVN: NA
ESP: 3,714,200.00
SWE: 577,000.00
GBK: 2,295,147.0299334042
</t>
      </text>
    </comment>
    <comment ref="F26" authorId="0">
      <text>
        <t xml:space="preserve">AUT: NA
BEL: 1,827,731.00
BGR: NE
CYP: 53,860.00
CZE: 1,059,000.00
DNM: 749,612.00
EST: 206,715.60000000003
FIN: 402,400.00
FRK: NA
DEU: NA
GRC: 266,480.00
HRV: NA
HUN: 605,235.00
ISL: NE
IRL: 234,997.73755656104
ITA: 2,759,933.00
LVA: 254,470.00
LTU: 616,548.00
LUX: NO
MLT: NO
NLD: 1,403,500.00
POL: 2,611,630.00
PRT: 656,426.00
ROU: 440,261.00
SVK: 511,260.00
SVN: NA
ESP: 1,023,920.00
SWE: 1,055,000.00
GBK: NA
</t>
      </text>
    </comment>
    <comment ref="G26" authorId="0">
      <text>
        <t xml:space="preserve">AUT: NA
BEL: 2,464,814.00
BGR: 514,987.3186977791
CYP: 1.00
CZE: 1,611,464.00
DNM: 51,380.00
EST: 380,391.20
FIN: 1,113,110.00
FRK: 2,636,593.6804
DEU: 5,692,165.00
GRC: 148,556.00
HRV: NA
HUN: 538,174.00
ISL: NE
IRL: 662,100.54298642522
ITA: 882,428.00
LVA: 1,039,917.00
LTU: 244,826.00
LUX: NO
MLT: NO
NLD: 289,556.00
POL: 2,457,784.00
PRT: 1,220,107.00
ROU: 2,715,010.00
SVK: 447,738.00
SVN: NA
ESP: 1,928,040.00
SWE: 212,000.00
GBK: IE
</t>
      </text>
    </comment>
    <comment ref="H26" authorId="0">
      <text>
        <t xml:space="preserve">AUT: 1,980,231.91742831
BEL: 2,044,000.00
BGR: 63,454.85205794515
CYP: NO
CZE: 686,100.00
DNM: 522,110.00
EST: 73,635.972000000009
FIN: 10,221,386.00
FRK: 6,612,679.9065
DEU: 22,540,000.00
GRC: 409,000.00
HRV: 270,398.00
HUN: 765,000.00
ISL: NO
IRL: NO
ITA: 8,648,460.00
LVA: 40,000.00
LTU: 139,519.00
LUX: NO
MLT: NO
NLD: 2,767,000.00
POL: 6,813,384.00
PRT: 2,187,000.00
ROU: 423,759.00
SVK: 793,000.00
SVN: NA
ESP: 6,035,800.00
SWE: 10,419,000.00
GBK: 272,367.18310015718
</t>
      </text>
    </comment>
    <comment ref="I26" authorId="0">
      <text>
        <t xml:space="preserve">AUT: NA
BEL: 3,786,804.00
BGR: NE
CYP: 55,660.00
CZE: 1,404,450.00
DNM: 761,665.00
EST: 166,818.35559999992
FIN: 389,460.00
FRK: NA
DEU: NA
GRC: 664,899.00
HRV: NA
HUN: 806,619.85
ISL: NE
IRL: 404,228.99999999994
ITA: 4,823,626.00
LVA: 184,740.00
LTU: 291,990.00
LUX: NO
MLT: NO
NLD: 2,789,000.00
POL: 4,104,308.00
PRT: 821,214.825
ROU: 564,067.00
SVK: 485,000.00
SVN: NA
ESP: 3,000,150.00
SWE: 896,000.00
GBK: NA
</t>
      </text>
    </comment>
    <comment ref="J26" authorId="0">
      <text>
        <t xml:space="preserve">AUT: NA
BEL: 3,500,799.00
BGR: 82,095.46770504689
CYP: 4.00
CZE: 764,280.00
DNM: 127,898.00
EST: 91,394.113599999997
FIN: 2,870,241.00
FRK: NO
DEU: 13,107,883.00
GRC: 97,794.00
HRV: NA
HUN: 704,379.41
ISL: NE
IRL: 67,476.00
ITA: 3,342,105.00
LVA: 30,110.00
LTU: 121,901.00
LUX: NO
MLT: NO
NLD: 2,268,200.00
POL: 2,768,944.00
PRT: 1,883,367.495
ROU: 132,760.00
SVK: 637,970.00
SVN: NA
ESP: 2,767,650.00
SWE: 9,895,000.00
GBK: IE
</t>
      </text>
    </comment>
    <comment ref="B27" authorId="0">
      <text>
        <t xml:space="preserve">AUT: 5,161,458.3286207784
BEL: 1,805,000.00
BGR: 823,149.1971033511
CYP: 2,390.00
CZE: 3,861,000.00
DNM: 415,219.66126
EST: 1,402,000.00
FIN: 10,920,000.00
FRK: 1,266,752.8299
DEU: 21,771,800.00
GRC: 108,000.00
HRV: 1,362,804.00
HUN: 120,861.08
ISL: 165.00
IRL: 906,674.50909090904
ITA: 1,430,000.00
LVA: 3,484,650.00
LTU: 1,345,302.00
LUX: NO
MLT: NO
NLD: 228,100.00
POL: 8,620,000.00
PRT: 1,034,800.00
ROU: 5,404,000.00
SVK: 1,750,000.00
SVN: NA
ESP: 1,852,670.00
SWE: 17,500,000.00
GBK: 3,992,508.0760531593
</t>
      </text>
    </comment>
    <comment ref="C27" authorId="0">
      <text>
        <t xml:space="preserve">AUT: NA
BEL: 2,018,000.00
BGR: NE
CYP: 33,160.00
CZE: 767,876.00
DNM: NA
EST: 981,710.70000000019
FIN: 371,320.00
FRK: NA
DEU: NA
GRC: 279,850.00
HRV: NA
HUN: 502,305.00
ISL: NE
IRL: 204,622.5974025974
ITA: 4,658,430.00
LVA: 470,250.00
LTU: 521,932.00
LUX: NO
MLT: NO
NLD: 2,506,000.00
POL: 818,054.00
PRT: 145,755.00
ROU: 80,189.00
SVK: 314,870.00
SVN: NA
ESP: 1,016,690.00
SWE: 437,000.00
GBK: NA
</t>
      </text>
    </comment>
    <comment ref="D27" authorId="0">
      <text>
        <t xml:space="preserve">AUT: NA
BEL: 1,307,000.00
BGR: 400,132.7483999025
CYP: NO
CZE: 1,714,106.00
DNM: 69,046.117394
EST: 851,304.39999999991
FIN: 7,481,010.00
FRK: 703,258.20492
DEU: 7,393,367.00
GRC: 15,947.00
HRV: NA
HUN: 268,995.00
ISL: NE
IRL: 718,135.06493506499
ITA: 324,910.00
LVA: 2,788,280.00
LTU: 735,437.00
LUX: NO
MLT: NO
NLD: 508,400.00
POL: 725,758.00
PRT: 698,115.00
ROU: 3,253,080.00
SVK: 814,630.00
SVN: NA
ESP: 213,310.00
SWE: 12,140,000.00
GBK: IE
</t>
      </text>
    </comment>
    <comment ref="E27" authorId="0">
      <text>
        <t xml:space="preserve">AUT: 1,930,385.4149041707
BEL: 2,048,190.00
BGR: 938,209.9090063875
CYP: 5.00
CZE: 1,288,000.00
DNM: 367,000.00
EST: 413,293.60
FIN: 1,358,000.00
FRK: 4,638,988.461
DEU: 12,266,220.00
GRC: 336,200.00
HRV: 209,520.00
HUN: 641,573.00
ISL: NO
IRL: 773,300.00
ITA: 3,583,770.00
LVA: 1,131,890.00
LTU: 894,612.00
LUX: NO
MLT: NO
NLD: 28,800.00
POL: 13,132,125.00
PRT: 1,404,410.00
ROU: 4,890,976.00
SVK: 707,000.00
SVN: NA
ESP: 3,714,200.00
SWE: 577,000.00
GBK: 2,295,147.0299334042
</t>
      </text>
    </comment>
    <comment ref="F27" authorId="0">
      <text>
        <t xml:space="preserve">AUT: NA
BEL: 1,827,731.00
BGR: NE
CYP: 53,860.00
CZE: 1,059,000.00
DNM: 749,612.00
EST: 206,715.60000000003
FIN: 402,400.00
FRK: NA
DEU: NA
GRC: 266,480.00
HRV: NA
HUN: 605,235.00
ISL: NE
IRL: 234,997.73755656104
ITA: 2,759,933.00
LVA: 254,470.00
LTU: 616,548.00
LUX: NO
MLT: NO
NLD: 1,403,500.00
POL: 2,611,630.00
PRT: 656,426.00
ROU: 440,261.00
SVK: 511,260.00
SVN: NA
ESP: 1,023,920.00
SWE: 1,055,000.00
GBK: NA
</t>
      </text>
    </comment>
    <comment ref="G27" authorId="0">
      <text>
        <t xml:space="preserve">AUT: NA
BEL: 2,464,814.00
BGR: 514,987.3186977791
CYP: 1.00
CZE: 1,611,464.00
DNM: 51,380.00
EST: 380,391.20
FIN: 1,113,110.00
FRK: 2,636,593.6804
DEU: 5,692,165.00
GRC: 148,556.00
HRV: NA
HUN: 538,174.00
ISL: NE
IRL: 662,100.54298642522
ITA: 882,428.00
LVA: 1,039,917.00
LTU: 244,826.00
LUX: NO
MLT: NO
NLD: 289,556.00
POL: 2,457,784.00
PRT: 1,220,107.00
ROU: 2,715,010.00
SVK: 447,738.00
SVN: NA
ESP: 1,928,040.00
SWE: 212,000.00
GBK: IE
</t>
      </text>
    </comment>
    <comment ref="H27" authorId="0">
      <text>
        <t xml:space="preserve">AUT: 1,980,231.91742831
BEL: 2,044,000.00
BGR: 63,454.85205794515
CYP: NO
CZE: 686,100.00
DNM: 522,110.00
EST: 73,635.972000000009
FIN: 10,221,386.00
FRK: 6,612,679.9065
DEU: 22,540,000.00
GRC: 409,000.00
HRV: 270,398.00
HUN: 765,000.00
ISL: NO
IRL: NO
ITA: 8,648,460.00
LVA: 40,000.00
LTU: 139,519.00
LUX: NO
MLT: NO
NLD: 2,767,000.00
POL: 6,813,384.00
PRT: 2,187,000.00
ROU: 423,759.00
SVK: 793,000.00
SVN: NA
ESP: 6,035,800.00
SWE: 10,419,000.00
GBK: 272,367.18310015718
</t>
      </text>
    </comment>
    <comment ref="I27" authorId="0">
      <text>
        <t xml:space="preserve">AUT: NA
BEL: 3,786,804.00
BGR: NE
CYP: 55,660.00
CZE: 1,404,450.00
DNM: 761,665.00
EST: 166,818.35559999992
FIN: 389,460.00
FRK: NA
DEU: NA
GRC: 664,899.00
HRV: NA
HUN: 806,619.85
ISL: NE
IRL: 404,228.99999999994
ITA: 4,823,626.00
LVA: 184,740.00
LTU: 291,990.00
LUX: NO
MLT: NO
NLD: 2,789,000.00
POL: 4,104,308.00
PRT: 821,214.825
ROU: 564,067.00
SVK: 485,000.00
SVN: NA
ESP: 3,000,150.00
SWE: 896,000.00
GBK: NA
</t>
      </text>
    </comment>
    <comment ref="J27" authorId="0">
      <text>
        <t xml:space="preserve">AUT: NA
BEL: 3,500,799.00
BGR: 82,095.46770504689
CYP: 4.00
CZE: 764,280.00
DNM: 127,898.00
EST: 91,394.113599999997
FIN: 2,870,241.00
FRK: NO
DEU: 13,107,883.00
GRC: 97,794.00
HRV: NA
HUN: 704,379.41
ISL: NE
IRL: 67,476.00
ITA: 3,342,105.00
LVA: 30,110.00
LTU: 121,901.00
LUX: NO
MLT: NO
NLD: 2,268,200.00
POL: 2,768,944.00
PRT: 1,883,367.495
ROU: 132,760.00
SVK: 637,970.00
SVN: NA
ESP: 2,767,650.00
SWE: 9,895,000.00
GBK: IE
</t>
      </text>
    </comment>
    <comment ref="B28" authorId="0">
      <text>
        <t xml:space="preserve">AUT: 5,161,458.3286207784
BEL: 1,805,000.00
BGR: 823,149.1971033511
CYP: 2,390.00
CZE: 3,861,000.00
DNM: 415,219.66126
EST: 1,402,000.00
FIN: 10,920,000.00
FRK: 1,266,752.8299
DEU: 21,771,800.00
GRC: 108,000.00
HRV: 1,362,804.00
HUN: 120,861.08
ISL: 165.00
IRL: 906,674.50909090904
ITA: 1,430,000.00
LVA: 3,484,650.00
LTU: 1,345,302.00
LUX: NO
MLT: NO
NLD: 228,100.00
POL: 8,620,000.00
PRT: 1,034,800.00
ROU: 5,404,000.00
SVK: 1,750,000.00
SVN: NA
ESP: 1,852,670.00
SWE: 17,500,000.00
GBK: 3,992,508.0760531593
</t>
      </text>
    </comment>
    <comment ref="C28" authorId="0">
      <text>
        <t xml:space="preserve">AUT: NA
BEL: 2,018,000.00
BGR: NE
CYP: 33,160.00
CZE: 767,876.00
DNM: NA
EST: 981,710.70000000019
FIN: 371,320.00
FRK: NA
DEU: NA
GRC: 279,850.00
HRV: NA
HUN: 502,305.00
ISL: NE
IRL: 204,622.5974025974
ITA: 4,658,430.00
LVA: 470,250.00
LTU: 521,932.00
LUX: NO
MLT: NO
NLD: 2,506,000.00
POL: 818,054.00
PRT: 145,755.00
ROU: 80,189.00
SVK: 314,870.00
SVN: NA
ESP: 1,016,690.00
SWE: 437,000.00
GBK: NA
</t>
      </text>
    </comment>
    <comment ref="D28" authorId="0">
      <text>
        <t xml:space="preserve">AUT: NA
BEL: 1,307,000.00
BGR: 400,132.7483999025
CYP: NO
CZE: 1,714,106.00
DNM: 69,046.117394
EST: 851,304.39999999991
FIN: 7,481,010.00
FRK: 703,258.20492
DEU: 7,393,367.00
GRC: 15,947.00
HRV: NA
HUN: 268,995.00
ISL: NE
IRL: 718,135.06493506499
ITA: 324,910.00
LVA: 2,788,280.00
LTU: 735,437.00
LUX: NO
MLT: NO
NLD: 508,400.00
POL: 725,758.00
PRT: 698,115.00
ROU: 3,253,080.00
SVK: 814,630.00
SVN: NA
ESP: 213,310.00
SWE: 12,140,000.00
GBK: IE
</t>
      </text>
    </comment>
    <comment ref="E28" authorId="0">
      <text>
        <t xml:space="preserve">AUT: 1,930,385.4149041707
BEL: 2,048,190.00
BGR: 938,209.9090063875
CYP: 5.00
CZE: 1,288,000.00
DNM: 367,000.00
EST: 413,293.60
FIN: 1,358,000.00
FRK: 4,638,988.461
DEU: 12,266,220.00
GRC: 336,200.00
HRV: 209,520.00
HUN: 641,573.00
ISL: NO
IRL: 773,300.00
ITA: 3,583,770.00
LVA: 1,131,890.00
LTU: 894,612.00
LUX: NO
MLT: NO
NLD: 28,800.00
POL: 13,132,125.00
PRT: 1,404,410.00
ROU: 4,890,976.00
SVK: 707,000.00
SVN: NA
ESP: 3,714,200.00
SWE: 577,000.00
GBK: 2,295,147.0299334042
</t>
      </text>
    </comment>
    <comment ref="F28" authorId="0">
      <text>
        <t xml:space="preserve">AUT: NA
BEL: 1,827,731.00
BGR: NE
CYP: 53,860.00
CZE: 1,059,000.00
DNM: 749,612.00
EST: 206,715.60000000003
FIN: 402,400.00
FRK: NA
DEU: NA
GRC: 266,480.00
HRV: NA
HUN: 605,235.00
ISL: NE
IRL: 234,997.73755656104
ITA: 2,759,933.00
LVA: 254,470.00
LTU: 616,548.00
LUX: NO
MLT: NO
NLD: 1,403,500.00
POL: 2,611,630.00
PRT: 656,426.00
ROU: 440,261.00
SVK: 511,260.00
SVN: NA
ESP: 1,023,920.00
SWE: 1,055,000.00
GBK: NA
</t>
      </text>
    </comment>
    <comment ref="G28" authorId="0">
      <text>
        <t xml:space="preserve">AUT: NA
BEL: 2,464,814.00
BGR: 514,987.3186977791
CYP: 1.00
CZE: 1,611,464.00
DNM: 51,380.00
EST: 380,391.20
FIN: 1,113,110.00
FRK: 2,636,593.6804
DEU: 5,692,165.00
GRC: 148,556.00
HRV: NA
HUN: 538,174.00
ISL: NE
IRL: 662,100.54298642522
ITA: 882,428.00
LVA: 1,039,917.00
LTU: 244,826.00
LUX: NO
MLT: NO
NLD: 289,556.00
POL: 2,457,784.00
PRT: 1,220,107.00
ROU: 2,715,010.00
SVK: 447,738.00
SVN: NA
ESP: 1,928,040.00
SWE: 212,000.00
GBK: IE
</t>
      </text>
    </comment>
    <comment ref="H28" authorId="0">
      <text>
        <t xml:space="preserve">AUT: 1,980,231.91742831
BEL: 2,044,000.00
BGR: 63,454.85205794515
CYP: NO
CZE: 686,100.00
DNM: 522,110.00
EST: 73,635.972000000009
FIN: 10,221,386.00
FRK: 6,612,679.9065
DEU: 22,540,000.00
GRC: 409,000.00
HRV: 270,398.00
HUN: 765,000.00
ISL: NO
IRL: NO
ITA: 8,648,460.00
LVA: 40,000.00
LTU: 139,519.00
LUX: NO
MLT: NO
NLD: 2,767,000.00
POL: 6,813,384.00
PRT: 2,187,000.00
ROU: 423,759.00
SVK: 793,000.00
SVN: NA
ESP: 6,035,800.00
SWE: 10,419,000.00
GBK: 272,367.18310015718
</t>
      </text>
    </comment>
    <comment ref="I28" authorId="0">
      <text>
        <t xml:space="preserve">AUT: NA
BEL: 3,786,804.00
BGR: NE
CYP: 55,660.00
CZE: 1,404,450.00
DNM: 761,665.00
EST: 166,818.35559999992
FIN: 389,460.00
FRK: NA
DEU: NA
GRC: 664,899.00
HRV: NA
HUN: 806,619.85
ISL: NE
IRL: 404,228.99999999994
ITA: 4,823,626.00
LVA: 184,740.00
LTU: 291,990.00
LUX: NO
MLT: NO
NLD: 2,789,000.00
POL: 4,104,308.00
PRT: 821,214.825
ROU: 564,067.00
SVK: 485,000.00
SVN: NA
ESP: 3,000,150.00
SWE: 896,000.00
GBK: NA
</t>
      </text>
    </comment>
    <comment ref="J28" authorId="0">
      <text>
        <t xml:space="preserve">AUT: NA
BEL: 3,500,799.00
BGR: 82,095.46770504689
CYP: 4.00
CZE: 764,280.00
DNM: 127,898.00
EST: 91,394.113599999997
FIN: 2,870,241.00
FRK: NO
DEU: 13,107,883.00
GRC: 97,794.00
HRV: NA
HUN: 704,379.41
ISL: NE
IRL: 67,476.00
ITA: 3,342,105.00
LVA: 30,110.00
LTU: 121,901.00
LUX: NO
MLT: NO
NLD: 2,268,200.00
POL: 2,768,944.00
PRT: 1,883,367.495
ROU: 132,760.00
SVK: 637,970.00
SVN: NA
ESP: 2,767,650.00
SWE: 9,895,000.00
GBK: IE
</t>
      </text>
    </comment>
    <comment ref="B29" authorId="0">
      <text>
        <t xml:space="preserve">AUT: 5,161,458.3286207784
BEL: 1,805,000.00
BGR: 823,149.1971033511
CYP: 2,390.00
CZE: 3,861,000.00
DNM: 415,219.66126
EST: 1,402,000.00
FIN: 10,920,000.00
FRK: 1,266,752.8299
DEU: 21,771,800.00
GRC: 108,000.00
HRV: 1,362,804.00
HUN: 120,861.08
ISL: 165.00
IRL: 906,674.50909090904
ITA: 1,430,000.00
LVA: 3,484,650.00
LTU: 1,345,302.00
LUX: NO
MLT: NO
NLD: 228,100.00
POL: 8,620,000.00
PRT: 1,034,800.00
ROU: 5,404,000.00
SVK: 1,750,000.00
SVN: NA
ESP: 1,852,670.00
SWE: 17,500,000.00
GBK: 3,992,508.0760531593
</t>
      </text>
    </comment>
    <comment ref="C29" authorId="0">
      <text>
        <t xml:space="preserve">AUT: NA
BEL: 2,018,000.00
BGR: NE
CYP: 33,160.00
CZE: 767,876.00
DNM: NA
EST: 981,710.70000000019
FIN: 371,320.00
FRK: NA
DEU: NA
GRC: 279,850.00
HRV: NA
HUN: 502,305.00
ISL: NE
IRL: 204,622.5974025974
ITA: 4,658,430.00
LVA: 470,250.00
LTU: 521,932.00
LUX: NO
MLT: NO
NLD: 2,506,000.00
POL: 818,054.00
PRT: 145,755.00
ROU: 80,189.00
SVK: 314,870.00
SVN: NA
ESP: 1,016,690.00
SWE: 437,000.00
GBK: NA
</t>
      </text>
    </comment>
    <comment ref="D29" authorId="0">
      <text>
        <t xml:space="preserve">AUT: NA
BEL: 1,307,000.00
BGR: 400,132.7483999025
CYP: NO
CZE: 1,714,106.00
DNM: 69,046.117394
EST: 851,304.39999999991
FIN: 7,481,010.00
FRK: 703,258.20492
DEU: 7,393,367.00
GRC: 15,947.00
HRV: NA
HUN: 268,995.00
ISL: NE
IRL: 718,135.06493506499
ITA: 324,910.00
LVA: 2,788,280.00
LTU: 735,437.00
LUX: NO
MLT: NO
NLD: 508,400.00
POL: 725,758.00
PRT: 698,115.00
ROU: 3,253,080.00
SVK: 814,630.00
SVN: NA
ESP: 213,310.00
SWE: 12,140,000.00
GBK: IE
</t>
      </text>
    </comment>
    <comment ref="E29" authorId="0">
      <text>
        <t xml:space="preserve">AUT: 1,930,385.4149041707
BEL: 2,048,190.00
BGR: 938,209.9090063875
CYP: 5.00
CZE: 1,288,000.00
DNM: 367,000.00
EST: 413,293.60
FIN: 1,358,000.00
FRK: 4,638,988.461
DEU: 12,266,220.00
GRC: 336,200.00
HRV: 209,520.00
HUN: 641,573.00
ISL: NO
IRL: 773,300.00
ITA: 3,583,770.00
LVA: 1,131,890.00
LTU: 894,612.00
LUX: NO
MLT: NO
NLD: 28,800.00
POL: 13,132,125.00
PRT: 1,404,410.00
ROU: 4,890,976.00
SVK: 707,000.00
SVN: NA
ESP: 3,714,200.00
SWE: 577,000.00
GBK: 2,295,147.0299334042
</t>
      </text>
    </comment>
    <comment ref="F29" authorId="0">
      <text>
        <t xml:space="preserve">AUT: NA
BEL: 1,827,731.00
BGR: NE
CYP: 53,860.00
CZE: 1,059,000.00
DNM: 749,612.00
EST: 206,715.60000000003
FIN: 402,400.00
FRK: NA
DEU: NA
GRC: 266,480.00
HRV: NA
HUN: 605,235.00
ISL: NE
IRL: 234,997.73755656104
ITA: 2,759,933.00
LVA: 254,470.00
LTU: 616,548.00
LUX: NO
MLT: NO
NLD: 1,403,500.00
POL: 2,611,630.00
PRT: 656,426.00
ROU: 440,261.00
SVK: 511,260.00
SVN: NA
ESP: 1,023,920.00
SWE: 1,055,000.00
GBK: NA
</t>
      </text>
    </comment>
    <comment ref="G29" authorId="0">
      <text>
        <t xml:space="preserve">AUT: NA
BEL: 2,464,814.00
BGR: 514,987.3186977791
CYP: 1.00
CZE: 1,611,464.00
DNM: 51,380.00
EST: 380,391.20
FIN: 1,113,110.00
FRK: 2,636,593.6804
DEU: 5,692,165.00
GRC: 148,556.00
HRV: NA
HUN: 538,174.00
ISL: NE
IRL: 662,100.54298642522
ITA: 882,428.00
LVA: 1,039,917.00
LTU: 244,826.00
LUX: NO
MLT: NO
NLD: 289,556.00
POL: 2,457,784.00
PRT: 1,220,107.00
ROU: 2,715,010.00
SVK: 447,738.00
SVN: NA
ESP: 1,928,040.00
SWE: 212,000.00
GBK: IE
</t>
      </text>
    </comment>
    <comment ref="H29" authorId="0">
      <text>
        <t xml:space="preserve">AUT: 1,980,231.91742831
BEL: 2,044,000.00
BGR: 63,454.85205794515
CYP: NO
CZE: 686,100.00
DNM: 522,110.00
EST: 73,635.972000000009
FIN: 10,221,386.00
FRK: 6,612,679.9065
DEU: 22,540,000.00
GRC: 409,000.00
HRV: 270,398.00
HUN: 765,000.00
ISL: NO
IRL: NO
ITA: 8,648,460.00
LVA: 40,000.00
LTU: 139,519.00
LUX: NO
MLT: NO
NLD: 2,767,000.00
POL: 6,813,384.00
PRT: 2,187,000.00
ROU: 423,759.00
SVK: 793,000.00
SVN: NA
ESP: 6,035,800.00
SWE: 10,419,000.00
GBK: 272,367.18310015718
</t>
      </text>
    </comment>
    <comment ref="I29" authorId="0">
      <text>
        <t xml:space="preserve">AUT: NA
BEL: 3,786,804.00
BGR: NE
CYP: 55,660.00
CZE: 1,404,450.00
DNM: 761,665.00
EST: 166,818.35559999992
FIN: 389,460.00
FRK: NA
DEU: NA
GRC: 664,899.00
HRV: NA
HUN: 806,619.85
ISL: NE
IRL: 404,228.99999999994
ITA: 4,823,626.00
LVA: 184,740.00
LTU: 291,990.00
LUX: NO
MLT: NO
NLD: 2,789,000.00
POL: 4,104,308.00
PRT: 821,214.825
ROU: 564,067.00
SVK: 485,000.00
SVN: NA
ESP: 3,000,150.00
SWE: 896,000.00
GBK: NA
</t>
      </text>
    </comment>
    <comment ref="J29" authorId="0">
      <text>
        <t xml:space="preserve">AUT: NA
BEL: 3,500,799.00
BGR: 82,095.46770504689
CYP: 4.00
CZE: 764,280.00
DNM: 127,898.00
EST: 91,394.113599999997
FIN: 2,870,241.00
FRK: NO
DEU: 13,107,883.00
GRC: 97,794.00
HRV: NA
HUN: 704,379.41
ISL: NE
IRL: 67,476.00
ITA: 3,342,105.00
LVA: 30,110.00
LTU: 121,901.00
LUX: NO
MLT: NO
NLD: 2,268,200.00
POL: 2,768,944.00
PRT: 1,883,367.495
ROU: 132,760.00
SVK: 637,970.00
SVN: NA
ESP: 2,767,650.00
SWE: 9,895,000.00
GBK: IE
</t>
      </text>
    </comment>
    <comment ref="B30" authorId="0">
      <text>
        <t xml:space="preserve">AUT: 5,161,458.3286207784
BEL: 1,805,000.00
BGR: 823,149.1971033511
CYP: 2,390.00
CZE: 3,861,000.00
DNM: 415,219.66126
EST: 1,402,000.00
FIN: 10,920,000.00
FRK: 1,266,752.8299
DEU: 21,771,800.00
GRC: 108,000.00
HRV: 1,362,804.00
HUN: 120,861.08
ISL: 165.00
IRL: 906,674.50909090904
ITA: 1,430,000.00
LVA: 3,484,650.00
LTU: 1,345,302.00
LUX: NO
MLT: NO
NLD: 228,100.00
POL: 8,620,000.00
PRT: 1,034,800.00
ROU: 5,404,000.00
SVK: 1,750,000.00
SVN: NA
ESP: 1,852,670.00
SWE: 17,500,000.00
GBK: 3,992,508.0760531593
</t>
      </text>
    </comment>
    <comment ref="C30" authorId="0">
      <text>
        <t xml:space="preserve">AUT: NA
BEL: 2,018,000.00
BGR: NE
CYP: 33,160.00
CZE: 767,876.00
DNM: NA
EST: 981,710.70000000019
FIN: 371,320.00
FRK: NA
DEU: NA
GRC: 279,850.00
HRV: NA
HUN: 502,305.00
ISL: NE
IRL: 204,622.5974025974
ITA: 4,658,430.00
LVA: 470,250.00
LTU: 521,932.00
LUX: NO
MLT: NO
NLD: 2,506,000.00
POL: 818,054.00
PRT: 145,755.00
ROU: 80,189.00
SVK: 314,870.00
SVN: NA
ESP: 1,016,690.00
SWE: 437,000.00
GBK: NA
</t>
      </text>
    </comment>
    <comment ref="D30" authorId="0">
      <text>
        <t xml:space="preserve">AUT: NA
BEL: 1,307,000.00
BGR: 400,132.7483999025
CYP: NO
CZE: 1,714,106.00
DNM: 69,046.117394
EST: 851,304.39999999991
FIN: 7,481,010.00
FRK: 703,258.20492
DEU: 7,393,367.00
GRC: 15,947.00
HRV: NA
HUN: 268,995.00
ISL: NE
IRL: 718,135.06493506499
ITA: 324,910.00
LVA: 2,788,280.00
LTU: 735,437.00
LUX: NO
MLT: NO
NLD: 508,400.00
POL: 725,758.00
PRT: 698,115.00
ROU: 3,253,080.00
SVK: 814,630.00
SVN: NA
ESP: 213,310.00
SWE: 12,140,000.00
GBK: IE
</t>
      </text>
    </comment>
    <comment ref="E30" authorId="0">
      <text>
        <t xml:space="preserve">AUT: 1,930,385.4149041707
BEL: 2,048,190.00
BGR: 938,209.9090063875
CYP: 5.00
CZE: 1,288,000.00
DNM: 367,000.00
EST: 413,293.60
FIN: 1,358,000.00
FRK: 4,638,988.461
DEU: 12,266,220.00
GRC: 336,200.00
HRV: 209,520.00
HUN: 641,573.00
ISL: NO
IRL: 773,300.00
ITA: 3,583,770.00
LVA: 1,131,890.00
LTU: 894,612.00
LUX: NO
MLT: NO
NLD: 28,800.00
POL: 13,132,125.00
PRT: 1,404,410.00
ROU: 4,890,976.00
SVK: 707,000.00
SVN: NA
ESP: 3,714,200.00
SWE: 577,000.00
GBK: 2,295,147.0299334042
</t>
      </text>
    </comment>
    <comment ref="F30" authorId="0">
      <text>
        <t xml:space="preserve">AUT: NA
BEL: 1,827,731.00
BGR: NE
CYP: 53,860.00
CZE: 1,059,000.00
DNM: 749,612.00
EST: 206,715.60000000003
FIN: 402,400.00
FRK: NA
DEU: NA
GRC: 266,480.00
HRV: NA
HUN: 605,235.00
ISL: NE
IRL: 234,997.73755656104
ITA: 2,759,933.00
LVA: 254,470.00
LTU: 616,548.00
LUX: NO
MLT: NO
NLD: 1,403,500.00
POL: 2,611,630.00
PRT: 656,426.00
ROU: 440,261.00
SVK: 511,260.00
SVN: NA
ESP: 1,023,920.00
SWE: 1,055,000.00
GBK: NA
</t>
      </text>
    </comment>
    <comment ref="G30" authorId="0">
      <text>
        <t xml:space="preserve">AUT: NA
BEL: 2,464,814.00
BGR: 514,987.3186977791
CYP: 1.00
CZE: 1,611,464.00
DNM: 51,380.00
EST: 380,391.20
FIN: 1,113,110.00
FRK: 2,636,593.6804
DEU: 5,692,165.00
GRC: 148,556.00
HRV: NA
HUN: 538,174.00
ISL: NE
IRL: 662,100.54298642522
ITA: 882,428.00
LVA: 1,039,917.00
LTU: 244,826.00
LUX: NO
MLT: NO
NLD: 289,556.00
POL: 2,457,784.00
PRT: 1,220,107.00
ROU: 2,715,010.00
SVK: 447,738.00
SVN: NA
ESP: 1,928,040.00
SWE: 212,000.00
GBK: IE
</t>
      </text>
    </comment>
    <comment ref="H30" authorId="0">
      <text>
        <t xml:space="preserve">AUT: 1,980,231.91742831
BEL: 2,044,000.00
BGR: 63,454.85205794515
CYP: NO
CZE: 686,100.00
DNM: 522,110.00
EST: 73,635.972000000009
FIN: 10,221,386.00
FRK: 6,612,679.9065
DEU: 22,540,000.00
GRC: 409,000.00
HRV: 270,398.00
HUN: 765,000.00
ISL: NO
IRL: NO
ITA: 8,648,460.00
LVA: 40,000.00
LTU: 139,519.00
LUX: NO
MLT: NO
NLD: 2,767,000.00
POL: 6,813,384.00
PRT: 2,187,000.00
ROU: 423,759.00
SVK: 793,000.00
SVN: NA
ESP: 6,035,800.00
SWE: 10,419,000.00
GBK: 272,367.18310015718
</t>
      </text>
    </comment>
    <comment ref="I30" authorId="0">
      <text>
        <t xml:space="preserve">AUT: NA
BEL: 3,786,804.00
BGR: NE
CYP: 55,660.00
CZE: 1,404,450.00
DNM: 761,665.00
EST: 166,818.35559999992
FIN: 389,460.00
FRK: NA
DEU: NA
GRC: 664,899.00
HRV: NA
HUN: 806,619.85
ISL: NE
IRL: 404,228.99999999994
ITA: 4,823,626.00
LVA: 184,740.00
LTU: 291,990.00
LUX: NO
MLT: NO
NLD: 2,789,000.00
POL: 4,104,308.00
PRT: 821,214.825
ROU: 564,067.00
SVK: 485,000.00
SVN: NA
ESP: 3,000,150.00
SWE: 896,000.00
GBK: NA
</t>
      </text>
    </comment>
    <comment ref="J30" authorId="0">
      <text>
        <t xml:space="preserve">AUT: NA
BEL: 3,500,799.00
BGR: 82,095.46770504689
CYP: 4.00
CZE: 764,280.00
DNM: 127,898.00
EST: 91,394.113599999997
FIN: 2,870,241.00
FRK: NO
DEU: 13,107,883.00
GRC: 97,794.00
HRV: NA
HUN: 704,379.41
ISL: NE
IRL: 67,476.00
ITA: 3,342,105.00
LVA: 30,110.00
LTU: 121,901.00
LUX: NO
MLT: NO
NLD: 2,268,200.00
POL: 2,768,944.00
PRT: 1,883,367.495
ROU: 132,760.00
SVK: 637,970.00
SVN: NA
ESP: 2,767,650.00
SWE: 9,895,000.00
GBK: IE
</t>
      </text>
    </comment>
    <comment ref="B31" authorId="0">
      <text>
        <t xml:space="preserve">AUT: 5,161,458.3286207784
BEL: 1,805,000.00
BGR: 823,149.1971033511
CYP: 2,390.00
CZE: 3,861,000.00
DNM: 415,219.66126
EST: 1,402,000.00
FIN: 10,920,000.00
FRK: 1,266,752.8299
DEU: 21,771,800.00
GRC: 108,000.00
HRV: 1,362,804.00
HUN: 120,861.08
ISL: 165.00
IRL: 906,674.50909090904
ITA: 1,430,000.00
LVA: 3,484,650.00
LTU: 1,345,302.00
LUX: NO
MLT: NO
NLD: 228,100.00
POL: 8,620,000.00
PRT: 1,034,800.00
ROU: 5,404,000.00
SVK: 1,750,000.00
SVN: NA
ESP: 1,852,670.00
SWE: 17,500,000.00
GBK: 3,992,508.0760531593
</t>
      </text>
    </comment>
    <comment ref="C31" authorId="0">
      <text>
        <t xml:space="preserve">AUT: NA
BEL: 2,018,000.00
BGR: NE
CYP: 33,160.00
CZE: 767,876.00
DNM: NA
EST: 981,710.70000000019
FIN: 371,320.00
FRK: NA
DEU: NA
GRC: 279,850.00
HRV: NA
HUN: 502,305.00
ISL: NE
IRL: 204,622.5974025974
ITA: 4,658,430.00
LVA: 470,250.00
LTU: 521,932.00
LUX: NO
MLT: NO
NLD: 2,506,000.00
POL: 818,054.00
PRT: 145,755.00
ROU: 80,189.00
SVK: 314,870.00
SVN: NA
ESP: 1,016,690.00
SWE: 437,000.00
GBK: NA
</t>
      </text>
    </comment>
    <comment ref="D31" authorId="0">
      <text>
        <t xml:space="preserve">AUT: NA
BEL: 1,307,000.00
BGR: 400,132.7483999025
CYP: NO
CZE: 1,714,106.00
DNM: 69,046.117394
EST: 851,304.39999999991
FIN: 7,481,010.00
FRK: 703,258.20492
DEU: 7,393,367.00
GRC: 15,947.00
HRV: NA
HUN: 268,995.00
ISL: NE
IRL: 718,135.06493506499
ITA: 324,910.00
LVA: 2,788,280.00
LTU: 735,437.00
LUX: NO
MLT: NO
NLD: 508,400.00
POL: 725,758.00
PRT: 698,115.00
ROU: 3,253,080.00
SVK: 814,630.00
SVN: NA
ESP: 213,310.00
SWE: 12,140,000.00
GBK: IE
</t>
      </text>
    </comment>
    <comment ref="E31" authorId="0">
      <text>
        <t xml:space="preserve">AUT: 1,930,385.4149041707
BEL: 2,048,190.00
BGR: 938,209.9090063875
CYP: 5.00
CZE: 1,288,000.00
DNM: 367,000.00
EST: 413,293.60
FIN: 1,358,000.00
FRK: 4,638,988.461
DEU: 12,266,220.00
GRC: 336,200.00
HRV: 209,520.00
HUN: 641,573.00
ISL: NO
IRL: 773,300.00
ITA: 3,583,770.00
LVA: 1,131,890.00
LTU: 894,612.00
LUX: NO
MLT: NO
NLD: 28,800.00
POL: 13,132,125.00
PRT: 1,404,410.00
ROU: 4,890,976.00
SVK: 707,000.00
SVN: NA
ESP: 3,714,200.00
SWE: 577,000.00
GBK: 2,295,147.0299334042
</t>
      </text>
    </comment>
    <comment ref="F31" authorId="0">
      <text>
        <t xml:space="preserve">AUT: NA
BEL: 1,827,731.00
BGR: NE
CYP: 53,860.00
CZE: 1,059,000.00
DNM: 749,612.00
EST: 206,715.60000000003
FIN: 402,400.00
FRK: NA
DEU: NA
GRC: 266,480.00
HRV: NA
HUN: 605,235.00
ISL: NE
IRL: 234,997.73755656104
ITA: 2,759,933.00
LVA: 254,470.00
LTU: 616,548.00
LUX: NO
MLT: NO
NLD: 1,403,500.00
POL: 2,611,630.00
PRT: 656,426.00
ROU: 440,261.00
SVK: 511,260.00
SVN: NA
ESP: 1,023,920.00
SWE: 1,055,000.00
GBK: NA
</t>
      </text>
    </comment>
    <comment ref="G31" authorId="0">
      <text>
        <t xml:space="preserve">AUT: NA
BEL: 2,464,814.00
BGR: 514,987.3186977791
CYP: 1.00
CZE: 1,611,464.00
DNM: 51,380.00
EST: 380,391.20
FIN: 1,113,110.00
FRK: 2,636,593.6804
DEU: 5,692,165.00
GRC: 148,556.00
HRV: NA
HUN: 538,174.00
ISL: NE
IRL: 662,100.54298642522
ITA: 882,428.00
LVA: 1,039,917.00
LTU: 244,826.00
LUX: NO
MLT: NO
NLD: 289,556.00
POL: 2,457,784.00
PRT: 1,220,107.00
ROU: 2,715,010.00
SVK: 447,738.00
SVN: NA
ESP: 1,928,040.00
SWE: 212,000.00
GBK: IE
</t>
      </text>
    </comment>
    <comment ref="H31" authorId="0">
      <text>
        <t xml:space="preserve">AUT: 1,980,231.91742831
BEL: 2,044,000.00
BGR: 63,454.85205794515
CYP: NO
CZE: 686,100.00
DNM: 522,110.00
EST: 73,635.972000000009
FIN: 10,221,386.00
FRK: 6,612,679.9065
DEU: 22,540,000.00
GRC: 409,000.00
HRV: 270,398.00
HUN: 765,000.00
ISL: NO
IRL: NO
ITA: 8,648,460.00
LVA: 40,000.00
LTU: 139,519.00
LUX: NO
MLT: NO
NLD: 2,767,000.00
POL: 6,813,384.00
PRT: 2,187,000.00
ROU: 423,759.00
SVK: 793,000.00
SVN: NA
ESP: 6,035,800.00
SWE: 10,419,000.00
GBK: 272,367.18310015718
</t>
      </text>
    </comment>
    <comment ref="I31" authorId="0">
      <text>
        <t xml:space="preserve">AUT: NA
BEL: 3,786,804.00
BGR: NE
CYP: 55,660.00
CZE: 1,404,450.00
DNM: 761,665.00
EST: 166,818.35559999992
FIN: 389,460.00
FRK: NA
DEU: NA
GRC: 664,899.00
HRV: NA
HUN: 806,619.85
ISL: NE
IRL: 404,228.99999999994
ITA: 4,823,626.00
LVA: 184,740.00
LTU: 291,990.00
LUX: NO
MLT: NO
NLD: 2,789,000.00
POL: 4,104,308.00
PRT: 821,214.825
ROU: 564,067.00
SVK: 485,000.00
SVN: NA
ESP: 3,000,150.00
SWE: 896,000.00
GBK: NA
</t>
      </text>
    </comment>
    <comment ref="J31" authorId="0">
      <text>
        <t xml:space="preserve">AUT: NA
BEL: 3,500,799.00
BGR: 82,095.46770504689
CYP: 4.00
CZE: 764,280.00
DNM: 127,898.00
EST: 91,394.113599999997
FIN: 2,870,241.00
FRK: NO
DEU: 13,107,883.00
GRC: 97,794.00
HRV: NA
HUN: 704,379.41
ISL: NE
IRL: 67,476.00
ITA: 3,342,105.00
LVA: 30,110.00
LTU: 121,901.00
LUX: NO
MLT: NO
NLD: 2,268,200.00
POL: 2,768,944.00
PRT: 1,883,367.495
ROU: 132,760.00
SVK: 637,970.00
SVN: NA
ESP: 2,767,650.00
SWE: 9,895,000.00
GBK: IE
</t>
      </text>
    </comment>
    <comment ref="B32" authorId="0">
      <text>
        <t xml:space="preserve">AUT: 5,161,458.3286207784
BEL: 1,805,000.00
BGR: 823,149.1971033511
CYP: 2,390.00
CZE: 3,861,000.00
DNM: 415,219.66126
EST: 1,402,000.00
FIN: 10,920,000.00
FRK: 1,266,752.8299
DEU: 21,771,800.00
GRC: 108,000.00
HRV: 1,362,804.00
HUN: 120,861.08
ISL: 165.00
IRL: 906,674.50909090904
ITA: 1,430,000.00
LVA: 3,484,650.00
LTU: 1,345,302.00
LUX: NO
MLT: NO
NLD: 228,100.00
POL: 8,620,000.00
PRT: 1,034,800.00
ROU: 5,404,000.00
SVK: 1,750,000.00
SVN: NA
ESP: 1,852,670.00
SWE: 17,500,000.00
GBK: 3,992,508.0760531593
</t>
      </text>
    </comment>
    <comment ref="C32" authorId="0">
      <text>
        <t xml:space="preserve">AUT: NA
BEL: 2,018,000.00
BGR: NE
CYP: 33,160.00
CZE: 767,876.00
DNM: NA
EST: 981,710.70000000019
FIN: 371,320.00
FRK: NA
DEU: NA
GRC: 279,850.00
HRV: NA
HUN: 502,305.00
ISL: NE
IRL: 204,622.5974025974
ITA: 4,658,430.00
LVA: 470,250.00
LTU: 521,932.00
LUX: NO
MLT: NO
NLD: 2,506,000.00
POL: 818,054.00
PRT: 145,755.00
ROU: 80,189.00
SVK: 314,870.00
SVN: NA
ESP: 1,016,690.00
SWE: 437,000.00
GBK: NA
</t>
      </text>
    </comment>
    <comment ref="D32" authorId="0">
      <text>
        <t xml:space="preserve">AUT: NA
BEL: 1,307,000.00
BGR: 400,132.7483999025
CYP: NO
CZE: 1,714,106.00
DNM: 69,046.117394
EST: 851,304.39999999991
FIN: 7,481,010.00
FRK: 703,258.20492
DEU: 7,393,367.00
GRC: 15,947.00
HRV: NA
HUN: 268,995.00
ISL: NE
IRL: 718,135.06493506499
ITA: 324,910.00
LVA: 2,788,280.00
LTU: 735,437.00
LUX: NO
MLT: NO
NLD: 508,400.00
POL: 725,758.00
PRT: 698,115.00
ROU: 3,253,080.00
SVK: 814,630.00
SVN: NA
ESP: 213,310.00
SWE: 12,140,000.00
GBK: IE
</t>
      </text>
    </comment>
    <comment ref="E32" authorId="0">
      <text>
        <t xml:space="preserve">AUT: 1,930,385.4149041707
BEL: 2,048,190.00
BGR: 938,209.9090063875
CYP: 5.00
CZE: 1,288,000.00
DNM: 367,000.00
EST: 413,293.60
FIN: 1,358,000.00
FRK: 4,638,988.461
DEU: 12,266,220.00
GRC: 336,200.00
HRV: 209,520.00
HUN: 641,573.00
ISL: NO
IRL: 773,300.00
ITA: 3,583,770.00
LVA: 1,131,890.00
LTU: 894,612.00
LUX: NO
MLT: NO
NLD: 28,800.00
POL: 13,132,125.00
PRT: 1,404,410.00
ROU: 4,890,976.00
SVK: 707,000.00
SVN: NA
ESP: 3,714,200.00
SWE: 577,000.00
GBK: 2,295,147.0299334042
</t>
      </text>
    </comment>
    <comment ref="F32" authorId="0">
      <text>
        <t xml:space="preserve">AUT: NA
BEL: 1,827,731.00
BGR: NE
CYP: 53,860.00
CZE: 1,059,000.00
DNM: 749,612.00
EST: 206,715.60000000003
FIN: 402,400.00
FRK: NA
DEU: NA
GRC: 266,480.00
HRV: NA
HUN: 605,235.00
ISL: NE
IRL: 234,997.73755656104
ITA: 2,759,933.00
LVA: 254,470.00
LTU: 616,548.00
LUX: NO
MLT: NO
NLD: 1,403,500.00
POL: 2,611,630.00
PRT: 656,426.00
ROU: 440,261.00
SVK: 511,260.00
SVN: NA
ESP: 1,023,920.00
SWE: 1,055,000.00
GBK: NA
</t>
      </text>
    </comment>
    <comment ref="G32" authorId="0">
      <text>
        <t xml:space="preserve">AUT: NA
BEL: 2,464,814.00
BGR: 514,987.3186977791
CYP: 1.00
CZE: 1,611,464.00
DNM: 51,380.00
EST: 380,391.20
FIN: 1,113,110.00
FRK: 2,636,593.6804
DEU: 5,692,165.00
GRC: 148,556.00
HRV: NA
HUN: 538,174.00
ISL: NE
IRL: 662,100.54298642522
ITA: 882,428.00
LVA: 1,039,917.00
LTU: 244,826.00
LUX: NO
MLT: NO
NLD: 289,556.00
POL: 2,457,784.00
PRT: 1,220,107.00
ROU: 2,715,010.00
SVK: 447,738.00
SVN: NA
ESP: 1,928,040.00
SWE: 212,000.00
GBK: IE
</t>
      </text>
    </comment>
    <comment ref="H32" authorId="0">
      <text>
        <t xml:space="preserve">AUT: 1,980,231.91742831
BEL: 2,044,000.00
BGR: 63,454.85205794515
CYP: NO
CZE: 686,100.00
DNM: 522,110.00
EST: 73,635.972000000009
FIN: 10,221,386.00
FRK: 6,612,679.9065
DEU: 22,540,000.00
GRC: 409,000.00
HRV: 270,398.00
HUN: 765,000.00
ISL: NO
IRL: NO
ITA: 8,648,460.00
LVA: 40,000.00
LTU: 139,519.00
LUX: NO
MLT: NO
NLD: 2,767,000.00
POL: 6,813,384.00
PRT: 2,187,000.00
ROU: 423,759.00
SVK: 793,000.00
SVN: NA
ESP: 6,035,800.00
SWE: 10,419,000.00
GBK: 272,367.18310015718
</t>
      </text>
    </comment>
    <comment ref="I32" authorId="0">
      <text>
        <t xml:space="preserve">AUT: NA
BEL: 3,786,804.00
BGR: NE
CYP: 55,660.00
CZE: 1,404,450.00
DNM: 761,665.00
EST: 166,818.35559999992
FIN: 389,460.00
FRK: NA
DEU: NA
GRC: 664,899.00
HRV: NA
HUN: 806,619.85
ISL: NE
IRL: 404,228.99999999994
ITA: 4,823,626.00
LVA: 184,740.00
LTU: 291,990.00
LUX: NO
MLT: NO
NLD: 2,789,000.00
POL: 4,104,308.00
PRT: 821,214.825
ROU: 564,067.00
SVK: 485,000.00
SVN: NA
ESP: 3,000,150.00
SWE: 896,000.00
GBK: NA
</t>
      </text>
    </comment>
    <comment ref="J32" authorId="0">
      <text>
        <t xml:space="preserve">AUT: NA
BEL: 3,500,799.00
BGR: 82,095.46770504689
CYP: 4.00
CZE: 764,280.00
DNM: 127,898.00
EST: 91,394.113599999997
FIN: 2,870,241.00
FRK: NO
DEU: 13,107,883.00
GRC: 97,794.00
HRV: NA
HUN: 704,379.41
ISL: NE
IRL: 67,476.00
ITA: 3,342,105.00
LVA: 30,110.00
LTU: 121,901.00
LUX: NO
MLT: NO
NLD: 2,268,200.00
POL: 2,768,944.00
PRT: 1,883,367.495
ROU: 132,760.00
SVK: 637,970.00
SVN: NA
ESP: 2,767,650.00
SWE: 9,895,000.00
GBK: IE
</t>
      </text>
    </comment>
    <comment ref="B33" authorId="0">
      <text>
        <t xml:space="preserve">AUT: 5,161,458.3286207784
BEL: 1,805,000.00
BGR: 823,149.1971033511
CYP: 2,390.00
CZE: 3,861,000.00
DNM: 415,219.66126
EST: 1,402,000.00
FIN: 10,920,000.00
FRK: 1,266,752.8299
DEU: 21,771,800.00
GRC: 108,000.00
HRV: 1,362,804.00
HUN: 120,861.08
ISL: 165.00
IRL: 906,674.50909090904
ITA: 1,430,000.00
LVA: 3,484,650.00
LTU: 1,345,302.00
LUX: NO
MLT: NO
NLD: 228,100.00
POL: 8,620,000.00
PRT: 1,034,800.00
ROU: 5,404,000.00
SVK: 1,750,000.00
SVN: NA
ESP: 1,852,670.00
SWE: 17,500,000.00
GBK: 3,992,508.0760531593
</t>
      </text>
    </comment>
    <comment ref="C33" authorId="0">
      <text>
        <t xml:space="preserve">AUT: NA
BEL: 2,018,000.00
BGR: NE
CYP: 33,160.00
CZE: 767,876.00
DNM: NA
EST: 981,710.70000000019
FIN: 371,320.00
FRK: NA
DEU: NA
GRC: 279,850.00
HRV: NA
HUN: 502,305.00
ISL: NE
IRL: 204,622.5974025974
ITA: 4,658,430.00
LVA: 470,250.00
LTU: 521,932.00
LUX: NO
MLT: NO
NLD: 2,506,000.00
POL: 818,054.00
PRT: 145,755.00
ROU: 80,189.00
SVK: 314,870.00
SVN: NA
ESP: 1,016,690.00
SWE: 437,000.00
GBK: NA
</t>
      </text>
    </comment>
    <comment ref="D33" authorId="0">
      <text>
        <t xml:space="preserve">AUT: NA
BEL: 1,307,000.00
BGR: 400,132.7483999025
CYP: NO
CZE: 1,714,106.00
DNM: 69,046.117394
EST: 851,304.39999999991
FIN: 7,481,010.00
FRK: 703,258.20492
DEU: 7,393,367.00
GRC: 15,947.00
HRV: NA
HUN: 268,995.00
ISL: NE
IRL: 718,135.06493506499
ITA: 324,910.00
LVA: 2,788,280.00
LTU: 735,437.00
LUX: NO
MLT: NO
NLD: 508,400.00
POL: 725,758.00
PRT: 698,115.00
ROU: 3,253,080.00
SVK: 814,630.00
SVN: NA
ESP: 213,310.00
SWE: 12,140,000.00
GBK: IE
</t>
      </text>
    </comment>
    <comment ref="E33" authorId="0">
      <text>
        <t xml:space="preserve">AUT: 1,930,385.4149041707
BEL: 2,048,190.00
BGR: 938,209.9090063875
CYP: 5.00
CZE: 1,288,000.00
DNM: 367,000.00
EST: 413,293.60
FIN: 1,358,000.00
FRK: 4,638,988.461
DEU: 12,266,220.00
GRC: 336,200.00
HRV: 209,520.00
HUN: 641,573.00
ISL: NO
IRL: 773,300.00
ITA: 3,583,770.00
LVA: 1,131,890.00
LTU: 894,612.00
LUX: NO
MLT: NO
NLD: 28,800.00
POL: 13,132,125.00
PRT: 1,404,410.00
ROU: 4,890,976.00
SVK: 707,000.00
SVN: NA
ESP: 3,714,200.00
SWE: 577,000.00
GBK: 2,295,147.0299334042
</t>
      </text>
    </comment>
    <comment ref="F33" authorId="0">
      <text>
        <t xml:space="preserve">AUT: NA
BEL: 1,827,731.00
BGR: NE
CYP: 53,860.00
CZE: 1,059,000.00
DNM: 749,612.00
EST: 206,715.60000000003
FIN: 402,400.00
FRK: NA
DEU: NA
GRC: 266,480.00
HRV: NA
HUN: 605,235.00
ISL: NE
IRL: 234,997.73755656104
ITA: 2,759,933.00
LVA: 254,470.00
LTU: 616,548.00
LUX: NO
MLT: NO
NLD: 1,403,500.00
POL: 2,611,630.00
PRT: 656,426.00
ROU: 440,261.00
SVK: 511,260.00
SVN: NA
ESP: 1,023,920.00
SWE: 1,055,000.00
GBK: NA
</t>
      </text>
    </comment>
    <comment ref="G33" authorId="0">
      <text>
        <t xml:space="preserve">AUT: NA
BEL: 2,464,814.00
BGR: 514,987.3186977791
CYP: 1.00
CZE: 1,611,464.00
DNM: 51,380.00
EST: 380,391.20
FIN: 1,113,110.00
FRK: 2,636,593.6804
DEU: 5,692,165.00
GRC: 148,556.00
HRV: NA
HUN: 538,174.00
ISL: NE
IRL: 662,100.54298642522
ITA: 882,428.00
LVA: 1,039,917.00
LTU: 244,826.00
LUX: NO
MLT: NO
NLD: 289,556.00
POL: 2,457,784.00
PRT: 1,220,107.00
ROU: 2,715,010.00
SVK: 447,738.00
SVN: NA
ESP: 1,928,040.00
SWE: 212,000.00
GBK: IE
</t>
      </text>
    </comment>
    <comment ref="H33" authorId="0">
      <text>
        <t xml:space="preserve">AUT: 1,980,231.91742831
BEL: 2,044,000.00
BGR: 63,454.85205794515
CYP: NO
CZE: 686,100.00
DNM: 522,110.00
EST: 73,635.972000000009
FIN: 10,221,386.00
FRK: 6,612,679.9065
DEU: 22,540,000.00
GRC: 409,000.00
HRV: 270,398.00
HUN: 765,000.00
ISL: NO
IRL: NO
ITA: 8,648,460.00
LVA: 40,000.00
LTU: 139,519.00
LUX: NO
MLT: NO
NLD: 2,767,000.00
POL: 6,813,384.00
PRT: 2,187,000.00
ROU: 423,759.00
SVK: 793,000.00
SVN: NA
ESP: 6,035,800.00
SWE: 10,419,000.00
GBK: 272,367.18310015718
</t>
      </text>
    </comment>
    <comment ref="I33" authorId="0">
      <text>
        <t xml:space="preserve">AUT: NA
BEL: 3,786,804.00
BGR: NE
CYP: 55,660.00
CZE: 1,404,450.00
DNM: 761,665.00
EST: 166,818.35559999992
FIN: 389,460.00
FRK: NA
DEU: NA
GRC: 664,899.00
HRV: NA
HUN: 806,619.85
ISL: NE
IRL: 404,228.99999999994
ITA: 4,823,626.00
LVA: 184,740.00
LTU: 291,990.00
LUX: NO
MLT: NO
NLD: 2,789,000.00
POL: 4,104,308.00
PRT: 821,214.825
ROU: 564,067.00
SVK: 485,000.00
SVN: NA
ESP: 3,000,150.00
SWE: 896,000.00
GBK: NA
</t>
      </text>
    </comment>
    <comment ref="J33" authorId="0">
      <text>
        <t xml:space="preserve">AUT: NA
BEL: 3,500,799.00
BGR: 82,095.46770504689
CYP: 4.00
CZE: 764,280.00
DNM: 127,898.00
EST: 91,394.113599999997
FIN: 2,870,241.00
FRK: NO
DEU: 13,107,883.00
GRC: 97,794.00
HRV: NA
HUN: 704,379.41
ISL: NE
IRL: 67,476.00
ITA: 3,342,105.00
LVA: 30,110.00
LTU: 121,901.00
LUX: NO
MLT: NO
NLD: 2,268,200.00
POL: 2,768,944.00
PRT: 1,883,367.495
ROU: 132,760.00
SVK: 637,970.00
SVN: NA
ESP: 2,767,650.00
SWE: 9,895,000.00
GBK: IE
</t>
      </text>
    </comment>
    <comment ref="B34" authorId="0">
      <text>
        <t xml:space="preserve">AUT: 5,161,458.3286207784
BEL: 1,805,000.00
BGR: 823,149.1971033511
CYP: 2,390.00
CZE: 3,861,000.00
DNM: 415,219.66126
EST: 1,402,000.00
FIN: 10,920,000.00
FRK: 1,266,752.8299
DEU: 21,771,800.00
GRC: 108,000.00
HRV: 1,362,804.00
HUN: 120,861.08
ISL: 165.00
IRL: 906,674.50909090904
ITA: 1,430,000.00
LVA: 3,484,650.00
LTU: 1,345,302.00
LUX: NO
MLT: NO
NLD: 228,100.00
POL: 8,620,000.00
PRT: 1,034,800.00
ROU: 5,404,000.00
SVK: 1,750,000.00
SVN: NA
ESP: 1,852,670.00
SWE: 17,500,000.00
GBK: 3,992,508.0760531593
</t>
      </text>
    </comment>
    <comment ref="C34" authorId="0">
      <text>
        <t xml:space="preserve">AUT: NA
BEL: 2,018,000.00
BGR: NE
CYP: 33,160.00
CZE: 767,876.00
DNM: NA
EST: 981,710.70000000019
FIN: 371,320.00
FRK: NA
DEU: NA
GRC: 279,850.00
HRV: NA
HUN: 502,305.00
ISL: NE
IRL: 204,622.5974025974
ITA: 4,658,430.00
LVA: 470,250.00
LTU: 521,932.00
LUX: NO
MLT: NO
NLD: 2,506,000.00
POL: 818,054.00
PRT: 145,755.00
ROU: 80,189.00
SVK: 314,870.00
SVN: NA
ESP: 1,016,690.00
SWE: 437,000.00
GBK: NA
</t>
      </text>
    </comment>
    <comment ref="D34" authorId="0">
      <text>
        <t xml:space="preserve">AUT: NA
BEL: 1,307,000.00
BGR: 400,132.7483999025
CYP: NO
CZE: 1,714,106.00
DNM: 69,046.117394
EST: 851,304.39999999991
FIN: 7,481,010.00
FRK: 703,258.20492
DEU: 7,393,367.00
GRC: 15,947.00
HRV: NA
HUN: 268,995.00
ISL: NE
IRL: 718,135.06493506499
ITA: 324,910.00
LVA: 2,788,280.00
LTU: 735,437.00
LUX: NO
MLT: NO
NLD: 508,400.00
POL: 725,758.00
PRT: 698,115.00
ROU: 3,253,080.00
SVK: 814,630.00
SVN: NA
ESP: 213,310.00
SWE: 12,140,000.00
GBK: IE
</t>
      </text>
    </comment>
    <comment ref="E34" authorId="0">
      <text>
        <t xml:space="preserve">AUT: 1,930,385.4149041707
BEL: 2,048,190.00
BGR: 938,209.9090063875
CYP: 5.00
CZE: 1,288,000.00
DNM: 367,000.00
EST: 413,293.60
FIN: 1,358,000.00
FRK: 4,638,988.461
DEU: 12,266,220.00
GRC: 336,200.00
HRV: 209,520.00
HUN: 641,573.00
ISL: NO
IRL: 773,300.00
ITA: 3,583,770.00
LVA: 1,131,890.00
LTU: 894,612.00
LUX: NO
MLT: NO
NLD: 28,800.00
POL: 13,132,125.00
PRT: 1,404,410.00
ROU: 4,890,976.00
SVK: 707,000.00
SVN: NA
ESP: 3,714,200.00
SWE: 577,000.00
GBK: 2,295,147.0299334042
</t>
      </text>
    </comment>
    <comment ref="F34" authorId="0">
      <text>
        <t xml:space="preserve">AUT: NA
BEL: 1,827,731.00
BGR: NE
CYP: 53,860.00
CZE: 1,059,000.00
DNM: 749,612.00
EST: 206,715.60000000003
FIN: 402,400.00
FRK: NA
DEU: NA
GRC: 266,480.00
HRV: NA
HUN: 605,235.00
ISL: NE
IRL: 234,997.73755656104
ITA: 2,759,933.00
LVA: 254,470.00
LTU: 616,548.00
LUX: NO
MLT: NO
NLD: 1,403,500.00
POL: 2,611,630.00
PRT: 656,426.00
ROU: 440,261.00
SVK: 511,260.00
SVN: NA
ESP: 1,023,920.00
SWE: 1,055,000.00
GBK: NA
</t>
      </text>
    </comment>
    <comment ref="G34" authorId="0">
      <text>
        <t xml:space="preserve">AUT: NA
BEL: 2,464,814.00
BGR: 514,987.3186977791
CYP: 1.00
CZE: 1,611,464.00
DNM: 51,380.00
EST: 380,391.20
FIN: 1,113,110.00
FRK: 2,636,593.6804
DEU: 5,692,165.00
GRC: 148,556.00
HRV: NA
HUN: 538,174.00
ISL: NE
IRL: 662,100.54298642522
ITA: 882,428.00
LVA: 1,039,917.00
LTU: 244,826.00
LUX: NO
MLT: NO
NLD: 289,556.00
POL: 2,457,784.00
PRT: 1,220,107.00
ROU: 2,715,010.00
SVK: 447,738.00
SVN: NA
ESP: 1,928,040.00
SWE: 212,000.00
GBK: IE
</t>
      </text>
    </comment>
    <comment ref="H34" authorId="0">
      <text>
        <t xml:space="preserve">AUT: 1,980,231.91742831
BEL: 2,044,000.00
BGR: 63,454.85205794515
CYP: NO
CZE: 686,100.00
DNM: 522,110.00
EST: 73,635.972000000009
FIN: 10,221,386.00
FRK: 6,612,679.9065
DEU: 22,540,000.00
GRC: 409,000.00
HRV: 270,398.00
HUN: 765,000.00
ISL: NO
IRL: NO
ITA: 8,648,460.00
LVA: 40,000.00
LTU: 139,519.00
LUX: NO
MLT: NO
NLD: 2,767,000.00
POL: 6,813,384.00
PRT: 2,187,000.00
ROU: 423,759.00
SVK: 793,000.00
SVN: NA
ESP: 6,035,800.00
SWE: 10,419,000.00
GBK: 272,367.18310015718
</t>
      </text>
    </comment>
    <comment ref="I34" authorId="0">
      <text>
        <t xml:space="preserve">AUT: NA
BEL: 3,786,804.00
BGR: NE
CYP: 55,660.00
CZE: 1,404,450.00
DNM: 761,665.00
EST: 166,818.35559999992
FIN: 389,460.00
FRK: NA
DEU: NA
GRC: 664,899.00
HRV: NA
HUN: 806,619.85
ISL: NE
IRL: 404,228.99999999994
ITA: 4,823,626.00
LVA: 184,740.00
LTU: 291,990.00
LUX: NO
MLT: NO
NLD: 2,789,000.00
POL: 4,104,308.00
PRT: 821,214.825
ROU: 564,067.00
SVK: 485,000.00
SVN: NA
ESP: 3,000,150.00
SWE: 896,000.00
GBK: NA
</t>
      </text>
    </comment>
    <comment ref="J34" authorId="0">
      <text>
        <t xml:space="preserve">AUT: NA
BEL: 3,500,799.00
BGR: 82,095.46770504689
CYP: 4.00
CZE: 764,280.00
DNM: 127,898.00
EST: 91,394.113599999997
FIN: 2,870,241.00
FRK: NO
DEU: 13,107,883.00
GRC: 97,794.00
HRV: NA
HUN: 704,379.41
ISL: NE
IRL: 67,476.00
ITA: 3,342,105.00
LVA: 30,110.00
LTU: 121,901.00
LUX: NO
MLT: NO
NLD: 2,268,200.00
POL: 2,768,944.00
PRT: 1,883,367.495
ROU: 132,760.00
SVK: 637,970.00
SVN: NA
ESP: 2,767,650.00
SWE: 9,895,000.00
GBK: IE
</t>
      </text>
    </comment>
    <comment ref="B35" authorId="0">
      <text>
        <t xml:space="preserve">AUT: 5,161,458.3286207784
BEL: 1,805,000.00
BGR: 823,149.1971033511
CYP: 2,390.00
CZE: 3,861,000.00
DNM: 415,219.66126
EST: 1,402,000.00
FIN: 10,920,000.00
FRK: 1,266,752.8299
DEU: 21,771,800.00
GRC: 108,000.00
HRV: 1,362,804.00
HUN: 120,861.08
ISL: 165.00
IRL: 906,674.50909090904
ITA: 1,430,000.00
LVA: 3,484,650.00
LTU: 1,345,302.00
LUX: NO
MLT: NO
NLD: 228,100.00
POL: 8,620,000.00
PRT: 1,034,800.00
ROU: 5,404,000.00
SVK: 1,750,000.00
SVN: NA
ESP: 1,852,670.00
SWE: 17,500,000.00
GBK: 3,992,508.0760531593
</t>
      </text>
    </comment>
    <comment ref="C35" authorId="0">
      <text>
        <t xml:space="preserve">AUT: NA
BEL: 2,018,000.00
BGR: NE
CYP: 33,160.00
CZE: 767,876.00
DNM: NA
EST: 981,710.70000000019
FIN: 371,320.00
FRK: NA
DEU: NA
GRC: 279,850.00
HRV: NA
HUN: 502,305.00
ISL: NE
IRL: 204,622.5974025974
ITA: 4,658,430.00
LVA: 470,250.00
LTU: 521,932.00
LUX: NO
MLT: NO
NLD: 2,506,000.00
POL: 818,054.00
PRT: 145,755.00
ROU: 80,189.00
SVK: 314,870.00
SVN: NA
ESP: 1,016,690.00
SWE: 437,000.00
GBK: NA
</t>
      </text>
    </comment>
    <comment ref="D35" authorId="0">
      <text>
        <t xml:space="preserve">AUT: NA
BEL: 1,307,000.00
BGR: 400,132.7483999025
CYP: NO
CZE: 1,714,106.00
DNM: 69,046.117394
EST: 851,304.39999999991
FIN: 7,481,010.00
FRK: 703,258.20492
DEU: 7,393,367.00
GRC: 15,947.00
HRV: NA
HUN: 268,995.00
ISL: NE
IRL: 718,135.06493506499
ITA: 324,910.00
LVA: 2,788,280.00
LTU: 735,437.00
LUX: NO
MLT: NO
NLD: 508,400.00
POL: 725,758.00
PRT: 698,115.00
ROU: 3,253,080.00
SVK: 814,630.00
SVN: NA
ESP: 213,310.00
SWE: 12,140,000.00
GBK: IE
</t>
      </text>
    </comment>
    <comment ref="E35" authorId="0">
      <text>
        <t xml:space="preserve">AUT: 1,930,385.4149041707
BEL: 2,048,190.00
BGR: 938,209.9090063875
CYP: 5.00
CZE: 1,288,000.00
DNM: 367,000.00
EST: 413,293.60
FIN: 1,358,000.00
FRK: 4,638,988.461
DEU: 12,266,220.00
GRC: 336,200.00
HRV: 209,520.00
HUN: 641,573.00
ISL: NO
IRL: 773,300.00
ITA: 3,583,770.00
LVA: 1,131,890.00
LTU: 894,612.00
LUX: NO
MLT: NO
NLD: 28,800.00
POL: 13,132,125.00
PRT: 1,404,410.00
ROU: 4,890,976.00
SVK: 707,000.00
SVN: NA
ESP: 3,714,200.00
SWE: 577,000.00
GBK: 2,295,147.0299334042
</t>
      </text>
    </comment>
    <comment ref="F35" authorId="0">
      <text>
        <t xml:space="preserve">AUT: NA
BEL: 1,827,731.00
BGR: NE
CYP: 53,860.00
CZE: 1,059,000.00
DNM: 749,612.00
EST: 206,715.60000000003
FIN: 402,400.00
FRK: NA
DEU: NA
GRC: 266,480.00
HRV: NA
HUN: 605,235.00
ISL: NE
IRL: 234,997.73755656104
ITA: 2,759,933.00
LVA: 254,470.00
LTU: 616,548.00
LUX: NO
MLT: NO
NLD: 1,403,500.00
POL: 2,611,630.00
PRT: 656,426.00
ROU: 440,261.00
SVK: 511,260.00
SVN: NA
ESP: 1,023,920.00
SWE: 1,055,000.00
GBK: NA
</t>
      </text>
    </comment>
    <comment ref="G35" authorId="0">
      <text>
        <t xml:space="preserve">AUT: NA
BEL: 2,464,814.00
BGR: 514,987.3186977791
CYP: 1.00
CZE: 1,611,464.00
DNM: 51,380.00
EST: 380,391.20
FIN: 1,113,110.00
FRK: 2,636,593.6804
DEU: 5,692,165.00
GRC: 148,556.00
HRV: NA
HUN: 538,174.00
ISL: NE
IRL: 662,100.54298642522
ITA: 882,428.00
LVA: 1,039,917.00
LTU: 244,826.00
LUX: NO
MLT: NO
NLD: 289,556.00
POL: 2,457,784.00
PRT: 1,220,107.00
ROU: 2,715,010.00
SVK: 447,738.00
SVN: NA
ESP: 1,928,040.00
SWE: 212,000.00
GBK: IE
</t>
      </text>
    </comment>
    <comment ref="H35" authorId="0">
      <text>
        <t xml:space="preserve">AUT: 1,980,231.91742831
BEL: 2,044,000.00
BGR: 63,454.85205794515
CYP: NO
CZE: 686,100.00
DNM: 522,110.00
EST: 73,635.972000000009
FIN: 10,221,386.00
FRK: 6,612,679.9065
DEU: 22,540,000.00
GRC: 409,000.00
HRV: 270,398.00
HUN: 765,000.00
ISL: NO
IRL: NO
ITA: 8,648,460.00
LVA: 40,000.00
LTU: 139,519.00
LUX: NO
MLT: NO
NLD: 2,767,000.00
POL: 6,813,384.00
PRT: 2,187,000.00
ROU: 423,759.00
SVK: 793,000.00
SVN: NA
ESP: 6,035,800.00
SWE: 10,419,000.00
GBK: 272,367.18310015718
</t>
      </text>
    </comment>
    <comment ref="I35" authorId="0">
      <text>
        <t xml:space="preserve">AUT: NA
BEL: 3,786,804.00
BGR: NE
CYP: 55,660.00
CZE: 1,404,450.00
DNM: 761,665.00
EST: 166,818.35559999992
FIN: 389,460.00
FRK: NA
DEU: NA
GRC: 664,899.00
HRV: NA
HUN: 806,619.85
ISL: NE
IRL: 404,228.99999999994
ITA: 4,823,626.00
LVA: 184,740.00
LTU: 291,990.00
LUX: NO
MLT: NO
NLD: 2,789,000.00
POL: 4,104,308.00
PRT: 821,214.825
ROU: 564,067.00
SVK: 485,000.00
SVN: NA
ESP: 3,000,150.00
SWE: 896,000.00
GBK: NA
</t>
      </text>
    </comment>
    <comment ref="J35" authorId="0">
      <text>
        <t xml:space="preserve">AUT: NA
BEL: 3,500,799.00
BGR: 82,095.46770504689
CYP: 4.00
CZE: 764,280.00
DNM: 127,898.00
EST: 91,394.113599999997
FIN: 2,870,241.00
FRK: NO
DEU: 13,107,883.00
GRC: 97,794.00
HRV: NA
HUN: 704,379.41
ISL: NE
IRL: 67,476.00
ITA: 3,342,105.00
LVA: 30,110.00
LTU: 121,901.00
LUX: NO
MLT: NO
NLD: 2,268,200.00
POL: 2,768,944.00
PRT: 1,883,367.495
ROU: 132,760.00
SVK: 637,970.00
SVN: NA
ESP: 2,767,650.00
SWE: 9,895,000.00
GBK: IE
</t>
      </text>
    </comment>
    <comment ref="B36" authorId="0">
      <text>
        <t xml:space="preserve">AUT: 5,161,458.3286207784
BEL: 1,805,000.00
BGR: 823,149.1971033511
CYP: 2,390.00
CZE: 3,861,000.00
DNM: 415,219.66126
EST: 1,402,000.00
FIN: 10,920,000.00
FRK: 1,266,752.8299
DEU: 21,771,800.00
GRC: 108,000.00
HRV: 1,362,804.00
HUN: 120,861.08
ISL: 165.00
IRL: 906,674.50909090904
ITA: 1,430,000.00
LVA: 3,484,650.00
LTU: 1,345,302.00
LUX: NO
MLT: NO
NLD: 228,100.00
POL: 8,620,000.00
PRT: 1,034,800.00
ROU: 5,404,000.00
SVK: 1,750,000.00
SVN: NA
ESP: 1,852,670.00
SWE: 17,500,000.00
GBK: 3,992,508.0760531593
</t>
      </text>
    </comment>
    <comment ref="C36" authorId="0">
      <text>
        <t xml:space="preserve">AUT: NA
BEL: 2,018,000.00
BGR: NE
CYP: 33,160.00
CZE: 767,876.00
DNM: NA
EST: 981,710.70000000019
FIN: 371,320.00
FRK: NA
DEU: NA
GRC: 279,850.00
HRV: NA
HUN: 502,305.00
ISL: NE
IRL: 204,622.5974025974
ITA: 4,658,430.00
LVA: 470,250.00
LTU: 521,932.00
LUX: NO
MLT: NO
NLD: 2,506,000.00
POL: 818,054.00
PRT: 145,755.00
ROU: 80,189.00
SVK: 314,870.00
SVN: NA
ESP: 1,016,690.00
SWE: 437,000.00
GBK: NA
</t>
      </text>
    </comment>
    <comment ref="D36" authorId="0">
      <text>
        <t xml:space="preserve">AUT: NA
BEL: 1,307,000.00
BGR: 400,132.7483999025
CYP: NO
CZE: 1,714,106.00
DNM: 69,046.117394
EST: 851,304.39999999991
FIN: 7,481,010.00
FRK: 703,258.20492
DEU: 7,393,367.00
GRC: 15,947.00
HRV: NA
HUN: 268,995.00
ISL: NE
IRL: 718,135.06493506499
ITA: 324,910.00
LVA: 2,788,280.00
LTU: 735,437.00
LUX: NO
MLT: NO
NLD: 508,400.00
POL: 725,758.00
PRT: 698,115.00
ROU: 3,253,080.00
SVK: 814,630.00
SVN: NA
ESP: 213,310.00
SWE: 12,140,000.00
GBK: IE
</t>
      </text>
    </comment>
    <comment ref="E36" authorId="0">
      <text>
        <t xml:space="preserve">AUT: 1,930,385.4149041707
BEL: 2,048,190.00
BGR: 938,209.9090063875
CYP: 5.00
CZE: 1,288,000.00
DNM: 367,000.00
EST: 413,293.60
FIN: 1,358,000.00
FRK: 4,638,988.461
DEU: 12,266,220.00
GRC: 336,200.00
HRV: 209,520.00
HUN: 641,573.00
ISL: NO
IRL: 773,300.00
ITA: 3,583,770.00
LVA: 1,131,890.00
LTU: 894,612.00
LUX: NO
MLT: NO
NLD: 28,800.00
POL: 13,132,125.00
PRT: 1,404,410.00
ROU: 4,890,976.00
SVK: 707,000.00
SVN: NA
ESP: 3,714,200.00
SWE: 577,000.00
GBK: 2,295,147.0299334042
</t>
      </text>
    </comment>
    <comment ref="F36" authorId="0">
      <text>
        <t xml:space="preserve">AUT: NA
BEL: 1,827,731.00
BGR: NE
CYP: 53,860.00
CZE: 1,059,000.00
DNM: 749,612.00
EST: 206,715.60000000003
FIN: 402,400.00
FRK: NA
DEU: NA
GRC: 266,480.00
HRV: NA
HUN: 605,235.00
ISL: NE
IRL: 234,997.73755656104
ITA: 2,759,933.00
LVA: 254,470.00
LTU: 616,548.00
LUX: NO
MLT: NO
NLD: 1,403,500.00
POL: 2,611,630.00
PRT: 656,426.00
ROU: 440,261.00
SVK: 511,260.00
SVN: NA
ESP: 1,023,920.00
SWE: 1,055,000.00
GBK: NA
</t>
      </text>
    </comment>
    <comment ref="G36" authorId="0">
      <text>
        <t xml:space="preserve">AUT: NA
BEL: 2,464,814.00
BGR: 514,987.3186977791
CYP: 1.00
CZE: 1,611,464.00
DNM: 51,380.00
EST: 380,391.20
FIN: 1,113,110.00
FRK: 2,636,593.6804
DEU: 5,692,165.00
GRC: 148,556.00
HRV: NA
HUN: 538,174.00
ISL: NE
IRL: 662,100.54298642522
ITA: 882,428.00
LVA: 1,039,917.00
LTU: 244,826.00
LUX: NO
MLT: NO
NLD: 289,556.00
POL: 2,457,784.00
PRT: 1,220,107.00
ROU: 2,715,010.00
SVK: 447,738.00
SVN: NA
ESP: 1,928,040.00
SWE: 212,000.00
GBK: IE
</t>
      </text>
    </comment>
    <comment ref="H36" authorId="0">
      <text>
        <t xml:space="preserve">AUT: 1,980,231.91742831
BEL: 2,044,000.00
BGR: 63,454.85205794515
CYP: NO
CZE: 686,100.00
DNM: 522,110.00
EST: 73,635.972000000009
FIN: 10,221,386.00
FRK: 6,612,679.9065
DEU: 22,540,000.00
GRC: 409,000.00
HRV: 270,398.00
HUN: 765,000.00
ISL: NO
IRL: NO
ITA: 8,648,460.00
LVA: 40,000.00
LTU: 139,519.00
LUX: NO
MLT: NO
NLD: 2,767,000.00
POL: 6,813,384.00
PRT: 2,187,000.00
ROU: 423,759.00
SVK: 793,000.00
SVN: NA
ESP: 6,035,800.00
SWE: 10,419,000.00
GBK: 272,367.18310015718
</t>
      </text>
    </comment>
    <comment ref="I36" authorId="0">
      <text>
        <t xml:space="preserve">AUT: NA
BEL: 3,786,804.00
BGR: NE
CYP: 55,660.00
CZE: 1,404,450.00
DNM: 761,665.00
EST: 166,818.35559999992
FIN: 389,460.00
FRK: NA
DEU: NA
GRC: 664,899.00
HRV: NA
HUN: 806,619.85
ISL: NE
IRL: 404,228.99999999994
ITA: 4,823,626.00
LVA: 184,740.00
LTU: 291,990.00
LUX: NO
MLT: NO
NLD: 2,789,000.00
POL: 4,104,308.00
PRT: 821,214.825
ROU: 564,067.00
SVK: 485,000.00
SVN: NA
ESP: 3,000,150.00
SWE: 896,000.00
GBK: NA
</t>
      </text>
    </comment>
    <comment ref="J36" authorId="0">
      <text>
        <t xml:space="preserve">AUT: NA
BEL: 3,500,799.00
BGR: 82,095.46770504689
CYP: 4.00
CZE: 764,280.00
DNM: 127,898.00
EST: 91,394.113599999997
FIN: 2,870,241.00
FRK: NO
DEU: 13,107,883.00
GRC: 97,794.00
HRV: NA
HUN: 704,379.41
ISL: NE
IRL: 67,476.00
ITA: 3,342,105.00
LVA: 30,110.00
LTU: 121,901.00
LUX: NO
MLT: NO
NLD: 2,268,200.00
POL: 2,768,944.00
PRT: 1,883,367.495
ROU: 132,760.00
SVK: 637,970.00
SVN: NA
ESP: 2,767,650.00
SWE: 9,895,000.00
GBK: IE
</t>
      </text>
    </comment>
    <comment ref="B37" authorId="0">
      <text>
        <t xml:space="preserve">AUT: 5,161,458.3286207784
BEL: 1,805,000.00
BGR: 823,149.1971033511
CYP: 2,390.00
CZE: 3,861,000.00
DNM: 415,219.66126
EST: 1,402,000.00
FIN: 10,920,000.00
FRK: 1,266,752.8299
DEU: 21,771,800.00
GRC: 108,000.00
HRV: 1,362,804.00
HUN: 120,861.08
ISL: 165.00
IRL: 906,674.50909090904
ITA: 1,430,000.00
LVA: 3,484,650.00
LTU: 1,345,302.00
LUX: NO
MLT: NO
NLD: 228,100.00
POL: 8,620,000.00
PRT: 1,034,800.00
ROU: 5,404,000.00
SVK: 1,750,000.00
SVN: NA
ESP: 1,852,670.00
SWE: 17,500,000.00
GBK: 3,992,508.0760531593
</t>
      </text>
    </comment>
    <comment ref="C37" authorId="0">
      <text>
        <t xml:space="preserve">AUT: NA
BEL: 2,018,000.00
BGR: NE
CYP: 33,160.00
CZE: 767,876.00
DNM: NA
EST: 981,710.70000000019
FIN: 371,320.00
FRK: NA
DEU: NA
GRC: 279,850.00
HRV: NA
HUN: 502,305.00
ISL: NE
IRL: 204,622.5974025974
ITA: 4,658,430.00
LVA: 470,250.00
LTU: 521,932.00
LUX: NO
MLT: NO
NLD: 2,506,000.00
POL: 818,054.00
PRT: 145,755.00
ROU: 80,189.00
SVK: 314,870.00
SVN: NA
ESP: 1,016,690.00
SWE: 437,000.00
GBK: NA
</t>
      </text>
    </comment>
    <comment ref="D37" authorId="0">
      <text>
        <t xml:space="preserve">AUT: NA
BEL: 1,307,000.00
BGR: 400,132.7483999025
CYP: NO
CZE: 1,714,106.00
DNM: 69,046.117394
EST: 851,304.39999999991
FIN: 7,481,010.00
FRK: 703,258.20492
DEU: 7,393,367.00
GRC: 15,947.00
HRV: NA
HUN: 268,995.00
ISL: NE
IRL: 718,135.06493506499
ITA: 324,910.00
LVA: 2,788,280.00
LTU: 735,437.00
LUX: NO
MLT: NO
NLD: 508,400.00
POL: 725,758.00
PRT: 698,115.00
ROU: 3,253,080.00
SVK: 814,630.00
SVN: NA
ESP: 213,310.00
SWE: 12,140,000.00
GBK: IE
</t>
      </text>
    </comment>
    <comment ref="E37" authorId="0">
      <text>
        <t xml:space="preserve">AUT: 1,930,385.4149041707
BEL: 2,048,190.00
BGR: 938,209.9090063875
CYP: 5.00
CZE: 1,288,000.00
DNM: 367,000.00
EST: 413,293.60
FIN: 1,358,000.00
FRK: 4,638,988.461
DEU: 12,266,220.00
GRC: 336,200.00
HRV: 209,520.00
HUN: 641,573.00
ISL: NO
IRL: 773,300.00
ITA: 3,583,770.00
LVA: 1,131,890.00
LTU: 894,612.00
LUX: NO
MLT: NO
NLD: 28,800.00
POL: 13,132,125.00
PRT: 1,404,410.00
ROU: 4,890,976.00
SVK: 707,000.00
SVN: NA
ESP: 3,714,200.00
SWE: 577,000.00
GBK: 2,295,147.0299334042
</t>
      </text>
    </comment>
    <comment ref="F37" authorId="0">
      <text>
        <t xml:space="preserve">AUT: NA
BEL: 1,827,731.00
BGR: NE
CYP: 53,860.00
CZE: 1,059,000.00
DNM: 749,612.00
EST: 206,715.60000000003
FIN: 402,400.00
FRK: NA
DEU: NA
GRC: 266,480.00
HRV: NA
HUN: 605,235.00
ISL: NE
IRL: 234,997.73755656104
ITA: 2,759,933.00
LVA: 254,470.00
LTU: 616,548.00
LUX: NO
MLT: NO
NLD: 1,403,500.00
POL: 2,611,630.00
PRT: 656,426.00
ROU: 440,261.00
SVK: 511,260.00
SVN: NA
ESP: 1,023,920.00
SWE: 1,055,000.00
GBK: NA
</t>
      </text>
    </comment>
    <comment ref="G37" authorId="0">
      <text>
        <t xml:space="preserve">AUT: NA
BEL: 2,464,814.00
BGR: 514,987.3186977791
CYP: 1.00
CZE: 1,611,464.00
DNM: 51,380.00
EST: 380,391.20
FIN: 1,113,110.00
FRK: 2,636,593.6804
DEU: 5,692,165.00
GRC: 148,556.00
HRV: NA
HUN: 538,174.00
ISL: NE
IRL: 662,100.54298642522
ITA: 882,428.00
LVA: 1,039,917.00
LTU: 244,826.00
LUX: NO
MLT: NO
NLD: 289,556.00
POL: 2,457,784.00
PRT: 1,220,107.00
ROU: 2,715,010.00
SVK: 447,738.00
SVN: NA
ESP: 1,928,040.00
SWE: 212,000.00
GBK: IE
</t>
      </text>
    </comment>
    <comment ref="H37" authorId="0">
      <text>
        <t xml:space="preserve">AUT: 1,980,231.91742831
BEL: 2,044,000.00
BGR: 63,454.85205794515
CYP: NO
CZE: 686,100.00
DNM: 522,110.00
EST: 73,635.972000000009
FIN: 10,221,386.00
FRK: 6,612,679.9065
DEU: 22,540,000.00
GRC: 409,000.00
HRV: 270,398.00
HUN: 765,000.00
ISL: NO
IRL: NO
ITA: 8,648,460.00
LVA: 40,000.00
LTU: 139,519.00
LUX: NO
MLT: NO
NLD: 2,767,000.00
POL: 6,813,384.00
PRT: 2,187,000.00
ROU: 423,759.00
SVK: 793,000.00
SVN: NA
ESP: 6,035,800.00
SWE: 10,419,000.00
GBK: 272,367.18310015718
</t>
      </text>
    </comment>
    <comment ref="I37" authorId="0">
      <text>
        <t xml:space="preserve">AUT: NA
BEL: 3,786,804.00
BGR: NE
CYP: 55,660.00
CZE: 1,404,450.00
DNM: 761,665.00
EST: 166,818.35559999992
FIN: 389,460.00
FRK: NA
DEU: NA
GRC: 664,899.00
HRV: NA
HUN: 806,619.85
ISL: NE
IRL: 404,228.99999999994
ITA: 4,823,626.00
LVA: 184,740.00
LTU: 291,990.00
LUX: NO
MLT: NO
NLD: 2,789,000.00
POL: 4,104,308.00
PRT: 821,214.825
ROU: 564,067.00
SVK: 485,000.00
SVN: NA
ESP: 3,000,150.00
SWE: 896,000.00
GBK: NA
</t>
      </text>
    </comment>
    <comment ref="J37" authorId="0">
      <text>
        <t xml:space="preserve">AUT: NA
BEL: 3,500,799.00
BGR: 82,095.46770504689
CYP: 4.00
CZE: 764,280.00
DNM: 127,898.00
EST: 91,394.113599999997
FIN: 2,870,241.00
FRK: NO
DEU: 13,107,883.00
GRC: 97,794.00
HRV: NA
HUN: 704,379.41
ISL: NE
IRL: 67,476.00
ITA: 3,342,105.00
LVA: 30,110.00
LTU: 121,901.00
LUX: NO
MLT: NO
NLD: 2,268,200.00
POL: 2,768,944.00
PRT: 1,883,367.495
ROU: 132,760.00
SVK: 637,970.00
SVN: NA
ESP: 2,767,650.00
SWE: 9,895,000.00
GBK: IE
</t>
      </text>
    </comment>
    <comment ref="B38" authorId="0">
      <text>
        <t xml:space="preserve">AUT: 5,161,458.3286207784
BEL: 1,805,000.00
BGR: 823,149.1971033511
CYP: 2,390.00
CZE: 3,861,000.00
DNM: 415,219.66126
EST: 1,402,000.00
FIN: 10,920,000.00
FRK: 1,266,752.8299
DEU: 21,771,800.00
GRC: 108,000.00
HRV: 1,362,804.00
HUN: 120,861.08
ISL: 165.00
IRL: 906,674.50909090904
ITA: 1,430,000.00
LVA: 3,484,650.00
LTU: 1,345,302.00
LUX: NO
MLT: NO
NLD: 228,100.00
POL: 8,620,000.00
PRT: 1,034,800.00
ROU: 5,404,000.00
SVK: 1,750,000.00
SVN: NA
ESP: 1,852,670.00
SWE: 17,500,000.00
GBK: 3,992,508.0760531593
</t>
      </text>
    </comment>
    <comment ref="C38" authorId="0">
      <text>
        <t xml:space="preserve">AUT: NA
BEL: 2,018,000.00
BGR: NE
CYP: 33,160.00
CZE: 767,876.00
DNM: NA
EST: 981,710.70000000019
FIN: 371,320.00
FRK: NA
DEU: NA
GRC: 279,850.00
HRV: NA
HUN: 502,305.00
ISL: NE
IRL: 204,622.5974025974
ITA: 4,658,430.00
LVA: 470,250.00
LTU: 521,932.00
LUX: NO
MLT: NO
NLD: 2,506,000.00
POL: 818,054.00
PRT: 145,755.00
ROU: 80,189.00
SVK: 314,870.00
SVN: NA
ESP: 1,016,690.00
SWE: 437,000.00
GBK: NA
</t>
      </text>
    </comment>
    <comment ref="D38" authorId="0">
      <text>
        <t xml:space="preserve">AUT: NA
BEL: 1,307,000.00
BGR: 400,132.7483999025
CYP: NO
CZE: 1,714,106.00
DNM: 69,046.117394
EST: 851,304.39999999991
FIN: 7,481,010.00
FRK: 703,258.20492
DEU: 7,393,367.00
GRC: 15,947.00
HRV: NA
HUN: 268,995.00
ISL: NE
IRL: 718,135.06493506499
ITA: 324,910.00
LVA: 2,788,280.00
LTU: 735,437.00
LUX: NO
MLT: NO
NLD: 508,400.00
POL: 725,758.00
PRT: 698,115.00
ROU: 3,253,080.00
SVK: 814,630.00
SVN: NA
ESP: 213,310.00
SWE: 12,140,000.00
GBK: IE
</t>
      </text>
    </comment>
    <comment ref="E38" authorId="0">
      <text>
        <t xml:space="preserve">AUT: 1,930,385.4149041707
BEL: 2,048,190.00
BGR: 938,209.9090063875
CYP: 5.00
CZE: 1,288,000.00
DNM: 367,000.00
EST: 413,293.60
FIN: 1,358,000.00
FRK: 4,638,988.461
DEU: 12,266,220.00
GRC: 336,200.00
HRV: 209,520.00
HUN: 641,573.00
ISL: NO
IRL: 773,300.00
ITA: 3,583,770.00
LVA: 1,131,890.00
LTU: 894,612.00
LUX: NO
MLT: NO
NLD: 28,800.00
POL: 13,132,125.00
PRT: 1,404,410.00
ROU: 4,890,976.00
SVK: 707,000.00
SVN: NA
ESP: 3,714,200.00
SWE: 577,000.00
GBK: 2,295,147.0299334042
</t>
      </text>
    </comment>
    <comment ref="F38" authorId="0">
      <text>
        <t xml:space="preserve">AUT: NA
BEL: 1,827,731.00
BGR: NE
CYP: 53,860.00
CZE: 1,059,000.00
DNM: 749,612.00
EST: 206,715.60000000003
FIN: 402,400.00
FRK: NA
DEU: NA
GRC: 266,480.00
HRV: NA
HUN: 605,235.00
ISL: NE
IRL: 234,997.73755656104
ITA: 2,759,933.00
LVA: 254,470.00
LTU: 616,548.00
LUX: NO
MLT: NO
NLD: 1,403,500.00
POL: 2,611,630.00
PRT: 656,426.00
ROU: 440,261.00
SVK: 511,260.00
SVN: NA
ESP: 1,023,920.00
SWE: 1,055,000.00
GBK: NA
</t>
      </text>
    </comment>
    <comment ref="G38" authorId="0">
      <text>
        <t xml:space="preserve">AUT: NA
BEL: 2,464,814.00
BGR: 514,987.3186977791
CYP: 1.00
CZE: 1,611,464.00
DNM: 51,380.00
EST: 380,391.20
FIN: 1,113,110.00
FRK: 2,636,593.6804
DEU: 5,692,165.00
GRC: 148,556.00
HRV: NA
HUN: 538,174.00
ISL: NE
IRL: 662,100.54298642522
ITA: 882,428.00
LVA: 1,039,917.00
LTU: 244,826.00
LUX: NO
MLT: NO
NLD: 289,556.00
POL: 2,457,784.00
PRT: 1,220,107.00
ROU: 2,715,010.00
SVK: 447,738.00
SVN: NA
ESP: 1,928,040.00
SWE: 212,000.00
GBK: IE
</t>
      </text>
    </comment>
    <comment ref="H38" authorId="0">
      <text>
        <t xml:space="preserve">AUT: 1,980,231.91742831
BEL: 2,044,000.00
BGR: 63,454.85205794515
CYP: NO
CZE: 686,100.00
DNM: 522,110.00
EST: 73,635.972000000009
FIN: 10,221,386.00
FRK: 6,612,679.9065
DEU: 22,540,000.00
GRC: 409,000.00
HRV: 270,398.00
HUN: 765,000.00
ISL: NO
IRL: NO
ITA: 8,648,460.00
LVA: 40,000.00
LTU: 139,519.00
LUX: NO
MLT: NO
NLD: 2,767,000.00
POL: 6,813,384.00
PRT: 2,187,000.00
ROU: 423,759.00
SVK: 793,000.00
SVN: NA
ESP: 6,035,800.00
SWE: 10,419,000.00
GBK: 272,367.18310015718
</t>
      </text>
    </comment>
    <comment ref="I38" authorId="0">
      <text>
        <t xml:space="preserve">AUT: NA
BEL: 3,786,804.00
BGR: NE
CYP: 55,660.00
CZE: 1,404,450.00
DNM: 761,665.00
EST: 166,818.35559999992
FIN: 389,460.00
FRK: NA
DEU: NA
GRC: 664,899.00
HRV: NA
HUN: 806,619.85
ISL: NE
IRL: 404,228.99999999994
ITA: 4,823,626.00
LVA: 184,740.00
LTU: 291,990.00
LUX: NO
MLT: NO
NLD: 2,789,000.00
POL: 4,104,308.00
PRT: 821,214.825
ROU: 564,067.00
SVK: 485,000.00
SVN: NA
ESP: 3,000,150.00
SWE: 896,000.00
GBK: NA
</t>
      </text>
    </comment>
    <comment ref="J38" authorId="0">
      <text>
        <t xml:space="preserve">AUT: NA
BEL: 3,500,799.00
BGR: 82,095.46770504689
CYP: 4.00
CZE: 764,280.00
DNM: 127,898.00
EST: 91,394.113599999997
FIN: 2,870,241.00
FRK: NO
DEU: 13,107,883.00
GRC: 97,794.00
HRV: NA
HUN: 704,379.41
ISL: NE
IRL: 67,476.00
ITA: 3,342,105.00
LVA: 30,110.00
LTU: 121,901.00
LUX: NO
MLT: NO
NLD: 2,268,200.00
POL: 2,768,944.00
PRT: 1,883,367.495
ROU: 132,760.00
SVK: 637,970.00
SVN: NA
ESP: 2,767,650.00
SWE: 9,895,000.00
GBK: IE
</t>
      </text>
    </comment>
    <comment ref="B39" authorId="0">
      <text>
        <t xml:space="preserve">AUT: 5,161,458.3286207784
BEL: 1,805,000.00
BGR: 823,149.1971033511
CYP: 2,390.00
CZE: 3,861,000.00
DNM: 415,219.66126
EST: 1,402,000.00
FIN: 10,920,000.00
FRK: 1,266,752.8299
DEU: 21,771,800.00
GRC: 108,000.00
HRV: 1,362,804.00
HUN: 120,861.08
ISL: 165.00
IRL: 906,674.50909090904
ITA: 1,430,000.00
LVA: 3,484,650.00
LTU: 1,345,302.00
LUX: NO
MLT: NO
NLD: 228,100.00
POL: 8,620,000.00
PRT: 1,034,800.00
ROU: 5,404,000.00
SVK: 1,750,000.00
SVN: NA
ESP: 1,852,670.00
SWE: 17,500,000.00
GBK: 3,992,508.0760531593
</t>
      </text>
    </comment>
    <comment ref="C39" authorId="0">
      <text>
        <t xml:space="preserve">AUT: NA
BEL: 2,018,000.00
BGR: NE
CYP: 33,160.00
CZE: 767,876.00
DNM: NA
EST: 981,710.70000000019
FIN: 371,320.00
FRK: NA
DEU: NA
GRC: 279,850.00
HRV: NA
HUN: 502,305.00
ISL: NE
IRL: 204,622.5974025974
ITA: 4,658,430.00
LVA: 470,250.00
LTU: 521,932.00
LUX: NO
MLT: NO
NLD: 2,506,000.00
POL: 818,054.00
PRT: 145,755.00
ROU: 80,189.00
SVK: 314,870.00
SVN: NA
ESP: 1,016,690.00
SWE: 437,000.00
GBK: NA
</t>
      </text>
    </comment>
    <comment ref="D39" authorId="0">
      <text>
        <t xml:space="preserve">AUT: NA
BEL: 1,307,000.00
BGR: 400,132.7483999025
CYP: NO
CZE: 1,714,106.00
DNM: 69,046.117394
EST: 851,304.39999999991
FIN: 7,481,010.00
FRK: 703,258.20492
DEU: 7,393,367.00
GRC: 15,947.00
HRV: NA
HUN: 268,995.00
ISL: NE
IRL: 718,135.06493506499
ITA: 324,910.00
LVA: 2,788,280.00
LTU: 735,437.00
LUX: NO
MLT: NO
NLD: 508,400.00
POL: 725,758.00
PRT: 698,115.00
ROU: 3,253,080.00
SVK: 814,630.00
SVN: NA
ESP: 213,310.00
SWE: 12,140,000.00
GBK: IE
</t>
      </text>
    </comment>
    <comment ref="E39" authorId="0">
      <text>
        <t xml:space="preserve">AUT: 1,930,385.4149041707
BEL: 2,048,190.00
BGR: 938,209.9090063875
CYP: 5.00
CZE: 1,288,000.00
DNM: 367,000.00
EST: 413,293.60
FIN: 1,358,000.00
FRK: 4,638,988.461
DEU: 12,266,220.00
GRC: 336,200.00
HRV: 209,520.00
HUN: 641,573.00
ISL: NO
IRL: 773,300.00
ITA: 3,583,770.00
LVA: 1,131,890.00
LTU: 894,612.00
LUX: NO
MLT: NO
NLD: 28,800.00
POL: 13,132,125.00
PRT: 1,404,410.00
ROU: 4,890,976.00
SVK: 707,000.00
SVN: NA
ESP: 3,714,200.00
SWE: 577,000.00
GBK: 2,295,147.0299334042
</t>
      </text>
    </comment>
    <comment ref="F39" authorId="0">
      <text>
        <t xml:space="preserve">AUT: NA
BEL: 1,827,731.00
BGR: NE
CYP: 53,860.00
CZE: 1,059,000.00
DNM: 749,612.00
EST: 206,715.60000000003
FIN: 402,400.00
FRK: NA
DEU: NA
GRC: 266,480.00
HRV: NA
HUN: 605,235.00
ISL: NE
IRL: 234,997.73755656104
ITA: 2,759,933.00
LVA: 254,470.00
LTU: 616,548.00
LUX: NO
MLT: NO
NLD: 1,403,500.00
POL: 2,611,630.00
PRT: 656,426.00
ROU: 440,261.00
SVK: 511,260.00
SVN: NA
ESP: 1,023,920.00
SWE: 1,055,000.00
GBK: NA
</t>
      </text>
    </comment>
    <comment ref="G39" authorId="0">
      <text>
        <t xml:space="preserve">AUT: NA
BEL: 2,464,814.00
BGR: 514,987.3186977791
CYP: 1.00
CZE: 1,611,464.00
DNM: 51,380.00
EST: 380,391.20
FIN: 1,113,110.00
FRK: 2,636,593.6804
DEU: 5,692,165.00
GRC: 148,556.00
HRV: NA
HUN: 538,174.00
ISL: NE
IRL: 662,100.54298642522
ITA: 882,428.00
LVA: 1,039,917.00
LTU: 244,826.00
LUX: NO
MLT: NO
NLD: 289,556.00
POL: 2,457,784.00
PRT: 1,220,107.00
ROU: 2,715,010.00
SVK: 447,738.00
SVN: NA
ESP: 1,928,040.00
SWE: 212,000.00
GBK: IE
</t>
      </text>
    </comment>
    <comment ref="H39" authorId="0">
      <text>
        <t xml:space="preserve">AUT: 1,980,231.91742831
BEL: 2,044,000.00
BGR: 63,454.85205794515
CYP: NO
CZE: 686,100.00
DNM: 522,110.00
EST: 73,635.972000000009
FIN: 10,221,386.00
FRK: 6,612,679.9065
DEU: 22,540,000.00
GRC: 409,000.00
HRV: 270,398.00
HUN: 765,000.00
ISL: NO
IRL: NO
ITA: 8,648,460.00
LVA: 40,000.00
LTU: 139,519.00
LUX: NO
MLT: NO
NLD: 2,767,000.00
POL: 6,813,384.00
PRT: 2,187,000.00
ROU: 423,759.00
SVK: 793,000.00
SVN: NA
ESP: 6,035,800.00
SWE: 10,419,000.00
GBK: 272,367.18310015718
</t>
      </text>
    </comment>
    <comment ref="I39" authorId="0">
      <text>
        <t xml:space="preserve">AUT: NA
BEL: 3,786,804.00
BGR: NE
CYP: 55,660.00
CZE: 1,404,450.00
DNM: 761,665.00
EST: 166,818.35559999992
FIN: 389,460.00
FRK: NA
DEU: NA
GRC: 664,899.00
HRV: NA
HUN: 806,619.85
ISL: NE
IRL: 404,228.99999999994
ITA: 4,823,626.00
LVA: 184,740.00
LTU: 291,990.00
LUX: NO
MLT: NO
NLD: 2,789,000.00
POL: 4,104,308.00
PRT: 821,214.825
ROU: 564,067.00
SVK: 485,000.00
SVN: NA
ESP: 3,000,150.00
SWE: 896,000.00
GBK: NA
</t>
      </text>
    </comment>
    <comment ref="J39" authorId="0">
      <text>
        <t xml:space="preserve">AUT: NA
BEL: 3,500,799.00
BGR: 82,095.46770504689
CYP: 4.00
CZE: 764,280.00
DNM: 127,898.00
EST: 91,394.113599999997
FIN: 2,870,241.00
FRK: NO
DEU: 13,107,883.00
GRC: 97,794.00
HRV: NA
HUN: 704,379.41
ISL: NE
IRL: 67,476.00
ITA: 3,342,105.00
LVA: 30,110.00
LTU: 121,901.00
LUX: NO
MLT: NO
NLD: 2,268,200.00
POL: 2,768,944.00
PRT: 1,883,367.495
ROU: 132,760.00
SVK: 637,970.00
SVN: NA
ESP: 2,767,650.00
SWE: 9,895,000.00
GBK: IE
</t>
      </text>
    </comment>
    <comment ref="B40" authorId="0">
      <text>
        <t xml:space="preserve">AUT: 5,161,458.3286207784
BEL: 1,805,000.00
BGR: 823,149.1971033511
CYP: 2,390.00
CZE: 3,861,000.00
DNM: 415,219.66126
EST: 1,402,000.00
FIN: 10,920,000.00
FRK: 1,266,752.8299
DEU: 21,771,800.00
GRC: 108,000.00
HRV: 1,362,804.00
HUN: 120,861.08
ISL: 165.00
IRL: 906,674.50909090904
ITA: 1,430,000.00
LVA: 3,484,650.00
LTU: 1,345,302.00
LUX: NO
MLT: NO
NLD: 228,100.00
POL: 8,620,000.00
PRT: 1,034,800.00
ROU: 5,404,000.00
SVK: 1,750,000.00
SVN: NA
ESP: 1,852,670.00
SWE: 17,500,000.00
GBK: 3,992,508.0760531593
</t>
      </text>
    </comment>
    <comment ref="C40" authorId="0">
      <text>
        <t xml:space="preserve">AUT: NA
BEL: 2,018,000.00
BGR: NE
CYP: 33,160.00
CZE: 767,876.00
DNM: NA
EST: 981,710.70000000019
FIN: 371,320.00
FRK: NA
DEU: NA
GRC: 279,850.00
HRV: NA
HUN: 502,305.00
ISL: NE
IRL: 204,622.5974025974
ITA: 4,658,430.00
LVA: 470,250.00
LTU: 521,932.00
LUX: NO
MLT: NO
NLD: 2,506,000.00
POL: 818,054.00
PRT: 145,755.00
ROU: 80,189.00
SVK: 314,870.00
SVN: NA
ESP: 1,016,690.00
SWE: 437,000.00
GBK: NA
</t>
      </text>
    </comment>
    <comment ref="D40" authorId="0">
      <text>
        <t xml:space="preserve">AUT: NA
BEL: 1,307,000.00
BGR: 400,132.7483999025
CYP: NO
CZE: 1,714,106.00
DNM: 69,046.117394
EST: 851,304.39999999991
FIN: 7,481,010.00
FRK: 703,258.20492
DEU: 7,393,367.00
GRC: 15,947.00
HRV: NA
HUN: 268,995.00
ISL: NE
IRL: 718,135.06493506499
ITA: 324,910.00
LVA: 2,788,280.00
LTU: 735,437.00
LUX: NO
MLT: NO
NLD: 508,400.00
POL: 725,758.00
PRT: 698,115.00
ROU: 3,253,080.00
SVK: 814,630.00
SVN: NA
ESP: 213,310.00
SWE: 12,140,000.00
GBK: IE
</t>
      </text>
    </comment>
    <comment ref="E40" authorId="0">
      <text>
        <t xml:space="preserve">AUT: 1,930,385.4149041707
BEL: 2,048,190.00
BGR: 938,209.9090063875
CYP: 5.00
CZE: 1,288,000.00
DNM: 367,000.00
EST: 413,293.60
FIN: 1,358,000.00
FRK: 4,638,988.461
DEU: 12,266,220.00
GRC: 336,200.00
HRV: 209,520.00
HUN: 641,573.00
ISL: NO
IRL: 773,300.00
ITA: 3,583,770.00
LVA: 1,131,890.00
LTU: 894,612.00
LUX: NO
MLT: NO
NLD: 28,800.00
POL: 13,132,125.00
PRT: 1,404,410.00
ROU: 4,890,976.00
SVK: 707,000.00
SVN: NA
ESP: 3,714,200.00
SWE: 577,000.00
GBK: 2,295,147.0299334042
</t>
      </text>
    </comment>
    <comment ref="F40" authorId="0">
      <text>
        <t xml:space="preserve">AUT: NA
BEL: 1,827,731.00
BGR: NE
CYP: 53,860.00
CZE: 1,059,000.00
DNM: 749,612.00
EST: 206,715.60000000003
FIN: 402,400.00
FRK: NA
DEU: NA
GRC: 266,480.00
HRV: NA
HUN: 605,235.00
ISL: NE
IRL: 234,997.73755656104
ITA: 2,759,933.00
LVA: 254,470.00
LTU: 616,548.00
LUX: NO
MLT: NO
NLD: 1,403,500.00
POL: 2,611,630.00
PRT: 656,426.00
ROU: 440,261.00
SVK: 511,260.00
SVN: NA
ESP: 1,023,920.00
SWE: 1,055,000.00
GBK: NA
</t>
      </text>
    </comment>
    <comment ref="G40" authorId="0">
      <text>
        <t xml:space="preserve">AUT: NA
BEL: 2,464,814.00
BGR: 514,987.3186977791
CYP: 1.00
CZE: 1,611,464.00
DNM: 51,380.00
EST: 380,391.20
FIN: 1,113,110.00
FRK: 2,636,593.6804
DEU: 5,692,165.00
GRC: 148,556.00
HRV: NA
HUN: 538,174.00
ISL: NE
IRL: 662,100.54298642522
ITA: 882,428.00
LVA: 1,039,917.00
LTU: 244,826.00
LUX: NO
MLT: NO
NLD: 289,556.00
POL: 2,457,784.00
PRT: 1,220,107.00
ROU: 2,715,010.00
SVK: 447,738.00
SVN: NA
ESP: 1,928,040.00
SWE: 212,000.00
GBK: IE
</t>
      </text>
    </comment>
    <comment ref="H40" authorId="0">
      <text>
        <t xml:space="preserve">AUT: 1,980,231.91742831
BEL: 2,044,000.00
BGR: 63,454.85205794515
CYP: NO
CZE: 686,100.00
DNM: 522,110.00
EST: 73,635.972000000009
FIN: 10,221,386.00
FRK: 6,612,679.9065
DEU: 22,540,000.00
GRC: 409,000.00
HRV: 270,398.00
HUN: 765,000.00
ISL: NO
IRL: NO
ITA: 8,648,460.00
LVA: 40,000.00
LTU: 139,519.00
LUX: NO
MLT: NO
NLD: 2,767,000.00
POL: 6,813,384.00
PRT: 2,187,000.00
ROU: 423,759.00
SVK: 793,000.00
SVN: NA
ESP: 6,035,800.00
SWE: 10,419,000.00
GBK: 272,367.18310015718
</t>
      </text>
    </comment>
    <comment ref="I40" authorId="0">
      <text>
        <t xml:space="preserve">AUT: NA
BEL: 3,786,804.00
BGR: NE
CYP: 55,660.00
CZE: 1,404,450.00
DNM: 761,665.00
EST: 166,818.35559999992
FIN: 389,460.00
FRK: NA
DEU: NA
GRC: 664,899.00
HRV: NA
HUN: 806,619.85
ISL: NE
IRL: 404,228.99999999994
ITA: 4,823,626.00
LVA: 184,740.00
LTU: 291,990.00
LUX: NO
MLT: NO
NLD: 2,789,000.00
POL: 4,104,308.00
PRT: 821,214.825
ROU: 564,067.00
SVK: 485,000.00
SVN: NA
ESP: 3,000,150.00
SWE: 896,000.00
GBK: NA
</t>
      </text>
    </comment>
    <comment ref="J40" authorId="0">
      <text>
        <t xml:space="preserve">AUT: NA
BEL: 3,500,799.00
BGR: 82,095.46770504689
CYP: 4.00
CZE: 764,280.00
DNM: 127,898.00
EST: 91,394.113599999997
FIN: 2,870,241.00
FRK: NO
DEU: 13,107,883.00
GRC: 97,794.00
HRV: NA
HUN: 704,379.41
ISL: NE
IRL: 67,476.00
ITA: 3,342,105.00
LVA: 30,110.00
LTU: 121,901.00
LUX: NO
MLT: NO
NLD: 2,268,200.00
POL: 2,768,944.00
PRT: 1,883,367.495
ROU: 132,760.00
SVK: 637,970.00
SVN: NA
ESP: 2,767,650.00
SWE: 9,895,000.00
GBK: IE
</t>
      </text>
    </comment>
    <comment ref="B41" authorId="0">
      <text>
        <t xml:space="preserve">AUT: 5,161,458.3286207784
BEL: 1,805,000.00
BGR: 823,149.1971033511
CYP: 2,390.00
CZE: 3,861,000.00
DNM: 415,219.66126
EST: 1,402,000.00
FIN: 10,920,000.00
FRK: 1,266,752.8299
DEU: 21,771,800.00
GRC: 108,000.00
HRV: 1,362,804.00
HUN: 120,861.08
ISL: 165.00
IRL: 906,674.50909090904
ITA: 1,430,000.00
LVA: 3,484,650.00
LTU: 1,345,302.00
LUX: NO
MLT: NO
NLD: 228,100.00
POL: 8,620,000.00
PRT: 1,034,800.00
ROU: 5,404,000.00
SVK: 1,750,000.00
SVN: NA
ESP: 1,852,670.00
SWE: 17,500,000.00
GBK: 3,992,508.0760531593
</t>
      </text>
    </comment>
    <comment ref="C41" authorId="0">
      <text>
        <t xml:space="preserve">AUT: NA
BEL: 2,018,000.00
BGR: NE
CYP: 33,160.00
CZE: 767,876.00
DNM: NA
EST: 981,710.70000000019
FIN: 371,320.00
FRK: NA
DEU: NA
GRC: 279,850.00
HRV: NA
HUN: 502,305.00
ISL: NE
IRL: 204,622.5974025974
ITA: 4,658,430.00
LVA: 470,250.00
LTU: 521,932.00
LUX: NO
MLT: NO
NLD: 2,506,000.00
POL: 818,054.00
PRT: 145,755.00
ROU: 80,189.00
SVK: 314,870.00
SVN: NA
ESP: 1,016,690.00
SWE: 437,000.00
GBK: NA
</t>
      </text>
    </comment>
    <comment ref="D41" authorId="0">
      <text>
        <t xml:space="preserve">AUT: NA
BEL: 1,307,000.00
BGR: 400,132.7483999025
CYP: NO
CZE: 1,714,106.00
DNM: 69,046.117394
EST: 851,304.39999999991
FIN: 7,481,010.00
FRK: 703,258.20492
DEU: 7,393,367.00
GRC: 15,947.00
HRV: NA
HUN: 268,995.00
ISL: NE
IRL: 718,135.06493506499
ITA: 324,910.00
LVA: 2,788,280.00
LTU: 735,437.00
LUX: NO
MLT: NO
NLD: 508,400.00
POL: 725,758.00
PRT: 698,115.00
ROU: 3,253,080.00
SVK: 814,630.00
SVN: NA
ESP: 213,310.00
SWE: 12,140,000.00
GBK: IE
</t>
      </text>
    </comment>
    <comment ref="E41" authorId="0">
      <text>
        <t xml:space="preserve">AUT: 1,930,385.4149041707
BEL: 2,048,190.00
BGR: 938,209.9090063875
CYP: 5.00
CZE: 1,288,000.00
DNM: 367,000.00
EST: 413,293.60
FIN: 1,358,000.00
FRK: 4,638,988.461
DEU: 12,266,220.00
GRC: 336,200.00
HRV: 209,520.00
HUN: 641,573.00
ISL: NO
IRL: 773,300.00
ITA: 3,583,770.00
LVA: 1,131,890.00
LTU: 894,612.00
LUX: NO
MLT: NO
NLD: 28,800.00
POL: 13,132,125.00
PRT: 1,404,410.00
ROU: 4,890,976.00
SVK: 707,000.00
SVN: NA
ESP: 3,714,200.00
SWE: 577,000.00
GBK: 2,295,147.0299334042
</t>
      </text>
    </comment>
    <comment ref="F41" authorId="0">
      <text>
        <t xml:space="preserve">AUT: NA
BEL: 1,827,731.00
BGR: NE
CYP: 53,860.00
CZE: 1,059,000.00
DNM: 749,612.00
EST: 206,715.60000000003
FIN: 402,400.00
FRK: NA
DEU: NA
GRC: 266,480.00
HRV: NA
HUN: 605,235.00
ISL: NE
IRL: 234,997.73755656104
ITA: 2,759,933.00
LVA: 254,470.00
LTU: 616,548.00
LUX: NO
MLT: NO
NLD: 1,403,500.00
POL: 2,611,630.00
PRT: 656,426.00
ROU: 440,261.00
SVK: 511,260.00
SVN: NA
ESP: 1,023,920.00
SWE: 1,055,000.00
GBK: NA
</t>
      </text>
    </comment>
    <comment ref="G41" authorId="0">
      <text>
        <t xml:space="preserve">AUT: NA
BEL: 2,464,814.00
BGR: 514,987.3186977791
CYP: 1.00
CZE: 1,611,464.00
DNM: 51,380.00
EST: 380,391.20
FIN: 1,113,110.00
FRK: 2,636,593.6804
DEU: 5,692,165.00
GRC: 148,556.00
HRV: NA
HUN: 538,174.00
ISL: NE
IRL: 662,100.54298642522
ITA: 882,428.00
LVA: 1,039,917.00
LTU: 244,826.00
LUX: NO
MLT: NO
NLD: 289,556.00
POL: 2,457,784.00
PRT: 1,220,107.00
ROU: 2,715,010.00
SVK: 447,738.00
SVN: NA
ESP: 1,928,040.00
SWE: 212,000.00
GBK: IE
</t>
      </text>
    </comment>
    <comment ref="H41" authorId="0">
      <text>
        <t xml:space="preserve">AUT: 1,980,231.91742831
BEL: 2,044,000.00
BGR: 63,454.85205794515
CYP: NO
CZE: 686,100.00
DNM: 522,110.00
EST: 73,635.972000000009
FIN: 10,221,386.00
FRK: 6,612,679.9065
DEU: 22,540,000.00
GRC: 409,000.00
HRV: 270,398.00
HUN: 765,000.00
ISL: NO
IRL: NO
ITA: 8,648,460.00
LVA: 40,000.00
LTU: 139,519.00
LUX: NO
MLT: NO
NLD: 2,767,000.00
POL: 6,813,384.00
PRT: 2,187,000.00
ROU: 423,759.00
SVK: 793,000.00
SVN: NA
ESP: 6,035,800.00
SWE: 10,419,000.00
GBK: 272,367.18310015718
</t>
      </text>
    </comment>
    <comment ref="I41" authorId="0">
      <text>
        <t xml:space="preserve">AUT: NA
BEL: 3,786,804.00
BGR: NE
CYP: 55,660.00
CZE: 1,404,450.00
DNM: 761,665.00
EST: 166,818.35559999992
FIN: 389,460.00
FRK: NA
DEU: NA
GRC: 664,899.00
HRV: NA
HUN: 806,619.85
ISL: NE
IRL: 404,228.99999999994
ITA: 4,823,626.00
LVA: 184,740.00
LTU: 291,990.00
LUX: NO
MLT: NO
NLD: 2,789,000.00
POL: 4,104,308.00
PRT: 821,214.825
ROU: 564,067.00
SVK: 485,000.00
SVN: NA
ESP: 3,000,150.00
SWE: 896,000.00
GBK: NA
</t>
      </text>
    </comment>
    <comment ref="J41" authorId="0">
      <text>
        <t xml:space="preserve">AUT: NA
BEL: 3,500,799.00
BGR: 82,095.46770504689
CYP: 4.00
CZE: 764,280.00
DNM: 127,898.00
EST: 91,394.113599999997
FIN: 2,870,241.00
FRK: NO
DEU: 13,107,883.00
GRC: 97,794.00
HRV: NA
HUN: 704,379.41
ISL: NE
IRL: 67,476.00
ITA: 3,342,105.00
LVA: 30,110.00
LTU: 121,901.00
LUX: NO
MLT: NO
NLD: 2,268,200.00
POL: 2,768,944.00
PRT: 1,883,367.495
ROU: 132,760.00
SVK: 637,970.00
SVN: NA
ESP: 2,767,650.00
SWE: 9,895,000.00
GBK: IE
</t>
      </text>
    </comment>
    <comment ref="B42" authorId="0">
      <text>
        <t xml:space="preserve">AUT: 5,161,458.3286207784
BEL: 1,805,000.00
BGR: 823,149.1971033511
CYP: 2,390.00
CZE: 3,861,000.00
DNM: 415,219.66126
EST: 1,402,000.00
FIN: 10,920,000.00
FRK: 1,266,752.8299
DEU: 21,771,800.00
GRC: 108,000.00
HRV: 1,362,804.00
HUN: 120,861.08
ISL: 165.00
IRL: 906,674.50909090904
ITA: 1,430,000.00
LVA: 3,484,650.00
LTU: 1,345,302.00
LUX: NO
MLT: NO
NLD: 228,100.00
POL: 8,620,000.00
PRT: 1,034,800.00
ROU: 5,404,000.00
SVK: 1,750,000.00
SVN: NA
ESP: 1,852,670.00
SWE: 17,500,000.00
GBK: 3,992,508.0760531593
</t>
      </text>
    </comment>
    <comment ref="C42" authorId="0">
      <text>
        <t xml:space="preserve">AUT: NA
BEL: 2,018,000.00
BGR: NE
CYP: 33,160.00
CZE: 767,876.00
DNM: NA
EST: 981,710.70000000019
FIN: 371,320.00
FRK: NA
DEU: NA
GRC: 279,850.00
HRV: NA
HUN: 502,305.00
ISL: NE
IRL: 204,622.5974025974
ITA: 4,658,430.00
LVA: 470,250.00
LTU: 521,932.00
LUX: NO
MLT: NO
NLD: 2,506,000.00
POL: 818,054.00
PRT: 145,755.00
ROU: 80,189.00
SVK: 314,870.00
SVN: NA
ESP: 1,016,690.00
SWE: 437,000.00
GBK: NA
</t>
      </text>
    </comment>
    <comment ref="D42" authorId="0">
      <text>
        <t xml:space="preserve">AUT: NA
BEL: 1,307,000.00
BGR: 400,132.7483999025
CYP: NO
CZE: 1,714,106.00
DNM: 69,046.117394
EST: 851,304.39999999991
FIN: 7,481,010.00
FRK: 703,258.20492
DEU: 7,393,367.00
GRC: 15,947.00
HRV: NA
HUN: 268,995.00
ISL: NE
IRL: 718,135.06493506499
ITA: 324,910.00
LVA: 2,788,280.00
LTU: 735,437.00
LUX: NO
MLT: NO
NLD: 508,400.00
POL: 725,758.00
PRT: 698,115.00
ROU: 3,253,080.00
SVK: 814,630.00
SVN: NA
ESP: 213,310.00
SWE: 12,140,000.00
GBK: IE
</t>
      </text>
    </comment>
    <comment ref="E42" authorId="0">
      <text>
        <t xml:space="preserve">AUT: 1,930,385.4149041707
BEL: 2,048,190.00
BGR: 938,209.9090063875
CYP: 5.00
CZE: 1,288,000.00
DNM: 367,000.00
EST: 413,293.60
FIN: 1,358,000.00
FRK: 4,638,988.461
DEU: 12,266,220.00
GRC: 336,200.00
HRV: 209,520.00
HUN: 641,573.00
ISL: NO
IRL: 773,300.00
ITA: 3,583,770.00
LVA: 1,131,890.00
LTU: 894,612.00
LUX: NO
MLT: NO
NLD: 28,800.00
POL: 13,132,125.00
PRT: 1,404,410.00
ROU: 4,890,976.00
SVK: 707,000.00
SVN: NA
ESP: 3,714,200.00
SWE: 577,000.00
GBK: 2,295,147.0299334042
</t>
      </text>
    </comment>
    <comment ref="F42" authorId="0">
      <text>
        <t xml:space="preserve">AUT: NA
BEL: 1,827,731.00
BGR: NE
CYP: 53,860.00
CZE: 1,059,000.00
DNM: 749,612.00
EST: 206,715.60000000003
FIN: 402,400.00
FRK: NA
DEU: NA
GRC: 266,480.00
HRV: NA
HUN: 605,235.00
ISL: NE
IRL: 234,997.73755656104
ITA: 2,759,933.00
LVA: 254,470.00
LTU: 616,548.00
LUX: NO
MLT: NO
NLD: 1,403,500.00
POL: 2,611,630.00
PRT: 656,426.00
ROU: 440,261.00
SVK: 511,260.00
SVN: NA
ESP: 1,023,920.00
SWE: 1,055,000.00
GBK: NA
</t>
      </text>
    </comment>
    <comment ref="G42" authorId="0">
      <text>
        <t xml:space="preserve">AUT: NA
BEL: 2,464,814.00
BGR: 514,987.3186977791
CYP: 1.00
CZE: 1,611,464.00
DNM: 51,380.00
EST: 380,391.20
FIN: 1,113,110.00
FRK: 2,636,593.6804
DEU: 5,692,165.00
GRC: 148,556.00
HRV: NA
HUN: 538,174.00
ISL: NE
IRL: 662,100.54298642522
ITA: 882,428.00
LVA: 1,039,917.00
LTU: 244,826.00
LUX: NO
MLT: NO
NLD: 289,556.00
POL: 2,457,784.00
PRT: 1,220,107.00
ROU: 2,715,010.00
SVK: 447,738.00
SVN: NA
ESP: 1,928,040.00
SWE: 212,000.00
GBK: IE
</t>
      </text>
    </comment>
    <comment ref="H42" authorId="0">
      <text>
        <t xml:space="preserve">AUT: 1,980,231.91742831
BEL: 2,044,000.00
BGR: 63,454.85205794515
CYP: NO
CZE: 686,100.00
DNM: 522,110.00
EST: 73,635.972000000009
FIN: 10,221,386.00
FRK: 6,612,679.9065
DEU: 22,540,000.00
GRC: 409,000.00
HRV: 270,398.00
HUN: 765,000.00
ISL: NO
IRL: NO
ITA: 8,648,460.00
LVA: 40,000.00
LTU: 139,519.00
LUX: NO
MLT: NO
NLD: 2,767,000.00
POL: 6,813,384.00
PRT: 2,187,000.00
ROU: 423,759.00
SVK: 793,000.00
SVN: NA
ESP: 6,035,800.00
SWE: 10,419,000.00
GBK: 272,367.18310015718
</t>
      </text>
    </comment>
    <comment ref="I42" authorId="0">
      <text>
        <t xml:space="preserve">AUT: NA
BEL: 3,786,804.00
BGR: NE
CYP: 55,660.00
CZE: 1,404,450.00
DNM: 761,665.00
EST: 166,818.35559999992
FIN: 389,460.00
FRK: NA
DEU: NA
GRC: 664,899.00
HRV: NA
HUN: 806,619.85
ISL: NE
IRL: 404,228.99999999994
ITA: 4,823,626.00
LVA: 184,740.00
LTU: 291,990.00
LUX: NO
MLT: NO
NLD: 2,789,000.00
POL: 4,104,308.00
PRT: 821,214.825
ROU: 564,067.00
SVK: 485,000.00
SVN: NA
ESP: 3,000,150.00
SWE: 896,000.00
GBK: NA
</t>
      </text>
    </comment>
    <comment ref="J42" authorId="0">
      <text>
        <t xml:space="preserve">AUT: NA
BEL: 3,500,799.00
BGR: 82,095.46770504689
CYP: 4.00
CZE: 764,280.00
DNM: 127,898.00
EST: 91,394.113599999997
FIN: 2,870,241.00
FRK: NO
DEU: 13,107,883.00
GRC: 97,794.00
HRV: NA
HUN: 704,379.41
ISL: NE
IRL: 67,476.00
ITA: 3,342,105.00
LVA: 30,110.00
LTU: 121,901.00
LUX: NO
MLT: NO
NLD: 2,268,200.00
POL: 2,768,944.00
PRT: 1,883,367.495
ROU: 132,760.00
SVK: 637,970.00
SVN: NA
ESP: 2,767,650.00
SWE: 9,895,000.00
GBK: IE
</t>
      </text>
    </comment>
    <comment ref="B43" authorId="0">
      <text>
        <t xml:space="preserve">AUT: 5,161,458.3286207784
BEL: 1,805,000.00
BGR: 823,149.1971033511
CYP: 2,390.00
CZE: 3,861,000.00
DNM: 415,219.66126
EST: 1,402,000.00
FIN: 10,920,000.00
FRK: 1,266,752.8299
DEU: 21,771,800.00
GRC: 108,000.00
HRV: 1,362,804.00
HUN: 120,861.08
ISL: 165.00
IRL: 906,674.50909090904
ITA: 1,430,000.00
LVA: 3,484,650.00
LTU: 1,345,302.00
LUX: NO
MLT: NO
NLD: 228,100.00
POL: 8,620,000.00
PRT: 1,034,800.00
ROU: 5,404,000.00
SVK: 1,750,000.00
SVN: NA
ESP: 1,852,670.00
SWE: 17,500,000.00
GBK: 3,992,508.0760531593
</t>
      </text>
    </comment>
    <comment ref="C43" authorId="0">
      <text>
        <t xml:space="preserve">AUT: NA
BEL: 2,018,000.00
BGR: NE
CYP: 33,160.00
CZE: 767,876.00
DNM: NA
EST: 981,710.70000000019
FIN: 371,320.00
FRK: NA
DEU: NA
GRC: 279,850.00
HRV: NA
HUN: 502,305.00
ISL: NE
IRL: 204,622.5974025974
ITA: 4,658,430.00
LVA: 470,250.00
LTU: 521,932.00
LUX: NO
MLT: NO
NLD: 2,506,000.00
POL: 818,054.00
PRT: 145,755.00
ROU: 80,189.00
SVK: 314,870.00
SVN: NA
ESP: 1,016,690.00
SWE: 437,000.00
GBK: NA
</t>
      </text>
    </comment>
    <comment ref="D43" authorId="0">
      <text>
        <t xml:space="preserve">AUT: NA
BEL: 1,307,000.00
BGR: 400,132.7483999025
CYP: NO
CZE: 1,714,106.00
DNM: 69,046.117394
EST: 851,304.39999999991
FIN: 7,481,010.00
FRK: 703,258.20492
DEU: 7,393,367.00
GRC: 15,947.00
HRV: NA
HUN: 268,995.00
ISL: NE
IRL: 718,135.06493506499
ITA: 324,910.00
LVA: 2,788,280.00
LTU: 735,437.00
LUX: NO
MLT: NO
NLD: 508,400.00
POL: 725,758.00
PRT: 698,115.00
ROU: 3,253,080.00
SVK: 814,630.00
SVN: NA
ESP: 213,310.00
SWE: 12,140,000.00
GBK: IE
</t>
      </text>
    </comment>
    <comment ref="E43" authorId="0">
      <text>
        <t xml:space="preserve">AUT: 1,930,385.4149041707
BEL: 2,048,190.00
BGR: 938,209.9090063875
CYP: 5.00
CZE: 1,288,000.00
DNM: 367,000.00
EST: 413,293.60
FIN: 1,358,000.00
FRK: 4,638,988.461
DEU: 12,266,220.00
GRC: 336,200.00
HRV: 209,520.00
HUN: 641,573.00
ISL: NO
IRL: 773,300.00
ITA: 3,583,770.00
LVA: 1,131,890.00
LTU: 894,612.00
LUX: NO
MLT: NO
NLD: 28,800.00
POL: 13,132,125.00
PRT: 1,404,410.00
ROU: 4,890,976.00
SVK: 707,000.00
SVN: NA
ESP: 3,714,200.00
SWE: 577,000.00
GBK: 2,295,147.0299334042
</t>
      </text>
    </comment>
    <comment ref="F43" authorId="0">
      <text>
        <t xml:space="preserve">AUT: NA
BEL: 1,827,731.00
BGR: NE
CYP: 53,860.00
CZE: 1,059,000.00
DNM: 749,612.00
EST: 206,715.60000000003
FIN: 402,400.00
FRK: NA
DEU: NA
GRC: 266,480.00
HRV: NA
HUN: 605,235.00
ISL: NE
IRL: 234,997.73755656104
ITA: 2,759,933.00
LVA: 254,470.00
LTU: 616,548.00
LUX: NO
MLT: NO
NLD: 1,403,500.00
POL: 2,611,630.00
PRT: 656,426.00
ROU: 440,261.00
SVK: 511,260.00
SVN: NA
ESP: 1,023,920.00
SWE: 1,055,000.00
GBK: NA
</t>
      </text>
    </comment>
    <comment ref="G43" authorId="0">
      <text>
        <t xml:space="preserve">AUT: NA
BEL: 2,464,814.00
BGR: 514,987.3186977791
CYP: 1.00
CZE: 1,611,464.00
DNM: 51,380.00
EST: 380,391.20
FIN: 1,113,110.00
FRK: 2,636,593.6804
DEU: 5,692,165.00
GRC: 148,556.00
HRV: NA
HUN: 538,174.00
ISL: NE
IRL: 662,100.54298642522
ITA: 882,428.00
LVA: 1,039,917.00
LTU: 244,826.00
LUX: NO
MLT: NO
NLD: 289,556.00
POL: 2,457,784.00
PRT: 1,220,107.00
ROU: 2,715,010.00
SVK: 447,738.00
SVN: NA
ESP: 1,928,040.00
SWE: 212,000.00
GBK: IE
</t>
      </text>
    </comment>
    <comment ref="H43" authorId="0">
      <text>
        <t xml:space="preserve">AUT: 1,980,231.91742831
BEL: 2,044,000.00
BGR: 63,454.85205794515
CYP: NO
CZE: 686,100.00
DNM: 522,110.00
EST: 73,635.972000000009
FIN: 10,221,386.00
FRK: 6,612,679.9065
DEU: 22,540,000.00
GRC: 409,000.00
HRV: 270,398.00
HUN: 765,000.00
ISL: NO
IRL: NO
ITA: 8,648,460.00
LVA: 40,000.00
LTU: 139,519.00
LUX: NO
MLT: NO
NLD: 2,767,000.00
POL: 6,813,384.00
PRT: 2,187,000.00
ROU: 423,759.00
SVK: 793,000.00
SVN: NA
ESP: 6,035,800.00
SWE: 10,419,000.00
GBK: 272,367.18310015718
</t>
      </text>
    </comment>
    <comment ref="I43" authorId="0">
      <text>
        <t xml:space="preserve">AUT: NA
BEL: 3,786,804.00
BGR: NE
CYP: 55,660.00
CZE: 1,404,450.00
DNM: 761,665.00
EST: 166,818.35559999992
FIN: 389,460.00
FRK: NA
DEU: NA
GRC: 664,899.00
HRV: NA
HUN: 806,619.85
ISL: NE
IRL: 404,228.99999999994
ITA: 4,823,626.00
LVA: 184,740.00
LTU: 291,990.00
LUX: NO
MLT: NO
NLD: 2,789,000.00
POL: 4,104,308.00
PRT: 821,214.825
ROU: 564,067.00
SVK: 485,000.00
SVN: NA
ESP: 3,000,150.00
SWE: 896,000.00
GBK: NA
</t>
      </text>
    </comment>
    <comment ref="J43" authorId="0">
      <text>
        <t xml:space="preserve">AUT: NA
BEL: 3,500,799.00
BGR: 82,095.46770504689
CYP: 4.00
CZE: 764,280.00
DNM: 127,898.00
EST: 91,394.113599999997
FIN: 2,870,241.00
FRK: NO
DEU: 13,107,883.00
GRC: 97,794.00
HRV: NA
HUN: 704,379.41
ISL: NE
IRL: 67,476.00
ITA: 3,342,105.00
LVA: 30,110.00
LTU: 121,901.00
LUX: NO
MLT: NO
NLD: 2,268,200.00
POL: 2,768,944.00
PRT: 1,883,367.495
ROU: 132,760.00
SVK: 637,970.00
SVN: NA
ESP: 2,767,650.00
SWE: 9,895,000.00
GBK: IE
</t>
      </text>
    </comment>
    <comment ref="B44" authorId="0">
      <text>
        <t xml:space="preserve">AUT: 5,161,458.3286207784
BEL: 1,805,000.00
BGR: 823,149.1971033511
CYP: 2,390.00
CZE: 3,861,000.00
DNM: 415,219.66126
EST: 1,402,000.00
FIN: 10,920,000.00
FRK: 1,266,752.8299
DEU: 21,771,800.00
GRC: 108,000.00
HRV: 1,362,804.00
HUN: 120,861.08
ISL: 165.00
IRL: 906,674.50909090904
ITA: 1,430,000.00
LVA: 3,484,650.00
LTU: 1,345,302.00
LUX: NO
MLT: NO
NLD: 228,100.00
POL: 8,620,000.00
PRT: 1,034,800.00
ROU: 5,404,000.00
SVK: 1,750,000.00
SVN: NA
ESP: 1,852,670.00
SWE: 17,500,000.00
GBK: 3,992,508.0760531593
</t>
      </text>
    </comment>
    <comment ref="C44" authorId="0">
      <text>
        <t xml:space="preserve">AUT: NA
BEL: 2,018,000.00
BGR: NE
CYP: 33,160.00
CZE: 767,876.00
DNM: NA
EST: 981,710.70000000019
FIN: 371,320.00
FRK: NA
DEU: NA
GRC: 279,850.00
HRV: NA
HUN: 502,305.00
ISL: NE
IRL: 204,622.5974025974
ITA: 4,658,430.00
LVA: 470,250.00
LTU: 521,932.00
LUX: NO
MLT: NO
NLD: 2,506,000.00
POL: 818,054.00
PRT: 145,755.00
ROU: 80,189.00
SVK: 314,870.00
SVN: NA
ESP: 1,016,690.00
SWE: 437,000.00
GBK: NA
</t>
      </text>
    </comment>
    <comment ref="D44" authorId="0">
      <text>
        <t xml:space="preserve">AUT: NA
BEL: 1,307,000.00
BGR: 400,132.7483999025
CYP: NO
CZE: 1,714,106.00
DNM: 69,046.117394
EST: 851,304.39999999991
FIN: 7,481,010.00
FRK: 703,258.20492
DEU: 7,393,367.00
GRC: 15,947.00
HRV: NA
HUN: 268,995.00
ISL: NE
IRL: 718,135.06493506499
ITA: 324,910.00
LVA: 2,788,280.00
LTU: 735,437.00
LUX: NO
MLT: NO
NLD: 508,400.00
POL: 725,758.00
PRT: 698,115.00
ROU: 3,253,080.00
SVK: 814,630.00
SVN: NA
ESP: 213,310.00
SWE: 12,140,000.00
GBK: IE
</t>
      </text>
    </comment>
    <comment ref="E44" authorId="0">
      <text>
        <t xml:space="preserve">AUT: 1,930,385.4149041707
BEL: 2,048,190.00
BGR: 938,209.9090063875
CYP: 5.00
CZE: 1,288,000.00
DNM: 367,000.00
EST: 413,293.60
FIN: 1,358,000.00
FRK: 4,638,988.461
DEU: 12,266,220.00
GRC: 336,200.00
HRV: 209,520.00
HUN: 641,573.00
ISL: NO
IRL: 773,300.00
ITA: 3,583,770.00
LVA: 1,131,890.00
LTU: 894,612.00
LUX: NO
MLT: NO
NLD: 28,800.00
POL: 13,132,125.00
PRT: 1,404,410.00
ROU: 4,890,976.00
SVK: 707,000.00
SVN: NA
ESP: 3,714,200.00
SWE: 577,000.00
GBK: 2,295,147.0299334042
</t>
      </text>
    </comment>
    <comment ref="F44" authorId="0">
      <text>
        <t xml:space="preserve">AUT: NA
BEL: 1,827,731.00
BGR: NE
CYP: 53,860.00
CZE: 1,059,000.00
DNM: 749,612.00
EST: 206,715.60000000003
FIN: 402,400.00
FRK: NA
DEU: NA
GRC: 266,480.00
HRV: NA
HUN: 605,235.00
ISL: NE
IRL: 234,997.73755656104
ITA: 2,759,933.00
LVA: 254,470.00
LTU: 616,548.00
LUX: NO
MLT: NO
NLD: 1,403,500.00
POL: 2,611,630.00
PRT: 656,426.00
ROU: 440,261.00
SVK: 511,260.00
SVN: NA
ESP: 1,023,920.00
SWE: 1,055,000.00
GBK: NA
</t>
      </text>
    </comment>
    <comment ref="G44" authorId="0">
      <text>
        <t xml:space="preserve">AUT: NA
BEL: 2,464,814.00
BGR: 514,987.3186977791
CYP: 1.00
CZE: 1,611,464.00
DNM: 51,380.00
EST: 380,391.20
FIN: 1,113,110.00
FRK: 2,636,593.6804
DEU: 5,692,165.00
GRC: 148,556.00
HRV: NA
HUN: 538,174.00
ISL: NE
IRL: 662,100.54298642522
ITA: 882,428.00
LVA: 1,039,917.00
LTU: 244,826.00
LUX: NO
MLT: NO
NLD: 289,556.00
POL: 2,457,784.00
PRT: 1,220,107.00
ROU: 2,715,010.00
SVK: 447,738.00
SVN: NA
ESP: 1,928,040.00
SWE: 212,000.00
GBK: IE
</t>
      </text>
    </comment>
    <comment ref="H44" authorId="0">
      <text>
        <t xml:space="preserve">AUT: 1,980,231.91742831
BEL: 2,044,000.00
BGR: 63,454.85205794515
CYP: NO
CZE: 686,100.00
DNM: 522,110.00
EST: 73,635.972000000009
FIN: 10,221,386.00
FRK: 6,612,679.9065
DEU: 22,540,000.00
GRC: 409,000.00
HRV: 270,398.00
HUN: 765,000.00
ISL: NO
IRL: NO
ITA: 8,648,460.00
LVA: 40,000.00
LTU: 139,519.00
LUX: NO
MLT: NO
NLD: 2,767,000.00
POL: 6,813,384.00
PRT: 2,187,000.00
ROU: 423,759.00
SVK: 793,000.00
SVN: NA
ESP: 6,035,800.00
SWE: 10,419,000.00
GBK: 272,367.18310015718
</t>
      </text>
    </comment>
    <comment ref="I44" authorId="0">
      <text>
        <t xml:space="preserve">AUT: NA
BEL: 3,786,804.00
BGR: NE
CYP: 55,660.00
CZE: 1,404,450.00
DNM: 761,665.00
EST: 166,818.35559999992
FIN: 389,460.00
FRK: NA
DEU: NA
GRC: 664,899.00
HRV: NA
HUN: 806,619.85
ISL: NE
IRL: 404,228.99999999994
ITA: 4,823,626.00
LVA: 184,740.00
LTU: 291,990.00
LUX: NO
MLT: NO
NLD: 2,789,000.00
POL: 4,104,308.00
PRT: 821,214.825
ROU: 564,067.00
SVK: 485,000.00
SVN: NA
ESP: 3,000,150.00
SWE: 896,000.00
GBK: NA
</t>
      </text>
    </comment>
    <comment ref="J44" authorId="0">
      <text>
        <t xml:space="preserve">AUT: NA
BEL: 3,500,799.00
BGR: 82,095.46770504689
CYP: 4.00
CZE: 764,280.00
DNM: 127,898.00
EST: 91,394.113599999997
FIN: 2,870,241.00
FRK: NO
DEU: 13,107,883.00
GRC: 97,794.00
HRV: NA
HUN: 704,379.41
ISL: NE
IRL: 67,476.00
ITA: 3,342,105.00
LVA: 30,110.00
LTU: 121,901.00
LUX: NO
MLT: NO
NLD: 2,268,200.00
POL: 2,768,944.00
PRT: 1,883,367.495
ROU: 132,760.00
SVK: 637,970.00
SVN: NA
ESP: 2,767,650.00
SWE: 9,895,000.00
GBK: IE
</t>
      </text>
    </comment>
    <comment ref="B45" authorId="0">
      <text>
        <t xml:space="preserve">AUT: 5,161,458.3286207784
BEL: 1,805,000.00
BGR: 823,149.1971033511
CYP: 2,390.00
CZE: 3,861,000.00
DNM: 415,219.66126
EST: 1,402,000.00
FIN: 10,920,000.00
FRK: 1,266,752.8299
DEU: 21,771,800.00
GRC: 108,000.00
HRV: 1,362,804.00
HUN: 120,861.08
ISL: 165.00
IRL: 906,674.50909090904
ITA: 1,430,000.00
LVA: 3,484,650.00
LTU: 1,345,302.00
LUX: NO
MLT: NO
NLD: 228,100.00
POL: 8,620,000.00
PRT: 1,034,800.00
ROU: 5,404,000.00
SVK: 1,750,000.00
SVN: NA
ESP: 1,852,670.00
SWE: 17,500,000.00
GBK: 3,992,508.0760531593
</t>
      </text>
    </comment>
    <comment ref="C45" authorId="0">
      <text>
        <t xml:space="preserve">AUT: NA
BEL: 2,018,000.00
BGR: NE
CYP: 33,160.00
CZE: 767,876.00
DNM: NA
EST: 981,710.70000000019
FIN: 371,320.00
FRK: NA
DEU: NA
GRC: 279,850.00
HRV: NA
HUN: 502,305.00
ISL: NE
IRL: 204,622.5974025974
ITA: 4,658,430.00
LVA: 470,250.00
LTU: 521,932.00
LUX: NO
MLT: NO
NLD: 2,506,000.00
POL: 818,054.00
PRT: 145,755.00
ROU: 80,189.00
SVK: 314,870.00
SVN: NA
ESP: 1,016,690.00
SWE: 437,000.00
GBK: NA
</t>
      </text>
    </comment>
    <comment ref="D45" authorId="0">
      <text>
        <t xml:space="preserve">AUT: NA
BEL: 1,307,000.00
BGR: 400,132.7483999025
CYP: NO
CZE: 1,714,106.00
DNM: 69,046.117394
EST: 851,304.39999999991
FIN: 7,481,010.00
FRK: 703,258.20492
DEU: 7,393,367.00
GRC: 15,947.00
HRV: NA
HUN: 268,995.00
ISL: NE
IRL: 718,135.06493506499
ITA: 324,910.00
LVA: 2,788,280.00
LTU: 735,437.00
LUX: NO
MLT: NO
NLD: 508,400.00
POL: 725,758.00
PRT: 698,115.00
ROU: 3,253,080.00
SVK: 814,630.00
SVN: NA
ESP: 213,310.00
SWE: 12,140,000.00
GBK: IE
</t>
      </text>
    </comment>
    <comment ref="E45" authorId="0">
      <text>
        <t xml:space="preserve">AUT: 1,930,385.4149041707
BEL: 2,048,190.00
BGR: 938,209.9090063875
CYP: 5.00
CZE: 1,288,000.00
DNM: 367,000.00
EST: 413,293.60
FIN: 1,358,000.00
FRK: 4,638,988.461
DEU: 12,266,220.00
GRC: 336,200.00
HRV: 209,520.00
HUN: 641,573.00
ISL: NO
IRL: 773,300.00
ITA: 3,583,770.00
LVA: 1,131,890.00
LTU: 894,612.00
LUX: NO
MLT: NO
NLD: 28,800.00
POL: 13,132,125.00
PRT: 1,404,410.00
ROU: 4,890,976.00
SVK: 707,000.00
SVN: NA
ESP: 3,714,200.00
SWE: 577,000.00
GBK: 2,295,147.0299334042
</t>
      </text>
    </comment>
    <comment ref="F45" authorId="0">
      <text>
        <t xml:space="preserve">AUT: NA
BEL: 1,827,731.00
BGR: NE
CYP: 53,860.00
CZE: 1,059,000.00
DNM: 749,612.00
EST: 206,715.60000000003
FIN: 402,400.00
FRK: NA
DEU: NA
GRC: 266,480.00
HRV: NA
HUN: 605,235.00
ISL: NE
IRL: 234,997.73755656104
ITA: 2,759,933.00
LVA: 254,470.00
LTU: 616,548.00
LUX: NO
MLT: NO
NLD: 1,403,500.00
POL: 2,611,630.00
PRT: 656,426.00
ROU: 440,261.00
SVK: 511,260.00
SVN: NA
ESP: 1,023,920.00
SWE: 1,055,000.00
GBK: NA
</t>
      </text>
    </comment>
    <comment ref="G45" authorId="0">
      <text>
        <t xml:space="preserve">AUT: NA
BEL: 2,464,814.00
BGR: 514,987.3186977791
CYP: 1.00
CZE: 1,611,464.00
DNM: 51,380.00
EST: 380,391.20
FIN: 1,113,110.00
FRK: 2,636,593.6804
DEU: 5,692,165.00
GRC: 148,556.00
HRV: NA
HUN: 538,174.00
ISL: NE
IRL: 662,100.54298642522
ITA: 882,428.00
LVA: 1,039,917.00
LTU: 244,826.00
LUX: NO
MLT: NO
NLD: 289,556.00
POL: 2,457,784.00
PRT: 1,220,107.00
ROU: 2,715,010.00
SVK: 447,738.00
SVN: NA
ESP: 1,928,040.00
SWE: 212,000.00
GBK: IE
</t>
      </text>
    </comment>
    <comment ref="H45" authorId="0">
      <text>
        <t xml:space="preserve">AUT: 1,980,231.91742831
BEL: 2,044,000.00
BGR: 63,454.85205794515
CYP: NO
CZE: 686,100.00
DNM: 522,110.00
EST: 73,635.972000000009
FIN: 10,221,386.00
FRK: 6,612,679.9065
DEU: 22,540,000.00
GRC: 409,000.00
HRV: 270,398.00
HUN: 765,000.00
ISL: NO
IRL: NO
ITA: 8,648,460.00
LVA: 40,000.00
LTU: 139,519.00
LUX: NO
MLT: NO
NLD: 2,767,000.00
POL: 6,813,384.00
PRT: 2,187,000.00
ROU: 423,759.00
SVK: 793,000.00
SVN: NA
ESP: 6,035,800.00
SWE: 10,419,000.00
GBK: 272,367.18310015718
</t>
      </text>
    </comment>
    <comment ref="I45" authorId="0">
      <text>
        <t xml:space="preserve">AUT: NA
BEL: 3,786,804.00
BGR: NE
CYP: 55,660.00
CZE: 1,404,450.00
DNM: 761,665.00
EST: 166,818.35559999992
FIN: 389,460.00
FRK: NA
DEU: NA
GRC: 664,899.00
HRV: NA
HUN: 806,619.85
ISL: NE
IRL: 404,228.99999999994
ITA: 4,823,626.00
LVA: 184,740.00
LTU: 291,990.00
LUX: NO
MLT: NO
NLD: 2,789,000.00
POL: 4,104,308.00
PRT: 821,214.825
ROU: 564,067.00
SVK: 485,000.00
SVN: NA
ESP: 3,000,150.00
SWE: 896,000.00
GBK: NA
</t>
      </text>
    </comment>
    <comment ref="J45" authorId="0">
      <text>
        <t xml:space="preserve">AUT: NA
BEL: 3,500,799.00
BGR: 82,095.46770504689
CYP: 4.00
CZE: 764,280.00
DNM: 127,898.00
EST: 91,394.113599999997
FIN: 2,870,241.00
FRK: NO
DEU: 13,107,883.00
GRC: 97,794.00
HRV: NA
HUN: 704,379.41
ISL: NE
IRL: 67,476.00
ITA: 3,342,105.00
LVA: 30,110.00
LTU: 121,901.00
LUX: NO
MLT: NO
NLD: 2,268,200.00
POL: 2,768,944.00
PRT: 1,883,367.495
ROU: 132,760.00
SVK: 637,970.00
SVN: NA
ESP: 2,767,650.00
SWE: 9,895,000.00
GBK: IE
</t>
      </text>
    </comment>
    <comment ref="B46" authorId="0">
      <text>
        <t xml:space="preserve">AUT: 5,161,458.3286207784
BEL: 1,805,000.00
BGR: 823,149.1971033511
CYP: 2,390.00
CZE: 3,861,000.00
DNM: 415,219.66126
EST: 1,402,000.00
FIN: 10,920,000.00
FRK: 1,266,752.8299
DEU: 21,771,800.00
GRC: 108,000.00
HRV: 1,362,804.00
HUN: 120,861.08
ISL: 165.00
IRL: 906,674.50909090904
ITA: 1,430,000.00
LVA: 3,484,650.00
LTU: 1,345,302.00
LUX: NO
MLT: NO
NLD: 228,100.00
POL: 8,620,000.00
PRT: 1,034,800.00
ROU: 5,404,000.00
SVK: 1,750,000.00
SVN: NA
ESP: 1,852,670.00
SWE: 17,500,000.00
GBK: 3,992,508.0760531593
</t>
      </text>
    </comment>
    <comment ref="C46" authorId="0">
      <text>
        <t xml:space="preserve">AUT: NA
BEL: 2,018,000.00
BGR: NE
CYP: 33,160.00
CZE: 767,876.00
DNM: NA
EST: 981,710.70000000019
FIN: 371,320.00
FRK: NA
DEU: NA
GRC: 279,850.00
HRV: NA
HUN: 502,305.00
ISL: NE
IRL: 204,622.5974025974
ITA: 4,658,430.00
LVA: 470,250.00
LTU: 521,932.00
LUX: NO
MLT: NO
NLD: 2,506,000.00
POL: 818,054.00
PRT: 145,755.00
ROU: 80,189.00
SVK: 314,870.00
SVN: NA
ESP: 1,016,690.00
SWE: 437,000.00
GBK: NA
</t>
      </text>
    </comment>
    <comment ref="D46" authorId="0">
      <text>
        <t xml:space="preserve">AUT: NA
BEL: 1,307,000.00
BGR: 400,132.7483999025
CYP: NO
CZE: 1,714,106.00
DNM: 69,046.117394
EST: 851,304.39999999991
FIN: 7,481,010.00
FRK: 703,258.20492
DEU: 7,393,367.00
GRC: 15,947.00
HRV: NA
HUN: 268,995.00
ISL: NE
IRL: 718,135.06493506499
ITA: 324,910.00
LVA: 2,788,280.00
LTU: 735,437.00
LUX: NO
MLT: NO
NLD: 508,400.00
POL: 725,758.00
PRT: 698,115.00
ROU: 3,253,080.00
SVK: 814,630.00
SVN: NA
ESP: 213,310.00
SWE: 12,140,000.00
GBK: IE
</t>
      </text>
    </comment>
    <comment ref="E46" authorId="0">
      <text>
        <t xml:space="preserve">AUT: 1,930,385.4149041707
BEL: 2,048,190.00
BGR: 938,209.9090063875
CYP: 5.00
CZE: 1,288,000.00
DNM: 367,000.00
EST: 413,293.60
FIN: 1,358,000.00
FRK: 4,638,988.461
DEU: 12,266,220.00
GRC: 336,200.00
HRV: 209,520.00
HUN: 641,573.00
ISL: NO
IRL: 773,300.00
ITA: 3,583,770.00
LVA: 1,131,890.00
LTU: 894,612.00
LUX: NO
MLT: NO
NLD: 28,800.00
POL: 13,132,125.00
PRT: 1,404,410.00
ROU: 4,890,976.00
SVK: 707,000.00
SVN: NA
ESP: 3,714,200.00
SWE: 577,000.00
GBK: 2,295,147.0299334042
</t>
      </text>
    </comment>
    <comment ref="F46" authorId="0">
      <text>
        <t xml:space="preserve">AUT: NA
BEL: 1,827,731.00
BGR: NE
CYP: 53,860.00
CZE: 1,059,000.00
DNM: 749,612.00
EST: 206,715.60000000003
FIN: 402,400.00
FRK: NA
DEU: NA
GRC: 266,480.00
HRV: NA
HUN: 605,235.00
ISL: NE
IRL: 234,997.73755656104
ITA: 2,759,933.00
LVA: 254,470.00
LTU: 616,548.00
LUX: NO
MLT: NO
NLD: 1,403,500.00
POL: 2,611,630.00
PRT: 656,426.00
ROU: 440,261.00
SVK: 511,260.00
SVN: NA
ESP: 1,023,920.00
SWE: 1,055,000.00
GBK: NA
</t>
      </text>
    </comment>
    <comment ref="G46" authorId="0">
      <text>
        <t xml:space="preserve">AUT: NA
BEL: 2,464,814.00
BGR: 514,987.3186977791
CYP: 1.00
CZE: 1,611,464.00
DNM: 51,380.00
EST: 380,391.20
FIN: 1,113,110.00
FRK: 2,636,593.6804
DEU: 5,692,165.00
GRC: 148,556.00
HRV: NA
HUN: 538,174.00
ISL: NE
IRL: 662,100.54298642522
ITA: 882,428.00
LVA: 1,039,917.00
LTU: 244,826.00
LUX: NO
MLT: NO
NLD: 289,556.00
POL: 2,457,784.00
PRT: 1,220,107.00
ROU: 2,715,010.00
SVK: 447,738.00
SVN: NA
ESP: 1,928,040.00
SWE: 212,000.00
GBK: IE
</t>
      </text>
    </comment>
    <comment ref="H46" authorId="0">
      <text>
        <t xml:space="preserve">AUT: 1,980,231.91742831
BEL: 2,044,000.00
BGR: 63,454.85205794515
CYP: NO
CZE: 686,100.00
DNM: 522,110.00
EST: 73,635.972000000009
FIN: 10,221,386.00
FRK: 6,612,679.9065
DEU: 22,540,000.00
GRC: 409,000.00
HRV: 270,398.00
HUN: 765,000.00
ISL: NO
IRL: NO
ITA: 8,648,460.00
LVA: 40,000.00
LTU: 139,519.00
LUX: NO
MLT: NO
NLD: 2,767,000.00
POL: 6,813,384.00
PRT: 2,187,000.00
ROU: 423,759.00
SVK: 793,000.00
SVN: NA
ESP: 6,035,800.00
SWE: 10,419,000.00
GBK: 272,367.18310015718
</t>
      </text>
    </comment>
    <comment ref="I46" authorId="0">
      <text>
        <t xml:space="preserve">AUT: NA
BEL: 3,786,804.00
BGR: NE
CYP: 55,660.00
CZE: 1,404,450.00
DNM: 761,665.00
EST: 166,818.35559999992
FIN: 389,460.00
FRK: NA
DEU: NA
GRC: 664,899.00
HRV: NA
HUN: 806,619.85
ISL: NE
IRL: 404,228.99999999994
ITA: 4,823,626.00
LVA: 184,740.00
LTU: 291,990.00
LUX: NO
MLT: NO
NLD: 2,789,000.00
POL: 4,104,308.00
PRT: 821,214.825
ROU: 564,067.00
SVK: 485,000.00
SVN: NA
ESP: 3,000,150.00
SWE: 896,000.00
GBK: NA
</t>
      </text>
    </comment>
    <comment ref="J46" authorId="0">
      <text>
        <t xml:space="preserve">AUT: NA
BEL: 3,500,799.00
BGR: 82,095.46770504689
CYP: 4.00
CZE: 764,280.00
DNM: 127,898.00
EST: 91,394.113599999997
FIN: 2,870,241.00
FRK: NO
DEU: 13,107,883.00
GRC: 97,794.00
HRV: NA
HUN: 704,379.41
ISL: NE
IRL: 67,476.00
ITA: 3,342,105.00
LVA: 30,110.00
LTU: 121,901.00
LUX: NO
MLT: NO
NLD: 2,268,200.00
POL: 2,768,944.00
PRT: 1,883,367.495
ROU: 132,760.00
SVK: 637,970.00
SVN: NA
ESP: 2,767,650.00
SWE: 9,895,000.00
GBK: IE
</t>
      </text>
    </comment>
    <comment ref="B47" authorId="0">
      <text>
        <t xml:space="preserve">AUT: 5,161,458.3286207784
BEL: 1,805,000.00
BGR: 823,149.1971033511
CYP: 2,390.00
CZE: 3,861,000.00
DNM: 415,219.66126
EST: 1,402,000.00
FIN: 10,920,000.00
FRK: 1,266,752.8299
DEU: 21,771,800.00
GRC: 108,000.00
HRV: 1,362,804.00
HUN: 120,861.08
ISL: 165.00
IRL: 906,674.50909090904
ITA: 1,430,000.00
LVA: 3,484,650.00
LTU: 1,345,302.00
LUX: NO
MLT: NO
NLD: 228,100.00
POL: 8,620,000.00
PRT: 1,034,800.00
ROU: 5,404,000.00
SVK: 1,750,000.00
SVN: NA
ESP: 1,852,670.00
SWE: 17,500,000.00
GBK: 3,992,508.0760531593
</t>
      </text>
    </comment>
    <comment ref="C47" authorId="0">
      <text>
        <t xml:space="preserve">AUT: NA
BEL: 2,018,000.00
BGR: NE
CYP: 33,160.00
CZE: 767,876.00
DNM: NA
EST: 981,710.70000000019
FIN: 371,320.00
FRK: NA
DEU: NA
GRC: 279,850.00
HRV: NA
HUN: 502,305.00
ISL: NE
IRL: 204,622.5974025974
ITA: 4,658,430.00
LVA: 470,250.00
LTU: 521,932.00
LUX: NO
MLT: NO
NLD: 2,506,000.00
POL: 818,054.00
PRT: 145,755.00
ROU: 80,189.00
SVK: 314,870.00
SVN: NA
ESP: 1,016,690.00
SWE: 437,000.00
GBK: NA
</t>
      </text>
    </comment>
    <comment ref="D47" authorId="0">
      <text>
        <t xml:space="preserve">AUT: NA
BEL: 1,307,000.00
BGR: 400,132.7483999025
CYP: NO
CZE: 1,714,106.00
DNM: 69,046.117394
EST: 851,304.39999999991
FIN: 7,481,010.00
FRK: 703,258.20492
DEU: 7,393,367.00
GRC: 15,947.00
HRV: NA
HUN: 268,995.00
ISL: NE
IRL: 718,135.06493506499
ITA: 324,910.00
LVA: 2,788,280.00
LTU: 735,437.00
LUX: NO
MLT: NO
NLD: 508,400.00
POL: 725,758.00
PRT: 698,115.00
ROU: 3,253,080.00
SVK: 814,630.00
SVN: NA
ESP: 213,310.00
SWE: 12,140,000.00
GBK: IE
</t>
      </text>
    </comment>
    <comment ref="E47" authorId="0">
      <text>
        <t xml:space="preserve">AUT: 1,930,385.4149041707
BEL: 2,048,190.00
BGR: 938,209.9090063875
CYP: 5.00
CZE: 1,288,000.00
DNM: 367,000.00
EST: 413,293.60
FIN: 1,358,000.00
FRK: 4,638,988.461
DEU: 12,266,220.00
GRC: 336,200.00
HRV: 209,520.00
HUN: 641,573.00
ISL: NO
IRL: 773,300.00
ITA: 3,583,770.00
LVA: 1,131,890.00
LTU: 894,612.00
LUX: NO
MLT: NO
NLD: 28,800.00
POL: 13,132,125.00
PRT: 1,404,410.00
ROU: 4,890,976.00
SVK: 707,000.00
SVN: NA
ESP: 3,714,200.00
SWE: 577,000.00
GBK: 2,295,147.0299334042
</t>
      </text>
    </comment>
    <comment ref="F47" authorId="0">
      <text>
        <t xml:space="preserve">AUT: NA
BEL: 1,827,731.00
BGR: NE
CYP: 53,860.00
CZE: 1,059,000.00
DNM: 749,612.00
EST: 206,715.60000000003
FIN: 402,400.00
FRK: NA
DEU: NA
GRC: 266,480.00
HRV: NA
HUN: 605,235.00
ISL: NE
IRL: 234,997.73755656104
ITA: 2,759,933.00
LVA: 254,470.00
LTU: 616,548.00
LUX: NO
MLT: NO
NLD: 1,403,500.00
POL: 2,611,630.00
PRT: 656,426.00
ROU: 440,261.00
SVK: 511,260.00
SVN: NA
ESP: 1,023,920.00
SWE: 1,055,000.00
GBK: NA
</t>
      </text>
    </comment>
    <comment ref="G47" authorId="0">
      <text>
        <t xml:space="preserve">AUT: NA
BEL: 2,464,814.00
BGR: 514,987.3186977791
CYP: 1.00
CZE: 1,611,464.00
DNM: 51,380.00
EST: 380,391.20
FIN: 1,113,110.00
FRK: 2,636,593.6804
DEU: 5,692,165.00
GRC: 148,556.00
HRV: NA
HUN: 538,174.00
ISL: NE
IRL: 662,100.54298642522
ITA: 882,428.00
LVA: 1,039,917.00
LTU: 244,826.00
LUX: NO
MLT: NO
NLD: 289,556.00
POL: 2,457,784.00
PRT: 1,220,107.00
ROU: 2,715,010.00
SVK: 447,738.00
SVN: NA
ESP: 1,928,040.00
SWE: 212,000.00
GBK: IE
</t>
      </text>
    </comment>
    <comment ref="H47" authorId="0">
      <text>
        <t xml:space="preserve">AUT: 1,980,231.91742831
BEL: 2,044,000.00
BGR: 63,454.85205794515
CYP: NO
CZE: 686,100.00
DNM: 522,110.00
EST: 73,635.972000000009
FIN: 10,221,386.00
FRK: 6,612,679.9065
DEU: 22,540,000.00
GRC: 409,000.00
HRV: 270,398.00
HUN: 765,000.00
ISL: NO
IRL: NO
ITA: 8,648,460.00
LVA: 40,000.00
LTU: 139,519.00
LUX: NO
MLT: NO
NLD: 2,767,000.00
POL: 6,813,384.00
PRT: 2,187,000.00
ROU: 423,759.00
SVK: 793,000.00
SVN: NA
ESP: 6,035,800.00
SWE: 10,419,000.00
GBK: 272,367.18310015718
</t>
      </text>
    </comment>
    <comment ref="I47" authorId="0">
      <text>
        <t xml:space="preserve">AUT: NA
BEL: 3,786,804.00
BGR: NE
CYP: 55,660.00
CZE: 1,404,450.00
DNM: 761,665.00
EST: 166,818.35559999992
FIN: 389,460.00
FRK: NA
DEU: NA
GRC: 664,899.00
HRV: NA
HUN: 806,619.85
ISL: NE
IRL: 404,228.99999999994
ITA: 4,823,626.00
LVA: 184,740.00
LTU: 291,990.00
LUX: NO
MLT: NO
NLD: 2,789,000.00
POL: 4,104,308.00
PRT: 821,214.825
ROU: 564,067.00
SVK: 485,000.00
SVN: NA
ESP: 3,000,150.00
SWE: 896,000.00
GBK: NA
</t>
      </text>
    </comment>
    <comment ref="J47" authorId="0">
      <text>
        <t xml:space="preserve">AUT: NA
BEL: 3,500,799.00
BGR: 82,095.46770504689
CYP: 4.00
CZE: 764,280.00
DNM: 127,898.00
EST: 91,394.113599999997
FIN: 2,870,241.00
FRK: NO
DEU: 13,107,883.00
GRC: 97,794.00
HRV: NA
HUN: 704,379.41
ISL: NE
IRL: 67,476.00
ITA: 3,342,105.00
LVA: 30,110.00
LTU: 121,901.00
LUX: NO
MLT: NO
NLD: 2,268,200.00
POL: 2,768,944.00
PRT: 1,883,367.495
ROU: 132,760.00
SVK: 637,970.00
SVN: NA
ESP: 2,767,650.00
SWE: 9,895,000.00
GBK: IE
</t>
      </text>
    </comment>
    <comment ref="B48" authorId="0">
      <text>
        <t xml:space="preserve">AUT: 5,161,458.3286207784
BEL: 1,805,000.00
BGR: 823,149.1971033511
CYP: 2,390.00
CZE: 3,861,000.00
DNM: 415,219.66126
EST: 1,402,000.00
FIN: 10,920,000.00
FRK: 1,266,752.8299
DEU: 21,771,800.00
GRC: 108,000.00
HRV: 1,362,804.00
HUN: 120,861.08
ISL: 165.00
IRL: 906,674.50909090904
ITA: 1,430,000.00
LVA: 3,484,650.00
LTU: 1,345,302.00
LUX: NO
MLT: NO
NLD: 228,100.00
POL: 8,620,000.00
PRT: 1,034,800.00
ROU: 5,404,000.00
SVK: 1,750,000.00
SVN: NA
ESP: 1,852,670.00
SWE: 17,500,000.00
GBK: 3,992,508.0760531593
</t>
      </text>
    </comment>
    <comment ref="C48" authorId="0">
      <text>
        <t xml:space="preserve">AUT: NA
BEL: 2,018,000.00
BGR: NE
CYP: 33,160.00
CZE: 767,876.00
DNM: NA
EST: 981,710.70000000019
FIN: 371,320.00
FRK: NA
DEU: NA
GRC: 279,850.00
HRV: NA
HUN: 502,305.00
ISL: NE
IRL: 204,622.5974025974
ITA: 4,658,430.00
LVA: 470,250.00
LTU: 521,932.00
LUX: NO
MLT: NO
NLD: 2,506,000.00
POL: 818,054.00
PRT: 145,755.00
ROU: 80,189.00
SVK: 314,870.00
SVN: NA
ESP: 1,016,690.00
SWE: 437,000.00
GBK: NA
</t>
      </text>
    </comment>
    <comment ref="D48" authorId="0">
      <text>
        <t xml:space="preserve">AUT: NA
BEL: 1,307,000.00
BGR: 400,132.7483999025
CYP: NO
CZE: 1,714,106.00
DNM: 69,046.117394
EST: 851,304.39999999991
FIN: 7,481,010.00
FRK: 703,258.20492
DEU: 7,393,367.00
GRC: 15,947.00
HRV: NA
HUN: 268,995.00
ISL: NE
IRL: 718,135.06493506499
ITA: 324,910.00
LVA: 2,788,280.00
LTU: 735,437.00
LUX: NO
MLT: NO
NLD: 508,400.00
POL: 725,758.00
PRT: 698,115.00
ROU: 3,253,080.00
SVK: 814,630.00
SVN: NA
ESP: 213,310.00
SWE: 12,140,000.00
GBK: IE
</t>
      </text>
    </comment>
    <comment ref="E48" authorId="0">
      <text>
        <t xml:space="preserve">AUT: 1,930,385.4149041707
BEL: 2,048,190.00
BGR: 938,209.9090063875
CYP: 5.00
CZE: 1,288,000.00
DNM: 367,000.00
EST: 413,293.60
FIN: 1,358,000.00
FRK: 4,638,988.461
DEU: 12,266,220.00
GRC: 336,200.00
HRV: 209,520.00
HUN: 641,573.00
ISL: NO
IRL: 773,300.00
ITA: 3,583,770.00
LVA: 1,131,890.00
LTU: 894,612.00
LUX: NO
MLT: NO
NLD: 28,800.00
POL: 13,132,125.00
PRT: 1,404,410.00
ROU: 4,890,976.00
SVK: 707,000.00
SVN: NA
ESP: 3,714,200.00
SWE: 577,000.00
GBK: 2,295,147.0299334042
</t>
      </text>
    </comment>
    <comment ref="F48" authorId="0">
      <text>
        <t xml:space="preserve">AUT: NA
BEL: 1,827,731.00
BGR: NE
CYP: 53,860.00
CZE: 1,059,000.00
DNM: 749,612.00
EST: 206,715.60000000003
FIN: 402,400.00
FRK: NA
DEU: NA
GRC: 266,480.00
HRV: NA
HUN: 605,235.00
ISL: NE
IRL: 234,997.73755656104
ITA: 2,759,933.00
LVA: 254,470.00
LTU: 616,548.00
LUX: NO
MLT: NO
NLD: 1,403,500.00
POL: 2,611,630.00
PRT: 656,426.00
ROU: 440,261.00
SVK: 511,260.00
SVN: NA
ESP: 1,023,920.00
SWE: 1,055,000.00
GBK: NA
</t>
      </text>
    </comment>
    <comment ref="G48" authorId="0">
      <text>
        <t xml:space="preserve">AUT: NA
BEL: 2,464,814.00
BGR: 514,987.3186977791
CYP: 1.00
CZE: 1,611,464.00
DNM: 51,380.00
EST: 380,391.20
FIN: 1,113,110.00
FRK: 2,636,593.6804
DEU: 5,692,165.00
GRC: 148,556.00
HRV: NA
HUN: 538,174.00
ISL: NE
IRL: 662,100.54298642522
ITA: 882,428.00
LVA: 1,039,917.00
LTU: 244,826.00
LUX: NO
MLT: NO
NLD: 289,556.00
POL: 2,457,784.00
PRT: 1,220,107.00
ROU: 2,715,010.00
SVK: 447,738.00
SVN: NA
ESP: 1,928,040.00
SWE: 212,000.00
GBK: IE
</t>
      </text>
    </comment>
    <comment ref="H48" authorId="0">
      <text>
        <t xml:space="preserve">AUT: 1,980,231.91742831
BEL: 2,044,000.00
BGR: 63,454.85205794515
CYP: NO
CZE: 686,100.00
DNM: 522,110.00
EST: 73,635.972000000009
FIN: 10,221,386.00
FRK: 6,612,679.9065
DEU: 22,540,000.00
GRC: 409,000.00
HRV: 270,398.00
HUN: 765,000.00
ISL: NO
IRL: NO
ITA: 8,648,460.00
LVA: 40,000.00
LTU: 139,519.00
LUX: NO
MLT: NO
NLD: 2,767,000.00
POL: 6,813,384.00
PRT: 2,187,000.00
ROU: 423,759.00
SVK: 793,000.00
SVN: NA
ESP: 6,035,800.00
SWE: 10,419,000.00
GBK: 272,367.18310015718
</t>
      </text>
    </comment>
    <comment ref="I48" authorId="0">
      <text>
        <t xml:space="preserve">AUT: NA
BEL: 3,786,804.00
BGR: NE
CYP: 55,660.00
CZE: 1,404,450.00
DNM: 761,665.00
EST: 166,818.35559999992
FIN: 389,460.00
FRK: NA
DEU: NA
GRC: 664,899.00
HRV: NA
HUN: 806,619.85
ISL: NE
IRL: 404,228.99999999994
ITA: 4,823,626.00
LVA: 184,740.00
LTU: 291,990.00
LUX: NO
MLT: NO
NLD: 2,789,000.00
POL: 4,104,308.00
PRT: 821,214.825
ROU: 564,067.00
SVK: 485,000.00
SVN: NA
ESP: 3,000,150.00
SWE: 896,000.00
GBK: NA
</t>
      </text>
    </comment>
    <comment ref="J48" authorId="0">
      <text>
        <t xml:space="preserve">AUT: NA
BEL: 3,500,799.00
BGR: 82,095.46770504689
CYP: 4.00
CZE: 764,280.00
DNM: 127,898.00
EST: 91,394.113599999997
FIN: 2,870,241.00
FRK: NO
DEU: 13,107,883.00
GRC: 97,794.00
HRV: NA
HUN: 704,379.41
ISL: NE
IRL: 67,476.00
ITA: 3,342,105.00
LVA: 30,110.00
LTU: 121,901.00
LUX: NO
MLT: NO
NLD: 2,268,200.00
POL: 2,768,944.00
PRT: 1,883,367.495
ROU: 132,760.00
SVK: 637,970.00
SVN: NA
ESP: 2,767,650.00
SWE: 9,895,000.00
GBK: IE
</t>
      </text>
    </comment>
    <comment ref="B49" authorId="0">
      <text>
        <t xml:space="preserve">AUT: 5,161,458.3286207784
BEL: 1,805,000.00
BGR: 823,149.1971033511
CYP: 2,390.00
CZE: 3,861,000.00
DNM: 415,219.66126
EST: 1,402,000.00
FIN: 10,920,000.00
FRK: 1,266,752.8299
DEU: 21,771,800.00
GRC: 108,000.00
HRV: 1,362,804.00
HUN: 120,861.08
ISL: 165.00
IRL: 906,674.50909090904
ITA: 1,430,000.00
LVA: 3,484,650.00
LTU: 1,345,302.00
LUX: NO
MLT: NO
NLD: 228,100.00
POL: 8,620,000.00
PRT: 1,034,800.00
ROU: 5,404,000.00
SVK: 1,750,000.00
SVN: NA
ESP: 1,852,670.00
SWE: 17,500,000.00
GBK: 3,992,508.0760531593
</t>
      </text>
    </comment>
    <comment ref="C49" authorId="0">
      <text>
        <t xml:space="preserve">AUT: NA
BEL: 2,018,000.00
BGR: NE
CYP: 33,160.00
CZE: 767,876.00
DNM: NA
EST: 981,710.70000000019
FIN: 371,320.00
FRK: NA
DEU: NA
GRC: 279,850.00
HRV: NA
HUN: 502,305.00
ISL: NE
IRL: 204,622.5974025974
ITA: 4,658,430.00
LVA: 470,250.00
LTU: 521,932.00
LUX: NO
MLT: NO
NLD: 2,506,000.00
POL: 818,054.00
PRT: 145,755.00
ROU: 80,189.00
SVK: 314,870.00
SVN: NA
ESP: 1,016,690.00
SWE: 437,000.00
GBK: NA
</t>
      </text>
    </comment>
    <comment ref="D49" authorId="0">
      <text>
        <t xml:space="preserve">AUT: NA
BEL: 1,307,000.00
BGR: 400,132.7483999025
CYP: NO
CZE: 1,714,106.00
DNM: 69,046.117394
EST: 851,304.39999999991
FIN: 7,481,010.00
FRK: 703,258.20492
DEU: 7,393,367.00
GRC: 15,947.00
HRV: NA
HUN: 268,995.00
ISL: NE
IRL: 718,135.06493506499
ITA: 324,910.00
LVA: 2,788,280.00
LTU: 735,437.00
LUX: NO
MLT: NO
NLD: 508,400.00
POL: 725,758.00
PRT: 698,115.00
ROU: 3,253,080.00
SVK: 814,630.00
SVN: NA
ESP: 213,310.00
SWE: 12,140,000.00
GBK: IE
</t>
      </text>
    </comment>
    <comment ref="E49" authorId="0">
      <text>
        <t xml:space="preserve">AUT: 1,930,385.4149041707
BEL: 2,048,190.00
BGR: 938,209.9090063875
CYP: 5.00
CZE: 1,288,000.00
DNM: 367,000.00
EST: 413,293.60
FIN: 1,358,000.00
FRK: 4,638,988.461
DEU: 12,266,220.00
GRC: 336,200.00
HRV: 209,520.00
HUN: 641,573.00
ISL: NO
IRL: 773,300.00
ITA: 3,583,770.00
LVA: 1,131,890.00
LTU: 894,612.00
LUX: NO
MLT: NO
NLD: 28,800.00
POL: 13,132,125.00
PRT: 1,404,410.00
ROU: 4,890,976.00
SVK: 707,000.00
SVN: NA
ESP: 3,714,200.00
SWE: 577,000.00
GBK: 2,295,147.0299334042
</t>
      </text>
    </comment>
    <comment ref="F49" authorId="0">
      <text>
        <t xml:space="preserve">AUT: NA
BEL: 1,827,731.00
BGR: NE
CYP: 53,860.00
CZE: 1,059,000.00
DNM: 749,612.00
EST: 206,715.60000000003
FIN: 402,400.00
FRK: NA
DEU: NA
GRC: 266,480.00
HRV: NA
HUN: 605,235.00
ISL: NE
IRL: 234,997.73755656104
ITA: 2,759,933.00
LVA: 254,470.00
LTU: 616,548.00
LUX: NO
MLT: NO
NLD: 1,403,500.00
POL: 2,611,630.00
PRT: 656,426.00
ROU: 440,261.00
SVK: 511,260.00
SVN: NA
ESP: 1,023,920.00
SWE: 1,055,000.00
GBK: NA
</t>
      </text>
    </comment>
    <comment ref="G49" authorId="0">
      <text>
        <t xml:space="preserve">AUT: NA
BEL: 2,464,814.00
BGR: 514,987.3186977791
CYP: 1.00
CZE: 1,611,464.00
DNM: 51,380.00
EST: 380,391.20
FIN: 1,113,110.00
FRK: 2,636,593.6804
DEU: 5,692,165.00
GRC: 148,556.00
HRV: NA
HUN: 538,174.00
ISL: NE
IRL: 662,100.54298642522
ITA: 882,428.00
LVA: 1,039,917.00
LTU: 244,826.00
LUX: NO
MLT: NO
NLD: 289,556.00
POL: 2,457,784.00
PRT: 1,220,107.00
ROU: 2,715,010.00
SVK: 447,738.00
SVN: NA
ESP: 1,928,040.00
SWE: 212,000.00
GBK: IE
</t>
      </text>
    </comment>
    <comment ref="H49" authorId="0">
      <text>
        <t xml:space="preserve">AUT: 1,980,231.91742831
BEL: 2,044,000.00
BGR: 63,454.85205794515
CYP: NO
CZE: 686,100.00
DNM: 522,110.00
EST: 73,635.972000000009
FIN: 10,221,386.00
FRK: 6,612,679.9065
DEU: 22,540,000.00
GRC: 409,000.00
HRV: 270,398.00
HUN: 765,000.00
ISL: NO
IRL: NO
ITA: 8,648,460.00
LVA: 40,000.00
LTU: 139,519.00
LUX: NO
MLT: NO
NLD: 2,767,000.00
POL: 6,813,384.00
PRT: 2,187,000.00
ROU: 423,759.00
SVK: 793,000.00
SVN: NA
ESP: 6,035,800.00
SWE: 10,419,000.00
GBK: 272,367.18310015718
</t>
      </text>
    </comment>
    <comment ref="I49" authorId="0">
      <text>
        <t xml:space="preserve">AUT: NA
BEL: 3,786,804.00
BGR: NE
CYP: 55,660.00
CZE: 1,404,450.00
DNM: 761,665.00
EST: 166,818.35559999992
FIN: 389,460.00
FRK: NA
DEU: NA
GRC: 664,899.00
HRV: NA
HUN: 806,619.85
ISL: NE
IRL: 404,228.99999999994
ITA: 4,823,626.00
LVA: 184,740.00
LTU: 291,990.00
LUX: NO
MLT: NO
NLD: 2,789,000.00
POL: 4,104,308.00
PRT: 821,214.825
ROU: 564,067.00
SVK: 485,000.00
SVN: NA
ESP: 3,000,150.00
SWE: 896,000.00
GBK: NA
</t>
      </text>
    </comment>
    <comment ref="J49" authorId="0">
      <text>
        <t xml:space="preserve">AUT: NA
BEL: 3,500,799.00
BGR: 82,095.46770504689
CYP: 4.00
CZE: 764,280.00
DNM: 127,898.00
EST: 91,394.113599999997
FIN: 2,870,241.00
FRK: NO
DEU: 13,107,883.00
GRC: 97,794.00
HRV: NA
HUN: 704,379.41
ISL: NE
IRL: 67,476.00
ITA: 3,342,105.00
LVA: 30,110.00
LTU: 121,901.00
LUX: NO
MLT: NO
NLD: 2,268,200.00
POL: 2,768,944.00
PRT: 1,883,367.495
ROU: 132,760.00
SVK: 637,970.00
SVN: NA
ESP: 2,767,650.00
SWE: 9,895,000.00
GBK: IE
</t>
      </text>
    </comment>
    <comment ref="B50" authorId="0">
      <text>
        <t xml:space="preserve">AUT: 5,161,458.3286207784
BEL: 1,805,000.00
BGR: 823,149.1971033511
CYP: 2,390.00
CZE: 3,861,000.00
DNM: 415,219.66126
EST: 1,402,000.00
FIN: 10,920,000.00
FRK: 1,266,752.8299
DEU: 21,771,800.00
GRC: 108,000.00
HRV: 1,362,804.00
HUN: 120,861.08
ISL: 165.00
IRL: 906,674.50909090904
ITA: 1,430,000.00
LVA: 3,484,650.00
LTU: 1,345,302.00
LUX: NO
MLT: NO
NLD: 228,100.00
POL: 8,620,000.00
PRT: 1,034,800.00
ROU: 5,404,000.00
SVK: 1,750,000.00
SVN: NA
ESP: 1,852,670.00
SWE: 17,500,000.00
GBK: 3,992,508.0760531593
</t>
      </text>
    </comment>
    <comment ref="C50" authorId="0">
      <text>
        <t xml:space="preserve">AUT: NA
BEL: 2,018,000.00
BGR: NE
CYP: 33,160.00
CZE: 767,876.00
DNM: NA
EST: 981,710.70000000019
FIN: 371,320.00
FRK: NA
DEU: NA
GRC: 279,850.00
HRV: NA
HUN: 502,305.00
ISL: NE
IRL: 204,622.5974025974
ITA: 4,658,430.00
LVA: 470,250.00
LTU: 521,932.00
LUX: NO
MLT: NO
NLD: 2,506,000.00
POL: 818,054.00
PRT: 145,755.00
ROU: 80,189.00
SVK: 314,870.00
SVN: NA
ESP: 1,016,690.00
SWE: 437,000.00
GBK: NA
</t>
      </text>
    </comment>
    <comment ref="D50" authorId="0">
      <text>
        <t xml:space="preserve">AUT: NA
BEL: 1,307,000.00
BGR: 400,132.7483999025
CYP: NO
CZE: 1,714,106.00
DNM: 69,046.117394
EST: 851,304.39999999991
FIN: 7,481,010.00
FRK: 703,258.20492
DEU: 7,393,367.00
GRC: 15,947.00
HRV: NA
HUN: 268,995.00
ISL: NE
IRL: 718,135.06493506499
ITA: 324,910.00
LVA: 2,788,280.00
LTU: 735,437.00
LUX: NO
MLT: NO
NLD: 508,400.00
POL: 725,758.00
PRT: 698,115.00
ROU: 3,253,080.00
SVK: 814,630.00
SVN: NA
ESP: 213,310.00
SWE: 12,140,000.00
GBK: IE
</t>
      </text>
    </comment>
    <comment ref="E50" authorId="0">
      <text>
        <t xml:space="preserve">AUT: 1,930,385.4149041707
BEL: 2,048,190.00
BGR: 938,209.9090063875
CYP: 5.00
CZE: 1,288,000.00
DNM: 367,000.00
EST: 413,293.60
FIN: 1,358,000.00
FRK: 4,638,988.461
DEU: 12,266,220.00
GRC: 336,200.00
HRV: 209,520.00
HUN: 641,573.00
ISL: NO
IRL: 773,300.00
ITA: 3,583,770.00
LVA: 1,131,890.00
LTU: 894,612.00
LUX: NO
MLT: NO
NLD: 28,800.00
POL: 13,132,125.00
PRT: 1,404,410.00
ROU: 4,890,976.00
SVK: 707,000.00
SVN: NA
ESP: 3,714,200.00
SWE: 577,000.00
GBK: 2,295,147.0299334042
</t>
      </text>
    </comment>
    <comment ref="F50" authorId="0">
      <text>
        <t xml:space="preserve">AUT: NA
BEL: 1,827,731.00
BGR: NE
CYP: 53,860.00
CZE: 1,059,000.00
DNM: 749,612.00
EST: 206,715.60000000003
FIN: 402,400.00
FRK: NA
DEU: NA
GRC: 266,480.00
HRV: NA
HUN: 605,235.00
ISL: NE
IRL: 234,997.73755656104
ITA: 2,759,933.00
LVA: 254,470.00
LTU: 616,548.00
LUX: NO
MLT: NO
NLD: 1,403,500.00
POL: 2,611,630.00
PRT: 656,426.00
ROU: 440,261.00
SVK: 511,260.00
SVN: NA
ESP: 1,023,920.00
SWE: 1,055,000.00
GBK: NA
</t>
      </text>
    </comment>
    <comment ref="G50" authorId="0">
      <text>
        <t xml:space="preserve">AUT: NA
BEL: 2,464,814.00
BGR: 514,987.3186977791
CYP: 1.00
CZE: 1,611,464.00
DNM: 51,380.00
EST: 380,391.20
FIN: 1,113,110.00
FRK: 2,636,593.6804
DEU: 5,692,165.00
GRC: 148,556.00
HRV: NA
HUN: 538,174.00
ISL: NE
IRL: 662,100.54298642522
ITA: 882,428.00
LVA: 1,039,917.00
LTU: 244,826.00
LUX: NO
MLT: NO
NLD: 289,556.00
POL: 2,457,784.00
PRT: 1,220,107.00
ROU: 2,715,010.00
SVK: 447,738.00
SVN: NA
ESP: 1,928,040.00
SWE: 212,000.00
GBK: IE
</t>
      </text>
    </comment>
    <comment ref="H50" authorId="0">
      <text>
        <t xml:space="preserve">AUT: 1,980,231.91742831
BEL: 2,044,000.00
BGR: 63,454.85205794515
CYP: NO
CZE: 686,100.00
DNM: 522,110.00
EST: 73,635.972000000009
FIN: 10,221,386.00
FRK: 6,612,679.9065
DEU: 22,540,000.00
GRC: 409,000.00
HRV: 270,398.00
HUN: 765,000.00
ISL: NO
IRL: NO
ITA: 8,648,460.00
LVA: 40,000.00
LTU: 139,519.00
LUX: NO
MLT: NO
NLD: 2,767,000.00
POL: 6,813,384.00
PRT: 2,187,000.00
ROU: 423,759.00
SVK: 793,000.00
SVN: NA
ESP: 6,035,800.00
SWE: 10,419,000.00
GBK: 272,367.18310015718
</t>
      </text>
    </comment>
    <comment ref="I50" authorId="0">
      <text>
        <t xml:space="preserve">AUT: NA
BEL: 3,786,804.00
BGR: NE
CYP: 55,660.00
CZE: 1,404,450.00
DNM: 761,665.00
EST: 166,818.35559999992
FIN: 389,460.00
FRK: NA
DEU: NA
GRC: 664,899.00
HRV: NA
HUN: 806,619.85
ISL: NE
IRL: 404,228.99999999994
ITA: 4,823,626.00
LVA: 184,740.00
LTU: 291,990.00
LUX: NO
MLT: NO
NLD: 2,789,000.00
POL: 4,104,308.00
PRT: 821,214.825
ROU: 564,067.00
SVK: 485,000.00
SVN: NA
ESP: 3,000,150.00
SWE: 896,000.00
GBK: NA
</t>
      </text>
    </comment>
    <comment ref="J50" authorId="0">
      <text>
        <t xml:space="preserve">AUT: NA
BEL: 3,500,799.00
BGR: 82,095.46770504689
CYP: 4.00
CZE: 764,280.00
DNM: 127,898.00
EST: 91,394.113599999997
FIN: 2,870,241.00
FRK: NO
DEU: 13,107,883.00
GRC: 97,794.00
HRV: NA
HUN: 704,379.41
ISL: NE
IRL: 67,476.00
ITA: 3,342,105.00
LVA: 30,110.00
LTU: 121,901.00
LUX: NO
MLT: NO
NLD: 2,268,200.00
POL: 2,768,944.00
PRT: 1,883,367.495
ROU: 132,760.00
SVK: 637,970.00
SVN: NA
ESP: 2,767,650.00
SWE: 9,895,000.00
GBK: IE
</t>
      </text>
    </comment>
    <comment ref="B51" authorId="0">
      <text>
        <t xml:space="preserve">AUT: 5,161,458.3286207784
BEL: 1,805,000.00
BGR: 823,149.1971033511
CYP: 2,390.00
CZE: 3,861,000.00
DNM: 415,219.66126
EST: 1,402,000.00
FIN: 10,920,000.00
FRK: 1,266,752.8299
DEU: 21,771,800.00
GRC: 108,000.00
HRV: 1,362,804.00
HUN: 120,861.08
ISL: 165.00
IRL: 906,674.50909090904
ITA: 1,430,000.00
LVA: 3,484,650.00
LTU: 1,345,302.00
LUX: NO
MLT: NO
NLD: 228,100.00
POL: 8,620,000.00
PRT: 1,034,800.00
ROU: 5,404,000.00
SVK: 1,750,000.00
SVN: NA
ESP: 1,852,670.00
SWE: 17,500,000.00
GBK: 3,992,508.0760531593
</t>
      </text>
    </comment>
    <comment ref="C51" authorId="0">
      <text>
        <t xml:space="preserve">AUT: NA
BEL: 2,018,000.00
BGR: NE
CYP: 33,160.00
CZE: 767,876.00
DNM: NA
EST: 981,710.70000000019
FIN: 371,320.00
FRK: NA
DEU: NA
GRC: 279,850.00
HRV: NA
HUN: 502,305.00
ISL: NE
IRL: 204,622.5974025974
ITA: 4,658,430.00
LVA: 470,250.00
LTU: 521,932.00
LUX: NO
MLT: NO
NLD: 2,506,000.00
POL: 818,054.00
PRT: 145,755.00
ROU: 80,189.00
SVK: 314,870.00
SVN: NA
ESP: 1,016,690.00
SWE: 437,000.00
GBK: NA
</t>
      </text>
    </comment>
    <comment ref="D51" authorId="0">
      <text>
        <t xml:space="preserve">AUT: NA
BEL: 1,307,000.00
BGR: 400,132.7483999025
CYP: NO
CZE: 1,714,106.00
DNM: 69,046.117394
EST: 851,304.39999999991
FIN: 7,481,010.00
FRK: 703,258.20492
DEU: 7,393,367.00
GRC: 15,947.00
HRV: NA
HUN: 268,995.00
ISL: NE
IRL: 718,135.06493506499
ITA: 324,910.00
LVA: 2,788,280.00
LTU: 735,437.00
LUX: NO
MLT: NO
NLD: 508,400.00
POL: 725,758.00
PRT: 698,115.00
ROU: 3,253,080.00
SVK: 814,630.00
SVN: NA
ESP: 213,310.00
SWE: 12,140,000.00
GBK: IE
</t>
      </text>
    </comment>
    <comment ref="E51" authorId="0">
      <text>
        <t xml:space="preserve">AUT: 1,930,385.4149041707
BEL: 2,048,190.00
BGR: 938,209.9090063875
CYP: 5.00
CZE: 1,288,000.00
DNM: 367,000.00
EST: 413,293.60
FIN: 1,358,000.00
FRK: 4,638,988.461
DEU: 12,266,220.00
GRC: 336,200.00
HRV: 209,520.00
HUN: 641,573.00
ISL: NO
IRL: 773,300.00
ITA: 3,583,770.00
LVA: 1,131,890.00
LTU: 894,612.00
LUX: NO
MLT: NO
NLD: 28,800.00
POL: 13,132,125.00
PRT: 1,404,410.00
ROU: 4,890,976.00
SVK: 707,000.00
SVN: NA
ESP: 3,714,200.00
SWE: 577,000.00
GBK: 2,295,147.0299334042
</t>
      </text>
    </comment>
    <comment ref="F51" authorId="0">
      <text>
        <t xml:space="preserve">AUT: NA
BEL: 1,827,731.00
BGR: NE
CYP: 53,860.00
CZE: 1,059,000.00
DNM: 749,612.00
EST: 206,715.60000000003
FIN: 402,400.00
FRK: NA
DEU: NA
GRC: 266,480.00
HRV: NA
HUN: 605,235.00
ISL: NE
IRL: 234,997.73755656104
ITA: 2,759,933.00
LVA: 254,470.00
LTU: 616,548.00
LUX: NO
MLT: NO
NLD: 1,403,500.00
POL: 2,611,630.00
PRT: 656,426.00
ROU: 440,261.00
SVK: 511,260.00
SVN: NA
ESP: 1,023,920.00
SWE: 1,055,000.00
GBK: NA
</t>
      </text>
    </comment>
    <comment ref="G51" authorId="0">
      <text>
        <t xml:space="preserve">AUT: NA
BEL: 2,464,814.00
BGR: 514,987.3186977791
CYP: 1.00
CZE: 1,611,464.00
DNM: 51,380.00
EST: 380,391.20
FIN: 1,113,110.00
FRK: 2,636,593.6804
DEU: 5,692,165.00
GRC: 148,556.00
HRV: NA
HUN: 538,174.00
ISL: NE
IRL: 662,100.54298642522
ITA: 882,428.00
LVA: 1,039,917.00
LTU: 244,826.00
LUX: NO
MLT: NO
NLD: 289,556.00
POL: 2,457,784.00
PRT: 1,220,107.00
ROU: 2,715,010.00
SVK: 447,738.00
SVN: NA
ESP: 1,928,040.00
SWE: 212,000.00
GBK: IE
</t>
      </text>
    </comment>
    <comment ref="H51" authorId="0">
      <text>
        <t xml:space="preserve">AUT: 1,980,231.91742831
BEL: 2,044,000.00
BGR: 63,454.85205794515
CYP: NO
CZE: 686,100.00
DNM: 522,110.00
EST: 73,635.972000000009
FIN: 10,221,386.00
FRK: 6,612,679.9065
DEU: 22,540,000.00
GRC: 409,000.00
HRV: 270,398.00
HUN: 765,000.00
ISL: NO
IRL: NO
ITA: 8,648,460.00
LVA: 40,000.00
LTU: 139,519.00
LUX: NO
MLT: NO
NLD: 2,767,000.00
POL: 6,813,384.00
PRT: 2,187,000.00
ROU: 423,759.00
SVK: 793,000.00
SVN: NA
ESP: 6,035,800.00
SWE: 10,419,000.00
GBK: 272,367.18310015718
</t>
      </text>
    </comment>
    <comment ref="I51" authorId="0">
      <text>
        <t xml:space="preserve">AUT: NA
BEL: 3,786,804.00
BGR: NE
CYP: 55,660.00
CZE: 1,404,450.00
DNM: 761,665.00
EST: 166,818.35559999992
FIN: 389,460.00
FRK: NA
DEU: NA
GRC: 664,899.00
HRV: NA
HUN: 806,619.85
ISL: NE
IRL: 404,228.99999999994
ITA: 4,823,626.00
LVA: 184,740.00
LTU: 291,990.00
LUX: NO
MLT: NO
NLD: 2,789,000.00
POL: 4,104,308.00
PRT: 821,214.825
ROU: 564,067.00
SVK: 485,000.00
SVN: NA
ESP: 3,000,150.00
SWE: 896,000.00
GBK: NA
</t>
      </text>
    </comment>
    <comment ref="J51" authorId="0">
      <text>
        <t xml:space="preserve">AUT: NA
BEL: 3,500,799.00
BGR: 82,095.46770504689
CYP: 4.00
CZE: 764,280.00
DNM: 127,898.00
EST: 91,394.113599999997
FIN: 2,870,241.00
FRK: NO
DEU: 13,107,883.00
GRC: 97,794.00
HRV: NA
HUN: 704,379.41
ISL: NE
IRL: 67,476.00
ITA: 3,342,105.00
LVA: 30,110.00
LTU: 121,901.00
LUX: NO
MLT: NO
NLD: 2,268,200.00
POL: 2,768,944.00
PRT: 1,883,367.495
ROU: 132,760.00
SVK: 637,970.00
SVN: NA
ESP: 2,767,650.00
SWE: 9,895,000.00
GBK: IE
</t>
      </text>
    </comment>
    <comment ref="B52" authorId="0">
      <text>
        <t xml:space="preserve">AUT: 5,161,458.3286207784
BEL: 1,805,000.00
BGR: 823,149.1971033511
CYP: 2,390.00
CZE: 3,861,000.00
DNM: 415,219.66126
EST: 1,402,000.00
FIN: 10,920,000.00
FRK: 1,266,752.8299
DEU: 21,771,800.00
GRC: 108,000.00
HRV: 1,362,804.00
HUN: 120,861.08
ISL: 165.00
IRL: 906,674.50909090904
ITA: 1,430,000.00
LVA: 3,484,650.00
LTU: 1,345,302.00
LUX: NO
MLT: NO
NLD: 228,100.00
POL: 8,620,000.00
PRT: 1,034,800.00
ROU: 5,404,000.00
SVK: 1,750,000.00
SVN: NA
ESP: 1,852,670.00
SWE: 17,500,000.00
GBK: 3,992,508.0760531593
</t>
      </text>
    </comment>
    <comment ref="C52" authorId="0">
      <text>
        <t xml:space="preserve">AUT: NA
BEL: 2,018,000.00
BGR: NE
CYP: 33,160.00
CZE: 767,876.00
DNM: NA
EST: 981,710.70000000019
FIN: 371,320.00
FRK: NA
DEU: NA
GRC: 279,850.00
HRV: NA
HUN: 502,305.00
ISL: NE
IRL: 204,622.5974025974
ITA: 4,658,430.00
LVA: 470,250.00
LTU: 521,932.00
LUX: NO
MLT: NO
NLD: 2,506,000.00
POL: 818,054.00
PRT: 145,755.00
ROU: 80,189.00
SVK: 314,870.00
SVN: NA
ESP: 1,016,690.00
SWE: 437,000.00
GBK: NA
</t>
      </text>
    </comment>
    <comment ref="D52" authorId="0">
      <text>
        <t xml:space="preserve">AUT: NA
BEL: 1,307,000.00
BGR: 400,132.7483999025
CYP: NO
CZE: 1,714,106.00
DNM: 69,046.117394
EST: 851,304.39999999991
FIN: 7,481,010.00
FRK: 703,258.20492
DEU: 7,393,367.00
GRC: 15,947.00
HRV: NA
HUN: 268,995.00
ISL: NE
IRL: 718,135.06493506499
ITA: 324,910.00
LVA: 2,788,280.00
LTU: 735,437.00
LUX: NO
MLT: NO
NLD: 508,400.00
POL: 725,758.00
PRT: 698,115.00
ROU: 3,253,080.00
SVK: 814,630.00
SVN: NA
ESP: 213,310.00
SWE: 12,140,000.00
GBK: IE
</t>
      </text>
    </comment>
    <comment ref="E52" authorId="0">
      <text>
        <t xml:space="preserve">AUT: 1,930,385.4149041707
BEL: 2,048,190.00
BGR: 938,209.9090063875
CYP: 5.00
CZE: 1,288,000.00
DNM: 367,000.00
EST: 413,293.60
FIN: 1,358,000.00
FRK: 4,638,988.461
DEU: 12,266,220.00
GRC: 336,200.00
HRV: 209,520.00
HUN: 641,573.00
ISL: NO
IRL: 773,300.00
ITA: 3,583,770.00
LVA: 1,131,890.00
LTU: 894,612.00
LUX: NO
MLT: NO
NLD: 28,800.00
POL: 13,132,125.00
PRT: 1,404,410.00
ROU: 4,890,976.00
SVK: 707,000.00
SVN: NA
ESP: 3,714,200.00
SWE: 577,000.00
GBK: 2,295,147.0299334042
</t>
      </text>
    </comment>
    <comment ref="F52" authorId="0">
      <text>
        <t xml:space="preserve">AUT: NA
BEL: 1,827,731.00
BGR: NE
CYP: 53,860.00
CZE: 1,059,000.00
DNM: 749,612.00
EST: 206,715.60000000003
FIN: 402,400.00
FRK: NA
DEU: NA
GRC: 266,480.00
HRV: NA
HUN: 605,235.00
ISL: NE
IRL: 234,997.73755656104
ITA: 2,759,933.00
LVA: 254,470.00
LTU: 616,548.00
LUX: NO
MLT: NO
NLD: 1,403,500.00
POL: 2,611,630.00
PRT: 656,426.00
ROU: 440,261.00
SVK: 511,260.00
SVN: NA
ESP: 1,023,920.00
SWE: 1,055,000.00
GBK: NA
</t>
      </text>
    </comment>
    <comment ref="G52" authorId="0">
      <text>
        <t xml:space="preserve">AUT: NA
BEL: 2,464,814.00
BGR: 514,987.3186977791
CYP: 1.00
CZE: 1,611,464.00
DNM: 51,380.00
EST: 380,391.20
FIN: 1,113,110.00
FRK: 2,636,593.6804
DEU: 5,692,165.00
GRC: 148,556.00
HRV: NA
HUN: 538,174.00
ISL: NE
IRL: 662,100.54298642522
ITA: 882,428.00
LVA: 1,039,917.00
LTU: 244,826.00
LUX: NO
MLT: NO
NLD: 289,556.00
POL: 2,457,784.00
PRT: 1,220,107.00
ROU: 2,715,010.00
SVK: 447,738.00
SVN: NA
ESP: 1,928,040.00
SWE: 212,000.00
GBK: IE
</t>
      </text>
    </comment>
    <comment ref="H52" authorId="0">
      <text>
        <t xml:space="preserve">AUT: 1,980,231.91742831
BEL: 2,044,000.00
BGR: 63,454.85205794515
CYP: NO
CZE: 686,100.00
DNM: 522,110.00
EST: 73,635.972000000009
FIN: 10,221,386.00
FRK: 6,612,679.9065
DEU: 22,540,000.00
GRC: 409,000.00
HRV: 270,398.00
HUN: 765,000.00
ISL: NO
IRL: NO
ITA: 8,648,460.00
LVA: 40,000.00
LTU: 139,519.00
LUX: NO
MLT: NO
NLD: 2,767,000.00
POL: 6,813,384.00
PRT: 2,187,000.00
ROU: 423,759.00
SVK: 793,000.00
SVN: NA
ESP: 6,035,800.00
SWE: 10,419,000.00
GBK: 272,367.18310015718
</t>
      </text>
    </comment>
    <comment ref="I52" authorId="0">
      <text>
        <t xml:space="preserve">AUT: NA
BEL: 3,786,804.00
BGR: NE
CYP: 55,660.00
CZE: 1,404,450.00
DNM: 761,665.00
EST: 166,818.35559999992
FIN: 389,460.00
FRK: NA
DEU: NA
GRC: 664,899.00
HRV: NA
HUN: 806,619.85
ISL: NE
IRL: 404,228.99999999994
ITA: 4,823,626.00
LVA: 184,740.00
LTU: 291,990.00
LUX: NO
MLT: NO
NLD: 2,789,000.00
POL: 4,104,308.00
PRT: 821,214.825
ROU: 564,067.00
SVK: 485,000.00
SVN: NA
ESP: 3,000,150.00
SWE: 896,000.00
GBK: NA
</t>
      </text>
    </comment>
    <comment ref="J52" authorId="0">
      <text>
        <t xml:space="preserve">AUT: NA
BEL: 3,500,799.00
BGR: 82,095.46770504689
CYP: 4.00
CZE: 764,280.00
DNM: 127,898.00
EST: 91,394.113599999997
FIN: 2,870,241.00
FRK: NO
DEU: 13,107,883.00
GRC: 97,794.00
HRV: NA
HUN: 704,379.41
ISL: NE
IRL: 67,476.00
ITA: 3,342,105.00
LVA: 30,110.00
LTU: 121,901.00
LUX: NO
MLT: NO
NLD: 2,268,200.00
POL: 2,768,944.00
PRT: 1,883,367.495
ROU: 132,760.00
SVK: 637,970.00
SVN: NA
ESP: 2,767,650.00
SWE: 9,895,000.00
GBK: IE
</t>
      </text>
    </comment>
    <comment ref="B53" authorId="0">
      <text>
        <t xml:space="preserve">AUT: 5,161,458.3286207784
BEL: 1,805,000.00
BGR: 823,149.1971033511
CYP: 2,390.00
CZE: 3,861,000.00
DNM: 415,219.66126
EST: 1,402,000.00
FIN: 10,920,000.00
FRK: 1,266,752.8299
DEU: 21,771,800.00
GRC: 108,000.00
HRV: 1,362,804.00
HUN: 120,861.08
ISL: 165.00
IRL: 906,674.50909090904
ITA: 1,430,000.00
LVA: 3,484,650.00
LTU: 1,345,302.00
LUX: NO
MLT: NO
NLD: 228,100.00
POL: 8,620,000.00
PRT: 1,034,800.00
ROU: 5,404,000.00
SVK: 1,750,000.00
SVN: NA
ESP: 1,852,670.00
SWE: 17,500,000.00
GBK: 3,992,508.0760531593
</t>
      </text>
    </comment>
    <comment ref="C53" authorId="0">
      <text>
        <t xml:space="preserve">AUT: NA
BEL: 2,018,000.00
BGR: NE
CYP: 33,160.00
CZE: 767,876.00
DNM: NA
EST: 981,710.70000000019
FIN: 371,320.00
FRK: NA
DEU: NA
GRC: 279,850.00
HRV: NA
HUN: 502,305.00
ISL: NE
IRL: 204,622.5974025974
ITA: 4,658,430.00
LVA: 470,250.00
LTU: 521,932.00
LUX: NO
MLT: NO
NLD: 2,506,000.00
POL: 818,054.00
PRT: 145,755.00
ROU: 80,189.00
SVK: 314,870.00
SVN: NA
ESP: 1,016,690.00
SWE: 437,000.00
GBK: NA
</t>
      </text>
    </comment>
    <comment ref="D53" authorId="0">
      <text>
        <t xml:space="preserve">AUT: NA
BEL: 1,307,000.00
BGR: 400,132.7483999025
CYP: NO
CZE: 1,714,106.00
DNM: 69,046.117394
EST: 851,304.39999999991
FIN: 7,481,010.00
FRK: 703,258.20492
DEU: 7,393,367.00
GRC: 15,947.00
HRV: NA
HUN: 268,995.00
ISL: NE
IRL: 718,135.06493506499
ITA: 324,910.00
LVA: 2,788,280.00
LTU: 735,437.00
LUX: NO
MLT: NO
NLD: 508,400.00
POL: 725,758.00
PRT: 698,115.00
ROU: 3,253,080.00
SVK: 814,630.00
SVN: NA
ESP: 213,310.00
SWE: 12,140,000.00
GBK: IE
</t>
      </text>
    </comment>
    <comment ref="E53" authorId="0">
      <text>
        <t xml:space="preserve">AUT: 1,930,385.4149041707
BEL: 2,048,190.00
BGR: 938,209.9090063875
CYP: 5.00
CZE: 1,288,000.00
DNM: 367,000.00
EST: 413,293.60
FIN: 1,358,000.00
FRK: 4,638,988.461
DEU: 12,266,220.00
GRC: 336,200.00
HRV: 209,520.00
HUN: 641,573.00
ISL: NO
IRL: 773,300.00
ITA: 3,583,770.00
LVA: 1,131,890.00
LTU: 894,612.00
LUX: NO
MLT: NO
NLD: 28,800.00
POL: 13,132,125.00
PRT: 1,404,410.00
ROU: 4,890,976.00
SVK: 707,000.00
SVN: NA
ESP: 3,714,200.00
SWE: 577,000.00
GBK: 2,295,147.0299334042
</t>
      </text>
    </comment>
    <comment ref="F53" authorId="0">
      <text>
        <t xml:space="preserve">AUT: NA
BEL: 1,827,731.00
BGR: NE
CYP: 53,860.00
CZE: 1,059,000.00
DNM: 749,612.00
EST: 206,715.60000000003
FIN: 402,400.00
FRK: NA
DEU: NA
GRC: 266,480.00
HRV: NA
HUN: 605,235.00
ISL: NE
IRL: 234,997.73755656104
ITA: 2,759,933.00
LVA: 254,470.00
LTU: 616,548.00
LUX: NO
MLT: NO
NLD: 1,403,500.00
POL: 2,611,630.00
PRT: 656,426.00
ROU: 440,261.00
SVK: 511,260.00
SVN: NA
ESP: 1,023,920.00
SWE: 1,055,000.00
GBK: NA
</t>
      </text>
    </comment>
    <comment ref="G53" authorId="0">
      <text>
        <t xml:space="preserve">AUT: NA
BEL: 2,464,814.00
BGR: 514,987.3186977791
CYP: 1.00
CZE: 1,611,464.00
DNM: 51,380.00
EST: 380,391.20
FIN: 1,113,110.00
FRK: 2,636,593.6804
DEU: 5,692,165.00
GRC: 148,556.00
HRV: NA
HUN: 538,174.00
ISL: NE
IRL: 662,100.54298642522
ITA: 882,428.00
LVA: 1,039,917.00
LTU: 244,826.00
LUX: NO
MLT: NO
NLD: 289,556.00
POL: 2,457,784.00
PRT: 1,220,107.00
ROU: 2,715,010.00
SVK: 447,738.00
SVN: NA
ESP: 1,928,040.00
SWE: 212,000.00
GBK: IE
</t>
      </text>
    </comment>
    <comment ref="H53" authorId="0">
      <text>
        <t xml:space="preserve">AUT: 1,980,231.91742831
BEL: 2,044,000.00
BGR: 63,454.85205794515
CYP: NO
CZE: 686,100.00
DNM: 522,110.00
EST: 73,635.972000000009
FIN: 10,221,386.00
FRK: 6,612,679.9065
DEU: 22,540,000.00
GRC: 409,000.00
HRV: 270,398.00
HUN: 765,000.00
ISL: NO
IRL: NO
ITA: 8,648,460.00
LVA: 40,000.00
LTU: 139,519.00
LUX: NO
MLT: NO
NLD: 2,767,000.00
POL: 6,813,384.00
PRT: 2,187,000.00
ROU: 423,759.00
SVK: 793,000.00
SVN: NA
ESP: 6,035,800.00
SWE: 10,419,000.00
GBK: 272,367.18310015718
</t>
      </text>
    </comment>
    <comment ref="I53" authorId="0">
      <text>
        <t xml:space="preserve">AUT: NA
BEL: 3,786,804.00
BGR: NE
CYP: 55,660.00
CZE: 1,404,450.00
DNM: 761,665.00
EST: 166,818.35559999992
FIN: 389,460.00
FRK: NA
DEU: NA
GRC: 664,899.00
HRV: NA
HUN: 806,619.85
ISL: NE
IRL: 404,228.99999999994
ITA: 4,823,626.00
LVA: 184,740.00
LTU: 291,990.00
LUX: NO
MLT: NO
NLD: 2,789,000.00
POL: 4,104,308.00
PRT: 821,214.825
ROU: 564,067.00
SVK: 485,000.00
SVN: NA
ESP: 3,000,150.00
SWE: 896,000.00
GBK: NA
</t>
      </text>
    </comment>
    <comment ref="J53" authorId="0">
      <text>
        <t xml:space="preserve">AUT: NA
BEL: 3,500,799.00
BGR: 82,095.46770504689
CYP: 4.00
CZE: 764,280.00
DNM: 127,898.00
EST: 91,394.113599999997
FIN: 2,870,241.00
FRK: NO
DEU: 13,107,883.00
GRC: 97,794.00
HRV: NA
HUN: 704,379.41
ISL: NE
IRL: 67,476.00
ITA: 3,342,105.00
LVA: 30,110.00
LTU: 121,901.00
LUX: NO
MLT: NO
NLD: 2,268,200.00
POL: 2,768,944.00
PRT: 1,883,367.495
ROU: 132,760.00
SVK: 637,970.00
SVN: NA
ESP: 2,767,650.00
SWE: 9,895,000.00
GBK: IE
</t>
      </text>
    </comment>
    <comment ref="B54" authorId="0">
      <text>
        <t xml:space="preserve">AUT: 5,161,458.3286207784
BEL: 1,805,000.00
BGR: 823,149.1971033511
CYP: 2,390.00
CZE: 3,861,000.00
DNM: 415,219.66126
EST: 1,402,000.00
FIN: 10,920,000.00
FRK: 1,266,752.8299
DEU: 21,771,800.00
GRC: 108,000.00
HRV: 1,362,804.00
HUN: 120,861.08
ISL: 165.00
IRL: 906,674.50909090904
ITA: 1,430,000.00
LVA: 3,484,650.00
LTU: 1,345,302.00
LUX: NO
MLT: NO
NLD: 228,100.00
POL: 8,620,000.00
PRT: 1,034,800.00
ROU: 5,404,000.00
SVK: 1,750,000.00
SVN: NA
ESP: 1,852,670.00
SWE: 17,500,000.00
GBK: 3,992,508.0760531593
</t>
      </text>
    </comment>
    <comment ref="C54" authorId="0">
      <text>
        <t xml:space="preserve">AUT: NA
BEL: 2,018,000.00
BGR: NE
CYP: 33,160.00
CZE: 767,876.00
DNM: NA
EST: 981,710.70000000019
FIN: 371,320.00
FRK: NA
DEU: NA
GRC: 279,850.00
HRV: NA
HUN: 502,305.00
ISL: NE
IRL: 204,622.5974025974
ITA: 4,658,430.00
LVA: 470,250.00
LTU: 521,932.00
LUX: NO
MLT: NO
NLD: 2,506,000.00
POL: 818,054.00
PRT: 145,755.00
ROU: 80,189.00
SVK: 314,870.00
SVN: NA
ESP: 1,016,690.00
SWE: 437,000.00
GBK: NA
</t>
      </text>
    </comment>
    <comment ref="D54" authorId="0">
      <text>
        <t xml:space="preserve">AUT: NA
BEL: 1,307,000.00
BGR: 400,132.7483999025
CYP: NO
CZE: 1,714,106.00
DNM: 69,046.117394
EST: 851,304.39999999991
FIN: 7,481,010.00
FRK: 703,258.20492
DEU: 7,393,367.00
GRC: 15,947.00
HRV: NA
HUN: 268,995.00
ISL: NE
IRL: 718,135.06493506499
ITA: 324,910.00
LVA: 2,788,280.00
LTU: 735,437.00
LUX: NO
MLT: NO
NLD: 508,400.00
POL: 725,758.00
PRT: 698,115.00
ROU: 3,253,080.00
SVK: 814,630.00
SVN: NA
ESP: 213,310.00
SWE: 12,140,000.00
GBK: IE
</t>
      </text>
    </comment>
    <comment ref="E54" authorId="0">
      <text>
        <t xml:space="preserve">AUT: 1,930,385.4149041707
BEL: 2,048,190.00
BGR: 938,209.9090063875
CYP: 5.00
CZE: 1,288,000.00
DNM: 367,000.00
EST: 413,293.60
FIN: 1,358,000.00
FRK: 4,638,988.461
DEU: 12,266,220.00
GRC: 336,200.00
HRV: 209,520.00
HUN: 641,573.00
ISL: NO
IRL: 773,300.00
ITA: 3,583,770.00
LVA: 1,131,890.00
LTU: 894,612.00
LUX: NO
MLT: NO
NLD: 28,800.00
POL: 13,132,125.00
PRT: 1,404,410.00
ROU: 4,890,976.00
SVK: 707,000.00
SVN: NA
ESP: 3,714,200.00
SWE: 577,000.00
GBK: 2,295,147.0299334042
</t>
      </text>
    </comment>
    <comment ref="F54" authorId="0">
      <text>
        <t xml:space="preserve">AUT: NA
BEL: 1,827,731.00
BGR: NE
CYP: 53,860.00
CZE: 1,059,000.00
DNM: 749,612.00
EST: 206,715.60000000003
FIN: 402,400.00
FRK: NA
DEU: NA
GRC: 266,480.00
HRV: NA
HUN: 605,235.00
ISL: NE
IRL: 234,997.73755656104
ITA: 2,759,933.00
LVA: 254,470.00
LTU: 616,548.00
LUX: NO
MLT: NO
NLD: 1,403,500.00
POL: 2,611,630.00
PRT: 656,426.00
ROU: 440,261.00
SVK: 511,260.00
SVN: NA
ESP: 1,023,920.00
SWE: 1,055,000.00
GBK: NA
</t>
      </text>
    </comment>
    <comment ref="G54" authorId="0">
      <text>
        <t xml:space="preserve">AUT: NA
BEL: 2,464,814.00
BGR: 514,987.3186977791
CYP: 1.00
CZE: 1,611,464.00
DNM: 51,380.00
EST: 380,391.20
FIN: 1,113,110.00
FRK: 2,636,593.6804
DEU: 5,692,165.00
GRC: 148,556.00
HRV: NA
HUN: 538,174.00
ISL: NE
IRL: 662,100.54298642522
ITA: 882,428.00
LVA: 1,039,917.00
LTU: 244,826.00
LUX: NO
MLT: NO
NLD: 289,556.00
POL: 2,457,784.00
PRT: 1,220,107.00
ROU: 2,715,010.00
SVK: 447,738.00
SVN: NA
ESP: 1,928,040.00
SWE: 212,000.00
GBK: IE
</t>
      </text>
    </comment>
    <comment ref="H54" authorId="0">
      <text>
        <t xml:space="preserve">AUT: 1,980,231.91742831
BEL: 2,044,000.00
BGR: 63,454.85205794515
CYP: NO
CZE: 686,100.00
DNM: 522,110.00
EST: 73,635.972000000009
FIN: 10,221,386.00
FRK: 6,612,679.9065
DEU: 22,540,000.00
GRC: 409,000.00
HRV: 270,398.00
HUN: 765,000.00
ISL: NO
IRL: NO
ITA: 8,648,460.00
LVA: 40,000.00
LTU: 139,519.00
LUX: NO
MLT: NO
NLD: 2,767,000.00
POL: 6,813,384.00
PRT: 2,187,000.00
ROU: 423,759.00
SVK: 793,000.00
SVN: NA
ESP: 6,035,800.00
SWE: 10,419,000.00
GBK: 272,367.18310015718
</t>
      </text>
    </comment>
    <comment ref="I54" authorId="0">
      <text>
        <t xml:space="preserve">AUT: NA
BEL: 3,786,804.00
BGR: NE
CYP: 55,660.00
CZE: 1,404,450.00
DNM: 761,665.00
EST: 166,818.35559999992
FIN: 389,460.00
FRK: NA
DEU: NA
GRC: 664,899.00
HRV: NA
HUN: 806,619.85
ISL: NE
IRL: 404,228.99999999994
ITA: 4,823,626.00
LVA: 184,740.00
LTU: 291,990.00
LUX: NO
MLT: NO
NLD: 2,789,000.00
POL: 4,104,308.00
PRT: 821,214.825
ROU: 564,067.00
SVK: 485,000.00
SVN: NA
ESP: 3,000,150.00
SWE: 896,000.00
GBK: NA
</t>
      </text>
    </comment>
    <comment ref="J54" authorId="0">
      <text>
        <t xml:space="preserve">AUT: NA
BEL: 3,500,799.00
BGR: 82,095.46770504689
CYP: 4.00
CZE: 764,280.00
DNM: 127,898.00
EST: 91,394.113599999997
FIN: 2,870,241.00
FRK: NO
DEU: 13,107,883.00
GRC: 97,794.00
HRV: NA
HUN: 704,379.41
ISL: NE
IRL: 67,476.00
ITA: 3,342,105.00
LVA: 30,110.00
LTU: 121,901.00
LUX: NO
MLT: NO
NLD: 2,268,200.00
POL: 2,768,944.00
PRT: 1,883,367.495
ROU: 132,760.00
SVK: 637,970.00
SVN: NA
ESP: 2,767,650.00
SWE: 9,895,000.00
GBK: IE
</t>
      </text>
    </comment>
    <comment ref="B55" authorId="0">
      <text>
        <t xml:space="preserve">AUT: 5,161,458.3286207784
BEL: 1,805,000.00
BGR: 823,149.1971033511
CYP: 2,390.00
CZE: 3,861,000.00
DNM: 415,219.66126
EST: 1,402,000.00
FIN: 10,920,000.00
FRK: 1,266,752.8299
DEU: 21,771,800.00
GRC: 108,000.00
HRV: 1,362,804.00
HUN: 120,861.08
ISL: 165.00
IRL: 906,674.50909090904
ITA: 1,430,000.00
LVA: 3,484,650.00
LTU: 1,345,302.00
LUX: NO
MLT: NO
NLD: 228,100.00
POL: 8,620,000.00
PRT: 1,034,800.00
ROU: 5,404,000.00
SVK: 1,750,000.00
SVN: NA
ESP: 1,852,670.00
SWE: 17,500,000.00
GBK: 3,992,508.0760531593
</t>
      </text>
    </comment>
    <comment ref="C55" authorId="0">
      <text>
        <t xml:space="preserve">AUT: NA
BEL: 2,018,000.00
BGR: NE
CYP: 33,160.00
CZE: 767,876.00
DNM: NA
EST: 981,710.70000000019
FIN: 371,320.00
FRK: NA
DEU: NA
GRC: 279,850.00
HRV: NA
HUN: 502,305.00
ISL: NE
IRL: 204,622.5974025974
ITA: 4,658,430.00
LVA: 470,250.00
LTU: 521,932.00
LUX: NO
MLT: NO
NLD: 2,506,000.00
POL: 818,054.00
PRT: 145,755.00
ROU: 80,189.00
SVK: 314,870.00
SVN: NA
ESP: 1,016,690.00
SWE: 437,000.00
GBK: NA
</t>
      </text>
    </comment>
    <comment ref="D55" authorId="0">
      <text>
        <t xml:space="preserve">AUT: NA
BEL: 1,307,000.00
BGR: 400,132.7483999025
CYP: NO
CZE: 1,714,106.00
DNM: 69,046.117394
EST: 851,304.39999999991
FIN: 7,481,010.00
FRK: 703,258.20492
DEU: 7,393,367.00
GRC: 15,947.00
HRV: NA
HUN: 268,995.00
ISL: NE
IRL: 718,135.06493506499
ITA: 324,910.00
LVA: 2,788,280.00
LTU: 735,437.00
LUX: NO
MLT: NO
NLD: 508,400.00
POL: 725,758.00
PRT: 698,115.00
ROU: 3,253,080.00
SVK: 814,630.00
SVN: NA
ESP: 213,310.00
SWE: 12,140,000.00
GBK: IE
</t>
      </text>
    </comment>
    <comment ref="E55" authorId="0">
      <text>
        <t xml:space="preserve">AUT: 1,930,385.4149041707
BEL: 2,048,190.00
BGR: 938,209.9090063875
CYP: 5.00
CZE: 1,288,000.00
DNM: 367,000.00
EST: 413,293.60
FIN: 1,358,000.00
FRK: 4,638,988.461
DEU: 12,266,220.00
GRC: 336,200.00
HRV: 209,520.00
HUN: 641,573.00
ISL: NO
IRL: 773,300.00
ITA: 3,583,770.00
LVA: 1,131,890.00
LTU: 894,612.00
LUX: NO
MLT: NO
NLD: 28,800.00
POL: 13,132,125.00
PRT: 1,404,410.00
ROU: 4,890,976.00
SVK: 707,000.00
SVN: NA
ESP: 3,714,200.00
SWE: 577,000.00
GBK: 2,295,147.0299334042
</t>
      </text>
    </comment>
    <comment ref="F55" authorId="0">
      <text>
        <t xml:space="preserve">AUT: NA
BEL: 1,827,731.00
BGR: NE
CYP: 53,860.00
CZE: 1,059,000.00
DNM: 749,612.00
EST: 206,715.60000000003
FIN: 402,400.00
FRK: NA
DEU: NA
GRC: 266,480.00
HRV: NA
HUN: 605,235.00
ISL: NE
IRL: 234,997.73755656104
ITA: 2,759,933.00
LVA: 254,470.00
LTU: 616,548.00
LUX: NO
MLT: NO
NLD: 1,403,500.00
POL: 2,611,630.00
PRT: 656,426.00
ROU: 440,261.00
SVK: 511,260.00
SVN: NA
ESP: 1,023,920.00
SWE: 1,055,000.00
GBK: NA
</t>
      </text>
    </comment>
    <comment ref="G55" authorId="0">
      <text>
        <t xml:space="preserve">AUT: NA
BEL: 2,464,814.00
BGR: 514,987.3186977791
CYP: 1.00
CZE: 1,611,464.00
DNM: 51,380.00
EST: 380,391.20
FIN: 1,113,110.00
FRK: 2,636,593.6804
DEU: 5,692,165.00
GRC: 148,556.00
HRV: NA
HUN: 538,174.00
ISL: NE
IRL: 662,100.54298642522
ITA: 882,428.00
LVA: 1,039,917.00
LTU: 244,826.00
LUX: NO
MLT: NO
NLD: 289,556.00
POL: 2,457,784.00
PRT: 1,220,107.00
ROU: 2,715,010.00
SVK: 447,738.00
SVN: NA
ESP: 1,928,040.00
SWE: 212,000.00
GBK: IE
</t>
      </text>
    </comment>
    <comment ref="H55" authorId="0">
      <text>
        <t xml:space="preserve">AUT: 1,980,231.91742831
BEL: 2,044,000.00
BGR: 63,454.85205794515
CYP: NO
CZE: 686,100.00
DNM: 522,110.00
EST: 73,635.972000000009
FIN: 10,221,386.00
FRK: 6,612,679.9065
DEU: 22,540,000.00
GRC: 409,000.00
HRV: 270,398.00
HUN: 765,000.00
ISL: NO
IRL: NO
ITA: 8,648,460.00
LVA: 40,000.00
LTU: 139,519.00
LUX: NO
MLT: NO
NLD: 2,767,000.00
POL: 6,813,384.00
PRT: 2,187,000.00
ROU: 423,759.00
SVK: 793,000.00
SVN: NA
ESP: 6,035,800.00
SWE: 10,419,000.00
GBK: 272,367.18310015718
</t>
      </text>
    </comment>
    <comment ref="I55" authorId="0">
      <text>
        <t xml:space="preserve">AUT: NA
BEL: 3,786,804.00
BGR: NE
CYP: 55,660.00
CZE: 1,404,450.00
DNM: 761,665.00
EST: 166,818.35559999992
FIN: 389,460.00
FRK: NA
DEU: NA
GRC: 664,899.00
HRV: NA
HUN: 806,619.85
ISL: NE
IRL: 404,228.99999999994
ITA: 4,823,626.00
LVA: 184,740.00
LTU: 291,990.00
LUX: NO
MLT: NO
NLD: 2,789,000.00
POL: 4,104,308.00
PRT: 821,214.825
ROU: 564,067.00
SVK: 485,000.00
SVN: NA
ESP: 3,000,150.00
SWE: 896,000.00
GBK: NA
</t>
      </text>
    </comment>
    <comment ref="J55" authorId="0">
      <text>
        <t xml:space="preserve">AUT: NA
BEL: 3,500,799.00
BGR: 82,095.46770504689
CYP: 4.00
CZE: 764,280.00
DNM: 127,898.00
EST: 91,394.113599999997
FIN: 2,870,241.00
FRK: NO
DEU: 13,107,883.00
GRC: 97,794.00
HRV: NA
HUN: 704,379.41
ISL: NE
IRL: 67,476.00
ITA: 3,342,105.00
LVA: 30,110.00
LTU: 121,901.00
LUX: NO
MLT: NO
NLD: 2,268,200.00
POL: 2,768,944.00
PRT: 1,883,367.495
ROU: 132,760.00
SVK: 637,970.00
SVN: NA
ESP: 2,767,650.00
SWE: 9,895,000.00
GBK: IE
</t>
      </text>
    </comment>
    <comment ref="B56" authorId="0">
      <text>
        <t xml:space="preserve">AUT: 5,161,458.3286207784
BEL: 1,805,000.00
BGR: 823,149.1971033511
CYP: 2,390.00
CZE: 3,861,000.00
DNM: 415,219.66126
EST: 1,402,000.00
FIN: 10,920,000.00
FRK: 1,266,752.8299
DEU: 21,771,800.00
GRC: 108,000.00
HRV: 1,362,804.00
HUN: 120,861.08
ISL: 165.00
IRL: 906,674.50909090904
ITA: 1,430,000.00
LVA: 3,484,650.00
LTU: 1,345,302.00
LUX: NO
MLT: NO
NLD: 228,100.00
POL: 8,620,000.00
PRT: 1,034,800.00
ROU: 5,404,000.00
SVK: 1,750,000.00
SVN: NA
ESP: 1,852,670.00
SWE: 17,500,000.00
GBK: 3,992,508.0760531593
</t>
      </text>
    </comment>
    <comment ref="C56" authorId="0">
      <text>
        <t xml:space="preserve">AUT: NA
BEL: 2,018,000.00
BGR: NE
CYP: 33,160.00
CZE: 767,876.00
DNM: NA
EST: 981,710.70000000019
FIN: 371,320.00
FRK: NA
DEU: NA
GRC: 279,850.00
HRV: NA
HUN: 502,305.00
ISL: NE
IRL: 204,622.5974025974
ITA: 4,658,430.00
LVA: 470,250.00
LTU: 521,932.00
LUX: NO
MLT: NO
NLD: 2,506,000.00
POL: 818,054.00
PRT: 145,755.00
ROU: 80,189.00
SVK: 314,870.00
SVN: NA
ESP: 1,016,690.00
SWE: 437,000.00
GBK: NA
</t>
      </text>
    </comment>
    <comment ref="D56" authorId="0">
      <text>
        <t xml:space="preserve">AUT: NA
BEL: 1,307,000.00
BGR: 400,132.7483999025
CYP: NO
CZE: 1,714,106.00
DNM: 69,046.117394
EST: 851,304.39999999991
FIN: 7,481,010.00
FRK: 703,258.20492
DEU: 7,393,367.00
GRC: 15,947.00
HRV: NA
HUN: 268,995.00
ISL: NE
IRL: 718,135.06493506499
ITA: 324,910.00
LVA: 2,788,280.00
LTU: 735,437.00
LUX: NO
MLT: NO
NLD: 508,400.00
POL: 725,758.00
PRT: 698,115.00
ROU: 3,253,080.00
SVK: 814,630.00
SVN: NA
ESP: 213,310.00
SWE: 12,140,000.00
GBK: IE
</t>
      </text>
    </comment>
    <comment ref="E56" authorId="0">
      <text>
        <t xml:space="preserve">AUT: 1,930,385.4149041707
BEL: 2,048,190.00
BGR: 938,209.9090063875
CYP: 5.00
CZE: 1,288,000.00
DNM: 367,000.00
EST: 413,293.60
FIN: 1,358,000.00
FRK: 4,638,988.461
DEU: 12,266,220.00
GRC: 336,200.00
HRV: 209,520.00
HUN: 641,573.00
ISL: NO
IRL: 773,300.00
ITA: 3,583,770.00
LVA: 1,131,890.00
LTU: 894,612.00
LUX: NO
MLT: NO
NLD: 28,800.00
POL: 13,132,125.00
PRT: 1,404,410.00
ROU: 4,890,976.00
SVK: 707,000.00
SVN: NA
ESP: 3,714,200.00
SWE: 577,000.00
GBK: 2,295,147.0299334042
</t>
      </text>
    </comment>
    <comment ref="F56" authorId="0">
      <text>
        <t xml:space="preserve">AUT: NA
BEL: 1,827,731.00
BGR: NE
CYP: 53,860.00
CZE: 1,059,000.00
DNM: 749,612.00
EST: 206,715.60000000003
FIN: 402,400.00
FRK: NA
DEU: NA
GRC: 266,480.00
HRV: NA
HUN: 605,235.00
ISL: NE
IRL: 234,997.73755656104
ITA: 2,759,933.00
LVA: 254,470.00
LTU: 616,548.00
LUX: NO
MLT: NO
NLD: 1,403,500.00
POL: 2,611,630.00
PRT: 656,426.00
ROU: 440,261.00
SVK: 511,260.00
SVN: NA
ESP: 1,023,920.00
SWE: 1,055,000.00
GBK: NA
</t>
      </text>
    </comment>
    <comment ref="G56" authorId="0">
      <text>
        <t xml:space="preserve">AUT: NA
BEL: 2,464,814.00
BGR: 514,987.3186977791
CYP: 1.00
CZE: 1,611,464.00
DNM: 51,380.00
EST: 380,391.20
FIN: 1,113,110.00
FRK: 2,636,593.6804
DEU: 5,692,165.00
GRC: 148,556.00
HRV: NA
HUN: 538,174.00
ISL: NE
IRL: 662,100.54298642522
ITA: 882,428.00
LVA: 1,039,917.00
LTU: 244,826.00
LUX: NO
MLT: NO
NLD: 289,556.00
POL: 2,457,784.00
PRT: 1,220,107.00
ROU: 2,715,010.00
SVK: 447,738.00
SVN: NA
ESP: 1,928,040.00
SWE: 212,000.00
GBK: IE
</t>
      </text>
    </comment>
    <comment ref="H56" authorId="0">
      <text>
        <t xml:space="preserve">AUT: 1,980,231.91742831
BEL: 2,044,000.00
BGR: 63,454.85205794515
CYP: NO
CZE: 686,100.00
DNM: 522,110.00
EST: 73,635.972000000009
FIN: 10,221,386.00
FRK: 6,612,679.9065
DEU: 22,540,000.00
GRC: 409,000.00
HRV: 270,398.00
HUN: 765,000.00
ISL: NO
IRL: NO
ITA: 8,648,460.00
LVA: 40,000.00
LTU: 139,519.00
LUX: NO
MLT: NO
NLD: 2,767,000.00
POL: 6,813,384.00
PRT: 2,187,000.00
ROU: 423,759.00
SVK: 793,000.00
SVN: NA
ESP: 6,035,800.00
SWE: 10,419,000.00
GBK: 272,367.18310015718
</t>
      </text>
    </comment>
    <comment ref="I56" authorId="0">
      <text>
        <t xml:space="preserve">AUT: NA
BEL: 3,786,804.00
BGR: NE
CYP: 55,660.00
CZE: 1,404,450.00
DNM: 761,665.00
EST: 166,818.35559999992
FIN: 389,460.00
FRK: NA
DEU: NA
GRC: 664,899.00
HRV: NA
HUN: 806,619.85
ISL: NE
IRL: 404,228.99999999994
ITA: 4,823,626.00
LVA: 184,740.00
LTU: 291,990.00
LUX: NO
MLT: NO
NLD: 2,789,000.00
POL: 4,104,308.00
PRT: 821,214.825
ROU: 564,067.00
SVK: 485,000.00
SVN: NA
ESP: 3,000,150.00
SWE: 896,000.00
GBK: NA
</t>
      </text>
    </comment>
    <comment ref="J56" authorId="0">
      <text>
        <t xml:space="preserve">AUT: NA
BEL: 3,500,799.00
BGR: 82,095.46770504689
CYP: 4.00
CZE: 764,280.00
DNM: 127,898.00
EST: 91,394.113599999997
FIN: 2,870,241.00
FRK: NO
DEU: 13,107,883.00
GRC: 97,794.00
HRV: NA
HUN: 704,379.41
ISL: NE
IRL: 67,476.00
ITA: 3,342,105.00
LVA: 30,110.00
LTU: 121,901.00
LUX: NO
MLT: NO
NLD: 2,268,200.00
POL: 2,768,944.00
PRT: 1,883,367.495
ROU: 132,760.00
SVK: 637,970.00
SVN: NA
ESP: 2,767,650.00
SWE: 9,895,000.00
GBK: IE
</t>
      </text>
    </comment>
    <comment ref="B57" authorId="0">
      <text>
        <t xml:space="preserve">AUT: 5,161,458.3286207784
BEL: 1,805,000.00
BGR: 823,149.1971033511
CYP: 2,390.00
CZE: 3,861,000.00
DNM: 415,219.66126
EST: 1,402,000.00
FIN: 10,920,000.00
FRK: 1,266,752.8299
DEU: 21,771,800.00
GRC: 108,000.00
HRV: 1,362,804.00
HUN: 120,861.08
ISL: 165.00
IRL: 906,674.50909090904
ITA: 1,430,000.00
LVA: 3,484,650.00
LTU: 1,345,302.00
LUX: NO
MLT: NO
NLD: 228,100.00
POL: 8,620,000.00
PRT: 1,034,800.00
ROU: 5,404,000.00
SVK: 1,750,000.00
SVN: NA
ESP: 1,852,670.00
SWE: 17,500,000.00
GBK: 3,992,508.0760531593
</t>
      </text>
    </comment>
    <comment ref="C57" authorId="0">
      <text>
        <t xml:space="preserve">AUT: NA
BEL: 2,018,000.00
BGR: NE
CYP: 33,160.00
CZE: 767,876.00
DNM: NA
EST: 981,710.70000000019
FIN: 371,320.00
FRK: NA
DEU: NA
GRC: 279,850.00
HRV: NA
HUN: 502,305.00
ISL: NE
IRL: 204,622.5974025974
ITA: 4,658,430.00
LVA: 470,250.00
LTU: 521,932.00
LUX: NO
MLT: NO
NLD: 2,506,000.00
POL: 818,054.00
PRT: 145,755.00
ROU: 80,189.00
SVK: 314,870.00
SVN: NA
ESP: 1,016,690.00
SWE: 437,000.00
GBK: NA
</t>
      </text>
    </comment>
    <comment ref="D57" authorId="0">
      <text>
        <t xml:space="preserve">AUT: NA
BEL: 1,307,000.00
BGR: 400,132.7483999025
CYP: NO
CZE: 1,714,106.00
DNM: 69,046.117394
EST: 851,304.39999999991
FIN: 7,481,010.00
FRK: 703,258.20492
DEU: 7,393,367.00
GRC: 15,947.00
HRV: NA
HUN: 268,995.00
ISL: NE
IRL: 718,135.06493506499
ITA: 324,910.00
LVA: 2,788,280.00
LTU: 735,437.00
LUX: NO
MLT: NO
NLD: 508,400.00
POL: 725,758.00
PRT: 698,115.00
ROU: 3,253,080.00
SVK: 814,630.00
SVN: NA
ESP: 213,310.00
SWE: 12,140,000.00
GBK: IE
</t>
      </text>
    </comment>
    <comment ref="E57" authorId="0">
      <text>
        <t xml:space="preserve">AUT: 1,930,385.4149041707
BEL: 2,048,190.00
BGR: 938,209.9090063875
CYP: 5.00
CZE: 1,288,000.00
DNM: 367,000.00
EST: 413,293.60
FIN: 1,358,000.00
FRK: 4,638,988.461
DEU: 12,266,220.00
GRC: 336,200.00
HRV: 209,520.00
HUN: 641,573.00
ISL: NO
IRL: 773,300.00
ITA: 3,583,770.00
LVA: 1,131,890.00
LTU: 894,612.00
LUX: NO
MLT: NO
NLD: 28,800.00
POL: 13,132,125.00
PRT: 1,404,410.00
ROU: 4,890,976.00
SVK: 707,000.00
SVN: NA
ESP: 3,714,200.00
SWE: 577,000.00
GBK: 2,295,147.0299334042
</t>
      </text>
    </comment>
    <comment ref="F57" authorId="0">
      <text>
        <t xml:space="preserve">AUT: NA
BEL: 1,827,731.00
BGR: NE
CYP: 53,860.00
CZE: 1,059,000.00
DNM: 749,612.00
EST: 206,715.60000000003
FIN: 402,400.00
FRK: NA
DEU: NA
GRC: 266,480.00
HRV: NA
HUN: 605,235.00
ISL: NE
IRL: 234,997.73755656104
ITA: 2,759,933.00
LVA: 254,470.00
LTU: 616,548.00
LUX: NO
MLT: NO
NLD: 1,403,500.00
POL: 2,611,630.00
PRT: 656,426.00
ROU: 440,261.00
SVK: 511,260.00
SVN: NA
ESP: 1,023,920.00
SWE: 1,055,000.00
GBK: NA
</t>
      </text>
    </comment>
    <comment ref="G57" authorId="0">
      <text>
        <t xml:space="preserve">AUT: NA
BEL: 2,464,814.00
BGR: 514,987.3186977791
CYP: 1.00
CZE: 1,611,464.00
DNM: 51,380.00
EST: 380,391.20
FIN: 1,113,110.00
FRK: 2,636,593.6804
DEU: 5,692,165.00
GRC: 148,556.00
HRV: NA
HUN: 538,174.00
ISL: NE
IRL: 662,100.54298642522
ITA: 882,428.00
LVA: 1,039,917.00
LTU: 244,826.00
LUX: NO
MLT: NO
NLD: 289,556.00
POL: 2,457,784.00
PRT: 1,220,107.00
ROU: 2,715,010.00
SVK: 447,738.00
SVN: NA
ESP: 1,928,040.00
SWE: 212,000.00
GBK: IE
</t>
      </text>
    </comment>
    <comment ref="H57" authorId="0">
      <text>
        <t xml:space="preserve">AUT: 1,980,231.91742831
BEL: 2,044,000.00
BGR: 63,454.85205794515
CYP: NO
CZE: 686,100.00
DNM: 522,110.00
EST: 73,635.972000000009
FIN: 10,221,386.00
FRK: 6,612,679.9065
DEU: 22,540,000.00
GRC: 409,000.00
HRV: 270,398.00
HUN: 765,000.00
ISL: NO
IRL: NO
ITA: 8,648,460.00
LVA: 40,000.00
LTU: 139,519.00
LUX: NO
MLT: NO
NLD: 2,767,000.00
POL: 6,813,384.00
PRT: 2,187,000.00
ROU: 423,759.00
SVK: 793,000.00
SVN: NA
ESP: 6,035,800.00
SWE: 10,419,000.00
GBK: 272,367.18310015718
</t>
      </text>
    </comment>
    <comment ref="I57" authorId="0">
      <text>
        <t xml:space="preserve">AUT: NA
BEL: 3,786,804.00
BGR: NE
CYP: 55,660.00
CZE: 1,404,450.00
DNM: 761,665.00
EST: 166,818.35559999992
FIN: 389,460.00
FRK: NA
DEU: NA
GRC: 664,899.00
HRV: NA
HUN: 806,619.85
ISL: NE
IRL: 404,228.99999999994
ITA: 4,823,626.00
LVA: 184,740.00
LTU: 291,990.00
LUX: NO
MLT: NO
NLD: 2,789,000.00
POL: 4,104,308.00
PRT: 821,214.825
ROU: 564,067.00
SVK: 485,000.00
SVN: NA
ESP: 3,000,150.00
SWE: 896,000.00
GBK: NA
</t>
      </text>
    </comment>
    <comment ref="J57" authorId="0">
      <text>
        <t xml:space="preserve">AUT: NA
BEL: 3,500,799.00
BGR: 82,095.46770504689
CYP: 4.00
CZE: 764,280.00
DNM: 127,898.00
EST: 91,394.113599999997
FIN: 2,870,241.00
FRK: NO
DEU: 13,107,883.00
GRC: 97,794.00
HRV: NA
HUN: 704,379.41
ISL: NE
IRL: 67,476.00
ITA: 3,342,105.00
LVA: 30,110.00
LTU: 121,901.00
LUX: NO
MLT: NO
NLD: 2,268,200.00
POL: 2,768,944.00
PRT: 1,883,367.495
ROU: 132,760.00
SVK: 637,970.00
SVN: NA
ESP: 2,767,650.00
SWE: 9,895,000.00
GBK: IE
</t>
      </text>
    </comment>
    <comment ref="B58" authorId="0">
      <text>
        <t xml:space="preserve">AUT: 5,161,458.3286207784
BEL: 1,805,000.00
BGR: 823,149.1971033511
CYP: 2,390.00
CZE: 3,861,000.00
DNM: 415,219.66126
EST: 1,402,000.00
FIN: 10,920,000.00
FRK: 1,266,752.8299
DEU: 21,771,800.00
GRC: 108,000.00
HRV: 1,362,804.00
HUN: 120,861.08
ISL: 165.00
IRL: 906,674.50909090904
ITA: 1,430,000.00
LVA: 3,484,650.00
LTU: 1,345,302.00
LUX: NO
MLT: NO
NLD: 228,100.00
POL: 8,620,000.00
PRT: 1,034,800.00
ROU: 5,404,000.00
SVK: 1,750,000.00
SVN: NA
ESP: 1,852,670.00
SWE: 17,500,000.00
GBK: 3,992,508.0760531593
</t>
      </text>
    </comment>
    <comment ref="C58" authorId="0">
      <text>
        <t xml:space="preserve">AUT: NA
BEL: 2,018,000.00
BGR: NE
CYP: 33,160.00
CZE: 767,876.00
DNM: NA
EST: 981,710.70000000019
FIN: 371,320.00
FRK: NA
DEU: NA
GRC: 279,850.00
HRV: NA
HUN: 502,305.00
ISL: NE
IRL: 204,622.5974025974
ITA: 4,658,430.00
LVA: 470,250.00
LTU: 521,932.00
LUX: NO
MLT: NO
NLD: 2,506,000.00
POL: 818,054.00
PRT: 145,755.00
ROU: 80,189.00
SVK: 314,870.00
SVN: NA
ESP: 1,016,690.00
SWE: 437,000.00
GBK: NA
</t>
      </text>
    </comment>
    <comment ref="D58" authorId="0">
      <text>
        <t xml:space="preserve">AUT: NA
BEL: 1,307,000.00
BGR: 400,132.7483999025
CYP: NO
CZE: 1,714,106.00
DNM: 69,046.117394
EST: 851,304.39999999991
FIN: 7,481,010.00
FRK: 703,258.20492
DEU: 7,393,367.00
GRC: 15,947.00
HRV: NA
HUN: 268,995.00
ISL: NE
IRL: 718,135.06493506499
ITA: 324,910.00
LVA: 2,788,280.00
LTU: 735,437.00
LUX: NO
MLT: NO
NLD: 508,400.00
POL: 725,758.00
PRT: 698,115.00
ROU: 3,253,080.00
SVK: 814,630.00
SVN: NA
ESP: 213,310.00
SWE: 12,140,000.00
GBK: IE
</t>
      </text>
    </comment>
    <comment ref="E58" authorId="0">
      <text>
        <t xml:space="preserve">AUT: 1,930,385.4149041707
BEL: 2,048,190.00
BGR: 938,209.9090063875
CYP: 5.00
CZE: 1,288,000.00
DNM: 367,000.00
EST: 413,293.60
FIN: 1,358,000.00
FRK: 4,638,988.461
DEU: 12,266,220.00
GRC: 336,200.00
HRV: 209,520.00
HUN: 641,573.00
ISL: NO
IRL: 773,300.00
ITA: 3,583,770.00
LVA: 1,131,890.00
LTU: 894,612.00
LUX: NO
MLT: NO
NLD: 28,800.00
POL: 13,132,125.00
PRT: 1,404,410.00
ROU: 4,890,976.00
SVK: 707,000.00
SVN: NA
ESP: 3,714,200.00
SWE: 577,000.00
GBK: 2,295,147.0299334042
</t>
      </text>
    </comment>
    <comment ref="F58" authorId="0">
      <text>
        <t xml:space="preserve">AUT: NA
BEL: 1,827,731.00
BGR: NE
CYP: 53,860.00
CZE: 1,059,000.00
DNM: 749,612.00
EST: 206,715.60000000003
FIN: 402,400.00
FRK: NA
DEU: NA
GRC: 266,480.00
HRV: NA
HUN: 605,235.00
ISL: NE
IRL: 234,997.73755656104
ITA: 2,759,933.00
LVA: 254,470.00
LTU: 616,548.00
LUX: NO
MLT: NO
NLD: 1,403,500.00
POL: 2,611,630.00
PRT: 656,426.00
ROU: 440,261.00
SVK: 511,260.00
SVN: NA
ESP: 1,023,920.00
SWE: 1,055,000.00
GBK: NA
</t>
      </text>
    </comment>
    <comment ref="G58" authorId="0">
      <text>
        <t xml:space="preserve">AUT: NA
BEL: 2,464,814.00
BGR: 514,987.3186977791
CYP: 1.00
CZE: 1,611,464.00
DNM: 51,380.00
EST: 380,391.20
FIN: 1,113,110.00
FRK: 2,636,593.6804
DEU: 5,692,165.00
GRC: 148,556.00
HRV: NA
HUN: 538,174.00
ISL: NE
IRL: 662,100.54298642522
ITA: 882,428.00
LVA: 1,039,917.00
LTU: 244,826.00
LUX: NO
MLT: NO
NLD: 289,556.00
POL: 2,457,784.00
PRT: 1,220,107.00
ROU: 2,715,010.00
SVK: 447,738.00
SVN: NA
ESP: 1,928,040.00
SWE: 212,000.00
GBK: IE
</t>
      </text>
    </comment>
    <comment ref="H58" authorId="0">
      <text>
        <t xml:space="preserve">AUT: 1,980,231.91742831
BEL: 2,044,000.00
BGR: 63,454.85205794515
CYP: NO
CZE: 686,100.00
DNM: 522,110.00
EST: 73,635.972000000009
FIN: 10,221,386.00
FRK: 6,612,679.9065
DEU: 22,540,000.00
GRC: 409,000.00
HRV: 270,398.00
HUN: 765,000.00
ISL: NO
IRL: NO
ITA: 8,648,460.00
LVA: 40,000.00
LTU: 139,519.00
LUX: NO
MLT: NO
NLD: 2,767,000.00
POL: 6,813,384.00
PRT: 2,187,000.00
ROU: 423,759.00
SVK: 793,000.00
SVN: NA
ESP: 6,035,800.00
SWE: 10,419,000.00
GBK: 272,367.18310015718
</t>
      </text>
    </comment>
    <comment ref="I58" authorId="0">
      <text>
        <t xml:space="preserve">AUT: NA
BEL: 3,786,804.00
BGR: NE
CYP: 55,660.00
CZE: 1,404,450.00
DNM: 761,665.00
EST: 166,818.35559999992
FIN: 389,460.00
FRK: NA
DEU: NA
GRC: 664,899.00
HRV: NA
HUN: 806,619.85
ISL: NE
IRL: 404,228.99999999994
ITA: 4,823,626.00
LVA: 184,740.00
LTU: 291,990.00
LUX: NO
MLT: NO
NLD: 2,789,000.00
POL: 4,104,308.00
PRT: 821,214.825
ROU: 564,067.00
SVK: 485,000.00
SVN: NA
ESP: 3,000,150.00
SWE: 896,000.00
GBK: NA
</t>
      </text>
    </comment>
    <comment ref="J58" authorId="0">
      <text>
        <t xml:space="preserve">AUT: NA
BEL: 3,500,799.00
BGR: 82,095.46770504689
CYP: 4.00
CZE: 764,280.00
DNM: 127,898.00
EST: 91,394.113599999997
FIN: 2,870,241.00
FRK: NO
DEU: 13,107,883.00
GRC: 97,794.00
HRV: NA
HUN: 704,379.41
ISL: NE
IRL: 67,476.00
ITA: 3,342,105.00
LVA: 30,110.00
LTU: 121,901.00
LUX: NO
MLT: NO
NLD: 2,268,200.00
POL: 2,768,944.00
PRT: 1,883,367.495
ROU: 132,760.00
SVK: 637,970.00
SVN: NA
ESP: 2,767,650.00
SWE: 9,895,000.00
GBK: IE
</t>
      </text>
    </comment>
    <comment ref="B59" authorId="0">
      <text>
        <t xml:space="preserve">AUT: 5,161,458.3286207784
BEL: 1,805,000.00
BGR: 823,149.1971033511
CYP: 2,390.00
CZE: 3,861,000.00
DNM: 415,219.66126
EST: 1,402,000.00
FIN: 10,920,000.00
FRK: 1,266,752.8299
DEU: 21,771,800.00
GRC: 108,000.00
HRV: 1,362,804.00
HUN: 120,861.08
ISL: 165.00
IRL: 906,674.50909090904
ITA: 1,430,000.00
LVA: 3,484,650.00
LTU: 1,345,302.00
LUX: NO
MLT: NO
NLD: 228,100.00
POL: 8,620,000.00
PRT: 1,034,800.00
ROU: 5,404,000.00
SVK: 1,750,000.00
SVN: NA
ESP: 1,852,670.00
SWE: 17,500,000.00
GBK: 3,992,508.0760531593
</t>
      </text>
    </comment>
    <comment ref="C59" authorId="0">
      <text>
        <t xml:space="preserve">AUT: NA
BEL: 2,018,000.00
BGR: NE
CYP: 33,160.00
CZE: 767,876.00
DNM: NA
EST: 981,710.70000000019
FIN: 371,320.00
FRK: NA
DEU: NA
GRC: 279,850.00
HRV: NA
HUN: 502,305.00
ISL: NE
IRL: 204,622.5974025974
ITA: 4,658,430.00
LVA: 470,250.00
LTU: 521,932.00
LUX: NO
MLT: NO
NLD: 2,506,000.00
POL: 818,054.00
PRT: 145,755.00
ROU: 80,189.00
SVK: 314,870.00
SVN: NA
ESP: 1,016,690.00
SWE: 437,000.00
GBK: NA
</t>
      </text>
    </comment>
    <comment ref="D59" authorId="0">
      <text>
        <t xml:space="preserve">AUT: NA
BEL: 1,307,000.00
BGR: 400,132.7483999025
CYP: NO
CZE: 1,714,106.00
DNM: 69,046.117394
EST: 851,304.39999999991
FIN: 7,481,010.00
FRK: 703,258.20492
DEU: 7,393,367.00
GRC: 15,947.00
HRV: NA
HUN: 268,995.00
ISL: NE
IRL: 718,135.06493506499
ITA: 324,910.00
LVA: 2,788,280.00
LTU: 735,437.00
LUX: NO
MLT: NO
NLD: 508,400.00
POL: 725,758.00
PRT: 698,115.00
ROU: 3,253,080.00
SVK: 814,630.00
SVN: NA
ESP: 213,310.00
SWE: 12,140,000.00
GBK: IE
</t>
      </text>
    </comment>
    <comment ref="E59" authorId="0">
      <text>
        <t xml:space="preserve">AUT: 1,930,385.4149041707
BEL: 2,048,190.00
BGR: 938,209.9090063875
CYP: 5.00
CZE: 1,288,000.00
DNM: 367,000.00
EST: 413,293.60
FIN: 1,358,000.00
FRK: 4,638,988.461
DEU: 12,266,220.00
GRC: 336,200.00
HRV: 209,520.00
HUN: 641,573.00
ISL: NO
IRL: 773,300.00
ITA: 3,583,770.00
LVA: 1,131,890.00
LTU: 894,612.00
LUX: NO
MLT: NO
NLD: 28,800.00
POL: 13,132,125.00
PRT: 1,404,410.00
ROU: 4,890,976.00
SVK: 707,000.00
SVN: NA
ESP: 3,714,200.00
SWE: 577,000.00
GBK: 2,295,147.0299334042
</t>
      </text>
    </comment>
    <comment ref="F59" authorId="0">
      <text>
        <t xml:space="preserve">AUT: NA
BEL: 1,827,731.00
BGR: NE
CYP: 53,860.00
CZE: 1,059,000.00
DNM: 749,612.00
EST: 206,715.60000000003
FIN: 402,400.00
FRK: NA
DEU: NA
GRC: 266,480.00
HRV: NA
HUN: 605,235.00
ISL: NE
IRL: 234,997.73755656104
ITA: 2,759,933.00
LVA: 254,470.00
LTU: 616,548.00
LUX: NO
MLT: NO
NLD: 1,403,500.00
POL: 2,611,630.00
PRT: 656,426.00
ROU: 440,261.00
SVK: 511,260.00
SVN: NA
ESP: 1,023,920.00
SWE: 1,055,000.00
GBK: NA
</t>
      </text>
    </comment>
    <comment ref="G59" authorId="0">
      <text>
        <t xml:space="preserve">AUT: NA
BEL: 2,464,814.00
BGR: 514,987.3186977791
CYP: 1.00
CZE: 1,611,464.00
DNM: 51,380.00
EST: 380,391.20
FIN: 1,113,110.00
FRK: 2,636,593.6804
DEU: 5,692,165.00
GRC: 148,556.00
HRV: NA
HUN: 538,174.00
ISL: NE
IRL: 662,100.54298642522
ITA: 882,428.00
LVA: 1,039,917.00
LTU: 244,826.00
LUX: NO
MLT: NO
NLD: 289,556.00
POL: 2,457,784.00
PRT: 1,220,107.00
ROU: 2,715,010.00
SVK: 447,738.00
SVN: NA
ESP: 1,928,040.00
SWE: 212,000.00
GBK: IE
</t>
      </text>
    </comment>
    <comment ref="H59" authorId="0">
      <text>
        <t xml:space="preserve">AUT: 1,980,231.91742831
BEL: 2,044,000.00
BGR: 63,454.85205794515
CYP: NO
CZE: 686,100.00
DNM: 522,110.00
EST: 73,635.972000000009
FIN: 10,221,386.00
FRK: 6,612,679.9065
DEU: 22,540,000.00
GRC: 409,000.00
HRV: 270,398.00
HUN: 765,000.00
ISL: NO
IRL: NO
ITA: 8,648,460.00
LVA: 40,000.00
LTU: 139,519.00
LUX: NO
MLT: NO
NLD: 2,767,000.00
POL: 6,813,384.00
PRT: 2,187,000.00
ROU: 423,759.00
SVK: 793,000.00
SVN: NA
ESP: 6,035,800.00
SWE: 10,419,000.00
GBK: 272,367.18310015718
</t>
      </text>
    </comment>
    <comment ref="I59" authorId="0">
      <text>
        <t xml:space="preserve">AUT: NA
BEL: 3,786,804.00
BGR: NE
CYP: 55,660.00
CZE: 1,404,450.00
DNM: 761,665.00
EST: 166,818.35559999992
FIN: 389,460.00
FRK: NA
DEU: NA
GRC: 664,899.00
HRV: NA
HUN: 806,619.85
ISL: NE
IRL: 404,228.99999999994
ITA: 4,823,626.00
LVA: 184,740.00
LTU: 291,990.00
LUX: NO
MLT: NO
NLD: 2,789,000.00
POL: 4,104,308.00
PRT: 821,214.825
ROU: 564,067.00
SVK: 485,000.00
SVN: NA
ESP: 3,000,150.00
SWE: 896,000.00
GBK: NA
</t>
      </text>
    </comment>
    <comment ref="J59" authorId="0">
      <text>
        <t xml:space="preserve">AUT: NA
BEL: 3,500,799.00
BGR: 82,095.46770504689
CYP: 4.00
CZE: 764,280.00
DNM: 127,898.00
EST: 91,394.113599999997
FIN: 2,870,241.00
FRK: NO
DEU: 13,107,883.00
GRC: 97,794.00
HRV: NA
HUN: 704,379.41
ISL: NE
IRL: 67,476.00
ITA: 3,342,105.00
LVA: 30,110.00
LTU: 121,901.00
LUX: NO
MLT: NO
NLD: 2,268,200.00
POL: 2,768,944.00
PRT: 1,883,367.495
ROU: 132,760.00
SVK: 637,970.00
SVN: NA
ESP: 2,767,650.00
SWE: 9,895,000.00
GBK: IE
</t>
      </text>
    </comment>
    <comment ref="B60" authorId="0">
      <text>
        <t xml:space="preserve">AUT: 5,161,458.3286207784
BEL: 1,805,000.00
BGR: 823,149.1971033511
CYP: 2,390.00
CZE: 3,861,000.00
DNM: 415,219.66126
EST: 1,402,000.00
FIN: 10,920,000.00
FRK: 1,266,752.8299
DEU: 21,771,800.00
GRC: 108,000.00
HRV: 1,362,804.00
HUN: 120,861.08
ISL: 165.00
IRL: 906,674.50909090904
ITA: 1,430,000.00
LVA: 3,484,650.00
LTU: 1,345,302.00
LUX: NO
MLT: NO
NLD: 228,100.00
POL: 8,620,000.00
PRT: 1,034,800.00
ROU: 5,404,000.00
SVK: 1,750,000.00
SVN: NA
ESP: 1,852,670.00
SWE: 17,500,000.00
GBK: 3,992,508.0760531593
</t>
      </text>
    </comment>
    <comment ref="C60" authorId="0">
      <text>
        <t xml:space="preserve">AUT: NA
BEL: 2,018,000.00
BGR: NE
CYP: 33,160.00
CZE: 767,876.00
DNM: NA
EST: 981,710.70000000019
FIN: 371,320.00
FRK: NA
DEU: NA
GRC: 279,850.00
HRV: NA
HUN: 502,305.00
ISL: NE
IRL: 204,622.5974025974
ITA: 4,658,430.00
LVA: 470,250.00
LTU: 521,932.00
LUX: NO
MLT: NO
NLD: 2,506,000.00
POL: 818,054.00
PRT: 145,755.00
ROU: 80,189.00
SVK: 314,870.00
SVN: NA
ESP: 1,016,690.00
SWE: 437,000.00
GBK: NA
</t>
      </text>
    </comment>
    <comment ref="D60" authorId="0">
      <text>
        <t xml:space="preserve">AUT: NA
BEL: 1,307,000.00
BGR: 400,132.7483999025
CYP: NO
CZE: 1,714,106.00
DNM: 69,046.117394
EST: 851,304.39999999991
FIN: 7,481,010.00
FRK: 703,258.20492
DEU: 7,393,367.00
GRC: 15,947.00
HRV: NA
HUN: 268,995.00
ISL: NE
IRL: 718,135.06493506499
ITA: 324,910.00
LVA: 2,788,280.00
LTU: 735,437.00
LUX: NO
MLT: NO
NLD: 508,400.00
POL: 725,758.00
PRT: 698,115.00
ROU: 3,253,080.00
SVK: 814,630.00
SVN: NA
ESP: 213,310.00
SWE: 12,140,000.00
GBK: IE
</t>
      </text>
    </comment>
    <comment ref="E60" authorId="0">
      <text>
        <t xml:space="preserve">AUT: 1,930,385.4149041707
BEL: 2,048,190.00
BGR: 938,209.9090063875
CYP: 5.00
CZE: 1,288,000.00
DNM: 367,000.00
EST: 413,293.60
FIN: 1,358,000.00
FRK: 4,638,988.461
DEU: 12,266,220.00
GRC: 336,200.00
HRV: 209,520.00
HUN: 641,573.00
ISL: NO
IRL: 773,300.00
ITA: 3,583,770.00
LVA: 1,131,890.00
LTU: 894,612.00
LUX: NO
MLT: NO
NLD: 28,800.00
POL: 13,132,125.00
PRT: 1,404,410.00
ROU: 4,890,976.00
SVK: 707,000.00
SVN: NA
ESP: 3,714,200.00
SWE: 577,000.00
GBK: 2,295,147.0299334042
</t>
      </text>
    </comment>
    <comment ref="F60" authorId="0">
      <text>
        <t xml:space="preserve">AUT: NA
BEL: 1,827,731.00
BGR: NE
CYP: 53,860.00
CZE: 1,059,000.00
DNM: 749,612.00
EST: 206,715.60000000003
FIN: 402,400.00
FRK: NA
DEU: NA
GRC: 266,480.00
HRV: NA
HUN: 605,235.00
ISL: NE
IRL: 234,997.73755656104
ITA: 2,759,933.00
LVA: 254,470.00
LTU: 616,548.00
LUX: NO
MLT: NO
NLD: 1,403,500.00
POL: 2,611,630.00
PRT: 656,426.00
ROU: 440,261.00
SVK: 511,260.00
SVN: NA
ESP: 1,023,920.00
SWE: 1,055,000.00
GBK: NA
</t>
      </text>
    </comment>
    <comment ref="G60" authorId="0">
      <text>
        <t xml:space="preserve">AUT: NA
BEL: 2,464,814.00
BGR: 514,987.3186977791
CYP: 1.00
CZE: 1,611,464.00
DNM: 51,380.00
EST: 380,391.20
FIN: 1,113,110.00
FRK: 2,636,593.6804
DEU: 5,692,165.00
GRC: 148,556.00
HRV: NA
HUN: 538,174.00
ISL: NE
IRL: 662,100.54298642522
ITA: 882,428.00
LVA: 1,039,917.00
LTU: 244,826.00
LUX: NO
MLT: NO
NLD: 289,556.00
POL: 2,457,784.00
PRT: 1,220,107.00
ROU: 2,715,010.00
SVK: 447,738.00
SVN: NA
ESP: 1,928,040.00
SWE: 212,000.00
GBK: IE
</t>
      </text>
    </comment>
    <comment ref="H60" authorId="0">
      <text>
        <t xml:space="preserve">AUT: 1,980,231.91742831
BEL: 2,044,000.00
BGR: 63,454.85205794515
CYP: NO
CZE: 686,100.00
DNM: 522,110.00
EST: 73,635.972000000009
FIN: 10,221,386.00
FRK: 6,612,679.9065
DEU: 22,540,000.00
GRC: 409,000.00
HRV: 270,398.00
HUN: 765,000.00
ISL: NO
IRL: NO
ITA: 8,648,460.00
LVA: 40,000.00
LTU: 139,519.00
LUX: NO
MLT: NO
NLD: 2,767,000.00
POL: 6,813,384.00
PRT: 2,187,000.00
ROU: 423,759.00
SVK: 793,000.00
SVN: NA
ESP: 6,035,800.00
SWE: 10,419,000.00
GBK: 272,367.18310015718
</t>
      </text>
    </comment>
    <comment ref="I60" authorId="0">
      <text>
        <t xml:space="preserve">AUT: NA
BEL: 3,786,804.00
BGR: NE
CYP: 55,660.00
CZE: 1,404,450.00
DNM: 761,665.00
EST: 166,818.35559999992
FIN: 389,460.00
FRK: NA
DEU: NA
GRC: 664,899.00
HRV: NA
HUN: 806,619.85
ISL: NE
IRL: 404,228.99999999994
ITA: 4,823,626.00
LVA: 184,740.00
LTU: 291,990.00
LUX: NO
MLT: NO
NLD: 2,789,000.00
POL: 4,104,308.00
PRT: 821,214.825
ROU: 564,067.00
SVK: 485,000.00
SVN: NA
ESP: 3,000,150.00
SWE: 896,000.00
GBK: NA
</t>
      </text>
    </comment>
    <comment ref="J60" authorId="0">
      <text>
        <t xml:space="preserve">AUT: NA
BEL: 3,500,799.00
BGR: 82,095.46770504689
CYP: 4.00
CZE: 764,280.00
DNM: 127,898.00
EST: 91,394.113599999997
FIN: 2,870,241.00
FRK: NO
DEU: 13,107,883.00
GRC: 97,794.00
HRV: NA
HUN: 704,379.41
ISL: NE
IRL: 67,476.00
ITA: 3,342,105.00
LVA: 30,110.00
LTU: 121,901.00
LUX: NO
MLT: NO
NLD: 2,268,200.00
POL: 2,768,944.00
PRT: 1,883,367.495
ROU: 132,760.00
SVK: 637,970.00
SVN: NA
ESP: 2,767,650.00
SWE: 9,895,000.00
GBK: IE
</t>
      </text>
    </comment>
    <comment ref="B61" authorId="0">
      <text>
        <t xml:space="preserve">AUT: 5,161,458.3286207784
BEL: 1,805,000.00
BGR: 823,149.1971033511
CYP: 2,390.00
CZE: 3,861,000.00
DNM: 415,219.66126
EST: 1,402,000.00
FIN: 10,920,000.00
FRK: 1,266,752.8299
DEU: 21,771,800.00
GRC: 108,000.00
HRV: 1,362,804.00
HUN: 120,861.08
ISL: 165.00
IRL: 906,674.50909090904
ITA: 1,430,000.00
LVA: 3,484,650.00
LTU: 1,345,302.00
LUX: NO
MLT: NO
NLD: 228,100.00
POL: 8,620,000.00
PRT: 1,034,800.00
ROU: 5,404,000.00
SVK: 1,750,000.00
SVN: NA
ESP: 1,852,670.00
SWE: 17,500,000.00
GBK: 3,992,508.0760531593
</t>
      </text>
    </comment>
    <comment ref="C61" authorId="0">
      <text>
        <t xml:space="preserve">AUT: NA
BEL: 2,018,000.00
BGR: NE
CYP: 33,160.00
CZE: 767,876.00
DNM: NA
EST: 981,710.70000000019
FIN: 371,320.00
FRK: NA
DEU: NA
GRC: 279,850.00
HRV: NA
HUN: 502,305.00
ISL: NE
IRL: 204,622.5974025974
ITA: 4,658,430.00
LVA: 470,250.00
LTU: 521,932.00
LUX: NO
MLT: NO
NLD: 2,506,000.00
POL: 818,054.00
PRT: 145,755.00
ROU: 80,189.00
SVK: 314,870.00
SVN: NA
ESP: 1,016,690.00
SWE: 437,000.00
GBK: NA
</t>
      </text>
    </comment>
    <comment ref="D61" authorId="0">
      <text>
        <t xml:space="preserve">AUT: NA
BEL: 1,307,000.00
BGR: 400,132.7483999025
CYP: NO
CZE: 1,714,106.00
DNM: 69,046.117394
EST: 851,304.39999999991
FIN: 7,481,010.00
FRK: 703,258.20492
DEU: 7,393,367.00
GRC: 15,947.00
HRV: NA
HUN: 268,995.00
ISL: NE
IRL: 718,135.06493506499
ITA: 324,910.00
LVA: 2,788,280.00
LTU: 735,437.00
LUX: NO
MLT: NO
NLD: 508,400.00
POL: 725,758.00
PRT: 698,115.00
ROU: 3,253,080.00
SVK: 814,630.00
SVN: NA
ESP: 213,310.00
SWE: 12,140,000.00
GBK: IE
</t>
      </text>
    </comment>
    <comment ref="E61" authorId="0">
      <text>
        <t xml:space="preserve">AUT: 1,930,385.4149041707
BEL: 2,048,190.00
BGR: 938,209.9090063875
CYP: 5.00
CZE: 1,288,000.00
DNM: 367,000.00
EST: 413,293.60
FIN: 1,358,000.00
FRK: 4,638,988.461
DEU: 12,266,220.00
GRC: 336,200.00
HRV: 209,520.00
HUN: 641,573.00
ISL: NO
IRL: 773,300.00
ITA: 3,583,770.00
LVA: 1,131,890.00
LTU: 894,612.00
LUX: NO
MLT: NO
NLD: 28,800.00
POL: 13,132,125.00
PRT: 1,404,410.00
ROU: 4,890,976.00
SVK: 707,000.00
SVN: NA
ESP: 3,714,200.00
SWE: 577,000.00
GBK: 2,295,147.0299334042
</t>
      </text>
    </comment>
    <comment ref="F61" authorId="0">
      <text>
        <t xml:space="preserve">AUT: NA
BEL: 1,827,731.00
BGR: NE
CYP: 53,860.00
CZE: 1,059,000.00
DNM: 749,612.00
EST: 206,715.60000000003
FIN: 402,400.00
FRK: NA
DEU: NA
GRC: 266,480.00
HRV: NA
HUN: 605,235.00
ISL: NE
IRL: 234,997.73755656104
ITA: 2,759,933.00
LVA: 254,470.00
LTU: 616,548.00
LUX: NO
MLT: NO
NLD: 1,403,500.00
POL: 2,611,630.00
PRT: 656,426.00
ROU: 440,261.00
SVK: 511,260.00
SVN: NA
ESP: 1,023,920.00
SWE: 1,055,000.00
GBK: NA
</t>
      </text>
    </comment>
    <comment ref="G61" authorId="0">
      <text>
        <t xml:space="preserve">AUT: NA
BEL: 2,464,814.00
BGR: 514,987.3186977791
CYP: 1.00
CZE: 1,611,464.00
DNM: 51,380.00
EST: 380,391.20
FIN: 1,113,110.00
FRK: 2,636,593.6804
DEU: 5,692,165.00
GRC: 148,556.00
HRV: NA
HUN: 538,174.00
ISL: NE
IRL: 662,100.54298642522
ITA: 882,428.00
LVA: 1,039,917.00
LTU: 244,826.00
LUX: NO
MLT: NO
NLD: 289,556.00
POL: 2,457,784.00
PRT: 1,220,107.00
ROU: 2,715,010.00
SVK: 447,738.00
SVN: NA
ESP: 1,928,040.00
SWE: 212,000.00
GBK: IE
</t>
      </text>
    </comment>
    <comment ref="H61" authorId="0">
      <text>
        <t xml:space="preserve">AUT: 1,980,231.91742831
BEL: 2,044,000.00
BGR: 63,454.85205794515
CYP: NO
CZE: 686,100.00
DNM: 522,110.00
EST: 73,635.972000000009
FIN: 10,221,386.00
FRK: 6,612,679.9065
DEU: 22,540,000.00
GRC: 409,000.00
HRV: 270,398.00
HUN: 765,000.00
ISL: NO
IRL: NO
ITA: 8,648,460.00
LVA: 40,000.00
LTU: 139,519.00
LUX: NO
MLT: NO
NLD: 2,767,000.00
POL: 6,813,384.00
PRT: 2,187,000.00
ROU: 423,759.00
SVK: 793,000.00
SVN: NA
ESP: 6,035,800.00
SWE: 10,419,000.00
GBK: 272,367.18310015718
</t>
      </text>
    </comment>
    <comment ref="I61" authorId="0">
      <text>
        <t xml:space="preserve">AUT: NA
BEL: 3,786,804.00
BGR: NE
CYP: 55,660.00
CZE: 1,404,450.00
DNM: 761,665.00
EST: 166,818.35559999992
FIN: 389,460.00
FRK: NA
DEU: NA
GRC: 664,899.00
HRV: NA
HUN: 806,619.85
ISL: NE
IRL: 404,228.99999999994
ITA: 4,823,626.00
LVA: 184,740.00
LTU: 291,990.00
LUX: NO
MLT: NO
NLD: 2,789,000.00
POL: 4,104,308.00
PRT: 821,214.825
ROU: 564,067.00
SVK: 485,000.00
SVN: NA
ESP: 3,000,150.00
SWE: 896,000.00
GBK: NA
</t>
      </text>
    </comment>
    <comment ref="J61" authorId="0">
      <text>
        <t xml:space="preserve">AUT: NA
BEL: 3,500,799.00
BGR: 82,095.46770504689
CYP: 4.00
CZE: 764,280.00
DNM: 127,898.00
EST: 91,394.113599999997
FIN: 2,870,241.00
FRK: NO
DEU: 13,107,883.00
GRC: 97,794.00
HRV: NA
HUN: 704,379.41
ISL: NE
IRL: 67,476.00
ITA: 3,342,105.00
LVA: 30,110.00
LTU: 121,901.00
LUX: NO
MLT: NO
NLD: 2,268,200.00
POL: 2,768,944.00
PRT: 1,883,367.495
ROU: 132,760.00
SVK: 637,970.00
SVN: NA
ESP: 2,767,650.00
SWE: 9,895,000.00
GBK: IE
</t>
      </text>
    </comment>
    <comment ref="B62" authorId="0">
      <text>
        <t xml:space="preserve">AUT: 5,161,458.3286207784
BEL: 1,805,000.00
BGR: 823,149.1971033511
CYP: 2,390.00
CZE: 3,861,000.00
DNM: 415,219.66126
EST: 1,402,000.00
FIN: 10,920,000.00
FRK: 1,266,752.8299
DEU: 21,771,800.00
GRC: 108,000.00
HRV: 1,362,804.00
HUN: 120,861.08
ISL: 165.00
IRL: 906,674.50909090904
ITA: 1,430,000.00
LVA: 3,484,650.00
LTU: 1,345,302.00
LUX: NO
MLT: NO
NLD: 228,100.00
POL: 8,620,000.00
PRT: 1,034,800.00
ROU: 5,404,000.00
SVK: 1,750,000.00
SVN: NA
ESP: 1,852,670.00
SWE: 17,500,000.00
GBK: 3,992,508.0760531593
</t>
      </text>
    </comment>
    <comment ref="C62" authorId="0">
      <text>
        <t xml:space="preserve">AUT: NA
BEL: 2,018,000.00
BGR: NE
CYP: 33,160.00
CZE: 767,876.00
DNM: NA
EST: 981,710.70000000019
FIN: 371,320.00
FRK: NA
DEU: NA
GRC: 279,850.00
HRV: NA
HUN: 502,305.00
ISL: NE
IRL: 204,622.5974025974
ITA: 4,658,430.00
LVA: 470,250.00
LTU: 521,932.00
LUX: NO
MLT: NO
NLD: 2,506,000.00
POL: 818,054.00
PRT: 145,755.00
ROU: 80,189.00
SVK: 314,870.00
SVN: NA
ESP: 1,016,690.00
SWE: 437,000.00
GBK: NA
</t>
      </text>
    </comment>
    <comment ref="D62" authorId="0">
      <text>
        <t xml:space="preserve">AUT: NA
BEL: 1,307,000.00
BGR: 400,132.7483999025
CYP: NO
CZE: 1,714,106.00
DNM: 69,046.117394
EST: 851,304.39999999991
FIN: 7,481,010.00
FRK: 703,258.20492
DEU: 7,393,367.00
GRC: 15,947.00
HRV: NA
HUN: 268,995.00
ISL: NE
IRL: 718,135.06493506499
ITA: 324,910.00
LVA: 2,788,280.00
LTU: 735,437.00
LUX: NO
MLT: NO
NLD: 508,400.00
POL: 725,758.00
PRT: 698,115.00
ROU: 3,253,080.00
SVK: 814,630.00
SVN: NA
ESP: 213,310.00
SWE: 12,140,000.00
GBK: IE
</t>
      </text>
    </comment>
    <comment ref="E62" authorId="0">
      <text>
        <t xml:space="preserve">AUT: 1,930,385.4149041707
BEL: 2,048,190.00
BGR: 938,209.9090063875
CYP: 5.00
CZE: 1,288,000.00
DNM: 367,000.00
EST: 413,293.60
FIN: 1,358,000.00
FRK: 4,638,988.461
DEU: 12,266,220.00
GRC: 336,200.00
HRV: 209,520.00
HUN: 641,573.00
ISL: NO
IRL: 773,300.00
ITA: 3,583,770.00
LVA: 1,131,890.00
LTU: 894,612.00
LUX: NO
MLT: NO
NLD: 28,800.00
POL: 13,132,125.00
PRT: 1,404,410.00
ROU: 4,890,976.00
SVK: 707,000.00
SVN: NA
ESP: 3,714,200.00
SWE: 577,000.00
GBK: 2,295,147.0299334042
</t>
      </text>
    </comment>
    <comment ref="F62" authorId="0">
      <text>
        <t xml:space="preserve">AUT: NA
BEL: 1,827,731.00
BGR: NE
CYP: 53,860.00
CZE: 1,059,000.00
DNM: 749,612.00
EST: 206,715.60000000003
FIN: 402,400.00
FRK: NA
DEU: NA
GRC: 266,480.00
HRV: NA
HUN: 605,235.00
ISL: NE
IRL: 234,997.73755656104
ITA: 2,759,933.00
LVA: 254,470.00
LTU: 616,548.00
LUX: NO
MLT: NO
NLD: 1,403,500.00
POL: 2,611,630.00
PRT: 656,426.00
ROU: 440,261.00
SVK: 511,260.00
SVN: NA
ESP: 1,023,920.00
SWE: 1,055,000.00
GBK: NA
</t>
      </text>
    </comment>
    <comment ref="G62" authorId="0">
      <text>
        <t xml:space="preserve">AUT: NA
BEL: 2,464,814.00
BGR: 514,987.3186977791
CYP: 1.00
CZE: 1,611,464.00
DNM: 51,380.00
EST: 380,391.20
FIN: 1,113,110.00
FRK: 2,636,593.6804
DEU: 5,692,165.00
GRC: 148,556.00
HRV: NA
HUN: 538,174.00
ISL: NE
IRL: 662,100.54298642522
ITA: 882,428.00
LVA: 1,039,917.00
LTU: 244,826.00
LUX: NO
MLT: NO
NLD: 289,556.00
POL: 2,457,784.00
PRT: 1,220,107.00
ROU: 2,715,010.00
SVK: 447,738.00
SVN: NA
ESP: 1,928,040.00
SWE: 212,000.00
GBK: IE
</t>
      </text>
    </comment>
    <comment ref="H62" authorId="0">
      <text>
        <t xml:space="preserve">AUT: 1,980,231.91742831
BEL: 2,044,000.00
BGR: 63,454.85205794515
CYP: NO
CZE: 686,100.00
DNM: 522,110.00
EST: 73,635.972000000009
FIN: 10,221,386.00
FRK: 6,612,679.9065
DEU: 22,540,000.00
GRC: 409,000.00
HRV: 270,398.00
HUN: 765,000.00
ISL: NO
IRL: NO
ITA: 8,648,460.00
LVA: 40,000.00
LTU: 139,519.00
LUX: NO
MLT: NO
NLD: 2,767,000.00
POL: 6,813,384.00
PRT: 2,187,000.00
ROU: 423,759.00
SVK: 793,000.00
SVN: NA
ESP: 6,035,800.00
SWE: 10,419,000.00
GBK: 272,367.18310015718
</t>
      </text>
    </comment>
    <comment ref="I62" authorId="0">
      <text>
        <t xml:space="preserve">AUT: NA
BEL: 3,786,804.00
BGR: NE
CYP: 55,660.00
CZE: 1,404,450.00
DNM: 761,665.00
EST: 166,818.35559999992
FIN: 389,460.00
FRK: NA
DEU: NA
GRC: 664,899.00
HRV: NA
HUN: 806,619.85
ISL: NE
IRL: 404,228.99999999994
ITA: 4,823,626.00
LVA: 184,740.00
LTU: 291,990.00
LUX: NO
MLT: NO
NLD: 2,789,000.00
POL: 4,104,308.00
PRT: 821,214.825
ROU: 564,067.00
SVK: 485,000.00
SVN: NA
ESP: 3,000,150.00
SWE: 896,000.00
GBK: NA
</t>
      </text>
    </comment>
    <comment ref="J62" authorId="0">
      <text>
        <t xml:space="preserve">AUT: NA
BEL: 3,500,799.00
BGR: 82,095.46770504689
CYP: 4.00
CZE: 764,280.00
DNM: 127,898.00
EST: 91,394.113599999997
FIN: 2,870,241.00
FRK: NO
DEU: 13,107,883.00
GRC: 97,794.00
HRV: NA
HUN: 704,379.41
ISL: NE
IRL: 67,476.00
ITA: 3,342,105.00
LVA: 30,110.00
LTU: 121,901.00
LUX: NO
MLT: NO
NLD: 2,268,200.00
POL: 2,768,944.00
PRT: 1,883,367.495
ROU: 132,760.00
SVK: 637,970.00
SVN: NA
ESP: 2,767,650.00
SWE: 9,895,000.00
GBK: IE
</t>
      </text>
    </comment>
    <comment ref="B63" authorId="0">
      <text>
        <t xml:space="preserve">AUT: 5,161,458.3286207784
BEL: 1,805,000.00
BGR: 823,149.1971033511
CYP: 2,390.00
CZE: 3,861,000.00
DNM: 415,219.66126
EST: 1,402,000.00
FIN: 10,920,000.00
FRK: 1,266,752.8299
DEU: 21,771,800.00
GRC: 108,000.00
HRV: 1,362,804.00
HUN: 120,861.08
ISL: 165.00
IRL: 906,674.50909090904
ITA: 1,430,000.00
LVA: 3,484,650.00
LTU: 1,345,302.00
LUX: NO
MLT: NO
NLD: 228,100.00
POL: 8,620,000.00
PRT: 1,034,800.00
ROU: 5,404,000.00
SVK: 1,750,000.00
SVN: NA
ESP: 1,852,670.00
SWE: 17,500,000.00
GBK: 3,992,508.0760531593
</t>
      </text>
    </comment>
    <comment ref="C63" authorId="0">
      <text>
        <t xml:space="preserve">AUT: NA
BEL: 2,018,000.00
BGR: NE
CYP: 33,160.00
CZE: 767,876.00
DNM: NA
EST: 981,710.70000000019
FIN: 371,320.00
FRK: NA
DEU: NA
GRC: 279,850.00
HRV: NA
HUN: 502,305.00
ISL: NE
IRL: 204,622.5974025974
ITA: 4,658,430.00
LVA: 470,250.00
LTU: 521,932.00
LUX: NO
MLT: NO
NLD: 2,506,000.00
POL: 818,054.00
PRT: 145,755.00
ROU: 80,189.00
SVK: 314,870.00
SVN: NA
ESP: 1,016,690.00
SWE: 437,000.00
GBK: NA
</t>
      </text>
    </comment>
    <comment ref="D63" authorId="0">
      <text>
        <t xml:space="preserve">AUT: NA
BEL: 1,307,000.00
BGR: 400,132.7483999025
CYP: NO
CZE: 1,714,106.00
DNM: 69,046.117394
EST: 851,304.39999999991
FIN: 7,481,010.00
FRK: 703,258.20492
DEU: 7,393,367.00
GRC: 15,947.00
HRV: NA
HUN: 268,995.00
ISL: NE
IRL: 718,135.06493506499
ITA: 324,910.00
LVA: 2,788,280.00
LTU: 735,437.00
LUX: NO
MLT: NO
NLD: 508,400.00
POL: 725,758.00
PRT: 698,115.00
ROU: 3,253,080.00
SVK: 814,630.00
SVN: NA
ESP: 213,310.00
SWE: 12,140,000.00
GBK: IE
</t>
      </text>
    </comment>
    <comment ref="E63" authorId="0">
      <text>
        <t xml:space="preserve">AUT: 1,930,385.4149041707
BEL: 2,048,190.00
BGR: 938,209.9090063875
CYP: 5.00
CZE: 1,288,000.00
DNM: 367,000.00
EST: 413,293.60
FIN: 1,358,000.00
FRK: 4,638,988.461
DEU: 12,266,220.00
GRC: 336,200.00
HRV: 209,520.00
HUN: 641,573.00
ISL: NO
IRL: 773,300.00
ITA: 3,583,770.00
LVA: 1,131,890.00
LTU: 894,612.00
LUX: NO
MLT: NO
NLD: 28,800.00
POL: 13,132,125.00
PRT: 1,404,410.00
ROU: 4,890,976.00
SVK: 707,000.00
SVN: NA
ESP: 3,714,200.00
SWE: 577,000.00
GBK: 2,295,147.0299334042
</t>
      </text>
    </comment>
    <comment ref="F63" authorId="0">
      <text>
        <t xml:space="preserve">AUT: NA
BEL: 1,827,731.00
BGR: NE
CYP: 53,860.00
CZE: 1,059,000.00
DNM: 749,612.00
EST: 206,715.60000000003
FIN: 402,400.00
FRK: NA
DEU: NA
GRC: 266,480.00
HRV: NA
HUN: 605,235.00
ISL: NE
IRL: 234,997.73755656104
ITA: 2,759,933.00
LVA: 254,470.00
LTU: 616,548.00
LUX: NO
MLT: NO
NLD: 1,403,500.00
POL: 2,611,630.00
PRT: 656,426.00
ROU: 440,261.00
SVK: 511,260.00
SVN: NA
ESP: 1,023,920.00
SWE: 1,055,000.00
GBK: NA
</t>
      </text>
    </comment>
    <comment ref="G63" authorId="0">
      <text>
        <t xml:space="preserve">AUT: NA
BEL: 2,464,814.00
BGR: 514,987.3186977791
CYP: 1.00
CZE: 1,611,464.00
DNM: 51,380.00
EST: 380,391.20
FIN: 1,113,110.00
FRK: 2,636,593.6804
DEU: 5,692,165.00
GRC: 148,556.00
HRV: NA
HUN: 538,174.00
ISL: NE
IRL: 662,100.54298642522
ITA: 882,428.00
LVA: 1,039,917.00
LTU: 244,826.00
LUX: NO
MLT: NO
NLD: 289,556.00
POL: 2,457,784.00
PRT: 1,220,107.00
ROU: 2,715,010.00
SVK: 447,738.00
SVN: NA
ESP: 1,928,040.00
SWE: 212,000.00
GBK: IE
</t>
      </text>
    </comment>
    <comment ref="H63" authorId="0">
      <text>
        <t xml:space="preserve">AUT: 1,980,231.91742831
BEL: 2,044,000.00
BGR: 63,454.85205794515
CYP: NO
CZE: 686,100.00
DNM: 522,110.00
EST: 73,635.972000000009
FIN: 10,221,386.00
FRK: 6,612,679.9065
DEU: 22,540,000.00
GRC: 409,000.00
HRV: 270,398.00
HUN: 765,000.00
ISL: NO
IRL: NO
ITA: 8,648,460.00
LVA: 40,000.00
LTU: 139,519.00
LUX: NO
MLT: NO
NLD: 2,767,000.00
POL: 6,813,384.00
PRT: 2,187,000.00
ROU: 423,759.00
SVK: 793,000.00
SVN: NA
ESP: 6,035,800.00
SWE: 10,419,000.00
GBK: 272,367.18310015718
</t>
      </text>
    </comment>
    <comment ref="I63" authorId="0">
      <text>
        <t xml:space="preserve">AUT: NA
BEL: 3,786,804.00
BGR: NE
CYP: 55,660.00
CZE: 1,404,450.00
DNM: 761,665.00
EST: 166,818.35559999992
FIN: 389,460.00
FRK: NA
DEU: NA
GRC: 664,899.00
HRV: NA
HUN: 806,619.85
ISL: NE
IRL: 404,228.99999999994
ITA: 4,823,626.00
LVA: 184,740.00
LTU: 291,990.00
LUX: NO
MLT: NO
NLD: 2,789,000.00
POL: 4,104,308.00
PRT: 821,214.825
ROU: 564,067.00
SVK: 485,000.00
SVN: NA
ESP: 3,000,150.00
SWE: 896,000.00
GBK: NA
</t>
      </text>
    </comment>
    <comment ref="J63" authorId="0">
      <text>
        <t xml:space="preserve">AUT: NA
BEL: 3,500,799.00
BGR: 82,095.46770504689
CYP: 4.00
CZE: 764,280.00
DNM: 127,898.00
EST: 91,394.113599999997
FIN: 2,870,241.00
FRK: NO
DEU: 13,107,883.00
GRC: 97,794.00
HRV: NA
HUN: 704,379.41
ISL: NE
IRL: 67,476.00
ITA: 3,342,105.00
LVA: 30,110.00
LTU: 121,901.00
LUX: NO
MLT: NO
NLD: 2,268,200.00
POL: 2,768,944.00
PRT: 1,883,367.495
ROU: 132,760.00
SVK: 637,970.00
SVN: NA
ESP: 2,767,650.00
SWE: 9,895,000.00
GBK: IE
</t>
      </text>
    </comment>
    <comment ref="B64" authorId="0">
      <text>
        <t xml:space="preserve">AUT: 5,161,458.3286207784
BEL: 1,805,000.00
BGR: 823,149.1971033511
CYP: 2,390.00
CZE: 3,861,000.00
DNM: 415,219.66126
EST: 1,402,000.00
FIN: 10,920,000.00
FRK: 1,266,752.8299
DEU: 21,771,800.00
GRC: 108,000.00
HRV: 1,362,804.00
HUN: 120,861.08
ISL: 165.00
IRL: 906,674.50909090904
ITA: 1,430,000.00
LVA: 3,484,650.00
LTU: 1,345,302.00
LUX: NO
MLT: NO
NLD: 228,100.00
POL: 8,620,000.00
PRT: 1,034,800.00
ROU: 5,404,000.00
SVK: 1,750,000.00
SVN: NA
ESP: 1,852,670.00
SWE: 17,500,000.00
GBK: 3,992,508.0760531593
</t>
      </text>
    </comment>
    <comment ref="C64" authorId="0">
      <text>
        <t xml:space="preserve">AUT: NA
BEL: 2,018,000.00
BGR: NE
CYP: 33,160.00
CZE: 767,876.00
DNM: NA
EST: 981,710.70000000019
FIN: 371,320.00
FRK: NA
DEU: NA
GRC: 279,850.00
HRV: NA
HUN: 502,305.00
ISL: NE
IRL: 204,622.5974025974
ITA: 4,658,430.00
LVA: 470,250.00
LTU: 521,932.00
LUX: NO
MLT: NO
NLD: 2,506,000.00
POL: 818,054.00
PRT: 145,755.00
ROU: 80,189.00
SVK: 314,870.00
SVN: NA
ESP: 1,016,690.00
SWE: 437,000.00
GBK: NA
</t>
      </text>
    </comment>
    <comment ref="D64" authorId="0">
      <text>
        <t xml:space="preserve">AUT: NA
BEL: 1,307,000.00
BGR: 400,132.7483999025
CYP: NO
CZE: 1,714,106.00
DNM: 69,046.117394
EST: 851,304.39999999991
FIN: 7,481,010.00
FRK: 703,258.20492
DEU: 7,393,367.00
GRC: 15,947.00
HRV: NA
HUN: 268,995.00
ISL: NE
IRL: 718,135.06493506499
ITA: 324,910.00
LVA: 2,788,280.00
LTU: 735,437.00
LUX: NO
MLT: NO
NLD: 508,400.00
POL: 725,758.00
PRT: 698,115.00
ROU: 3,253,080.00
SVK: 814,630.00
SVN: NA
ESP: 213,310.00
SWE: 12,140,000.00
GBK: IE
</t>
      </text>
    </comment>
    <comment ref="E64" authorId="0">
      <text>
        <t xml:space="preserve">AUT: 1,930,385.4149041707
BEL: 2,048,190.00
BGR: 938,209.9090063875
CYP: 5.00
CZE: 1,288,000.00
DNM: 367,000.00
EST: 413,293.60
FIN: 1,358,000.00
FRK: 4,638,988.461
DEU: 12,266,220.00
GRC: 336,200.00
HRV: 209,520.00
HUN: 641,573.00
ISL: NO
IRL: 773,300.00
ITA: 3,583,770.00
LVA: 1,131,890.00
LTU: 894,612.00
LUX: NO
MLT: NO
NLD: 28,800.00
POL: 13,132,125.00
PRT: 1,404,410.00
ROU: 4,890,976.00
SVK: 707,000.00
SVN: NA
ESP: 3,714,200.00
SWE: 577,000.00
GBK: 2,295,147.0299334042
</t>
      </text>
    </comment>
    <comment ref="F64" authorId="0">
      <text>
        <t xml:space="preserve">AUT: NA
BEL: 1,827,731.00
BGR: NE
CYP: 53,860.00
CZE: 1,059,000.00
DNM: 749,612.00
EST: 206,715.60000000003
FIN: 402,400.00
FRK: NA
DEU: NA
GRC: 266,480.00
HRV: NA
HUN: 605,235.00
ISL: NE
IRL: 234,997.73755656104
ITA: 2,759,933.00
LVA: 254,470.00
LTU: 616,548.00
LUX: NO
MLT: NO
NLD: 1,403,500.00
POL: 2,611,630.00
PRT: 656,426.00
ROU: 440,261.00
SVK: 511,260.00
SVN: NA
ESP: 1,023,920.00
SWE: 1,055,000.00
GBK: NA
</t>
      </text>
    </comment>
    <comment ref="G64" authorId="0">
      <text>
        <t xml:space="preserve">AUT: NA
BEL: 2,464,814.00
BGR: 514,987.3186977791
CYP: 1.00
CZE: 1,611,464.00
DNM: 51,380.00
EST: 380,391.20
FIN: 1,113,110.00
FRK: 2,636,593.6804
DEU: 5,692,165.00
GRC: 148,556.00
HRV: NA
HUN: 538,174.00
ISL: NE
IRL: 662,100.54298642522
ITA: 882,428.00
LVA: 1,039,917.00
LTU: 244,826.00
LUX: NO
MLT: NO
NLD: 289,556.00
POL: 2,457,784.00
PRT: 1,220,107.00
ROU: 2,715,010.00
SVK: 447,738.00
SVN: NA
ESP: 1,928,040.00
SWE: 212,000.00
GBK: IE
</t>
      </text>
    </comment>
    <comment ref="H64" authorId="0">
      <text>
        <t xml:space="preserve">AUT: 1,980,231.91742831
BEL: 2,044,000.00
BGR: 63,454.85205794515
CYP: NO
CZE: 686,100.00
DNM: 522,110.00
EST: 73,635.972000000009
FIN: 10,221,386.00
FRK: 6,612,679.9065
DEU: 22,540,000.00
GRC: 409,000.00
HRV: 270,398.00
HUN: 765,000.00
ISL: NO
IRL: NO
ITA: 8,648,460.00
LVA: 40,000.00
LTU: 139,519.00
LUX: NO
MLT: NO
NLD: 2,767,000.00
POL: 6,813,384.00
PRT: 2,187,000.00
ROU: 423,759.00
SVK: 793,000.00
SVN: NA
ESP: 6,035,800.00
SWE: 10,419,000.00
GBK: 272,367.18310015718
</t>
      </text>
    </comment>
    <comment ref="I64" authorId="0">
      <text>
        <t xml:space="preserve">AUT: NA
BEL: 3,786,804.00
BGR: NE
CYP: 55,660.00
CZE: 1,404,450.00
DNM: 761,665.00
EST: 166,818.35559999992
FIN: 389,460.00
FRK: NA
DEU: NA
GRC: 664,899.00
HRV: NA
HUN: 806,619.85
ISL: NE
IRL: 404,228.99999999994
ITA: 4,823,626.00
LVA: 184,740.00
LTU: 291,990.00
LUX: NO
MLT: NO
NLD: 2,789,000.00
POL: 4,104,308.00
PRT: 821,214.825
ROU: 564,067.00
SVK: 485,000.00
SVN: NA
ESP: 3,000,150.00
SWE: 896,000.00
GBK: NA
</t>
      </text>
    </comment>
    <comment ref="J64" authorId="0">
      <text>
        <t xml:space="preserve">AUT: NA
BEL: 3,500,799.00
BGR: 82,095.46770504689
CYP: 4.00
CZE: 764,280.00
DNM: 127,898.00
EST: 91,394.113599999997
FIN: 2,870,241.00
FRK: NO
DEU: 13,107,883.00
GRC: 97,794.00
HRV: NA
HUN: 704,379.41
ISL: NE
IRL: 67,476.00
ITA: 3,342,105.00
LVA: 30,110.00
LTU: 121,901.00
LUX: NO
MLT: NO
NLD: 2,268,200.00
POL: 2,768,944.00
PRT: 1,883,367.495
ROU: 132,760.00
SVK: 637,970.00
SVN: NA
ESP: 2,767,650.00
SWE: 9,895,000.00
GBK: IE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ISL: NE
IRL: NE
ITA: NE
LVA: NA
LTU: NA
LUX: NO
MLT: NE
NLD: NO
POL: NA
PRT: NA
ROU: NE
SVK: NA
SVN: NA
ESP: 0.022295895
SWE: NA
GBK: NE
</t>
      </text>
    </comment>
    <comment ref="F9" authorId="0">
      <text>
        <t xml:space="preserve">AUT: 3.84033164313103
BEL: NE
BGR: NO
CYP: NE
CZE: NE
DNM: NA
EST: NE
FIN: NO
FRK: NO
DEU: NA
GRC: NE
HRV: NA
HUN: NA
ISL: NE
IRL: NE
ITA: NA
LVA: NA
LTU: NA
LUX: NO
MLT: NE
NLD: NO
POL: NA
PRT: NA
ROU: NE
SVK: NE
SVN: NE
ESP: 0.411769955
SWE: NA
GBK: NE
</t>
      </text>
    </comment>
    <comment ref="G9" authorId="0">
      <text>
        <t xml:space="preserve">AUT: 0.05086430821584
BEL: 0.6735038519
BGR: NO
CYP: 0.6206
CZE: 5.13781708194456
DNM: 0.3746956785
EST: 0.1302973152
FIN: 0.09864763
FRK: 5.34662735275745
DEU: NA
GRC: NE
HRV: 2.855577816
HUN: 1.55493044507452
ISL: 0.2075549
IRL: 0.41011835755439
ITA: 5.9412535879044
LVA: 0.788185
LTU: 1.18607
LUX: NO
MLT: NE
NLD: 0.39235769838176
POL: NA
PRT: 1.70400814305796
ROU: 0.71986089447325
SVK: 0.306271878432
SVN: 0.40234584
ESP: 3.662811636
SWE: 0.68260241694708
GBK: 2.51178686691017
</t>
      </text>
    </comment>
    <comment ref="B10" authorId="0">
      <text>
        <t xml:space="preserve">AUT: NO
BEL: NO
BGR: NO
CYP: NA
CZE: NO
DNM: NO
EST: NO
FIN: NO
FRK: NA
DEU: NO
GRC: NA
HRV: NA
HUN: NA
ISL: NO
IRL: NO
ITA: NA,NO
LVA: NA
LTU: NA
LUX: NO
MLT: NA
NLD: NO
POL: NA,NO
PRT: NO
ROU: NA
SVK: NO
SVN: NO
ESP: NA
SWE: NO
GBK: NO
</t>
      </text>
    </comment>
    <comment ref="C10" authorId="0">
      <text>
        <t xml:space="preserve">AUT: NO
BEL: NO
BGR: 91.9311241063625
CYP: 15.89708277
CZE: NO
DNM: NO
EST: NO
FIN: NO
FRK: NO
DEU: NO
GRC: 67.50715025561919
HRV: 14.13428822899482
HUN: IE
ISL: 1.2700011
IRL: IE
ITA: 100.2922744737505
LVA: 7.310983774
LTU: 3.46798883572137
LUX: NO
MLT: 0.91010142694668
NLD: NO
POL: 142.5076036881354
PRT: 38.1238248388051
ROU: 89.20660502057272
SVK: 12.839
SVN: NO
ESP: 32.151154334
SWE: NO
GBK: NO
</t>
      </text>
    </comment>
    <comment ref="E10" authorId="0">
      <text>
        <t xml:space="preserve">AUT: NO
BEL: NO
BGR: NO
CYP: NA
CZE: NO
DNM: NO
EST: NO
FIN: NO
FRK: NO
DEU: NO
GRC: NE
HRV: NA
HUN: IE
ISL: NE
IRL: NE
ITA: NA
LVA: NA
LTU: NA
LUX: NO
MLT: NA
NLD: NO
POL: NA
PRT: NA
ROU: NE
SVK: NA
SVN: NO
ESP: NA
SWE: NA
GBK: NO
</t>
      </text>
    </comment>
    <comment ref="F10" authorId="0">
      <text>
        <t xml:space="preserve">AUT: NO
BEL: NO
BGR: NO
CYP: NE
CZE: NO
DNM: NO
EST: NO
FIN: NO
FRK: NO
DEU: NO
GRC: NE
HRV: NA
HUN: IE
ISL: NE
IRL: NE
ITA: NA
LVA: NA
LTU: NA
LUX: NO
MLT: NA
NLD: NO
POL: NA
PRT: NA
ROU: NE
SVK: NE
SVN: NO
ESP: NA
SWE: NO
GBK: NO
</t>
      </text>
    </comment>
    <comment ref="G10" authorId="0">
      <text>
        <t xml:space="preserve">AUT: NO
BEL: NO
BGR: NO
CYP: IE
CZE: NO
DNM: NO
EST: NO
FIN: NO
FRK: NO
DEU: NO
GRC: NE
HRV: IE
HUN: IE
ISL: 0.0714213
IRL: IE
ITA: 1.32097220684778
LVA: NO
LTU: IE
LUX: NO
MLT: NA
NLD: NO
POL: NA
PRT: 0.38123824838805
ROU: 1.24889247028802
SVK: IE
SVN: NO
ESP: 0.321511542
SWE: NO
GBK: NO
</t>
      </text>
    </comment>
    <comment ref="B11" authorId="0">
      <text>
        <t xml:space="preserve">AUT: NO
BEL: NO
BGR: NO
CYP: NO
CZE: NO
DNM: NO
EST: NO
FIN: NO
FRK: NA
DEU: NO
GRC: NO
HRV: NO
HUN: NO
ISL: NO
IRL: NO
ITA: NO
LVA: NO
LTU: NO
LUX: NO
MLT: NO
NLD: NO
POL: NA,NO
PRT: NO
ROU: NA
SVK: NO
SVN: NO
ESP: NO
SWE: NO
GBK: NO
</t>
      </text>
    </comment>
    <comment ref="C11" authorId="0">
      <text>
        <t xml:space="preserve">AUT: NO
BEL: NO
BGR: NO
CYP: NO
CZE: NO
DNM: NO
EST: NO
FIN: NO
FRK: NO
DEU: NO
GRC: NO
HRV: NO
HUN: NO
ISL: NO
IRL: NO
ITA: NO
LVA: NO
LTU: NO
LUX: NO
MLT: NO
NLD: NO
POL: 46.73540982318522
PRT: NO
ROU: NA
SVK: NO
SVN: NO
ESP: NO
SWE: NO
GBK: NO
</t>
      </text>
    </comment>
    <comment ref="E11" authorId="0">
      <text>
        <t xml:space="preserve">AUT: NO
BEL: NO
BGR: NO
CYP: NO
CZE: NO
DNM: NO
EST: NO
FIN: NO
FRK: NO
DEU: NO
GRC: NO
HRV: NO
HUN: NO
ISL: NO
IRL: NO
ITA: NO
LVA: NO
LTU: NA
LUX: NO
MLT: NO
NLD: NO
POL: NA
PRT: NO
ROU: NA
SVK: NO
SVN: NO
ESP: NO
SWE: NA
GBK: NO
</t>
      </text>
    </comment>
    <comment ref="F11" authorId="0">
      <text>
        <t xml:space="preserve">AUT: NO
BEL: NO
BGR: NO
CYP: NO
CZE: NO
DNM: NO
EST: NO
FIN: NO
FRK: NO
DEU: NO
GRC: NO
HRV: NO
HUN: NO
ISL: NO
IRL: NO
ITA: NO
LVA: NO
LTU: NA
LUX: NO
MLT: NO
NLD: NO
POL: NA
PRT: NO
ROU: NA
SVK: NO
SVN: NO
ESP: NO
SWE: NO
GBK: NO
</t>
      </text>
    </comment>
    <comment ref="G11" authorId="0">
      <text>
        <t xml:space="preserve">AUT: NO
BEL: NO
BGR: NO
CYP: NO
CZE: NO
DNM: NO
EST: NO
FIN: NO
FRK: NO
DEU: NO
GRC: NO
HRV: NO
HUN: NO
ISL: NO
IRL: NO
ITA: NO
LVA: NO
LTU: NA
LUX: NO
MLT: NO
NLD: NO
POL: NA
PRT: NO
ROU: NA
SVK: NO
SVN: NO
ESP: NO
SWE: NO
GBK: NO
</t>
      </text>
    </comment>
    <comment ref="E13" authorId="0">
      <text>
        <t xml:space="preserve">AUT: NA
BEL: NE
BGR: NO
CYP: NE
CZE: NE
DNM: NA
EST: NE
FIN: NO
FRK: NA
DEU: NA
GRC: NO
HRV: NE
HUN: NA
ISL: NE,NO
IRL: NE
ITA: NA
LVA: NA
LTU: NA
LUX: NO
MLT: NO
NLD: NO
POL: NA
PRT: NE
ROU: NO
SVK: NE
SVN: NE
ESP: NE
SWE: NA
GBK: NE
</t>
      </text>
    </comment>
    <comment ref="F13" authorId="0">
      <text>
        <t xml:space="preserve">AUT: NA
BEL: NE
BGR: NO
CYP: NE
CZE: NE
DNM: 0.45988809516185
EST: NE
FIN: NO
FRK: NA
DEU: NA
GRC: NO
HRV: NE
HUN: NA
ISL: 0.0112784
IRL: 0.06300728
ITA: NA
LVA: NA
LTU: NA
LUX: NO
MLT: NO
NLD: NA
POL: NA
PRT: NE
ROU: NO
SVK: NE
SVN: NE
ESP: NE
SWE: 0.1516368
GBK: NE
</t>
      </text>
    </comment>
    <comment ref="G13" authorId="0">
      <text>
        <t xml:space="preserve">AUT: NA
BEL: 0.02371701119
BGR: NO
CYP: NE
CZE: NE
DNM: NA
EST: 0.003695
FIN: NO
FRK: NA
DEU: NA
GRC: NO
HRV: NE
HUN: NA
ISL: NE,NO
IRL: NE
ITA: 0.41175509445504
LVA: NA
LTU: NA
LUX: NO
MLT: NO
NLD: NA
POL: NA
PRT: NE
ROU: NO
SVK: NE
SVN: NE
ESP: NE
SWE: NA
GBK: NE
</t>
      </text>
    </comment>
    <comment ref="E14" authorId="0">
      <text>
        <t xml:space="preserve">AUT: NA
BEL: NO
BGR: NO
CYP: NO
CZE: NE
DNM: NA
EST: NO
FIN: NO
FRK: NO
DEU: NA
GRC: NO
HRV: NA
HUN: NA
ISL: NO
IRL: NO
ITA: NA
LVA: NO
LTU: NA
LUX: NO
MLT: NA
NLD: 0.09078138
POL: NA
PRT: NE
ROU: NO
SVK: NE
SVN: NO
ESP: 0.004313132
SWE: NA
GBK: NE
</t>
      </text>
    </comment>
    <comment ref="F14" authorId="0">
      <text>
        <t xml:space="preserve">AUT: NA
BEL: NO
BGR: NO
CYP: NO
CZE: NE
DNM: NA
EST: NO
FIN: NO
FRK: NO
DEU: NA
GRC: NO
HRV: NA
HUN: NA
ISL: NO
IRL: NO
ITA: NA
LVA: NO
LTU: NA
LUX: NO
MLT: NA
NLD: NA
POL: NA
PRT: NE
ROU: NO
SVK: NE
SVN: NO
ESP: 0.079656749
SWE: NA
GBK: NE
</t>
      </text>
    </comment>
    <comment ref="G14" authorId="0">
      <text>
        <t xml:space="preserve">AUT: NA
BEL: NO
BGR: NO
CYP: NO
CZE: NE
DNM: NA
EST: NO
FIN: NO
FRK: NO
DEU: NA
GRC: NO
HRV: NA
HUN: NA
ISL: NO
IRL: NO
ITA: NA
LVA: NO
LTU: NA
LUX: NO
MLT: NA
NLD: NA
POL: NA
PRT: NE
ROU: NO
SVK: NE
SVN: NO
ESP: NE,NO
SWE: NA
GBK: NE
</t>
      </text>
    </comment>
    <comment ref="E16" authorId="0">
      <text>
        <t xml:space="preserve">AUT: 0.01676370009456
BEL: 0.221422393
BGR: NO
CYP: NO
CZE: 0.125334
DNM: 0.048999312
EST: NO
FIN: IE
FRK: 2.11629856263104
DEU: 0.43362
GRC: NE
HRV: 0.0001174725
HUN: 0.05452417191
ISL: 0.0198401
IRL: 0.015141795
ITA: 0.23162932992
LVA: 0.00200216079
LTU: 0.00181
LUX: IE
MLT: 0.00719630386461
NLD: IE
POL: NA
PRT: 0.02034256589211
ROU: NE
SVK: 0.06114703530274
SVN: 0.020749056777
ESP: 0.181852132
SWE: 0.139249
GBK: 1.2845537029744
</t>
      </text>
    </comment>
    <comment ref="F16" authorId="0">
      <text>
        <t xml:space="preserve">AUT: 0.01395722013554
BEL: 0.172509864
BGR: NO
CYP: NO
CZE: 0.01744
DNM: 0.000594114
EST: NO
FIN: IE
FRK: 0.27219531684168
DEU: 0.073584
GRC: NE
HRV: 0.00000970425
HUN: 0.0043960704
ISL: 0.0141381
IRL: 0.00155085
ITA: 0.0618346131
LVA: 0.00042989369
LTU: 0.000136021595
LUX: IE
MLT: 0.00054268125973
NLD: IE
POL: NA
PRT: 0.00279711474413
ROU: NE
SVK: 0.00791627163501
SVN: 0.002822759767
ESP: 0.005453796
SWE: 0.03741548
GBK: 6.27363559640981
</t>
      </text>
    </comment>
    <comment ref="G16" authorId="0">
      <text>
        <t xml:space="preserve">AUT: 0.00135142801009
BEL: 0.164397976
BGR: NO
CYP: NO
CZE: 0.002724
DNM: 0.002861916
EST: NO
FIN: IE
FRK: 0.04570348845736
DEU: 0.0068328
GRC: NE
HRV: 0.0000357525
HUN: 0.4291604529
ISL: 0.0045864
IRL: 0.097154121
ITA: 0.69838501548
LVA: 0.0012713845
LTU: 0.01427
LUX: IE
MLT: 0.00065171811377
NLD: IE
POL: NA
PRT: 0.16049427634668
ROU: NE
SVK: 0.40299647939962
SVN: 0.0613314520603
ESP: 0.578341553
SWE: 0.002852494407
GBK: 2.16499419798499
</t>
      </text>
    </comment>
    <comment ref="H16" authorId="0">
      <text>
        <t xml:space="preserve">AUT: 0.0094175
BEL: 0.006626176
BGR: NO
CYP: NO
CZE: 0.008905
DNM: 0.006697068
EST: NO
FIN: IE
FRK: 0.37066964624927
DEU: 0.0593928
GRC: NE
HRV: 0.0000275805
HUN: 0.003708330381
ISL: 0.0229932
IRL: 0.001127108
ITA: 0.1770480987
LVA: 0.000264515709
LTU: 0.0001
LUX: IE
MLT: 0.00039151622145
NLD: IE
POL: NA
PRT: 0.00109118792322
ROU: NE
SVK: 0.00426018198044
SVN: 0.002305545056
ESP: 0.019285864
SWE: 0.01134281
GBK: 0.73615421711983
</t>
      </text>
    </comment>
    <comment ref="E17" authorId="0">
      <text>
        <t xml:space="preserve">AUT: NO
BEL: NO
BGR: NO
CYP: 0.0022
CZE: NO
DNM: NO
EST: 0.005487
FIN: NE
FRK: 0.30483245176466
DEU: 0.31430117
GRC: NO
HRV: NO
HUN: NO
ISL: 0.005406
IRL: NE
ITA: 1.77046465864075
LVA: NO
LTU: NO
LUX: NO
MLT: NO
NLD: 0.03442850805128
POL: NA
PRT: NO
ROU: NO
SVK: NO
SVN: NO
ESP: 8.352463518
SWE: 0.03075519192
GBK: 0.25976255366704
</t>
      </text>
    </comment>
    <comment ref="F17" authorId="0">
      <text>
        <t xml:space="preserve">AUT: NO
BEL: NO
BGR: NO
CYP: 0.0381
CZE: NO
DNM: NO
EST: 0.002134
FIN: NE
FRK: 12.7915098965639
DEU: 20.25496416
GRC: NO
HRV: NO
HUN: NO
ISL: 0.094911
IRL: NE
ITA: 41.96413892927728
LVA: NO
LTU: NO
LUX: NO
MLT: NO
NLD: 1.37466164880928
POL: NA
PRT: NO
ROU: NO
SVK: NO
SVN: NO
ESP: 105.251083366
SWE: 0.53995671852
GBK: 14.49263340335334
</t>
      </text>
    </comment>
    <comment ref="G17" authorId="0">
      <text>
        <t xml:space="preserve">AUT: NO
BEL: NO
BGR: NO
CYP: 0.0008
CZE: NO
DNM: NO
EST: 0.000061
FIN: NE
FRK: 2.76355782757425
DEU: NA
GRC: NO
HRV: NO
HUN: NO
ISL: 0.002091
IRL: NE
ITA: 2.09342480981358
LVA: NO
LTU: NO
LUX: NO
MLT: NO
NLD: 0.07523509062649
POL: NA
PRT: NO
ROU: NO
SVK: NO
SVN: NO
ESP: 1.673840384
SWE: 0.01189587612
GBK: 2.08446046096569
</t>
      </text>
    </comment>
    <comment ref="H17" authorId="0">
      <text>
        <t xml:space="preserve">AUT: NO
BEL: NO
BGR: NO
CYP: 0.0001
CZE: NO
DNM: NO
EST: 0.005182
FIN: NE
FRK: 0.03045620924499
DEU: 0.0698447
GRC: NO
HRV: NO
HUN: NO
ISL: 0.000187
IRL: NE
ITA: 0.07746249903815
LVA: NO
LTU: NO
LUX: NO
MLT: NO
NLD: 0.00144760796488
POL: NA
PRT: NO
ROU: NO
SVK: NO
SVN: NO
ESP: 0.318029673
SWE: 0.00106385884
GBK: 0.030805316871
</t>
      </text>
    </comment>
    <comment ref="C19" authorId="0">
      <text>
        <t xml:space="preserve">AUT: 0.92273675910803
BEL: 8.28343792319221
BGR: 23.43251370494587
CYP: 1.33903
CZE: 17.75788643713574
DNM: 1.98753387948078
EST: 1.99812162571262
FIN: 5.946517621
FRK: 85.1892283566659
DEU: 22.15788033
GRC: 6.232862612502
HRV: 5.007033
HUN: 11.99702393683033
ISL: 0.2139658
IRL: 2.09314399799827
ITA: 42.22827649005831
LVA: 4.417344184
LTU: 6.62502546096201
LUX: 0.153937728
MLT: 0.10112445961126
NLD: 7.27582532266383
POL: 98.0772342338795
PRT: 27.153710850042
ROU: 62.92884602108452
SVK: 12.198
SVN: 6.2763296427892
ESP: 9.570315607
SWE: 0.92066885894655
GBK: 30.38997854203694
</t>
      </text>
    </comment>
    <comment ref="D19" authorId="0">
      <text>
        <t xml:space="preserve">AUT: 0.5355034032503
BEL: 0.33935341439149
BGR: 0.48239047414954
CYP: 0.05366
CZE: 0.66003930670985
DNM: 0.20481930690555
EST: 0.1095456393823
FIN: 0.223303884
FRK: 1.22089025762567
DEU: 1.44489485
GRC: 1.03087254670972
HRV: 0.29215011934328
HUN: 0.26990745336505
ISL: 0.0231402
IRL: 0.31409946102857
ITA: 4.34742865099996
LVA: 0.11083051
LTU: 0.15192464402852
LUX: 0.01647332141254
MLT: 0.01846762736786
NLD: 0.08104238435397
POL: 2.55166935384679
PRT: 0.82167066206521
ROU: 1.7365459261194
SVK: 0.1658
SVN: 0.12519379997
ESP: 3.22240511
SWE: 0.65921987458129
GBK: 2.36620449160321
</t>
      </text>
    </comment>
    <comment ref="E19" authorId="0">
      <text>
        <t xml:space="preserve">AUT: NA
BEL: NA
BGR: NO
CYP: NA
CZE: NA
DNM: NA
EST: NA
FIN: NO
FRK: NO
DEU: NA
GRC: NE
HRV: NA
HUN: NA
ISL: NE
IRL: NE
ITA: NA
LVA: NA
LTU: NA
LUX: NO
MLT: NA
NLD: NO
POL: NA
PRT: NA
ROU: NE
SVK: NA
SVN: NA
ESP: 0.007127226
SWE: NA
GBK: NE
</t>
      </text>
    </comment>
    <comment ref="F19" authorId="0">
      <text>
        <t xml:space="preserve">AUT: NA
BEL: NA
BGR: NO
CYP: NA
CZE: NA
DNM: NA
EST: NA
FIN: NO
FRK: NO
DEU: NA
GRC: NE
HRV: NA
HUN: NA
ISL: NE
IRL: NE
ITA: NA
LVA: NA
LTU: NA
LUX: NO
MLT: NA
NLD: NO
POL: NA
PRT: NA
ROU: NE
SVK: NA
SVN: NA
ESP: 0.131579522
SWE: NA
GBK: NE
</t>
      </text>
    </comment>
    <comment ref="G19" authorId="0">
      <text>
        <t xml:space="preserve">AUT: 0.01664688851732
BEL: 0.00722367898625
BGR: NO
CYP: 0.0004
CZE: 0.00454944
DNM: 0.00000001038579
EST: 0.026432
FIN: 0.00768514320222
FRK: NO
DEU: 0.14656368
GRC: NE
HRV: 0.00402003
HUN: 0.0071226915
ISL: NE
IRL: NE
ITA: 0.10296202555625
LVA: 0.00145767
LTU: 0.00247
LUX: NO
MLT: NA
NLD: NO
POL: NA
PRT: 0.00710026880625
ROU: NE
SVK: 0.005661675
SVN: NE
ESP: 0.074009768
SWE: 0.018256395
GBK: 0.04071432740024
</t>
      </text>
    </comment>
    <comment ref="C20" authorId="0">
      <text>
        <t xml:space="preserve">AUT: NA
BEL: NA
BGR: 12.66329377229711
CYP: 1.0522
CZE: 15.86077691878389
DNM: IE
EST: 0.46202799087323
FIN: 0.962255215
FRK: 3.79497417135782
DEU: 1.69035
GRC: 32.53411385070439
HRV: 3.74360724793192
HUN: 1.03580891501714
ISL: IE
IRL: IE
ITA: 55.42901491192023
LVA: 0.16568336
LTU: IE
LUX: NO
MLT: IE
NLD: 0.372608
POL: 10.36591283031811
PRT: 13.8138645633092
ROU: 7.332170225
SVK: 0.227
SVN: 0.26892356489617
ESP: 45.816405702875
SWE: 0.18842314285714
GBK: 101.59898447979801
</t>
      </text>
    </comment>
    <comment ref="D20" authorId="0">
      <text>
        <t xml:space="preserve">AUT: IE
BEL: NA
BGR: NA
CYP: 0.000862
CZE: NE
DNM: 0.01778473452774
EST: NO
FIN: 0.039880729
FRK: 0.11633986634658
DEU: 0.09293745
GRC: 0.02035348204922
HRV: NA
HUN: NE
ISL: IE
IRL: IE
ITA: 0.16358342595586
LVA: 0.000419367
LTU: NA
LUX: 0.0000276427859
MLT: IE
NLD: NE
POL: NA
PRT: IE
ROU: NE
SVK: 0.0066
SVN: NA
ESP: NE
SWE: 0.03237142857142
GBK: NE
</t>
      </text>
    </comment>
    <comment ref="E20" authorId="0">
      <text>
        <t xml:space="preserve">AUT: NA
BEL: 0.002229
BGR: NO
CYP: IE
CZE: NA
DNM: NA
EST: 0.001486
FIN: NO
FRK: NO
DEU: NA
GRC: NE
HRV: NA
HUN: NA
ISL: NE
IRL: NE
ITA: NA
LVA: NA
LTU: NA
LUX: NO
MLT: NA
NLD: NO
POL: NA
PRT: NA
ROU: NE
SVK: NA
SVN: NA
ESP: 0.002981088
SWE: NA
GBK: NE
</t>
      </text>
    </comment>
    <comment ref="F20" authorId="0">
      <text>
        <t xml:space="preserve">AUT: NA
BEL: 0.002276
BGR: NO
CYP: IE
CZE: NA
DNM: NA
EST: NA
FIN: NO
FRK: NO
DEU: NA
GRC: NE
HRV: NA
HUN: NA
ISL: NE
IRL: NE
ITA: NA
LVA: NA
LTU: NA
LUX: NO
MLT: NA
NLD: NO
POL: NA
PRT: NA
ROU: NE
SVK: NA
SVN: NA
ESP: 0.05505599
SWE: NA
GBK: NE
</t>
      </text>
    </comment>
    <comment ref="G20" authorId="0">
      <text>
        <t xml:space="preserve">AUT: NA
BEL: NE
BGR: NO
CYP: IE
CZE: 0.002141625
DNM: NE
EST: 0.001098
FIN: 0.01302306374805
FRK: 2.17249529040061
DEU: NA
GRC: NE
HRV: 0.000199515
HUN: IE
ISL: NE
IRL: NE
ITA: 0.00981500555735
LVA: 0.000140175
LTU: IE
LUX: NO
MLT: NA
NLD: NO
POL: NA
PRT: 0.01207827726252
ROU: NE
SVK: 0.002840805
SVN: 0.0002460624645
ESP: 0.02329832011
SWE: 0.013873401
GBK: 0.21547715940619
</t>
      </text>
    </comment>
    <comment ref="C21" authorId="0">
      <text>
        <t xml:space="preserve">AUT: NO
BEL: NO
BGR: NO
CYP: NO
CZE: NO
DNM: NO
EST: NO
FIN: NO
FRK: NO
DEU: NO
GRC: NO
HRV: NO
HUN: NO
ISL: NO VALUE
IRL: NO
ITA: NO
LVA: NA
LTU: NO
LUX: NO
MLT: NA
NLD: 0.66478545
POL: NA
PRT: NO
ROU: NA
SVK: NO
SVN: NO
ESP: NO
SWE: NO
GBK: NO
</t>
      </text>
    </comment>
    <comment ref="D21" authorId="0">
      <text>
        <t xml:space="preserve">AUT: NO
BEL: NO
BGR: NO
CYP: NO
CZE: NO
DNM: NO
EST: NO
FIN: 0.00480005
FRK: NO
DEU: NO
GRC: NO
HRV: NO
HUN: NO
ISL: NO VALUE
IRL: NO
ITA: NO
LVA: NA
LTU: NO
LUX: NO
MLT: NA
NLD: 0.16294928571429
POL: NA
PRT: NO
ROU: NA
SVK: NO
SVN: NO
ESP: NO
SWE: NO
GBK: NO
</t>
      </text>
    </comment>
    <comment ref="E21" authorId="0">
      <text>
        <t xml:space="preserve">AUT: NO
BEL: NO
BGR: NO
CYP: NO
CZE: NA
DNM: NO
EST: NO
FIN: NO
FRK: NO
DEU: NO
GRC: NO
HRV: NO
HUN: NO
ISL: NA
IRL: NO
ITA: NO
LVA: NA
LTU: NO
LUX: NO
MLT: NA
NLD: NO
POL: NA
PRT: NO
ROU: NA
SVK: NO
SVN: NA
ESP: NO
SWE: NO
GBK: NO
</t>
      </text>
    </comment>
    <comment ref="F21" authorId="0">
      <text>
        <t xml:space="preserve">AUT: NO
BEL: NO
BGR: NO
CYP: NO
CZE: NA
DNM: NO
EST: NO
FIN: NO
FRK: NO
DEU: NO
GRC: NO
HRV: NO
HUN: NO
ISL: NA
IRL: NO
ITA: NO
LVA: NA
LTU: NO
LUX: NO
MLT: NA
NLD: NO
POL: NA
PRT: NO
ROU: NA
SVK: NO
SVN: NA
ESP: NO
SWE: NO
GBK: NO
</t>
      </text>
    </comment>
    <comment ref="G21" authorId="0">
      <text>
        <t xml:space="preserve">AUT: NO
BEL: NO
BGR: NO
CYP: NO
CZE: NE
DNM: NO
EST: NO
FIN: NO
FRK: NO
DEU: NO
GRC: NO
HRV: NO
HUN: NO
ISL: NA
IRL: NO
ITA: NO
LVA: 0.00030941
LTU: NO
LUX: NO
MLT: NA
NLD: NO
POL: NA
PRT: NO
ROU: NA
SVK: NO
SVN: NA
ESP: NO
SWE: NO
GBK: NO
</t>
      </text>
    </comment>
    <comment ref="B22" authorId="0">
      <text>
        <t xml:space="preserve">AUT: NO
BEL: NO
BGR: NO
CYP: NO
CZE: NO
DNM: 14.3733885397287
EST: NO
FIN: NO
FRK: NO
DEU: NE,NA
GRC: NO
HRV: NO
HUN: NO
ISL: NA
IRL: NO
ITA: NO
LVA: NO
LTU: NO
LUX: NO
MLT: NO
NLD: NO
POL: NO
PRT: NA
ROU: NA
SVK: NO
SVN: NO
ESP: NA
SWE: NO
GBK: NO
</t>
      </text>
    </comment>
    <comment ref="C22" authorId="0">
      <text>
        <t xml:space="preserve">AUT: NO
BEL: NO
BGR: NO
CYP: NO
CZE: NO
DNM: 0.06625788236658
EST: NO
FIN: NO
FRK: NO
DEU: 0.17207857
GRC: NO
HRV: NO
HUN: NO
ISL: NO
IRL: NO
ITA: NO
LVA: NO
LTU: NO
LUX: NO
MLT: NO
NLD: NO
POL: NO
PRT: 0.00005389605986
ROU: NA
SVK: NO
SVN: NO
ESP: 0.031397408
SWE: NO
GBK: NO
</t>
      </text>
    </comment>
    <comment ref="D22" authorId="0">
      <text>
        <t xml:space="preserve">AUT: NO
BEL: NO
BGR: NO
CYP: NO
CZE: NO
DNM: NA
EST: NO
FIN: NO
FRK: NO
DEU: 0.2482307
GRC: NO
HRV: NO
HUN: NO
ISL: NO
IRL: NO
ITA: NO
LVA: NO
LTU: NO
LUX: NO
MLT: NO
NLD: NO
POL: NO
PRT: 0.00000538960599
ROU: NA
SVK: NO
SVN: NO
ESP: NA
SWE: NO
GBK: NO
</t>
      </text>
    </comment>
    <comment ref="E22" authorId="0">
      <text>
        <t xml:space="preserve">AUT: NO
BEL: NE
BGR: NO
CYP: NO
CZE: NE
DNM: 0.03094990635166
EST: NO
FIN: NO
FRK: NO
DEU: NE,NA
GRC: NO
HRV: NO
HUN: NO
ISL: NO
IRL: NO
ITA: NO
LVA: NO
LTU: NO
LUX: NO
MLT: NO
NLD: NO
POL: NO
PRT: 0.00398830842994
ROU: NA
SVK: NO
SVN: NO
ESP: NA
SWE: NA,NO
GBK: NO
</t>
      </text>
    </comment>
    <comment ref="F22" authorId="0">
      <text>
        <t xml:space="preserve">AUT: NO
BEL: NE
BGR: NO
CYP: NO
CZE: NE
DNM: 0.5058186889232
EST: NO
FIN: NO
FRK: NO
DEU: NE,NA
GRC: NO
HRV: NO
HUN: NO
ISL: NO
IRL: NO
ITA: NO
LVA: NO
LTU: NO
LUX: NO
MLT: NO
NLD: NO
POL: NO
PRT: 0.00156298573606
ROU: NA
SVK: NO
SVN: NO
ESP: NA
SWE: NA,NO
GBK: NO
</t>
      </text>
    </comment>
    <comment ref="G22" authorId="0">
      <text>
        <t xml:space="preserve">AUT: NO
BEL: 0.01393
BGR: NO
CYP: NO
CZE: 0.062016
DNM: 0.14660711315364
EST: NO
FIN: NO
FRK: NO
DEU: NE,NA
GRC: NO
HRV: NO
HUN: NO
ISL: NO
IRL: NO
ITA: NO
LVA: NO
LTU: NO
LUX: NO
MLT: NO
NLD: NO
POL: NO
PRT: 0.00123960937687
ROU: NA
SVK: NO
SVN: NO
ESP: 0.021653378
SWE: NA,NO
GBK: NO
</t>
      </text>
    </comment>
    <comment ref="H22" authorId="0">
      <text>
        <t xml:space="preserve">AUT: NO
BEL: 0.046333
BGR: NO
CYP: NO
CZE: NE
DNM: 0.49208699624753
EST: NO
FIN: NO
FRK: NO
DEU: NE,NA
GRC: NO
HRV: NO
HUN: NO
ISL: NO
IRL: NO
ITA: NO
LVA: NO
LTU: NO
LUX: NO
MLT: NO
NLD: 0.0053964487
POL: NO
PRT: 0.00003611036011
ROU: NA
SVK: NO
SVN: NO
ESP: NA
SWE: NA,NO
GBK: NO
</t>
      </text>
    </comment>
    <comment ref="B24" authorId="0">
      <text>
        <t xml:space="preserve">AUT: 30,135.390104996946
BEL: NA
BGR: NE
CYP: NE
CZE: 40,627.127456032162
DNM: NE
EST: 3,738.69021521747
FIN: 54,498.8753
FRK: NE
DEU: NA
GRC: NE
HRV: 4,097.5272295364093
HUN: 11,394.278990784936
ISL: NO
IRL: NE
ITA: NO
LVA: NA
LTU: 3,800.9609041877798
LUX: NE
MLT: NE
NLD: NO
POL: 44,798.764835417955
PRT: NE
ROU: NA
SVK: 2,487.85
SVN: 6,881.3003357805974
ESP: NE
SWE: NE
GBK: NO
</t>
      </text>
    </comment>
    <comment ref="B25" authorId="0">
      <text>
        <t xml:space="preserve">AUT: 45.52746871744603
BEL: NA
BGR: NE
CYP: NE
CZE: 984.65137380834756
DNM: NE
EST: NO
FIN: 214.769711
FRK: NE
DEU: NA
GRC: NE
HRV: 125.97182519809816
HUN: 176.5628059780731
ISL: NO
IRL: NE
ITA: NO
LVA: NA
LTU: 37.73679578755312
LUX: NE
MLT: NE
NLD: NO
POL: 366.6794969304552
PRT: NE
ROU: NA
SVK: 67.01
SVN: 48.50231063901995
ESP: NE
SWE: NE
GBK: NO
</t>
      </text>
    </comment>
    <comment ref="B26" authorId="0">
      <text>
        <t xml:space="preserve">AUT: NE
BEL: NA
BGR: NE
CYP: NE
CZE: 568.98208114771569
DNM: NE
EST: NO
FIN: 137.97908100000001
FRK: NE
DEU: NA
GRC: NE
HRV: NE
HUN: 94.88404932417883
ISL: NO
IRL: NE
ITA: NO
LVA: NA
LTU: 19.6501840011565
LUX: NE
MLT: NE
NLD: NO
POL: 323.1025728476644
PRT: NE
ROU: NA
SVK: 41.05
SVN: 10.73818245066752
ESP: NE
SWE: NE
GBK: NO
</t>
      </text>
    </comment>
  </commentList>
</comments>
</file>

<file path=xl/comments50.xml><?xml version="1.0" encoding="utf-8"?>
<comments xmlns="http://schemas.openxmlformats.org/spreadsheetml/2006/main">
  <authors>
    <author/>
  </authors>
  <commentList>
    <comment ref="B12" authorId="0">
      <text>
        <t xml:space="preserve">AUT: 174.50043399999998
BEL: 1,064.3072750000001
BGR: 1,355.9430346165157
CYP: 130.9324
CZE: 2,829.9654201160001
DNM: 1,390.017358
EST: 37.732197
FIN: 3,434.7367399999998
FRK: 17,179.8072
DEU: 839.30
GRC: 4,360.9118271119423
HRV: 1,323.5937597172679
HUN: 5,160.7299999999996
ISL: 133.048
IRL: 615.8734300000001
ITA: 12,432.561520775724
LVA: 505.24700000000001
LTU: 728.51748999999995
LUX: 38.49366268199999
MLT: 209.4956
NLD: 2,203.583166
POL: 5,548.70
PRT: 2,700.54552598557
ROU: 4,303.096434239711
SVK: 1,149.92
SVN: 256.64699999999999
ESP: 12,936.20265259
SWE: 677.75
GBK: 48,151.356419049989
</t>
      </text>
    </comment>
    <comment ref="G12" authorId="0">
      <text>
        <t xml:space="preserve">AUT: 54.55197056148768
BEL: 42.57294086917644
BGR: 37.99062351405337
CYP: 2.112731896
CZE: 143.77378808153625
DNM: 27.5536598968297
EST: 9.84525196550033
FIN: 73.01958608
FRK: 458.524085303334
DEU: 382.00
GRC: 59.20466550959906
HRV: 50.19382938836006
HUN: 118.05510379142672
ISL: 7.823732085
IRL: 25.92404282897543
ITA: 451.07825317397266
LVA: 9.113362488
LTU: 26.11384051384204
LUX: 2.26655709242256
MLT: 4.27662672937939
NLD: 127.226833796796
POL: 216.61564888984316
PRT: 117.692963798044
ROU: 51.41863531951751
SVK: 31.813
SVN: 13.21896670294619
ESP: 366.28116384600003
SWE: 43.3422331114634
GBK: 608.86479469421397
</t>
      </text>
    </comment>
    <comment ref="H12" authorId="0">
      <text>
        <t xml:space="preserve">AUT: 1.35460547345569
BEL: IE
BGR: NE
CYP: NO
CZE: NO
DNM: NO
EST: 0.76525549815
FIN: 6.944137
FRK: 135.35168449
DEU: NE
GRC: NO
HRV: 4.05715866875904
HUN: 2.76418188305694
ISL: 0.048048321
IRL: 25.5385138121133
ITA: 142.94854778263576
LVA: NO
LTU: 0.2005948
LUX: NO
MLT: 0.3399624336
NLD: 5.62874567656642
POL: NO
PRT: 1.0574466740569
ROU: 4.92271910418482
SVK: NE
SVN: 2.66012580952381
ESP: 23.46936194
SWE: 3.924151
GBK: 144.62294747986419
</t>
      </text>
    </comment>
    <comment ref="I12" authorId="0">
      <text>
        <t xml:space="preserve">AUT: 5.26409452654431
BEL: 23.47369708046847
BGR: 0.1276488
CYP: NO
CZE: 25.7153712
DNM: 3.18
EST: 2.35268460735
FIN: 26.811915
FRK: NO
DEU: 134.00
GRC: 55.77380952380953
HRV: IE
HUN: 11.42857142857143
ISL: 0.900119291
IRL: 32.8144787709429
ITA: 309.72185352904432
LVA: 5.581
LTU: 6.46
LUX: 0.26027427514286
MLT: 0.0299166941568
NLD: 16.5960532927816
POL: 22.38194444444445
PRT: 38.5734078561351
ROU: 2.99123572534513
SVK: 2.674
SVN: 5.39422619047619
ESP: 111.21346757000001
SWE: 12.940650625
GBK: 1,006.6436273487211
</t>
      </text>
    </comment>
    <comment ref="J12" authorId="0">
      <text>
        <t xml:space="preserve">AUT: NA
BEL: NA
BGR: NO
CYP: NA
CZE: NE
DNM: NA
EST: NA
FIN: NO
FRK: NA
DEU: NA
GRC: NA
HRV: NA
HUN: NA
ISL: NO
IRL: NO
ITA: NA
LVA: NO
LTU: NO
LUX: NA
MLT: NA
NLD: NA
POL: NA,NO
PRT: NO
ROU: NA
SVK: NO
SVN: NA
ESP: NA
SWE: NA
GBK: NE
</t>
      </text>
    </comment>
    <comment ref="B13" authorId="0">
      <text>
        <t xml:space="preserve">AUT: NO
BEL: NO
BGR: NO
CYP: NO
CZE: NO
DNM: NO
EST: NO
FIN: NO
FRK: NO
DEU: NA
GRC: NO
HRV: NO
HUN: NO
ISL: NO
IRL: NO
ITA: NO
LVA: NO
LTU: 8.58038805000001
LUX: NO
MLT: NO
NLD: IE
POL: NA
PRT: IE
ROU: NO
SVK: NO
SVN: NO
ESP: NO
SWE: NO
GBK: NO
</t>
      </text>
    </comment>
    <comment ref="G13" authorId="0">
      <text>
        <t xml:space="preserve">AUT: NO
BEL: NO
BGR: NO
CYP: NO
CZE: NO
DNM: NO
EST: NO
FIN: NO
FRK: 76.1386499724104
DEU: NA
GRC: NO
HRV: NO
HUN: NO
ISL: NO
IRL: NO
ITA: NO
LVA: NO
LTU: 4.8112760447129
LUX: NO
MLT: NO
NLD: IE
POL: NA
PRT: IE
ROU: NO
SVK: NO
SVN: NO
ESP: NO
SWE: NO
GBK: NO
</t>
      </text>
    </comment>
    <comment ref="H13" authorId="0">
      <text>
        <t xml:space="preserve">AUT: NO
BEL: NO
BGR: NO
CYP: NO
CZE: NO
DNM: NO
EST: NO
FIN: NO
FRK: NO
DEU: NA
GRC: NO
HRV: NO
HUN: NO
ISL: NO
IRL: NO
ITA: NO
LVA: NO
LTU: NO
LUX: NO
MLT: NO
NLD: IE
POL: NA
PRT: NA
ROU: NO
SVK: NO
SVN: NO
ESP: NO
SWE: NO
GBK: NO
</t>
      </text>
    </comment>
    <comment ref="I13" authorId="0">
      <text>
        <t xml:space="preserve">AUT: NO
BEL: NO
BGR: NO
CYP: NO
CZE: NO
DNM: NO
EST: NO
FIN: NO
FRK: 274.12867745
DEU: NA
GRC: NO
HRV: NO
HUN: NO
ISL: NO
IRL: NO
ITA: NO
LVA: NO
LTU: NO
LUX: NO
MLT: NO
NLD: IE
POL: NA
PRT: NA
ROU: NO
SVK: NO
SVN: NO
ESP: NO
SWE: NO
GBK: NO
</t>
      </text>
    </comment>
    <comment ref="J13" authorId="0">
      <text>
        <t xml:space="preserve">AUT: NO
BEL: NO
BGR: NO
CYP: NO
CZE: NO
DNM: NO
EST: NO
FIN: NO
FRK: NA
DEU: NA
GRC: NO
HRV: NO
HUN: NO
ISL: NO
IRL: NO
ITA: NO
LVA: NO
LTU: NA
LUX: NO
MLT: NO
NLD: NA
POL: NA
PRT: NO
ROU: NA
SVK: NO
SVN: NO
ESP: NA
SWE: NO
GBK: NO
</t>
      </text>
    </comment>
    <comment ref="B14" authorId="0">
      <text>
        <t xml:space="preserve">AUT: NO
BEL: NO
BGR: 861.11596538348431
CYP: 263.869
CZE: NO
DNM: NO
EST: NO
FIN: NO
FRK: NO
DEU: NO
GRC: 271.30846374078669
HRV: 506.90484028273227
HUN: NO
ISL: 45.7829
IRL: NO
ITA: NO
LVA: NO
LTU: 23.19882695000004
LUX: NO
MLT: NA
NLD: NO
POL: NO
PRT: NO
ROU: 711.30956576028893
SVK: 127.77
SVN: NO
ESP: NO
SWE: NO
GBK: NO
</t>
      </text>
    </comment>
    <comment ref="G14" authorId="0">
      <text>
        <t xml:space="preserve">AUT: NO
BEL: NO
BGR: 91.9311241063625
CYP: 15.89708277
CZE: NO
DNM: NO
EST: NO
FIN: NO
FRK: NO
DEU: NO
GRC: 67.50715025561919
HRV: 14.13428822899482
HUN: IE
ISL: 1.2700011
IRL: IE
ITA: 100.2922744737505
LVA: 7.310983774
LTU: 3.46798883572137
LUX: NO
MLT: 0.91010142694668
NLD: NO
POL: 142.5076036881354
PRT: 38.1238248388051
ROU: 89.20660502057272
SVK: 12.839
SVN: NO
ESP: 32.151154334
SWE: NO
GBK: NO
</t>
      </text>
    </comment>
    <comment ref="H14" authorId="0">
      <text>
        <t xml:space="preserve">AUT: NO
BEL: NO
BGR: NO
CYP: NO
CZE: NO
DNM: NO
EST: NO
FIN: NO
FRK: NO
DEU: NO
GRC: NO
HRV: IE
HUN: NO
ISL: NO
IRL: IE
ITA: NO
LVA: NO
LTU: NO
LUX: NO
MLT: IE
NLD: NO
POL: NO
PRT: NA
ROU: NO
SVK: NO
SVN: NO
ESP: NO
SWE: NO
GBK: NO
</t>
      </text>
    </comment>
    <comment ref="I14" authorId="0">
      <text>
        <t xml:space="preserve">AUT: NO
BEL: NO
BGR: NO
CYP: NO
CZE: NO
DNM: NO
EST: NO
FIN: NO
FRK: NO
DEU: NO
GRC: NO
HRV: NO
HUN: NO
ISL: NO
IRL: IE
ITA: NO
LVA: 1.30
LTU: NO
LUX: NO
MLT: IE
NLD: NO
POL: NO
PRT: NA
ROU: NO
SVK: NO
SVN: NO
ESP: NO
SWE: NO
GBK: NO
</t>
      </text>
    </comment>
    <comment ref="J14" authorId="0">
      <text>
        <t xml:space="preserve">AUT: NO
BEL: NO
BGR: NO
CYP: NA
CZE: NO
DNM: NO
EST: NO
FIN: NO
FRK: NA
DEU: NO
GRC: NA
HRV: NA
HUN: NA
ISL: NO
IRL: NO
ITA: NA,NO
LVA: NA
LTU: NA
LUX: NO
MLT: NA
NLD: NO
POL: NA,NO
PRT: NO
ROU: NA
SVK: NO
SVN: NO
ESP: NA
SWE: NO
GBK: NO
</t>
      </text>
    </comment>
    <comment ref="B15" authorId="0">
      <text>
        <t xml:space="preserve">AUT: NO
BEL: NO
BGR: NO
CYP: NO
CZE: NO
DNM: NO
EST: NO
FIN: NO
FRK: NO
DEU: NO
GRC: NO
HRV: NO
HUN: NO
ISL: NO
IRL: NO
ITA: NO
LVA: NO
LTU: NO
LUX: NO
MLT: NO
NLD: NA
POL: NO
PRT: NO
ROU: NA
SVK: NO
SVN: NO
ESP: NO
SWE: NO
GBK: NO
</t>
      </text>
    </comment>
    <comment ref="G15" authorId="0">
      <text>
        <t xml:space="preserve">AUT: NO
BEL: NO
BGR: NO
CYP: NO
CZE: NO
DNM: NO
EST: NO
FIN: NO
FRK: NO
DEU: NO
GRC: NO
HRV: NO
HUN: NO
ISL: NO
IRL: NO
ITA: NO
LVA: NO
LTU: NO
LUX: NO
MLT: NO
NLD: NO
POL: 46.73540982318522
PRT: NO
ROU: NA
SVK: NO
SVN: NO
ESP: NO
SWE: NO
GBK: NO
</t>
      </text>
    </comment>
    <comment ref="H15" authorId="0">
      <text>
        <t xml:space="preserve">AUT: NO
BEL: NO
BGR: NO
CYP: NO
CZE: NO
DNM: NO
EST: NO
FIN: NO
FRK: NO
DEU: NO
GRC: NO
HRV: NO
HUN: NO
ISL: NO
IRL: NO
ITA: NO
LVA: NO
LTU: NO
LUX: NO
MLT: NO
NLD: NO
POL: NO
PRT: NA
ROU: NA
SVK: NO
SVN: NO
ESP: NO
SWE: NO
GBK: NO
</t>
      </text>
    </comment>
    <comment ref="I15" authorId="0">
      <text>
        <t xml:space="preserve">AUT: NO
BEL: NO
BGR: NO
CYP: NO
CZE: NO
DNM: NO
EST: NO
FIN: NO
FRK: NO
DEU: NO
GRC: NO
HRV: NO
HUN: NO
ISL: NO
IRL: NO
ITA: NO
LVA: NO
LTU: NO
LUX: NO
MLT: NO
NLD: NO
POL: NO
PRT: NA
ROU: NA
SVK: NO
SVN: NO
ESP: NO
SWE: NO
GBK: NO
</t>
      </text>
    </comment>
    <comment ref="J15" authorId="0">
      <text>
        <t xml:space="preserve">AUT: NO
BEL: NO
BGR: NO
CYP: NO
CZE: NO
DNM: NO
EST: NO
FIN: NO
FRK: NA
DEU: NO
GRC: NO
HRV: NO
HUN: NO
ISL: NO
IRL: NO
ITA: NO
LVA: NO
LTU: NO
LUX: NO
MLT: NO
NLD: NO
POL: NA,NO
PRT: NO
ROU: NA
SVK: NO
SVN: NO
ESP: NO
SWE: NO
GBK: NO
</t>
      </text>
    </comment>
  </commentList>
</comments>
</file>

<file path=xl/comments51.xml><?xml version="1.0" encoding="utf-8"?>
<comments xmlns="http://schemas.openxmlformats.org/spreadsheetml/2006/main">
  <authors>
    <author/>
  </authors>
  <commentList>
    <comment ref="B10" authorId="0">
      <text>
        <t xml:space="preserve">AUT: 1,255.76025426
BEL: 1,298.6686102341428
BGR: 58.62814
CYP: 29.58
CZE: 303.11076913900001
DNM: NO
EST: 5.28044
FIN: 316.99256400000002
FRK: 3,149.00
DEU: 8,683.886
GRC: 157.77101999999999
HRV: 39.72329
HUN: 94.43488000000001
ISL: 20.14
IRL: 112.51300000000001
ITA: 3,241.9618799999998
LVA: 224.65199999999999
LTU: NO
LUX: 22.8355417934066
MLT: NO
NLD: NO
POL: 1,154.00
PRT: 173.830338881491
ROU: 391.47
SVK: 145.11000000000001
SVN: 70.3948
ESP: 3,473.616
SWE: 163.772
GBK: 3,561.1501278783621
</t>
      </text>
    </comment>
    <comment ref="E10" authorId="0">
      <text>
        <t xml:space="preserve">AUT: 2.2925823246375
BEL: 0.97400145767561
BGR: 0.23451256
CYP: 0.1183
CZE: 1.21244
DNM: NO
EST: 0.02112176
FIN: 1.267970256
FRK: 5.94264593350426
DEU: 12.1574404
GRC: 0.63108408
HRV: 0.15889316
HUN: 0.9443488
ISL: 0.08056
IRL: 0.450052
ITA: 5.268188055
LVA: 0.898608
LTU: NO
LUX: 0.21814221793407
MLT: NO
NLD: NO
POL: 4.616
PRT: 0.69532135552596
ROU: 1.56588
SVK: 0.58
SVN: 0.2815792
ESP: 13.894464
SWE: 1.87168
GBK: 35.65794527878363
</t>
      </text>
    </comment>
    <comment ref="F10" authorId="0">
      <text>
        <t xml:space="preserve">AUT: NO
BEL: NO
BGR: NO
CYP: NO
CZE: NO
DNM: NO
EST: NO
FIN: NA
FRK: NO
DEU: NA
GRC: NO
HRV: NO
HUN: NE
ISL: NO
IRL: NO
ITA: NO
LVA: NO
LTU: NO
LUX: NO
MLT: NO
NLD: NO
POL: NA
PRT: NO
ROU: NO
SVK: NO
SVN: NO
ESP: NO
SWE: NO
GBK: NE
</t>
      </text>
    </comment>
    <comment ref="H10" authorId="0">
      <text>
        <t xml:space="preserve">AUT: 0.313940063565
BEL: 0.12467218658248
BGR: 0.0140707536
CYP: 0.0071
CZE: 0.0727464
DNM: NO
EST: 0.0012673056
FIN: 0.076078215
FRK: 0.99067955948813
DEU: 0.64260756
GRC: 0.0378650448
HRV: 0.0095335896
HUN: 0.056660928
ISL: 0.0048336
IRL: 0.02700312
ITA: 1.945177128
LVA: 0.05631876
LTU: NO
LUX: 0.01317981563604
MLT: NO
NLD: NO
POL: 0.27696
PRT: 0.04171928133156
ROU: 0.0939528
SVK: 0.0348
SVN: 0.016894752
ESP: 0.83366784
SWE: 0.1123008
GBK: 2.13947671672702
</t>
      </text>
    </comment>
    <comment ref="B11" authorId="0">
      <text>
        <t xml:space="preserve">AUT: NO
BEL: IE
BGR: NO
CYP: NO
CZE: 217.15199999999999
DNM: NO
EST: 123.087206
FIN: 179.81374125490003
FRK: NO
DEU: NO
GRC: NO
HRV: IE
HUN: 97.2533
ISL: NA
IRL: NO
ITA: NO
LVA: NO
LTU: 47.6376
LUX: 12.18825242784
MLT: NO
NLD: 2,997.72700000000021
POL: 138.80000000000001
PRT: NO
ROU: NO
SVK: 728.11
SVN: NO
ESP: NO
SWE: NO
GBK: NO
</t>
      </text>
    </comment>
    <comment ref="E11" authorId="0">
      <text>
        <t xml:space="preserve">AUT: NO
BEL: IE
BGR: NO
CYP: NO
CZE: 0.868608
DNM: 3.82851136368216
EST: 0.492348824
FIN: 1.588072812
FRK: NO
DEU: NO
GRC: NO
HRV: IE
HUN: 0.972533
ISL: NA
IRL: NO
ITA: NO
LVA: NO
LTU: 0.476376
LUX: 0.1218825242784
MLT: NO
NLD: 2.43446785
POL: 0.5552
PRT: NO
ROU: NO
SVK: 2.912
SVN: NO
ESP: NO
SWE: NO
GBK: NO
</t>
      </text>
    </comment>
    <comment ref="F11" authorId="0">
      <text>
        <t xml:space="preserve">AUT: NO
BEL: NO
BGR: NO
CYP: NO
CZE: NO
DNM: NO
EST: NO
FIN: NA
FRK: NO
DEU: NO
GRC: NO
HRV: IE
HUN: NE
ISL: NA
IRL: NO
ITA: NO
LVA: NO
LTU: NO
LUX: NO
MLT: NO
NLD: NO
POL: NA
PRT: NO
ROU: NO
SVK: NO
SVN: NO
ESP: NO
SWE: NO
GBK: NO
</t>
      </text>
    </comment>
    <comment ref="H11" authorId="0">
      <text>
        <t xml:space="preserve">AUT: NO
BEL: NA
BGR: NO
CYP: NO
CZE: 0.0521165
DNM: 0.25558213084755
EST: 0.02954092944
FIN: 0.095284369
FRK: NO
DEU: NO
GRC: NO
HRV: IE
HUN: 0.05835198
ISL: NA
IRL: NO
ITA: NO
LVA: NO
LTU: 0.02858256
LUX: 0.0073129514567
MLT: NO
NLD: 0.243100368
POL: 0.033312
PRT: NO
ROU: NO
SVK: 0.1747
SVN: NO
ESP: NO
SWE: NO
GBK: NO
</t>
      </text>
    </comment>
    <comment ref="B13" authorId="0">
      <text>
        <t xml:space="preserve">AUT: 159.49221492000001
BEL: NO
BGR: NO
CYP: NO
CZE: IE
DNM: NO
EST: NO
FIN: 100.85208
FRK: 245.00
DEU: 5,511.4144
GRC: NO
HRV: 111.83129999999998
HUN: NO
ISL: NO
IRL: NO
ITA: 912.03793999999994
LVA: NO
LTU: NE
LUX: IE
MLT: 43.832
NLD: NO
POL: NO
PRT: 315.782464
ROU: NO
SVK: NO
SVN: NA
ESP: 1,779.45294936
SWE: 429.7965
GBK: 3,710.1965426802963
</t>
      </text>
    </comment>
    <comment ref="E13" authorId="0">
      <text>
        <t xml:space="preserve">AUT: 0.8552770025085
BEL: NO
BGR: NO
CYP: NO
CZE: IE
DNM: NO
EST: NO
FIN: 0.080681664
FRK: 1.44797058
DEU: 15.43196032
GRC: NO
HRV: IE
HUN: NO
ISL: NO
IRL: NO
ITA: 0.091203794
LVA: NO
LTU: 0.263
LUX: IE
MLT: 0.0350656
NLD: NO
POL: NO
PRT: 0.2526259712
ROU: NO
SVK: NO
SVN: NO
ESP: 1.458145394
SWE: 1.350789
GBK: 3.99157852940284
</t>
      </text>
    </comment>
    <comment ref="F13" authorId="0">
      <text>
        <t xml:space="preserve">AUT: IE
BEL: NO
BGR: NO
CYP: NO
CZE: IE
DNM: NO
EST: NO
FIN: NO
FRK: NE
DEU: 3.142524
GRC: NO
HRV: IE
HUN: NO
ISL: NO
IRL: NO
ITA: 1.732872086
LVA: NO
LTU: NO
LUX: IE
MLT: NE
NLD: NA
POL: NO
PRT: NE
ROU: NO
SVK: NO
SVN: NO
ESP: 7.47973497171629
SWE: 3.08525
GBK: NE
</t>
      </text>
    </comment>
    <comment ref="G13" authorId="0">
      <text>
        <t xml:space="preserve">AUT: 16.2502630476615
BEL: NO
BGR: NO
CYP: NO
CZE: IE
DNM: NO
EST: NO
FIN: NA
FRK: NE
DEU: 324.65946
GRC: NO
HRV: IE
HUN: NO
ISL: NO
IRL: NO
ITA: NO
LVA: NO
LTU: 5.26
LUX: IE
MLT: IE
NLD: NA
POL: NO
PRT: NE
ROU: NO
SVK: NO
SVN: NO
ESP: 92.29720788726628
SWE: 48.00075
GBK: NE
</t>
      </text>
    </comment>
    <comment ref="H13" authorId="0">
      <text>
        <t xml:space="preserve">AUT: NA
BEL: NO
BGR: NO
CYP: NO
CZE: IE
DNM: NO
EST: NO
FIN: NA
FRK: NA
DEU: 0.36926476
GRC: NO
HRV: NA
HUN: NO
ISL: NO
IRL: NO
ITA: NA
LVA: NO
LTU: NO
LUX: NA
MLT: NA
NLD: NO
POL: NO
PRT: NO
ROU: NO
SVK: NO
SVN: NO
ESP: NE
SWE: NA
GBK: NO
</t>
      </text>
    </comment>
    <comment ref="B14" authorId="0">
      <text>
        <t xml:space="preserve">AUT: NO
BEL: NO
BGR: NO
CYP: NO
CZE: NE
DNM: NE
EST: NE
FIN: 127.50158675000001
FRK: NO
DEU: NO
GRC: NO VALUE
HRV: IE
HUN: 606.72700036653634
ISL: NO
IRL: NO
ITA: NO
LVA: NO
LTU: NE
LUX: NE
MLT: NO
NLD: 504.34100000000001
POL: NA
PRT: NO
ROU: NO
SVK: NO
SVN: NO
ESP: NO
SWE: NO
GBK: NO
</t>
      </text>
    </comment>
    <comment ref="E14" authorId="0">
      <text>
        <t xml:space="preserve">AUT: NO
BEL: NO
BGR: NO
CYP: NO
CZE: 22.46795576796177
DNM: 3.66137327298509
EST: NE
FIN: 0.161817223
FRK: NO
DEU: NO
GRC: NO VALUE
HRV: IE
HUN: 2.10526315789474
ISL: NO
IRL: NO
ITA: NO
LVA: NO
LTU: 0.29
LUX: 0.42521021178387
MLT: NO
NLD: 1.891160938
POL: NA
PRT: NO
ROU: NO
SVK: NO
SVN: NO
ESP: NO
SWE: NO
GBK: NO
</t>
      </text>
    </comment>
    <comment ref="F14" authorId="0">
      <text>
        <t xml:space="preserve">AUT: NO
BEL: NO
BGR: NO
CYP: NO
CZE: NO
DNM: NO
EST: NE
FIN: NO
FRK: NO
DEU: NO
GRC: NO VALUE
HRV: IE
HUN: NE
ISL: NO
IRL: NO
ITA: NO
LVA: NO
LTU: NO
LUX: NE
MLT: NO
NLD: NO
POL: NA
PRT: NO
ROU: NO
SVK: NO
SVN: NO
ESP: NO
SWE: NO
GBK: NO
</t>
      </text>
    </comment>
    <comment ref="G14" authorId="0">
      <text>
        <t xml:space="preserve">AUT: NO
BEL: NO
BGR: NO
CYP: NO
CZE: 449.35911535923532
DNM: NO
EST: NE
FIN: NA
FRK: NO
DEU: NO
GRC: NO VALUE
HRV: IE
HUN: 42.10526315789474
ISL: NO
IRL: NO
ITA: NO
LVA: NO
LTU: 5.80
LUX: 13.71645844464087
MLT: NO
NLD: NO VALUE
POL: NA
PRT: NO
ROU: NO
SVK: NO
SVN: NO
ESP: NO
SWE: NO
GBK: NO
</t>
      </text>
    </comment>
    <comment ref="H14" authorId="0">
      <text>
        <t xml:space="preserve">AUT: NO
BEL: NO
BGR: NO
CYP: NO
CZE: NO
DNM: NA
EST: NE
FIN: NA
FRK: NA
DEU: NO
GRC: NO VALUE
HRV: NA
HUN: NA
ISL: NO
IRL: NO
ITA: NO
LVA: NO
LTU: NO
LUX: NA
MLT: NO
NLD: 0.023199686
POL: NA
PRT: NO
ROU: NO
SVK: NO
SVN: NO
ESP: NO
SWE: NO
GBK: NO
</t>
      </text>
    </comment>
  </commentList>
</comments>
</file>

<file path=xl/comments52.xml><?xml version="1.0" encoding="utf-8"?>
<comments xmlns="http://schemas.openxmlformats.org/spreadsheetml/2006/main">
  <authors>
    <author/>
  </authors>
  <commentList>
    <comment ref="B11" authorId="0">
      <text>
        <t xml:space="preserve">AUT: NO
BEL: 11.2147450624517
BGR: NO
CYP: NO
CZE: IE
DNM: NO
EST: NO
FIN: 1,315.82
FRK: 281.583872411501
DEU: NO
GRC: NO
HRV: NO
HUN: NO
ISL: 9.588
IRL: NO
ITA: 39.9345
LVA: NO
LTU: NO
LUX: IE
MLT: NO
NLD: IE
POL: 14.04233034305078
PRT: NO
ROU: NO
SVK: 159.97
SVN: 0.028639
ESP: IE
SWE: IE
GBK: NO
</t>
      </text>
    </comment>
    <comment ref="F11" authorId="0">
      <text>
        <t xml:space="preserve">AUT: NO
BEL: 11.65176760849532
BGR: NO
CYP: NO
CZE: IE
DNM: NO
EST: NO
FIN: IE
FRK: 718.243772910599
DEU: NO
GRC: NO
HRV: NO
HUN: NO
ISL: 6.6570346
IRL: NO
ITA: 17.5546
LVA: NO
LTU: NO
LUX: IE
MLT: NO
NLD: IE
POL: 0.27791217743282
PRT: NO
ROU: NO
SVK: IE
SVN: 0.04462910833333
ESP: NA
SWE: IE
GBK: NO
</t>
      </text>
    </comment>
    <comment ref="G11" authorId="0">
      <text>
        <t xml:space="preserve">AUT: NO
BEL: 0.00000224294901
BGR: NO
CYP: NO
CZE: IE
DNM: NO
EST: NO
FIN: IE
FRK: 0.00002934817382
DEU: NO
GRC: NO
HRV: NO
HUN: NO
ISL: IE
IRL: NO
ITA: 0.0023880831
LVA: NO
LTU: NO
LUX: IE
MLT: IE
NLD: IE
POL: 0.00000280846607
PRT: NO
ROU: NO
SVK: IE
SVN: 0.000000171834
ESP: IE
SWE: IE
GBK: NO
</t>
      </text>
    </comment>
    <comment ref="H11" authorId="0">
      <text>
        <t xml:space="preserve">AUT: NO
BEL: 0.00016822117594
BGR: NO
CYP: NO
CZE: IE
DNM: NO
EST: NO
FIN: IE
FRK: 0.0046800071425
DEU: NO
GRC: NO
HRV: NO
HUN: NO
ISL: IE
IRL: NO
ITA: 0.007178356
LVA: NO
LTU: NO
LUX: IE
MLT: IE
NLD: IE
POL: 0.00011233864274
PRT: NO
ROU: NO
SVK: IE
SVN: 0.00000028639
ESP: IE
SWE: IE
GBK: NO
</t>
      </text>
    </comment>
    <comment ref="B12" authorId="0">
      <text>
        <t xml:space="preserve">AUT: NO
BEL: NO,IE
BGR: 1.0895577
CYP: NO
CZE: 8.02419999999999
DNM: 1.161
EST: 0.0014117
FIN: NO
FRK: 163.525501146296
DEU: NA
GRC: 18.807
HRV: IE
HUN: NO
ISL: 1.277622
IRL: NO
ITA: NO
LVA: NO
LTU: NO,IE
LUX: NO
MLT: 5.55556
NLD: NO
POL: 227.28736271999997
PRT: 6.34921078211592
ROU: 21.29901958000001
SVK: 51.76
SVN: NO
ESP: 78.005
SWE: IE
GBK: 176.75800000000001
</t>
      </text>
    </comment>
    <comment ref="F12" authorId="0">
      <text>
        <t xml:space="preserve">AUT: NO
BEL: NO,IE
BGR: 2.16127637
CYP: NO
CZE: 13.17373035000001
DNM: 2.9726466
EST: 0.002329305
FIN: NO
FRK: NE,IE
DEU: NA
GRC: NA
HRV: IE
HUN: NO
ISL: 1.468745338
IRL: NO
ITA: NO
LVA: NA
LTU: 5.16051240833333
LUX: NO
MLT: 8.43334008
NLD: NO
POL: 145.42265939519998
PRT: 10.0980210670126
ROU: NE
SVK: 85.41
SVN: NO
ESP: NA
SWE: 97.917153
GBK: NO
</t>
      </text>
    </comment>
    <comment ref="G12" authorId="0">
      <text>
        <t xml:space="preserve">AUT: NO
BEL: NO,IE
BGR: 0.0000065373462
CYP: NO
CZE: 0.000004493552
DNM: 0.00069844122
EST: 0.00000898603518
FIN: NO
FRK: 0.00145517887912
DEU: NA
GRC: 0.00112842
HRV: NA
HUN: NO
ISL: 0.000018992
IRL: NO
ITA: NO
LVA: NA
LTU: 0.0000844447485
LUX: NO
MLT: IE
NLD: NO
POL: NA
PRT: 0.00160663836388
ROU: 0.0012779411748
SVK: 0.03106
SVN: NO
ESP: 0.000687179
SWE: IE
GBK: 0.06893562
</t>
      </text>
    </comment>
    <comment ref="H12" authorId="0">
      <text>
        <t xml:space="preserve">AUT: NO
BEL: NO,IE
BGR: 0.000311660325
CYP: NO
CZE: 0.00080242
DNM: 0.0008730849618
EST: 0.00000014117
FIN: NO
FRK: 0.14851825673483
DEU: NA
GRC: 0.0018807
HRV: IE
HUN: NO
ISL: 0.000406303
IRL: NO
ITA: NO
LVA: NA
LTU: 0.0001407412475
LUX: NO
MLT: IE
NLD: NO
POL: 0.151788
PRT: 0.00060237023293
ROU: 0.0045860975848
SVK: 0.0171
SVN: NO
ESP: 0.077132251
SWE: IE
GBK: 0.1414064
</t>
      </text>
    </comment>
    <comment ref="B14" authorId="0">
      <text>
        <t xml:space="preserve">AUT: 1.00
BEL: 8.03459093754829
BGR: NO
CYP: NO
CZE: IE
DNM: NO
EST: NO
FIN: IE
FRK: 96.0320276613497
DEU: NO
GRC: NO
HRV: NO
HUN: NO
ISL: 9.587975
IRL: NO
ITA: 93.2642
LVA: NO
LTU: NO
LUX: IE
MLT: 0.00042
NLD: IE
POL: 17.78272895694922
PRT: NO
ROU: NO
SVK: 29.96
SVN: 0.009778
ESP: IE
SWE: IE
GBK: NO
</t>
      </text>
    </comment>
    <comment ref="F14" authorId="0">
      <text>
        <t xml:space="preserve">AUT: 2.052
BEL: 8.41326955555894
BGR: NO
CYP: NO
CZE: IE
DNM: NO
EST: NO
FIN: IE
FRK: 97.0907911344989
DEU: NO
GRC: NO
HRV: NO
HUN: NO
ISL: 5.6958023
IRL: NO
ITA: 111.91703999999999
LVA: NA
LTU: NO
LUX: IE
MLT: 0.00023408
NLD: IE
POL: 13.23476911000374
PRT: NO
ROU: NO
SVK: IE
SVN: 0.000968022
ESP: IE
SWE: IE
GBK: NO
</t>
      </text>
    </comment>
    <comment ref="G14" authorId="0">
      <text>
        <t xml:space="preserve">AUT: 0.000051
BEL: 0.00000160691819
BGR: NO
CYP: NO
CZE: IE
DNM: NO
EST: NO
FIN: IE
FRK: 0.00001866862618
DEU: NO
GRC: NO
HRV: NO
HUN: NO
ISL: 0.0022724
IRL: NO
ITA: 0.00557719916
LVA: NO
LTU: NO
LUX: IE
MLT: 0.000000000084
NLD: IE
POL: 0.00000355654579
PRT: NO
ROU: NO
SVK: IE
SVN: 0.000000058668
ESP: IE
SWE: IE
GBK: NO
</t>
      </text>
    </comment>
    <comment ref="H14" authorId="0">
      <text>
        <t xml:space="preserve">AUT: 0.00001809
BEL: 0.00012051886406
BGR: NO
CYP: NO
CZE: IE
DNM: NO
EST: NO
FIN: IE
FRK: 0.0029769928575
DEU: NO
GRC: NO
HRV: NO
HUN: NO
ISL: 0.0005753
IRL: NO
ITA: 0.00932642
LVA: NO
LTU: NO
LUX: IE
MLT: 0.00000000294
NLD: IE
POL: 0.00014226183166
PRT: NO
ROU: NO
SVK: IE
SVN: 0.0000004889
ESP: IE
SWE: IE
GBK: NO
</t>
      </text>
    </comment>
    <comment ref="B15" authorId="0">
      <text>
        <t xml:space="preserve">AUT: NO
BEL: 16.201
BGR: 6.0843393
CYP: NO
CZE: 72.21780000000001
DNM: NO
EST: 0.0190043
FIN: NO
FRK: NO
DEU: NO
GRC: 5.32922680105869
HRV: 0.051075
HUN: 59.65580700000001
ISL: 1.2776244
IRL: 13.121
ITA: NO
LVA: 0.493301
LTU: 1.940666
LUX: NO
MLT: 0.56856
NLD: NO
POL: 360.92490848000002
PRT: 16.1251172408581
ROU: 8.58346
SVK: 4.15
SVN: 8.502461
ESP: NO,IE
SWE: 153.248
GBK: 276.52653250314975
</t>
      </text>
    </comment>
    <comment ref="F15" authorId="0">
      <text>
        <t xml:space="preserve">AUT: NO
BEL: 211.88219000000001
BGR: 11.26379133
CYP: NO
CZE: 118.56357315000012
DNM: NO
EST: 0.03944081166667
FIN: NO
FRK: 1,662.2802065282
DEU: NO
GRC: 4.48059227235173
HRV: 0.044946
HUN: 114.36467656227838
ISL: 0.4119502
IRL: 38.48826666666668
ITA: NO
LVA: 0.56263867
LTU: 1.955262925
LUX: NO
MLT: 0.6435
NLD: NA
POL: 522.43943959680008
PRT: 25.84408010455441
ROU: 5.4305295
SVK: 6.85
SVN: 20.245500802647
ESP: NO,IE
SWE: 57.5069
GBK: 266.17590179786937
</t>
      </text>
    </comment>
    <comment ref="G15" authorId="0">
      <text>
        <t xml:space="preserve">AUT: NO
BEL: IE,NA
BGR: 0.0000365060358
CYP: NO
CZE: 0.000040441968
DNM: NO
EST: 0.00012621011662
FIN: NO
FRK: 0.02320611731974
DEU: NO
GRC: 0.00031975360806
HRV: NA
HUN: 0.01191841711008
ISL: 0.0001828
IRL: 0.00000734776
ITA: NO
LVA: NA
LTU: 0.0000319952115
LUX: NO
MLT: 0.000001224824
NLD: NA
POL: NA
PRT: 0.00382199034284
ROU: 0.00005150076
SVK: 0.00249
SVN: 0.000051014766
ESP: NO,IE,NA
SWE: 0.00080713
GBK: 0.02967790101643
</t>
      </text>
    </comment>
    <comment ref="H15" authorId="0">
      <text>
        <t xml:space="preserve">AUT: NO
BEL: IE,NA
BGR: 0.002618858925
CYP: NO
CZE: 0.00722178
DNM: NO
EST: 0.00000127053
FIN: NO
FRK: 0.02120580163688
DEU: NO
GRC: 0.00053292268011
HRV: NA,NO
HUN: 0.00454300661744
ISL: 0.0000771
IRL: 0.0013121
ITA: NO
LVA: 0.0000493301
LTU: 0.0000533253525
LUX: NO
MLT: 0.000578030416
NLD: NA
POL: 0.034452
PRT: 0.00160166144233
ROU: 0.000858346
SVK: 0.0014
SVN: 0.00027827914429
ESP: NO,IE
SWE: 0.01802448636
GBK: 0.02032091950506
</t>
      </text>
    </comment>
    <comment ref="B18" authorId="0">
      <text>
        <t xml:space="preserve">AUT: NO
BEL: NO
BGR: NO
CYP: NO
CZE: NO
DNM: NO
EST: 1.5341946249965
FIN: NE
FRK: NO
DEU: NO
GRC: NO
HRV: NO
HUN: NO
ISL: NO
IRL: 0.31151693244851
ITA: NO
LVA: NO
LTU: NO
LUX: NO
MLT: NO
NLD: NO
POL: NA
PRT: NO
ROU: NO
SVK: NO
SVN: NO
ESP: IE,NO
SWE: NE
GBK: NO
</t>
      </text>
    </comment>
    <comment ref="F18" authorId="0">
      <text>
        <t xml:space="preserve">AUT: NO
BEL: NO
BGR: NO
CYP: NO
CZE: NO
DNM: NO
EST: 0.82871065046981
FIN: NE
FRK: NO
DEU: NO
GRC: NO
HRV: NO
HUN: NO
ISL: NO
IRL: 0.33124633817025
ITA: NO
LVA: NO
LTU: NO
LUX: NO
MLT: NO
NLD: NO
POL: NA
PRT: NO
ROU: NO
SVK: NO
SVN: NO
ESP: NA,NO
SWE: NE
GBK: NO
</t>
      </text>
    </comment>
    <comment ref="G18" authorId="0">
      <text>
        <t xml:space="preserve">AUT: NO
BEL: NO
BGR: NO
CYP: NO
CZE: NO
DNM: NO
EST: 0.00997226506248
FIN: NE
FRK: NO
DEU: NO
GRC: NO
HRV: NO
HUN: NO
ISL: IE
IRL: 0.00058720941767
ITA: NO
LVA: NO
LTU: NO
LUX: NO
MLT: NO
NLD: NO
POL: NA
PRT: NO
ROU: NO
SVK: NO
SVN: NO
ESP: IE,NO
SWE: NE
GBK: NO
</t>
      </text>
    </comment>
    <comment ref="H18" authorId="0">
      <text>
        <t xml:space="preserve">AUT: NO
BEL: NO
BGR: NO
CYP: NO
CZE: NO
DNM: NO
EST: 0.00013343182104
FIN: NE
FRK: NO
DEU: NO
GRC: NO
HRV: NO
HUN: NO
ISL: IE
IRL: 0.00001149765814
ITA: NO
LVA: NO
LTU: NO
LUX: NO
MLT: NO
NLD: NO
POL: NA
PRT: NO
ROU: NO
SVK: NO
SVN: NO
ESP: IE,NO
SWE: NE
GBK: NO
</t>
      </text>
    </comment>
    <comment ref="B19" authorId="0">
      <text>
        <t xml:space="preserve">AUT: NO
BEL: NO
BGR: NO
CYP: NO
CZE: NO
DNM: NO
EST: NO
FIN: NO
FRK: 285.429023230993
DEU: 349.22352000000001
GRC: NO
HRV: NO
HUN: NO
ISL: 1.70
IRL: NO
ITA: 821.97686106717765
LVA: NO
LTU: NO
LUX: NO
MLT: NO
NLD: 26.914
POL: NA
PRT: NO VALUE
ROU: NO
SVK: NO
SVN: NO
ESP: 1,673.8403843149999
SWE: NE
GBK: NE
</t>
      </text>
    </comment>
    <comment ref="F19" authorId="0">
      <text>
        <t xml:space="preserve">AUT: NO
BEL: NO
BGR: NO
CYP: NO
CZE: NO
DNM: NO
EST: NO
FIN: NO
FRK: NO
DEU: 517.02542136
GRC: NO
HRV: NO
HUN: NO
ISL: 2.6491667
IRL: NO
ITA: NA
LVA: NO
LTU: NO
LUX: NO
MLT: NO
NLD: 23.9922480099863
POL: NA
PRT: NO VALUE
ROU: NO
SVK: NO
SVN: NO
ESP: NA
SWE: NE
GBK: 43.71125
</t>
      </text>
    </comment>
    <comment ref="G19" authorId="0">
      <text>
        <t xml:space="preserve">AUT: NO
BEL: NO
BGR: NO
CYP: NO
CZE: NO
DNM: NO
EST: NO
FIN: NO
FRK: 0.91847657210556
DEU: NA
GRC: NO
HRV: NO
HUN: NO
ISL: 0.01105
IRL: NO
ITA: 2.09342480981358
LVA: NO
LTU: NO
LUX: NO
MLT: NO
NLD: 0.16671190512279
POL: NA
PRT: NO VALUE
ROU: NO
SVK: NO
SVN: NO
ESP: 2.028576137
SWE: NE
GBK: 0.049725
</t>
      </text>
    </comment>
    <comment ref="H19" authorId="0">
      <text>
        <t xml:space="preserve">AUT: NO
BEL: NO
BGR: NO
CYP: NO
CZE: NO
DNM: NO
EST: NO
FIN: NO
FRK: NO
DEU: NA
GRC: NO
HRV: NO
HUN: NO
ISL: 0.000255
IRL: NO
ITA: 0.04898518818374
LVA: NO
LTU: NO
LUX: NO
MLT: NO
NLD: 0.00867940945687
POL: NA
PRT: NO VALUE
ROU: NO
SVK: NO
SVN: NO
ESP: 0.251076055
SWE: NE
GBK: 0.000975375
</t>
      </text>
    </comment>
    <comment ref="B21" authorId="0">
      <text>
        <t xml:space="preserve">AUT: NO
BEL: NO
BGR: NO
CYP: NO
CZE: NO
DNM: NO
EST: 1.1632575305735
FIN: NE
FRK: NO
DEU: NO
GRC: NO
HRV: NO
HUN: NO
ISL: NO
IRL: 0.14561024293084
ITA: NO
LVA: NO
LTU: NO
LUX: NO
MLT: NO
NLD: NO
POL: NA
PRT: NO
ROU: NO
SVK: NO
SVN: NO
ESP: NO
SWE: NE
GBK: NO
</t>
      </text>
    </comment>
    <comment ref="F21" authorId="0">
      <text>
        <t xml:space="preserve">AUT: NO
BEL: NO
BGR: NO
CYP: NO
CZE: NO
DNM: NO
EST: 0.92753647958557
FIN: NE
FRK: NO
DEU: NO
GRC: NO
HRV: NO
HUN: NO
ISL: NO
IRL: 0.23098453321048
ITA: NO
LVA: NO
LTU: NO
LUX: NO
MLT: NO
NLD: NO
POL: NA
PRT: NO
ROU: NO
SVK: NO
SVN: NO
ESP: NO
SWE: NE
GBK: NO
</t>
      </text>
    </comment>
    <comment ref="G21" authorId="0">
      <text>
        <t xml:space="preserve">AUT: NO
BEL: NO
BGR: NO
CYP: NO
CZE: NO
DNM: NO
EST: 0.00756117394873
FIN: NE
FRK: NO
DEU: NO
GRC: NO
HRV: NO
HUN: NO
ISL: NO
IRL: 0.0004094725816
ITA: NO
LVA: NO
LTU: NO
LUX: NO
MLT: NO
NLD: NO
POL: NA
PRT: NO
ROU: NO
SVK: NO
SVN: NO
ESP: NO
SWE: NE
GBK: NO
</t>
      </text>
    </comment>
    <comment ref="H21" authorId="0">
      <text>
        <t xml:space="preserve">AUT: NO
BEL: NO
BGR: NO
CYP: NO
CZE: NO
DNM: NO
EST: 0.00016470999129
FIN: NE
FRK: NO
DEU: NO
GRC: NO
HRV: NO
HUN: NO
ISL: NO
IRL: 0.00000942868683
ITA: NO
LVA: NO
LTU: NO
LUX: NO
MLT: NO
NLD: NO
POL: NA
PRT: NO
ROU: NO
SVK: NO
SVN: NO
ESP: NO
SWE: NE
GBK: NO
</t>
      </text>
    </comment>
    <comment ref="B22" authorId="0">
      <text>
        <t xml:space="preserve">AUT: NO
BEL: NO
BGR: NO
CYP: NO
CZE: NO
DNM: NO
EST: NO
FIN: NO
FRK: 14.0283117056316
DEU: NO
GRC: NO
HRV: NO
HUN: NO
ISL: 1.70
IRL: NO
ITA: NO
LVA: NO
LTU: NO
LUX: NO
MLT: NO
NLD: NO
POL: NA
PRT: NO VALUE
ROU: NO
SVK: NO
SVN: NO
ESP: NO
SWE: NE
GBK: 43.93509858197575
</t>
      </text>
    </comment>
    <comment ref="F22" authorId="0">
      <text>
        <t xml:space="preserve">AUT: NO
BEL: NO
BGR: NO
CYP: NO
CZE: NO
DNM: NO
EST: NO
FIN: NO
FRK: 34.3195307249001
DEU: NO
GRC: NO
HRV: NO
HUN: NO
ISL: IE
IRL: NO
ITA: NO
LVA: NO
LTU: NO
LUX: NO
MLT: NO
NLD: NO
POL: NA
PRT: NO VALUE
ROU: NO
SVK: NO
SVN: NO
ESP: NO
SWE: NE
GBK: NE
</t>
      </text>
    </comment>
    <comment ref="G22" authorId="0">
      <text>
        <t xml:space="preserve">AUT: NO
BEL: NO
BGR: NO
CYP: NO
CZE: NO
DNM: NO
EST: NO
FIN: NO
FRK: NO
DEU: NO
GRC: NO
HRV: NO
HUN: NO
ISL: IE
IRL: NO
ITA: NO
LVA: NO
LTU: NO
LUX: NO
MLT: NO
NLD: NO
POL: NA
PRT: NO VALUE
ROU: NO
SVK: NO
SVN: NO
ESP: NO
SWE: NE
GBK: 0.27654536000266
</t>
      </text>
    </comment>
    <comment ref="H22" authorId="0">
      <text>
        <t xml:space="preserve">AUT: NO
BEL: NO
BGR: NO
CYP: NO
CZE: NO
DNM: NO
EST: NO
FIN: NO
FRK: NO
DEU: NO
GRC: NO
HRV: NO
HUN: NO
ISL: IE
IRL: NO
ITA: NO
LVA: NO
LTU: NO
LUX: NO
MLT: NO
NLD: NO
POL: NA
PRT: NO VALUE
ROU: NO
SVK: NO
SVN: NO
ESP: NO
SWE: NE
GBK: NE
</t>
      </text>
    </comment>
  </commentList>
</comments>
</file>

<file path=xl/comments53.xml><?xml version="1.0" encoding="utf-8"?>
<comments xmlns="http://schemas.openxmlformats.org/spreadsheetml/2006/main">
  <authors>
    <author/>
  </authors>
  <commentList>
    <comment ref="B10" authorId="0">
      <text>
        <t xml:space="preserve">AUT: 5.76710474442516
BEL: NA
BGR: 197.16017024999996
CYP: 22.0708
CZE: 278.83860153007504
DNM: 383.76
EST: 28.8164361
FIN: 130.10004517012422
FRK: 1,452.00
DEU: 2,222.78257538
GRC: 267.67399670000964
HRV: 49.35
HUN: 257.75236545574381
ISL: 8.915244
IRL: 156.98248193763698
ITA: 2,283.9056990680097
LVA: 43.8321492
LTU: 94.43198491101522
LUX: 0.9621108
MLT: 10.881
NLD: 977.23667229
POL: 1,045.81281535
PRT: 227.2086018
ROU: 436.17027690000003
SVK: 44.63
SVN: 51.551505
ESP: 1,520.3555779999999
SWE: 241.216635675
GBK: 1,631.045981309979
</t>
      </text>
    </comment>
    <comment ref="C10" authorId="0">
      <text>
        <t xml:space="preserve">AUT: NO
BEL: 49.01042999999999
BGR: IE
CYP: 8.8037
CZE: 57.09249233721264
DNM: 60.80
EST: NO
FIN: NA
FRK: NA
DEU: NO
GRC: 15.6904054054054
HRV: 32.65989
HUN: NE
ISL: 2.52055
IRL: 32.71489043551097
ITA: 619.62582056801
LVA: 14.3514774
LTU: 22.42745321183202
LUX: NE
MLT: NE
NLD: 503.78786408372
POL: 291.216
PRT: 33.5181640058023
ROU: 124.14902081400001
SVK: 28.44
SVN: NO
ESP: NA
SWE: 131.52412270665
GBK: NA
</t>
      </text>
    </comment>
    <comment ref="D10" authorId="0">
      <text>
        <t xml:space="preserve">AUT: 10.65228035711904
BEL: NA
BGR: 61.39515125539599
CYP: 6.831583528
CZE: 84.0050026721625
DNM: 3.48
EST: 13.94217228502
FIN: 28.42049433438503
FRK: 429.00
DEU: 144.05990264
GRC: 131.20196049032802
HRV: 37.18274246187198
HUN: 31.4150958942
ISL: 2.945111
IRL: 39.97629504000001
ITA: 533.34391502222581
LVA: 13.531853
LTU: 19.335863785448
LUX: 4.65308424
MLT: 5.318577941595
NLD: IE
POL: 313.52522671868206
PRT: 86.831757293976
ROU: 221.05109633292
SVK: 21.10
SVN: 15.933756359818
ESP: 410.12428648999997
SWE: 21.3226090482776
GBK: 406.62647109545139
</t>
      </text>
    </comment>
    <comment ref="G10" authorId="0">
      <text>
        <t xml:space="preserve">AUT: 0.92273675910803
BEL: 8.28343792319221
BGR: 23.43251370494587
CYP: 1.33903
CZE: 17.75788643713574
DNM: 1.98753387948078
EST: 1.99812162571262
FIN: 5.946517621
FRK: 85.1892283566659
DEU: 22.15788033
GRC: 6.232862612502
HRV: 5.007033
HUN: 11.99702393683033
ISL: 0.2139658
IRL: 2.09314399799827
ITA: 42.22827649005831
LVA: 4.417344184
LTU: 6.62502546096201
LUX: 0.153937728
MLT: 0.10112445961126
NLD: 7.27582532266383
POL: 98.0772342338795
PRT: 27.153710850042
ROU: 62.92884602108452
SVK: 12.198
SVN: 6.2763296427892
ESP: 9.570315607
SWE: 0.92066885894655
GBK: 30.38997854203694
</t>
      </text>
    </comment>
    <comment ref="H10" authorId="0">
      <text>
        <t xml:space="preserve">AUT: NA
BEL: NA
BGR: NE
CYP: NO
CZE: NO
DNM: 2.43
EST: NO
FIN: NO
FRK: NO
DEU: NO
GRC: NO
HRV: NO
HUN: 0.3189961850646
ISL: NO
IRL: NO
ITA: 278.54156813872851
LVA: NO
LTU: NO
LUX: NE
MLT: NO
NLD: 3.04966001852
POL: NO
PRT: NO
ROU: NO
SVK: NO
SVN: NO
ESP: 7.499574988041
SWE: 5.81175
GBK: 0.30388266613964
</t>
      </text>
    </comment>
    <comment ref="I10" authorId="0">
      <text>
        <t xml:space="preserve">AUT: NA
BEL: IE
BGR: 4.5022752
CYP: NO
CZE: 27.40439632186207
DNM: 24.30
EST: NO
FIN: NA
FRK: 43.00
DEU: 389.052947
GRC: NO
HRV: NO
HUN: 14.50396825396826
ISL: NO
IRL: 6.40641515581026
ITA: 18.8788257339163
LVA: IE
LTU: NO
LUX: NE
MLT: NO
NLD: 40.423944168611
POL: 49.13690476190477
PRT: 2.186906688
ROU: NO
SVK: IE
SVN: NO
ESP: 69.786625427142
SWE: 42.9065
GBK: 1.39446442867011
</t>
      </text>
    </comment>
    <comment ref="J10" authorId="0">
      <text>
        <t xml:space="preserve">AUT: 0.5355034032503
BEL: 0.33935341439149
BGR: 0.48239047414954
CYP: 0.05366
CZE: 0.66003930670985
DNM: 0.20481930690555
EST: 0.1095456393823
FIN: 0.223303884
FRK: 1.22089025762567
DEU: 1.44489485
GRC: 1.03087254670972
HRV: 0.29215011934328
HUN: 0.26990745336505
ISL: 0.0231402
IRL: 0.31409946102857
ITA: 4.34742865099996
LVA: 0.11083051
LTU: 0.15192464402852
LUX: 0.01647332141254
MLT: 0.01846762736786
NLD: 0.08104238435397
POL: 2.55166935384679
PRT: 0.82167066206521
ROU: 1.7365459261194
SVK: 0.1658
SVN: 0.12519379997
ESP: 3.22240511
SWE: 0.65921987458129
GBK: 2.36620449160321
</t>
      </text>
    </comment>
    <comment ref="B11" authorId="0">
      <text>
        <t xml:space="preserve">AUT: NA
BEL: NE
BGR: 260.71553199045627
CYP: 13.164
CZE: 1,461.9433126624499
DNM: IE
EST: 3.982620135
FIN: 769.80417219571291
FRK: 40.00
DEU: 1,397.168697
GRC: 159.27577904799267
HRV: 1,497.4428991727677
HUN: 82.8647132013708
ISL: IE
IRL: IE
ITA: 221.71605964768094
LVA: 14.8775453
LTU: IE
LUX: NA
MLT: IE
NLD: 186.304
POL: 404.43047804953625
PRT: 500.738424436277
ROU: 616.94948699999998
SVK: 9.072
SVN: 132.66008149999999
ESP: 5,430.09
SWE: 5.94
GBK: 580.56562559884549
</t>
      </text>
    </comment>
    <comment ref="C11" authorId="0">
      <text>
        <t xml:space="preserve">AUT: NA
BEL: NE
BGR: IE
CYP: NE
CZE: 343.49349189124501
DNM: IE
EST: NO
FIN: NA
FRK: NA
DEU: NO
GRC: NO
HRV: IE
HUN: NE
ISL: NE
IRL: IE
ITA: NO
LVA: IE
LTU: IE
LUX: NA
MLT: IE
NLD: NE
POL: NA
PRT: NE
ROU: NO
SVK: NE
SVN: NO
ESP: 1,764.78
SWE: 2.97
GBK: NE
</t>
      </text>
    </comment>
    <comment ref="D11" authorId="0">
      <text>
        <t xml:space="preserve">AUT: NA
BEL: NE
BGR: NA
CYP: NE
CZE: NE
DNM: 3.5645853026
EST: NO
FIN: 5.0757291
FRK: NA
DEU: IE
GRC: NE
HRV: NA
HUN: NE
ISL: IE
IRL: IE
ITA: 0.10409854379009
LVA: 0.053374
LTU: IE
LUX: 0.00586895666667
MLT: IE
NLD: IE
POL: NA
PRT: NE
ROU: NE
SVK: 0.836
SVN: NO
ESP: NE
SWE: 4.12
GBK: NE
</t>
      </text>
    </comment>
    <comment ref="G11" authorId="0">
      <text>
        <t xml:space="preserve">AUT: NA
BEL: NA
BGR: 12.66329377229711
CYP: 1.0522
CZE: 15.86077691878389
DNM: IE
EST: 0.46202799087323
FIN: 0.962255215
FRK: 3.79497417135782
DEU: 1.69035
GRC: 32.53411385070439
HRV: 3.74360724793192
HUN: 1.03580891501714
ISL: IE
IRL: IE
ITA: 55.42901491192023
LVA: 0.16568336
LTU: IE
LUX: NO
MLT: IE
NLD: 0.372608
POL: 10.36591283031811
PRT: 13.8138645633092
ROU: 7.332170225
SVK: 0.227
SVN: 0.26892356489617
ESP: 45.816405702875
SWE: 0.18842314285714
GBK: 101.59898447979801
</t>
      </text>
    </comment>
    <comment ref="H11" authorId="0">
      <text>
        <t xml:space="preserve">AUT: NO
BEL: NA
BGR: NO
CYP: NO
CZE: NA
DNM: NO
EST: NO
FIN: NO
FRK: NO
DEU: NO
GRC: NO
HRV: NO
HUN: NE
ISL: NO
IRL: NO
ITA: NO
LVA: NO
LTU: NA
LUX: NO
MLT: NO
NLD: NE
POL: NA
PRT: NO
ROU: 1.03469
SVK: NO
SVN: NO
ESP: 3.13798747754957
SWE: 1.50675
GBK: NE
</t>
      </text>
    </comment>
    <comment ref="I11" authorId="0">
      <text>
        <t xml:space="preserve">AUT: IE
BEL: NA
BGR: NO
CYP: NO
CZE: 6.5694883788918
DNM: IE
EST: 0.33449603612677
FIN: NA
FRK: 19.00
DEU: IE
GRC: NO
HRV: NO
HUN: NE
ISL: NO
IRL: NO
ITA: NO
LVA: NO
LTU: NA
LUX: NO
MLT: NO
NLD: IE
POL: 2.0578
PRT: 0.0864
ROU: 1.33442
SVK: IE
SVN: NO
ESP: 4.33341127852083
SWE: 7.733334
GBK: NE
</t>
      </text>
    </comment>
    <comment ref="J11" authorId="0">
      <text>
        <t xml:space="preserve">AUT: IE
BEL: NA
BGR: NA
CYP: 0.000862
CZE: NE
DNM: 0.01778473452774
EST: NO
FIN: 0.039880729
FRK: 0.11633986634658
DEU: 0.09293745
GRC: 0.02035348204922
HRV: NA
HUN: NE
ISL: IE
IRL: IE
ITA: 0.16358342595586
LVA: 0.000419367
LTU: NA
LUX: 0.0000276427859
MLT: IE
NLD: NE
POL: NA
PRT: IE
ROU: NE
SVK: 0.0066
SVN: NA
ESP: NE
SWE: 0.03237142857142
GBK: NE
</t>
      </text>
    </comment>
    <comment ref="B12" authorId="0">
      <text>
        <t xml:space="preserve">AUT: NO
BEL: NO
BGR: NO
CYP: NO
CZE: NO
DNM: NO
EST: NO
FIN: NA
FRK: NO
DEU: NO
GRC: NO
HRV: NO
HUN: NO
ISL: NO VALUE
IRL: NO
ITA: NO
LVA: NA
LTU: NO
LUX: NA
MLT: NA
NLD: 2.22
POL: NA
PRT: NO
ROU: NA
SVK: NO
SVN: NO
ESP: NO
SWE: NO
GBK: NO
</t>
      </text>
    </comment>
    <comment ref="C12" authorId="0">
      <text>
        <t xml:space="preserve">AUT: NO
BEL: NO
BGR: NO
CYP: NO
CZE: NO
DNM: NO
EST: NO
FIN: NA
FRK: NA
DEU: NO
GRC: NO
HRV: NO
HUN: NO
ISL: NO VALUE
IRL: NO
ITA: NO
LVA: NA
LTU: NO
LUX: NA
MLT: NA
NLD: NA
POL: NA
PRT: NO
ROU: NA
SVK: NO
SVN: NO
ESP: NO
SWE: NO
GBK: NO
</t>
      </text>
    </comment>
    <comment ref="D12" authorId="0">
      <text>
        <t xml:space="preserve">AUT: NO
BEL: NO
BGR: NO
CYP: NO
CZE: NO
DNM: NO
EST: NO
FIN: 0.61091548
FRK: NA
DEU: NO
GRC: NO
HRV: NO
HUN: NO
ISL: NO VALUE
IRL: NO
ITA: NO
LVA: NA
LTU: NO
LUX: NA
MLT: NA
NLD: 20.74
POL: NA
PRT: NO
ROU: NA
SVK: NO
SVN: NO
ESP: NO
SWE: NO
GBK: NO
</t>
      </text>
    </comment>
    <comment ref="G12" authorId="0">
      <text>
        <t xml:space="preserve">AUT: NO
BEL: NO
BGR: NO
CYP: NO
CZE: NO
DNM: NO
EST: NO
FIN: NO
FRK: NO
DEU: NO
GRC: NO
HRV: NO
HUN: NO
ISL: NO VALUE
IRL: NO
ITA: NO
LVA: NA
LTU: NO
LUX: NO
MLT: NA
NLD: 0.66478545
POL: NA
PRT: NO
ROU: NA
SVK: NO
SVN: NO
ESP: NO
SWE: NO
GBK: NO
</t>
      </text>
    </comment>
    <comment ref="H12" authorId="0">
      <text>
        <t xml:space="preserve">AUT: NO
BEL: NO
BGR: NO
CYP: NO
CZE: NO
DNM: NO
EST: NO
FIN: NO
FRK: NO
DEU: NO
GRC: NO
HRV: NO
HUN: NO
ISL: NO VALUE
IRL: NO
ITA: NO
LVA: NA
LTU: NO
LUX: NO
MLT: NA
NLD: NO,NA
POL: NA
PRT: NO
ROU: NA
SVK: NO
SVN: NO
ESP: NO
SWE: NO
GBK: NO
</t>
      </text>
    </comment>
    <comment ref="I12" authorId="0">
      <text>
        <t xml:space="preserve">AUT: NO
BEL: NO
BGR: NO
CYP: NO
CZE: NO
DNM: NO
EST: NO
FIN: NO
FRK: NO
DEU: NO
GRC: NO
HRV: NO
HUN: NO
ISL: NO VALUE
IRL: NO
ITA: NO
LVA: NA
LTU: NO
LUX: NO
MLT: NA
NLD: NO,NA
POL: NA
PRT: NO
ROU: NA
SVK: NO
SVN: NO
ESP: NO
SWE: NO
GBK: NO
</t>
      </text>
    </comment>
    <comment ref="J12" authorId="0">
      <text>
        <t xml:space="preserve">AUT: NO
BEL: NO
BGR: NO
CYP: NO
CZE: NO
DNM: NO
EST: NO
FIN: 0.00480005
FRK: NO
DEU: NO
GRC: NO
HRV: NO
HUN: NO
ISL: NO VALUE
IRL: NO
ITA: NO
LVA: NA
LTU: NO
LUX: NO
MLT: NA
NLD: 0.16294928571429
POL: NA
PRT: NO
ROU: NA
SVK: NO
SVN: NO
ESP: NO
SWE: NO
GBK: NO
</t>
      </text>
    </comment>
    <comment ref="B22" authorId="0">
      <text>
        <t xml:space="preserve">AUT: 8,543.9320000000007
BEL: 11,150.516
BGR: 7,202.1980000000003
CYP: 847.00
CZE: 10,524.782999999999
DNM: 5,627.235
EST: 1,315.819
FIN: 5,461.5114999999996
FRK: 66,301,210.00
DEU: 81,197.537
GRC: 11,095.734843835617
HRV: 4,238.3890000000001
HUN: 9,877.00
ISL: 325.671
IRL: 4,609.6000000000004
ITA: 60,795.612000000001
LVA: 2,001.4680000000001
LTU: 2,932.3670000000002
LUX: 632.35
MLT: 439.691
NLD: NO VALUE
POL: 38,478.602
PRT: 10,374.822
ROU: 19,916.451000000001
SVK: 5,418.6490000000003
SVN: 2,062.8739999999998
ESP: 46,452.802000000003
SWE: 9,747.355
GBK: 64,596.800000000003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NA
HUN: NA
ISL: NA,NE,NO
IRL: NE
ITA: NE
LVA: NE
LTU: NA
LUX: NO
MLT: NA,NE
NLD: NO
POL: NA
PRT: NO
ROU: NE
SVK: NO
SVN: NO
ESP: IE
SWE: NO
GBK: NE
</t>
      </text>
    </comment>
    <comment ref="J12" authorId="0">
      <text>
        <t xml:space="preserve">AUT: 9.95121412907101
BEL: 12.44273463743776
BGR: NO
CYP: 0.2376
CZE: NE
DNM: 16.5948992046573
EST: 2.269522
FIN: 2.210595
FRK: 61.6235669581567
DEU: 124.75670380993745
GRC: NA
HRV: 2.098384912
HUN: 17.18803021776254
ISL: 1.84513591527227
IRL: 29.90900309409109
ITA: 51.07200081632614
LVA: 4.03921254930033
LTU: 12.74092
LUX: 0.96993650958321
MLT: NO
NLD: 0.29965649142857
POL: NA
PRT: 3.07307752395178
ROU: NE
SVK: 5.76217970861514
SVN: 2.31198293805075
ESP: 61.4544630173111
SWE: 12.2453895117091
GBK: 26.28991528
</t>
      </text>
    </comment>
    <comment ref="K12" authorId="0">
      <text>
        <t xml:space="preserve">AUT: NA
BEL: NA
BGR: NO
CYP: NE
CZE: NE
DNM: NA
EST: NO
FIN: NE
FRK: NO
DEU: NA
GRC: NA
HRV: NO
HUN: NA
ISL: NE
IRL: NE
ITA: NA
LVA: NE
LTU: NO
LUX: NO
MLT: NO
NLD: NO
POL: NA
PRT: NO
ROU: NE
SVK: NA
SVN: NO
ESP: NA
SWE: NO
GBK: NE
</t>
      </text>
    </comment>
    <comment ref="L12" authorId="0">
      <text>
        <t xml:space="preserve">AUT: 10.57921438102329
BEL: 1.1900668786
BGR: NO
CYP: 0.0218
CZE: NA,NE
DNM: 1.94484
EST: NE,NO
FIN: 4.06892742365222
FRK: 143.304540000789
DEU: 11.340404815644
GRC: NA
HRV: 0.56661272
HUN: 3.6351426
ISL: 0.00000008563047
IRL: 3.840588
ITA: 23.47297117052982
LVA: 0.98943
LTU: 2.00877
LUX: 0.1127260996
MLT: NA,NE,NO
NLD: NO
POL: NA
PRT: 3.97376291991259
ROU: NE
SVK: 1.92990615399219
SVN: 0.02605600728827
ESP: 83.9542828107873
SWE: 10.0947450856361
GBK: 7.993616824
</t>
      </text>
    </comment>
    <comment ref="J13" authorId="0">
      <text>
        <t xml:space="preserve">AUT: NO
BEL: NO
BGR: NO
CYP: NO
CZE: NO
DNM: NO
EST: NO
FIN: NO
FRK: NO
DEU: NO
GRC: NO
HRV: NO
HUN: NO
ISL: NO
IRL: NO
ITA: NO
LVA: NO
LTU: NO
LUX: NO
MLT: NO
NLD: NO
POL: NO
PRT: NO
ROU: NO
SVK: NO
SVN: NO
ESP: NO
SWE: NO
GBK: NO
</t>
      </text>
    </comment>
    <comment ref="K13" authorId="0">
      <text>
        <t xml:space="preserve">AUT: NO
BEL: NO
BGR: NO
CYP: NO
CZE: NO
DNM: NO
EST: NO
FIN: NO
FRK: NO
DEU: NO
GRC: NO
HRV: NO
HUN: NO
ISL: NO
IRL: NO
ITA: NO
LVA: NO
LTU: NO
LUX: NO
MLT: NO
NLD: NO
POL: NO
PRT: NO
ROU: NO
SVK: NO
SVN: NO
ESP: NO
SWE: NO
GBK: NO
</t>
      </text>
    </comment>
    <comment ref="L13" authorId="0">
      <text>
        <t xml:space="preserve">AUT: NO
BEL: NO
BGR: NO
CYP: NO
CZE: NO
DNM: NO
EST: NO
FIN: NO
FRK: NO
DEU: NO
GRC: NO
HRV: NO
HUN: NO
ISL: NO
IRL: NO
ITA: NO
LVA: NO
LTU: NO
LUX: NO
MLT: NO
NLD: NO
POL: NO
PRT: NO
ROU: NO
SVK: NO
SVN: NO
ESP: NO
SWE: NO
GBK: NO
</t>
      </text>
    </comment>
    <comment ref="J14" authorId="0">
      <text>
        <t xml:space="preserve">AUT: 0.00835747448473
BEL: NO
BGR: 0.91166403100142
CYP: 0.0035
CZE: NO
DNM: 0.1027002555
EST: NO
FIN: 0.0741398670038
FRK: 3.59935939815136
DEU: NO
GRC: 1.15692582222909
HRV: NO
HUN: NO
ISL: NO
IRL: NO
ITA: 0.46047098927259
LVA: NO
LTU: NO
LUX: NO
MLT: NA,NO
NLD: NO
POL: NA
PRT: 0.89819583200036
ROU: 38.7939015160462
SVK: NE
SVN: NO
ESP: 0.439090053263
SWE: NO
GBK: NO
</t>
      </text>
    </comment>
    <comment ref="K14" authorId="0">
      <text>
        <t xml:space="preserve">AUT: 0.42602119149312
BEL: NO
BGR: 22.38148116333814
CYP: 0.1013
CZE: NO
DNM: 2.9783074095
EST: NO
FIN: 2.72834710573968
FRK: 62.2225965296249
DEU: NO
GRC: 26.27396045063202
HRV: NO
HUN: NO
ISL: NO
IRL: NO
ITA: 12.07489913814233
LVA: NO
LTU: NO
LUX: NO
MLT: NA,NO
NLD: NO
POL: NA
PRT: 29.1845767323262
ROU: 1,013.81395961934
SVK: NE
SVN: NO
ESP: 12.733611544627
SWE: NO
GBK: NO
</t>
      </text>
    </comment>
    <comment ref="L14" authorId="0">
      <text>
        <t xml:space="preserve">AUT: 0.05822658206456
BEL: NO
BGR: NO
CYP: 0.0008
CZE: NO
DNM: 0.0223261425
EST: NO
FIN: 0.13887553915678
FRK: 1.72991981418047
DEU: NO
GRC: NE,NO
HRV: NO
HUN: NO
ISL: NO
IRL: NO
ITA: 0.5987783170164
LVA: NO
LTU: NO
LUX: NO
MLT: NA,NO
NLD: NO
POL: NA
PRT: 2.47218400238943
ROU: NE
SVK: NE
SVN: NO
ESP: 0.095454359405
SWE: NO
GBK: NO
</t>
      </text>
    </comment>
    <comment ref="B16" authorId="0">
      <text>
        <t xml:space="preserve">AUT: 25.44045428571428
BEL: 48.89631430632418
BGR: 30.86013333333333
CYP: 0.407
CZE: 57.03
DNM: 0.51333333333333
EST: 0.02323508744849
FIN: 1.70522697984341
FRK: 1,054.33035714286
DEU: 697.805428252149
GRC: 23.642784
HRV: 49.47255133333334
HUN: 68.45272733633307
ISL: 0.3452768
IRL: 25.0866
ITA: 410.99593333333331
LVA: 4.726333333
LTU: 41.00358422939068
LUX: NE
MLT: NE
NLD: IE
POL: 394.8825230150807
PRT: 40.4954150173913
ROU: 53.4246086956522
SVK: 57.9405
SVN: 9.42377333333333
ESP: 548.52039767423003
SWE: 0.20724637681159
GBK: 318.07461832666667
</t>
      </text>
    </comment>
    <comment ref="B17" authorId="0">
      <text>
        <t xml:space="preserve">AUT: NA
BEL: NO
BGR: NO
CYP: NO
CZE: NO
DNM: 2.013
EST: NO
FIN: NA
FRK: NO
DEU: 230.941173628
GRC: NO
HRV: NA
HUN: 72.77342495847053
ISL: 1.7196696
IRL: NO
ITA: NO
LVA: NE
LTU: NO
LUX: NO
MLT: NO
NLD: NO
POL: NO
PRT: NO
ROU: NO
SVK: NO
SVN: NO
ESP: NO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2.3875244710313
</t>
      </text>
    </comment>
    <comment ref="C18" authorId="0">
      <text>
        <t xml:space="preserve">AUT: NA
BEL: NO
BGR: NO VALUE
CYP: NO
CZE: NO
DNM: NA
EST: NO
FIN: NO
FRK: NO
DEU: 51.9964807292264
GRC: NO VALUE
HRV: NO
HUN: NO
ISL: NO
IRL: NO
ITA: NO
LVA: NO
LTU: NO
LUX: NO
MLT: NA
NLD: NA
POL: NO
PRT: NO
ROU: NO
SVK: NO
SVN: NO
ESP: NO
SWE: NO VALUE
GBK: 8.39929791039012
</t>
      </text>
    </comment>
    <comment ref="D18" authorId="0">
      <text>
        <t xml:space="preserve">AUT: NA
BEL: NO
BGR: NO VALUE
CYP: NO
CZE: NO
DNM: NA
EST: NO
FIN: NO
FRK: NO
DEU: 0.87690373405083
GRC: NO VALUE
HRV: NO
HUN: NO
ISL: NO
IRL: NO
ITA: NO
LVA: NO
LTU: NO
LUX: NO
MLT: NA
NLD: NA
POL: NO
PRT: NO
ROU: NO
SVK: NO
SVN: NO
ESP: NO
SWE: NO VALUE
GBK: 0.30975852077024
</t>
      </text>
    </comment>
    <comment ref="J18" authorId="0">
      <text>
        <t xml:space="preserve">AUT: 0.57136607203273
BEL: 0.70982381629716
BGR: NO VALUE
CYP: NO
CZE: NO
DNM: 0.20858662448345
EST: NO
FIN: NO
FRK: NO
DEU: 1.7547324967225
GRC: NO VALUE
HRV: NO
HUN: NO
ISL: NO
IRL: 0.79799473451793
ITA: NO
LVA: NO
LTU: NO
LUX: NO
MLT: NA
NLD: 33.2913450812481
POL: NO
PRT: NO
ROU: NO
SVK: NO
SVN: NO
ESP: 4.31331367499931
SWE: 0.49794186825949
GBK: 1.680088817
</t>
      </text>
    </comment>
    <comment ref="K18"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L18" authorId="0">
      <text>
        <t xml:space="preserve">AUT: NA
BEL: NO
BGR: NO VALUE
CYP: NO
CZE: NO
DNM: NA
EST: NO
FIN: NO
FRK: NO
DEU: NO,NA
GRC: NO VALUE
HRV: NO
HUN: NO
ISL: NO
IRL: NO
ITA: NO
LVA: NO
LTU: NO
LUX: NO
MLT: NA
NLD: 10.6998577421561
POL: NO
PRT: NO
ROU: NE
SVK: NO
SVN: NO
ESP: NO
SWE: NO VALUE
GBK: NO,NE,NA
</t>
      </text>
    </comment>
    <comment ref="M18" authorId="0">
      <text>
        <t xml:space="preserve">AUT: 0.00152888708338
BEL: NO
BGR: NO
CYP: NO
CZE: NO
DNM: 0.0223261425
EST: NO
FIN: NO
FRK: NO
DEU: NO
GRC: NO
HRV: NA
HUN: NO
ISL: NO
IRL: NO
ITA: 0.07946927409746
LVA: NO
LTU: NO
LUX: NO
MLT: NO
NLD: NO
POL: NO
PRT: NO
ROU: NE
SVK: NA
SVN: NO
ESP: 0.095454359405
SWE: NO VALUE
GBK: NO
</t>
      </text>
    </comment>
    <comment ref="B27" authorId="0">
      <text>
        <t xml:space="preserve">AUT: NO
BEL: NO
BGR: NO
CYP: NO
CZE: NO
DNM: NO
EST: NO
FIN: NA
FRK: 90.493333333
DEU: NO,IE
GRC: NO
HRV: NO
HUN: NA
ISL: IE
IRL: NO
ITA: NO
LVA: NA
LTU: NO
LUX: NO
MLT: NO
NLD: IE,NE,NO
POL: NA
PRT: NO
ROU: NA
SVK: NO
SVN: NO
ESP: NO
SWE: NO
GBK: NO
</t>
      </text>
    </comment>
    <comment ref="C27" authorId="0">
      <text>
        <t xml:space="preserve">AUT: NO
BEL: NO
BGR: NO
CYP: NO
CZE: NO
DNM: NO
EST: NO
FIN: NA
FRK: 8.88
DEU: NO,IE
GRC: NO
HRV: NO
HUN: NA
ISL: IE
IRL: NO
ITA: NO
LVA: NA
LTU: NO
LUX: NO
MLT: NO
NLD: IE,NE,NO
POL: NA
PRT: NO
ROU: NA
SVK: NO
SVN: NO
ESP: NO
SWE: NO
GBK: NO
</t>
      </text>
    </comment>
    <comment ref="D27" authorId="0">
      <text>
        <t xml:space="preserve">AUT: NO
BEL: NO
BGR: NO
CYP: NO
CZE: NO
DNM: NO
EST: NO
FIN: NA
FRK: NA
DEU: 0.30450654750923
GRC: NO
HRV: NO
HUN: NA
ISL: 0.19865614099126
IRL: NO
ITA: NO
LVA: NA
LTU: NO
LUX: NO
MLT: NO
NLD: IE,NE,NO
POL: NA
PRT: NO
ROU: NA
SVK: NO
SVN: NO
ESP: NO
SWE: NO
GBK: NO
</t>
      </text>
    </comment>
    <comment ref="J27" authorId="0">
      <text>
        <t xml:space="preserve">AUT: NO
BEL: NO
BGR: NO
CYP: NO
CZE: NO
DNM: NO
EST: NO
FIN: NA
FRK: NA
DEU: NO
GRC: NO
HRV: NO
HUN: NA
ISL: NE
IRL: NO
ITA: NO
LVA: NA
LTU: NO
LUX: NO
MLT: NO
NLD: NE
POL: NA
PRT: NO
ROU: NA
SVK: NO
SVN: NO
ESP: NO
SWE: NO
GBK: NO
</t>
      </text>
    </comment>
    <comment ref="K27" authorId="0">
      <text>
        <t xml:space="preserve">AUT: NO
BEL: NO
BGR: NO
CYP: NO
CZE: NO
DNM: NO
EST: NO
FIN: NA
FRK: NA
DEU: NO
GRC: NO
HRV: NO
HUN: NA
ISL: NE
IRL: NO
ITA: NO
LVA: NA
LTU: NO
LUX: NO
MLT: NO
NLD: NE
POL: NA
PRT: NO
ROU: NA
SVK: NO
SVN: NO
ESP: NO
SWE: NO
GBK: NO
</t>
      </text>
    </comment>
    <comment ref="L27" authorId="0">
      <text>
        <t xml:space="preserve">AUT: NO
BEL: NE
BGR: NO
CYP: NO
CZE: NO
DNM: NO
EST: NO
FIN: NE
FRK: 1,172.6114833
DEU: NO
GRC: NO
HRV: NO
HUN: NA
ISL: NE
IRL: NO
ITA: NO
LVA: NA
LTU: NO
LUX: NO
MLT: NO
NLD: NE
POL: NA
PRT: NO
ROU: NA
SVK: NO
SVN: NO
ESP: NO
SWE: NO
GBK: NO
</t>
      </text>
    </comment>
    <comment ref="M27" authorId="0">
      <text>
        <t xml:space="preserve">AUT: NO
BEL: NE
BGR: NO
CYP: NO
CZE: NO
DNM: NO VALUE
EST: NO
FIN: NE
FRK: 0.11396973333
DEU: 0.0040769568
GRC: NO
HRV: NA
HUN: NA
ISL: NO
IRL: NO
ITA: 1.0993626914996
LVA: NA
LTU: NO
LUX: NO
MLT: NO
NLD: NE
POL: NA
PRT: NO
ROU: NA
SVK: 0.00728574
SVN: NO
ESP: NO
SWE: NO VALUE
GBK: NO
</t>
      </text>
    </comment>
    <comment ref="B33" authorId="0">
      <text>
        <t xml:space="preserve">AUT: NO
BEL: NO
BGR: NO
CYP: NO
CZE: NO
DNM: 14.3733885397287
EST: NO
FIN: NO
FRK: NO
DEU: NE,NA
GRC: NO
HRV: NO
HUN: NO
ISL: NA
IRL: NO
ITA: NO
LVA: NO
LTU: NO
LUX: NO
MLT: NO
NLD: NO
POL: NO
PRT: NA
ROU: NA
SVK: NO
SVN: NO
ESP: NA
SWE: NO
GBK: NO
</t>
      </text>
    </comment>
    <comment ref="C33" authorId="0">
      <text>
        <t xml:space="preserve">AUT: NO
BEL: NO
BGR: NO
CYP: NO
CZE: NO
DNM: 0.06625788236658
EST: NO
FIN: NO
FRK: NO
DEU: 0.17207857
GRC: NO
HRV: NO
HUN: NO
ISL: NO
IRL: NO
ITA: NO
LVA: NO
LTU: NO
LUX: NO
MLT: NO
NLD: NO
POL: NO
PRT: 0.00005389605986
ROU: NA
SVK: NO
SVN: NO
ESP: 0.031397408
SWE: NO
GBK: NO
</t>
      </text>
    </comment>
    <comment ref="D33" authorId="0">
      <text>
        <t xml:space="preserve">AUT: NO
BEL: NO
BGR: NO
CYP: NO
CZE: NO
DNM: NA
EST: NO
FIN: NO
FRK: NO
DEU: 0.2482307
GRC: NO
HRV: NO
HUN: NO
ISL: NO
IRL: NO
ITA: NO
LVA: NO
LTU: NO
LUX: NO
MLT: NO
NLD: NO
POL: NO
PRT: 0.00000538960599
ROU: NA
SVK: NO
SVN: NO
ESP: NA
SWE: NO
GBK: NO
</t>
      </text>
    </comment>
    <comment ref="J33" authorId="0">
      <text>
        <t xml:space="preserve">AUT: NO
BEL: NE
BGR: NO
CYP: NO
CZE: NE
DNM: 0.03094990635166
EST: NO
FIN: NO
FRK: NO
DEU: NE,NA
GRC: NO
HRV: NO
HUN: NO
ISL: NO
IRL: NO
ITA: NO
LVA: NO
LTU: NO
LUX: NO
MLT: NO
NLD: NO
POL: NO
PRT: 0.00398830842994
ROU: NA
SVK: NO
SVN: NO
ESP: NA
SWE: NA,NO
GBK: NO
</t>
      </text>
    </comment>
    <comment ref="K33" authorId="0">
      <text>
        <t xml:space="preserve">AUT: NO
BEL: NE
BGR: NO
CYP: NO
CZE: NE
DNM: 0.5058186889232
EST: NO
FIN: NO
FRK: NO
DEU: NE,NA
GRC: NO
HRV: NO
HUN: NO
ISL: NO
IRL: NO
ITA: NO
LVA: NO
LTU: NO
LUX: NO
MLT: NO
NLD: NO
POL: NO
PRT: 0.00156298573606
ROU: NA
SVK: NO
SVN: NO
ESP: NA
SWE: NA,NO
GBK: NO
</t>
      </text>
    </comment>
    <comment ref="L33" authorId="0">
      <text>
        <t xml:space="preserve">AUT: NO
BEL: 0.01393
BGR: NO
CYP: NO
CZE: 0.062016
DNM: 0.14660711315364
EST: NO
FIN: NO
FRK: NO
DEU: NE,NA
GRC: NO
HRV: NO
HUN: NO
ISL: NO
IRL: NO
ITA: NO
LVA: NO
LTU: NO
LUX: NO
MLT: NO
NLD: NO
POL: NO
PRT: 0.00123960937687
ROU: NA
SVK: NO
SVN: NO
ESP: 0.021653378
SWE: NA,NO
GBK: NO
</t>
      </text>
    </comment>
    <comment ref="M33" authorId="0">
      <text>
        <t xml:space="preserve">AUT: NO
BEL: 0.046333
BGR: NO
CYP: NO
CZE: NE
DNM: 0.49208699624753
EST: NO
FIN: NO
FRK: NO
DEU: NE,NA
GRC: NO
HRV: NO
HUN: NO
ISL: NO
IRL: NO
ITA: NO
LVA: NO
LTU: NO
LUX: NO
MLT: NO
NLD: 0.0053964487
POL: NO
PRT: 0.00003611036011
ROU: NA
SVK: NO
SVN: NO
ESP: NA
SWE: NA,NO
GBK: NO
</t>
      </text>
    </comment>
    <comment ref="B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G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H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I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J34" authorId="0">
      <text>
        <t xml:space="preserve">AUT: NO
BEL: NO
BGR: NO
CYP: NO VALUE
CZE: NO
DNM: NO
EST: NO
FIN: NO
FRK: NO VALUE
DEU: 0.04044939
GRC: NO
HRV: NO
HUN: 0.36770474705795
ISL: NO
IRL: NO
ITA: NO
LVA: NO
LTU: NO
LUX: NO
MLT: NA
NLD: NO
POL: 746.5803826502687
PRT: NO
ROU: NO VALUE
SVK: NO
SVN: NO
ESP: NA
SWE: NO VALUE
GBK: NO VALUE
</t>
      </text>
    </comment>
    <comment ref="K34" authorId="0">
      <text>
        <t xml:space="preserve">AUT: NO
BEL: NO
BGR: NO
CYP: NO VALUE
CZE: NO
DNM: NO
EST: NO
FIN: NO
FRK: NO VALUE
DEU: 0.15812
GRC: NO
HRV: NO
HUN: NO
ISL: NO
IRL: NO
ITA: NO
LVA: NO
LTU: NO
LUX: NO
MLT: NA
NLD: NO
POL: 2,386.590170304886
PRT: NO
ROU: NO VALUE
SVK: NO
SVN: NO
ESP: NA
SWE: NO VALUE
GBK: NO VALUE
</t>
      </text>
    </comment>
    <comment ref="L34" authorId="0">
      <text>
        <t xml:space="preserve">AUT: NO
BEL: NO
BGR: NO
CYP: NO VALUE
CZE: NO
DNM: NO
EST: NO
FIN: NO
FRK: NO VALUE
DEU: NO
GRC: NO
HRV: NO
HUN: NO
ISL: NO
IRL: NO
ITA: NO
LVA: NO
LTU: NO
LUX: NO
MLT: NA
NLD: NO
POL: 631.3051017591682
PRT: NO
ROU: NO VALUE
SVK: NO
SVN: NO
ESP: NA
SWE: NO VALUE
GBK: NO VALUE
</t>
      </text>
    </comment>
    <comment ref="M34" authorId="0">
      <text>
        <t xml:space="preserve">AUT: NO
BEL: NO
BGR: NO
CYP: NO VALUE
CZE: NO
DNM: NO
EST: NO
FIN: NO
FRK: NO VALUE
DEU: NO
GRC: NO
HRV: NO
HUN: NO
ISL: NO
IRL: NO
ITA: NO
LVA: NO
LTU: NO
LUX: NO
MLT: NA
NLD: NO
POL: 723.5841240206512
PRT: NO
ROU: NO VALUE
SVK: NO
SVN: NO
ESP: NA
SWE: NO VALUE
GBK: NO VALUE
</t>
      </text>
    </comment>
  </commentList>
</comments>
</file>

<file path=xl/comments56.xml><?xml version="1.0" encoding="utf-8"?>
<comments xmlns="http://schemas.openxmlformats.org/spreadsheetml/2006/main">
  <authors>
    <author/>
  </authors>
  <commentList>
    <comment ref="J10" authorId="0">
      <text>
        <t xml:space="preserve">AUT: 8.5789451465954
BEL: 16.96504465404885
BGR: 1.77375
CYP: 3.0904
CZE: 2.82232
DNM: 13.1645887507241
EST: 0.57619457266
FIN: 7.7351
FRK: 38.737664443546
DEU: 122.79125166999999
GRC: 11.88571507997514
HRV: 1.44233989009
HUN: 2.3738462871815
ISL: 0.709876
IRL: 8.75234022778634
ITA: 45.36241788576985
LVA: 0.89982114614441
LTU: 1.17806
LUX: 5.43681034061557
MLT: 1.11091638035556
NLD: NE
POL: NA
PRT: 17.5726531656103
ROU: 2.1635455
SVK: 0.06998776530811
SVN: 0.31768788572
ESP: 63.41405259216174
SWE: 8.74816490961197
GBK: 172.49089393328333
</t>
      </text>
    </comment>
    <comment ref="K10" authorId="0">
      <text>
        <t xml:space="preserve">AUT: 2.42835712494738
BEL: 26.41983855339362
BGR: 198.00
CYP: 0.6067
CZE: 0.98854125
DNM: 2.28547449273392
EST: 0.16622170392
FIN: 2.0558
FRK: 9.14564399352595
DEU: 16.02230739
GRC: 3.96190502665838
HRV: 0.32929019361
HUN: 0.14367365795222
ISL: 212.9628
IRL: 2.35888644130246
ITA: 9.11040174567102
LVA: 0.46557616616177
LTU: 0.276391
LUX: 1.91575886885823
MLT: 0.25262234110421
NLD: NE
POL: NA
PRT: 4.5295058071481
ROU: 0.0008654182
SVK: 0.05313331336477
SVN: 0.2321742146
ESP: 12.08166669283226
SWE: 7.66736722102762
GBK: 19.94859915584018
</t>
      </text>
    </comment>
    <comment ref="L10" authorId="0">
      <text>
        <t xml:space="preserve">AUT: 0.86579967008713
BEL: 0.78759454422056
BGR: 3.135
CYP: 0.0834
CZE: 0.53379825
DNM: 0.26194631358424
EST: 0.0311608439
FIN: 0.2452
FRK: 2.56344605295772
DEU: 1.96880414
GRC: 1.98095251332919
HRV: 0.05925430113
HUN: 0.66376092372672
ISL: 3.371911
IRL: 0.28996635777139
ITA: 1.31893579400477
LVA: 0.08712773643717
LTU: 0.009062
LUX: 0.11636499662533
MLT: 0.05450679673184
NLD: NE
POL: NA
PRT: 0.78551307276821
ROU: 0.0004327091
SVK: 0.00117988631569
SVN: 0.04160745826
ESP: 1.67357218989428
SWE: 0.49941681530787
GBK: 2.40983621820726
</t>
      </text>
    </comment>
    <comment ref="M10" authorId="0">
      <text>
        <t xml:space="preserve">AUT: 0.62692739830773
BEL: 0.98286874475068
BGR: 0.165
CYP: 0.1858
CZE: 0.058364
DNM: 0.85564870615848
EST: 0.045880857025
FIN: 0.5091
FRK: 5.18864685315815
DEU: 1.5571773
GRC: 0.88281227994616
HRV: 0.36743630355
HUN: 0.08746922385562
ISL: 0.7098682
IRL: 0.52836820502764
ITA: 2.97496673086866
LVA: 0.11089313287433
LTU: 0.072496
LUX: 0.33109585869119
MLT: 0.10787478500768
NLD: NE
POL: NA
PRT: 0.78112092830472
ROU: 0.00018824099181
SVK: 0.00434851618778
SVN: 0.01930953864
ESP: 3.63085224690532
SWE: 0.73754937663402
GBK: 15.52401626332405
</t>
      </text>
    </comment>
    <comment ref="J11" authorId="0">
      <text>
        <t xml:space="preserve">AUT: 0.63064436980554
BEL: 16.76632436563392
BGR: 6.4578
CYP: 0.9988
CZE: NO
DNM: 55.4759167473923
EST: 25.1116065
FIN: 5.1183
FRK: 157.216282414242
DEU: 109.01438971
GRC: 151.80689999999998
HRV: NO
HUN: NE
ISL: 1.7626567
IRL: 10.30236903264555
ITA: 83.95093389854714
LVA: 18.65955003960591
LTU: NE
LUX: NO VALUE
MLT: 102.02899808021184
NLD: NE
POL: NA
PRT: 50.0913493754571
ROU: 5.122518
SVK: IE
SVN: 4.6043864633
ESP: 632.66862047299992
SWE: 114.330121287
GBK: 250.59574607477884
</t>
      </text>
    </comment>
    <comment ref="K11" authorId="0">
      <text>
        <t xml:space="preserve">AUT: 0.41839889891866
BEL: 3.97725898705112
BGR: 0.6068
CYP: NE
CZE: NO
DNM: 5.91137890585223
EST: 2.3427855
FIN: 0.6493
FRK: 15.098428026429
DEU: 13.07797371
GRC: 14.1858
HRV: NO
HUN: NE
ISL: 0.165575
IRL: 0.96963709766784
ITA: 10.19245351124447
LVA: 1.74640066679803
LTU: NE
LUX: NO VALUE
MLT: 9.5354831200198
NLD: NE
POL: NA
PRT: 4.67953248401319
ROU: 3.415012
SVK: IE
SVN: 0.4296653194
ESP: 59.131657979
SWE: 6.51168857822
GBK: 11.59043264502328
</t>
      </text>
    </comment>
    <comment ref="L11" authorId="0">
      <text>
        <t xml:space="preserve">AUT: 0.09276562709961
BEL: 0.63679721427834
BGR: 0.227
CYP: 0.077
CZE: NO
DNM: 1.81456884135337
EST: 0.854601
FIN: 0.1956
FRK: 5.51862704299039
DEU: 3.21120447
GRC: 5.2023
HRV: NO
HUN: NE
ISL: 0.0618726
IRL: 0.36484547826196
ITA: 3.31032586131357
LVA: 0.64409922010047
LTU: NE
LUX: NO VALUE
MLT: 3.49857535500726
NLD: NE
POL: NA
PRT: 1.71433855166467
ROU: 0.6830024
SVK: IE
SVN: 0.1567697787
ESP: 21.699940858
SWE: 1.96174888456
GBK: 8.43904348239576
</t>
      </text>
    </comment>
    <comment ref="M11" authorId="0">
      <text>
        <t xml:space="preserve">AUT: 0.02027873405257
BEL: 1.16515655632924
BGR: 1.64
CYP: 0.9302
CZE: NO
DNM: 8.76272207795203
EST: 6.333156
FIN: 1.27004
FRK: 99.5574599762671
DEU: 34.94653889
GRC: 38.34
HRV: NO
HUN: NE
ISL: 0.4475
IRL: 0.61268114055816
ITA: 76.67347022912459
LVA: 5.0474952
LTU: NE
LUX: NO VALUE
MLT: 47.10969928729783
NLD: NE
POL: NA
PRT: 17.0274396466453
ROU: 0.158
SVK: IE
SVN: 0.058062881
ESP: 204.75752918399999
SWE: 40.84639550252
GBK: 66.02688721454896
</t>
      </text>
    </comment>
    <comment ref="B12" authorId="0">
      <text>
        <t xml:space="preserve">AUT: NO
BEL: NO
BGR: NO
CYP: NO
CZE: NO
DNM: NE
EST: NO
FIN: NO
FRK: 0.90
DEU: NE
GRC: NO
HRV: C
HUN: NO
ISL: NO
IRL: NO
ITA: NE
LVA: NA
LTU: NO
LUX: NO
MLT: NO
NLD: IE
POL: NA
PRT: NO
ROU: NA
SVK: NO
SVN: 0.54018122679121
ESP: NO
SWE: NO
GBK: NE
</t>
      </text>
    </comment>
    <comment ref="C12" authorId="0">
      <text>
        <t xml:space="preserve">AUT: NO
BEL: NO
BGR: NO
CYP: NO
CZE: NO
DNM: NE
EST: NO
FIN: NO
FRK: NE
DEU: NE
GRC: NO
HRV: C
HUN: NO
ISL: NO
IRL: NO
ITA: NE
LVA: NA
LTU: NO
LUX: NO
MLT: NO
NLD: IE
POL: NA
PRT: NO
ROU: NA
SVK: NO
SVN: 0.0000037774911
ESP: NO
SWE: NO
GBK: NE
</t>
      </text>
    </comment>
    <comment ref="D12" authorId="0">
      <text>
        <t xml:space="preserve">AUT: NO
BEL: NO
BGR: NO
CYP: NO
CZE: NO
DNM: NE
EST: NO
FIN: NO
FRK: NE
DEU: NE
GRC: NO
HRV: C
HUN: NO
ISL: NO
IRL: NO
ITA: NE
LVA: NA
LTU: NO
LUX: NO
MLT: NO
NLD: IE
POL: NA
PRT: NO
ROU: NA
SVK: NO
SVN: 0.00001510996439
ESP: NO
SWE: NO
GBK: NE
</t>
      </text>
    </comment>
    <comment ref="J12" authorId="0">
      <text>
        <t xml:space="preserve">AUT: NO
BEL: NO
BGR: NO
CYP: NO
CZE: NE
DNM: NE
EST: NO
FIN: NO
FRK: NE
DEU: NE
GRC: NO
HRV: C
HUN: NO
ISL: NO
IRL: NO
ITA: NE
LVA: NA
LTU: NO
LUX: NO
MLT: NO
NLD: NE
POL: NA
PRT: NO
ROU: NA
SVK: NO
SVN: 0.000803561858
ESP: NO
SWE: NO
GBK: NE
</t>
      </text>
    </comment>
    <comment ref="K12" authorId="0">
      <text>
        <t xml:space="preserve">AUT: NO
BEL: NO
BGR: NO
CYP: NO
CZE: NE
DNM: NE
EST: NO
FIN: NO
FRK: NE
DEU: NE
GRC: NO
HRV: C
HUN: NO
ISL: NO
IRL: NO
ITA: NE
LVA: NA
LTU: NO
LUX: NO
MLT: NO
NLD: NE
POL: NA
PRT: NO
ROU: NA
SVK: NO
SVN: 0.0058822602
ESP: NO
SWE: NO
GBK: NE
</t>
      </text>
    </comment>
    <comment ref="L12" authorId="0">
      <text>
        <t xml:space="preserve">AUT: NO
BEL: NO
BGR: NO
CYP: NO
CZE: NE
DNM: NE
EST: NO
FIN: NO
FRK: NE
DEU: NE
GRC: NO
HRV: C
HUN: NO
ISL: NO
IRL: NO
ITA: NE
LVA: NA
LTU: NO
LUX: NO
MLT: NO
NLD: NE
POL: NA
PRT: NO
ROU: NA
SVK: NO
SVN: 0.000404470458
ESP: NO
SWE: NO
GBK: NE
</t>
      </text>
    </comment>
    <comment ref="M12" authorId="0">
      <text>
        <t xml:space="preserve">AUT: NO
BEL: NO
BGR: NO
CYP: NO
CZE: NE
DNM: NE
EST: NO
FIN: NO
FRK: NE
DEU: NE
GRC: NO
HRV: C
HUN: NO
ISL: NO
IRL: NO
ITA: NE
LVA: NA
LTU: NO
LUX: NO
MLT: NO
NLD: NE
POL: NA
PRT: NO
ROU: NA
SVK: NO
SVN: 0.00017785595
ESP: NO
SWE: NO
GBK: NE
</t>
      </text>
    </comment>
    <comment ref="B15" authorId="0">
      <text>
        <t xml:space="preserve">AUT: 30,135.390104996946
BEL: NA
BGR: NE
CYP: NE
CZE: 40,627.127456032162
DNM: NE
EST: 3,738.69021521747
FIN: 54,498.8753
FRK: NE
DEU: NA
GRC: NE
HRV: 4,097.5272295364093
HUN: 11,394.278990784936
ISL: NO
IRL: NE
ITA: NO
LVA: NA
LTU: 3,800.9609041877798
LUX: NE
MLT: NE
NLD: NO
POL: 44,798.764835417955
PRT: NE
ROU: NA
SVK: 2,487.85
SVN: 6,881.3003357805974
ESP: NE
SWE: NE
GBK: NO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NA
HUN: NA
ISL: NA,NE,NO
IRL: NE
ITA: NE
LVA: NE
LTU: NA
LUX: NO
MLT: NA,NE
NLD: NO
POL: NA
PRT: NO
ROU: NE
SVK: NO
SVN: NO
ESP: IE
SWE: NO
GBK: NE
</t>
      </text>
    </comment>
    <comment ref="B36" authorId="0">
      <text>
        <t xml:space="preserve">AUT: 25.44045428571428
BEL: 48.89631430632418
BGR: 30.86013333333333
CYP: 0.407
CZE: 57.03
DNM: 0.51333333333333
EST: 0.02323508744849
FIN: 1.70522697984341
FRK: 1,054.33035714286
DEU: 697.805428252149
GRC: 23.642784
HRV: 49.47255133333334
HUN: 68.45272733633307
ISL: 0.3452768
IRL: 25.0866
ITA: 410.99593333333331
LVA: 4.726333333
LTU: 41.00358422939068
LUX: NE
MLT: NE
NLD: IE
POL: 394.8825230150807
PRT: 40.4954150173913
ROU: 53.4246086956522
SVK: 57.9405
SVN: 9.42377333333333
ESP: 548.52039767423003
SWE: 0.20724637681159
GBK: 318.07461832666667
</t>
      </text>
    </comment>
    <comment ref="J36" authorId="0">
      <text>
        <t xml:space="preserve">AUT: 25.44045428571428
BEL: 48.89631430632418
BGR: 30.86013333333333
CYP: 0.407
CZE: 57.03
DNM: 0.51333333333333
EST: 0.02323508744849
FIN: 1.70522697984341
FRK: 1,054.33035714286
DEU: 697.805428252149
GRC: 23.642784
HRV: 49.47255133333334
HUN: 68.45272733633307
ISL: 0.3452768
IRL: 25.0866
ITA: 410.99593333333331
LVA: 4.726333333
LTU: 41.00358422939068
LUX: NE
MLT: NE
NLD: IE
POL: 394.8825230150807
PRT: 40.4954150173913
ROU: 53.4246086956522
SVK: 57.9405
SVN: 9.42377333333333
ESP: 548.52039767423003
SWE: 0.20724637681159
GBK: 318.07461832666667
</t>
      </text>
    </comment>
    <comment ref="B37" authorId="0">
      <text>
        <t xml:space="preserve">AUT: NA
BEL: NO
BGR: NO
CYP: NO
CZE: NO
DNM: 2.013
EST: NO
FIN: NA
FRK: NO
DEU: 230.941173628
GRC: NO
HRV: NA
HUN: 72.77342495847053
ISL: 1.7196696
IRL: NO
ITA: NO
LVA: NE
LTU: NO
LUX: NO
MLT: NO
NLD: NO
POL: NO
PRT: NO
ROU: NO
SVK: NO
SVN: NO
ESP: NO
SWE: NO
GBK: NO
</t>
      </text>
    </comment>
    <comment ref="J37" authorId="0">
      <text>
        <t xml:space="preserve">AUT: NA
BEL: NO
BGR: NO
CYP: NO
CZE: NO
DNM: 2.013
EST: NO
FIN: NA
FRK: NO
DEU: 230.941173628
GRC: NO
HRV: NA
HUN: 72.77342495847053
ISL: 1.7196696
IRL: NO
ITA: NO
LVA: NE
LTU: NO
LUX: NO
MLT: NO
NLD: NO
POL: NO
PRT: NO
ROU: NO
SVK: NO
SVN: NO
ESP: NO
SWE: NO
GBK: NO
</t>
      </text>
    </comment>
    <comment ref="B38" authorId="0">
      <text>
        <t xml:space="preserve">AUT: NA
BEL: NO
BGR: NO VALUE
CYP: NO
CZE: NO
DNM: NA
EST: NO
FIN: NO
FRK: NO
DEU: NO,NA
GRC: NO VALUE
HRV: NO
HUN: NO
ISL: NO
IRL: NO
ITA: NO
LVA: NO
LTU: NO
LUX: NO
MLT: NO VALUE
NLD: NO
POL: NO
PRT: NO
ROU: NO
SVK: NO
SVN: NO
ESP: NO
SWE: NO VALUE
GBK: 2.3875244710313
</t>
      </text>
    </comment>
    <comment ref="C38" authorId="0">
      <text>
        <t xml:space="preserve">AUT: NA
BEL: NO
BGR: NO VALUE
CYP: NO
CZE: NO
DNM: NA
EST: NO
FIN: NO
FRK: NO
DEU: 51.9964807292264
GRC: NO VALUE
HRV: NO
HUN: NO
ISL: NO
IRL: NO
ITA: NO
LVA: NO
LTU: NO
LUX: NO
MLT: NA
NLD: NA
POL: NO
PRT: NO
ROU: NO
SVK: NO
SVN: NO
ESP: NO
SWE: NO VALUE
GBK: 8.39929791039012
</t>
      </text>
    </comment>
    <comment ref="D38" authorId="0">
      <text>
        <t xml:space="preserve">AUT: NA
BEL: NO
BGR: NO VALUE
CYP: NO
CZE: NO
DNM: NA
EST: NO
FIN: NO
FRK: NO
DEU: 0.87690373405083
GRC: NO VALUE
HRV: NO
HUN: NO
ISL: NO
IRL: NO
ITA: NO
LVA: NO
LTU: NO
LUX: NO
MLT: NA
NLD: NA
POL: NO
PRT: NO
ROU: NO
SVK: NO
SVN: NO
ESP: NO
SWE: NO VALUE
GBK: 0.30975852077024
</t>
      </text>
    </comment>
    <comment ref="B47" authorId="0">
      <text>
        <t xml:space="preserve">AUT: NO
BEL: NO
BGR: NO
CYP: NO
CZE: NO
DNM: NO
EST: NO
FIN: NA
FRK: 90.493333333
DEU: NO,IE
GRC: NO
HRV: NO
HUN: NA
ISL: IE
IRL: NO
ITA: NO
LVA: NA
LTU: NO
LUX: NO
MLT: NO
NLD: IE,NE,NO
POL: NA
PRT: NO
ROU: NA
SVK: NO
SVN: NO
ESP: NO
SWE: NO
GBK: NO
</t>
      </text>
    </comment>
    <comment ref="C47" authorId="0">
      <text>
        <t xml:space="preserve">AUT: NO
BEL: NO
BGR: NO
CYP: NO
CZE: NO
DNM: NO
EST: NO
FIN: NA
FRK: 8.88
DEU: NO,IE
GRC: NO
HRV: NO
HUN: NA
ISL: IE
IRL: NO
ITA: NO
LVA: NA
LTU: NO
LUX: NO
MLT: NO
NLD: IE,NE,NO
POL: NA
PRT: NO
ROU: NA
SVK: NO
SVN: NO
ESP: NO
SWE: NO
GBK: NO
</t>
      </text>
    </comment>
    <comment ref="D47" authorId="0">
      <text>
        <t xml:space="preserve">AUT: NO
BEL: NO
BGR: NO
CYP: NO
CZE: NO
DNM: NO
EST: NO
FIN: NA
FRK: NA
DEU: 0.30450654750923
GRC: NO
HRV: NO
HUN: NA
ISL: 0.19865614099126
IRL: NO
ITA: NO
LVA: NA
LTU: NO
LUX: NO
MLT: NO
NLD: IE,NE,NO
POL: NA
PRT: NO
ROU: NA
SVK: NO
SVN: NO
ESP: NO
SWE: NO
GBK: NO
</t>
      </text>
    </comment>
    <comment ref="B53" authorId="0">
      <text>
        <t xml:space="preserve">AUT: NO
BEL: NO
BGR: NO
CYP: NO
CZE: NO
DNM: 14.3733885397287
EST: NO
FIN: NO
FRK: NO
DEU: NE,NA
GRC: NO
HRV: NO
HUN: NO
ISL: NA
IRL: NO
ITA: NO
LVA: NO
LTU: NO
LUX: NO
MLT: NO
NLD: NO
POL: NO
PRT: NA
ROU: NA
SVK: NO
SVN: NO
ESP: NA
SWE: NO
GBK: NO
</t>
      </text>
    </comment>
    <comment ref="C53" authorId="0">
      <text>
        <t xml:space="preserve">AUT: NO
BEL: NO
BGR: NO
CYP: NO
CZE: NO
DNM: 0.06625788236658
EST: NO
FIN: NO
FRK: NO
DEU: 0.17207857
GRC: NO
HRV: NO
HUN: NO
ISL: NO
IRL: NO
ITA: NO
LVA: NO
LTU: NO
LUX: NO
MLT: NO
NLD: NO
POL: NO
PRT: 0.00005389605986
ROU: NA
SVK: NO
SVN: NO
ESP: 0.031397408
SWE: NO
GBK: NO
</t>
      </text>
    </comment>
    <comment ref="D53" authorId="0">
      <text>
        <t xml:space="preserve">AUT: NO
BEL: NO
BGR: NO
CYP: NO
CZE: NO
DNM: NA
EST: NO
FIN: NO
FRK: NO
DEU: 0.2482307
GRC: NO
HRV: NO
HUN: NO
ISL: NO
IRL: NO
ITA: NO
LVA: NO
LTU: NO
LUX: NO
MLT: NO
NLD: NO
POL: NO
PRT: 0.00000538960599
ROU: NA
SVK: NO
SVN: NO
ESP: NA
SWE: NO
GBK: NO
</t>
      </text>
    </comment>
    <comment ref="B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G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H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I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B60" authorId="0">
      <text>
        <t xml:space="preserve">AUT: NO
BEL: NO
BGR: NO
CYP: NO
CZE: NO
DNM: NE
EST: NO
FIN: NO
FRK: 0.90
DEU: NE
GRC: NO
HRV: C
HUN: NO
ISL: NO
IRL: NO
ITA: NE
LVA: NA
LTU: NO
LUX: NO
MLT: NO
NLD: IE
POL: NA
PRT: NO
ROU: NA
SVK: NO
SVN: 0.54018122679121
ESP: NO
SWE: NO
GBK: NE
</t>
      </text>
    </comment>
    <comment ref="C60" authorId="0">
      <text>
        <t xml:space="preserve">AUT: NO
BEL: NO
BGR: NO
CYP: NO
CZE: NO
DNM: NE
EST: NO
FIN: NO
FRK: NE
DEU: NE
GRC: NO
HRV: C
HUN: NO
ISL: NO
IRL: NO
ITA: NE
LVA: NA
LTU: NO
LUX: NO
MLT: NO
NLD: IE
POL: NA
PRT: NO
ROU: NA
SVK: NO
SVN: 0.0000037774911
ESP: NO
SWE: NO
GBK: NE
</t>
      </text>
    </comment>
    <comment ref="D60" authorId="0">
      <text>
        <t xml:space="preserve">AUT: NO
BEL: NO
BGR: NO
CYP: NO
CZE: NO
DNM: NE
EST: NO
FIN: NO
FRK: NE
DEU: NE
GRC: NO
HRV: C
HUN: NO
ISL: NO
IRL: NO
ITA: NE
LVA: NA
LTU: NO
LUX: NO
MLT: NO
NLD: IE
POL: NA
PRT: NO
ROU: NA
SVK: NO
SVN: 0.00001510996439
ESP: NO
SWE: NO
GBK: NE
</t>
      </text>
    </comment>
    <comment ref="B63" authorId="0">
      <text>
        <t xml:space="preserve">AUT: 30,135.390104996946
BEL: NA
BGR: NE
CYP: NE
CZE: 40,627.127456032162
DNM: NE
EST: 3,738.69021521747
FIN: 54,498.8753
FRK: NE
DEU: NA
GRC: NE
HRV: 4,097.5272295364093
HUN: 11,394.278990784936
ISL: NO
IRL: NE
ITA: NO
LVA: NA
LTU: 3,800.9609041877798
LUX: NE
MLT: NE
NLD: NO
POL: 44,798.764835417955
PRT: NE
ROU: NA
SVK: 2,487.85
SVN: 6,881.3003357805974
ESP: NE
SWE: NE
GBK: NO
</t>
      </text>
    </comment>
    <comment ref="J63" authorId="0">
      <text>
        <t xml:space="preserve">AUT: 30,135.390104996946
BEL: NA
BGR: NE
CYP: NE
CZE: 40,627.127456032162
DNM: NE
EST: 3,738.69021521747
FIN: 54,498.8753
FRK: NE
DEU: NA
GRC: NE
HRV: 4,097.5272295364093
HUN: 11,394.278990784936
ISL: NO
IRL: NE
ITA: NO
LVA: NA
LTU: 3,800.9609041877798
LUX: NE
MLT: NE
NLD: NO
POL: 44,798.764835417955
PRT: NE
ROU: NA
SVK: 2,487.85
SVN: 6,881.3003357805974
ESP: NE
SWE: NE
GBK: NO
</t>
      </text>
    </comment>
  </commentList>
</comments>
</file>

<file path=xl/comments60.xml><?xml version="1.0" encoding="utf-8"?>
<comments xmlns="http://schemas.openxmlformats.org/spreadsheetml/2006/main">
  <authors>
    <author/>
  </authors>
  <commentList>
    <comment ref="F9" authorId="0">
      <text>
        <t xml:space="preserve">AUT: NE
BEL: 2.23616617444166
BGR: NO
CYP: 0.2124
CZE: 5.74787586646672
DNM: 3.01779640788106
EST: NO
FIN: NE
FRK: NE
DEU: 18.14538545389436
GRC: NE
HRV: 2.86473804927196
HUN: 6.17748828702512
ISL: NE
IRL: NE
ITA: 12.84916570884139
LVA: 2.40185575531466
LTU: NO
LUX: NO VALUE
MLT: 0.04996548464293
NLD: 4.224641753
POL: NA
PRT: NO
ROU: NO VALUE
SVK: 1.72021037477789
SVN: 1.74241415081881
ESP: 12.27073825349799
SWE: NO VALUE
GBK: 9.68591511084008
</t>
      </text>
    </comment>
    <comment ref="G9" authorId="0">
      <text>
        <t xml:space="preserve">AUT: IE
BEL: NE
BGR: NO
CYP: NE
CZE: 493.0764456916873
DNM: 311.196744831701
EST: NE
FIN: 10.54686341
FRK: IE
DEU: NE
GRC: NE
HRV: NO
HUN: NE
ISL: NE
IRL: NE
ITA: NO
LVA: 20.54986724574801
LTU: NO
LUX: NO VALUE
MLT: NO
NLD: 25.070806574
POL: NA
PRT: 115.938754231962
ROU: NO VALUE
SVK: NE
SVN: NE
ESP: NE
SWE: NO
GBK: NE
</t>
      </text>
    </comment>
    <comment ref="H9" authorId="0">
      <text>
        <t xml:space="preserve">AUT: NE
BEL: NE
BGR: NO
CYP: NE
CZE: 0.94393885600434
DNM: 0.83471115102598
EST: NE
FIN: 0.68222
FRK: NE
DEU: NE
GRC: NE
HRV: NO
HUN: NE
ISL: NE
IRL: NE
ITA: 3.71406469134471
LVA: NA
LTU: NO
LUX: NO VALUE
MLT: NO
NLD: NE
POL: NA
PRT: NE
ROU: NO VALUE
SVK: NE
SVN: NE
ESP: NE
SWE: NO
GBK: 4.64317731487358
</t>
      </text>
    </comment>
    <comment ref="F10" authorId="0">
      <text>
        <t xml:space="preserve">AUT: NE
BEL: 1.53026095000723
BGR: NO
CYP: 0.0025
CZE: 0.2192992604375
DNM: 0.38132004615
EST: NE
FIN: NE
FRK: NE
DEU: 12.82635592492574
GRC: NE
HRV: 1.499817824
HUN: 0.45459422364032
ISL: 0.0194154044396
IRL: NO
ITA: 0.41605384967109
LVA: NO
LTU: NO
LUX: NO VALUE
MLT: NE
NLD: 2.210328255
POL: NA
PRT: NE
ROU: NO
SVK: 0.12113151375
SVN: 0.065303
ESP: 26.346181458
SWE: NO VALUE
GBK: 4.30075024508796
</t>
      </text>
    </comment>
    <comment ref="G10" authorId="0">
      <text>
        <t xml:space="preserve">AUT: IE
BEL: NE
BGR: NO
CYP: NE
CZE: 216.09301579400085
DNM: 0.78317648221607
EST: IE
FIN: 43.678454773
FRK: IE
DEU: NE
GRC: NE
HRV: NA
HUN: NE
ISL: NO VALUE
IRL: IE
ITA: NO
LVA: IE
LTU: IE
LUX: NO VALUE
MLT: NE
NLD: 403.379070826372
POL: NA
PRT: 41.6578035292184
ROU: NO
SVK: IE
SVN: NE
ESP: NE
SWE: NO VALUE
GBK: NE
</t>
      </text>
    </comment>
    <comment ref="H10" authorId="0">
      <text>
        <t xml:space="preserve">AUT: NE
BEL: NE
BGR: NO
CYP: NE
CZE: 0.01504718389585
DNM: 0.00527414537913
EST: NE
FIN: NO
FRK: NE
DEU: NE
GRC: NE
HRV: NA
HUN: NE
ISL: NO VALUE
IRL: NO
ITA: 0.02805263305843
LVA: NO
LTU: NE
LUX: NO VALUE
MLT: NE
NLD: NO
POL: NA
PRT: NE
ROU: NO
SVK: NO
SVN: NE
ESP: NE
SWE: NO VALUE
GBK: 0.12004344907148
</t>
      </text>
    </comment>
    <comment ref="G11" authorId="0">
      <text>
        <t xml:space="preserve">AUT: NO
BEL: NE
BGR: NO
CYP: NE
CZE: NO
DNM: NA
EST: NO
FIN: NA
FRK: NA
DEU: NE
GRC: NE
HRV: NO
HUN: NE
ISL: NO VALUE
IRL: NE
ITA: NO
LVA: NO
LTU: NO
LUX: NE
MLT: NO VALUE
NLD: IE
POL: NA
PRT: NA
ROU: NO
SVK: NE
SVN: NE
ESP: NE
SWE: NO VALUE
GBK: NE
</t>
      </text>
    </comment>
    <comment ref="H11" authorId="0">
      <text>
        <t xml:space="preserve">AUT: NO
BEL: NE
BGR: 3.03911034465618
CYP: NE
CZE: NO
DNM: 0.16906186084641
EST: NO
FIN: IE
FRK: NO
DEU: IE
GRC: NE
HRV: NO
HUN: NE
ISL: NO VALUE
IRL: NE
ITA: NA
LVA: IE
LTU: NO
LUX: NE
MLT: NO VALUE
NLD: NO
POL: NA
PRT: NA
ROU: 5.25477395099779
SVK: NE
SVN: NE
ESP: NE
SWE: NO VALUE
GBK: IE
</t>
      </text>
    </comment>
    <comment ref="G12" authorId="0">
      <text>
        <t xml:space="preserve">AUT: 0.4041358287628
BEL: NE
BGR: NO
CYP: NO
CZE: NO
DNM: NA
EST: NO
FIN: NE
FRK: IE
DEU: NE
GRC: NE
HRV: NA
HUN: NE
ISL: NO VALUE
IRL: NE
ITA: NO
LVA: NE
LTU: NO
LUX: NO
MLT: NO
NLD: NO
POL: NA
PRT: NE
ROU: NE
SVK: NO
SVN: NO
ESP: NE
SWE: NO VALUE
GBK: NO
</t>
      </text>
    </comment>
    <comment ref="H12" authorId="0">
      <text>
        <t xml:space="preserve">AUT: 0.04593205761804
BEL: NE
BGR: 0.37510245525217
CYP: NO
CZE: 0.0037996134
DNM: 0.000371426625
EST: NO
FIN: IE
FRK: NE
DEU: IE,NE
GRC: NE
HRV: NA
HUN: NE
ISL: NO VALUE
IRL: NE
ITA: 0.05767407719
LVA: IE
LTU: NO
LUX: NO
MLT: NO
NLD: NO
POL: NA
PRT: NA
ROU: NE
SVK: NO
SVN: NO
ESP: NE
SWE: NO VALUE
GBK: NO
</t>
      </text>
    </comment>
    <comment ref="F13" authorId="0">
      <text>
        <t xml:space="preserve">AUT: NA
BEL: 0.143824
BGR: NO
CYP: 0.0155664
CZE: 0.12490392076544
DNM: 0.59319398273294
EST: 0.033607
FIN: NE
FRK: NE
DEU: 3.437950147474
GRC: NE
HRV: 0.006863
HUN: 1.85566314002007
ISL: 0.004834
IRL: NE
ITA: 8.41105821210446
LVA: 0.181338383
LTU: 0.42841
LUX: NO
MLT: NE
NLD: 0.23563
POL: NA
PRT: NE
ROU: NE,NO
SVK: 0.35928738038135
SVN: 0.022049467251
ESP: 1.919172161
SWE: NO VALUE
GBK: 22.7859176842014
</t>
      </text>
    </comment>
    <comment ref="G13" authorId="0">
      <text>
        <t xml:space="preserve">AUT: NA
BEL: NE
BGR: NO
CYP: NE
CZE: 92.4995666587447
DNM: NA
EST: NE
FIN: NA
FRK: IE
DEU: NE
GRC: NO
HRV: NA
HUN: NE
ISL: NE
IRL: NE
ITA: NO
LVA: NA
LTU: NE
LUX: NO
MLT: NE
NLD: 0.90468371576
POL: NA
PRT: NE
ROU: NO
SVK: NE
SVN: NE
ESP: NE
SWE: NO VALUE
GBK: NE
</t>
      </text>
    </comment>
    <comment ref="H13" authorId="0">
      <text>
        <t xml:space="preserve">AUT: NA
BEL: NE
BGR: NO
CYP: NE
CZE: 0.00221582715875
DNM: 0.00809042000741
EST: NE
FIN: NE
FRK: NE
DEU: NE
GRC: NO
HRV: NA
HUN: NE
ISL: NE
IRL: NE
ITA: 0.11842422074644
LVA: NA
LTU: NE
LUX: NO
MLT: NE
NLD: NE
POL: NA
PRT: NE
ROU: NO
SVK: NE
SVN: NE
ESP: NE
SWE: NO VALUE
GBK: 0.302262
</t>
      </text>
    </comment>
    <comment ref="B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14" authorId="0">
      <text>
        <t xml:space="preserve">AUT: NO
BEL: NO
BGR: NO
CYP: NO VALUE
CZE: NO
DNM: NO
EST: NO
FIN: NO
FRK: NO VALUE
DEU: 0.15812
GRC: NO
HRV: NO
HUN: NO
ISL: NO
IRL: NO
ITA: NO
LVA: NO
LTU: NO
LUX: NO
MLT: NA
NLD: NO
POL: 2,386.590170304886
PRT: NO
ROU: NO VALUE
SVK: NO
SVN: NO
ESP: NA
SWE: NO VALUE
GBK: NO VALUE
</t>
      </text>
    </comment>
    <comment ref="D14" authorId="0">
      <text>
        <t xml:space="preserve">AUT: NO
BEL: NO
BGR: NO
CYP: NO VALUE
CZE: NO
DNM: NO
EST: NO
FIN: NO
FRK: NO VALUE
DEU: NO
GRC: NO
HRV: NO
HUN: NO
ISL: NO
IRL: NO
ITA: NO
LVA: NO
LTU: NO
LUX: NO
MLT: NA
NLD: NO
POL: 631.3051017591682
PRT: NO
ROU: NO VALUE
SVK: NO
SVN: NO
ESP: NA
SWE: NO VALUE
GBK: NO VALUE
</t>
      </text>
    </comment>
    <comment ref="E14" authorId="0">
      <text>
        <t xml:space="preserve">AUT: NO
BEL: NO
BGR: NO
CYP: NO VALUE
CZE: NO
DNM: NO
EST: NO
FIN: NO
FRK: NO VALUE
DEU: 0.04044939
GRC: NO
HRV: NO
HUN: 0.36770474705795
ISL: NO
IRL: NO
ITA: NO
LVA: NO
LTU: NO
LUX: NO
MLT: NA
NLD: NO
POL: 746.5803826502687
PRT: NO
ROU: NO VALUE
SVK: NO
SVN: NO
ESP: NA
SWE: NO VALUE
GBK: NO VALUE
</t>
      </text>
    </comment>
    <comment ref="F14" authorId="0">
      <text>
        <t xml:space="preserve">AUT: NO
BEL: 64.42275794180144
BGR: NO
CYP: NO VALUE
CZE: NO
DNM: NO
EST: NO
FIN: NO
FRK: NO VALUE
DEU: 644.82164388842057
GRC: NO
HRV: NO
HUN: 73.97728209474432
ISL: NO
IRL: NO
ITA: NO
LVA: NO
LTU: NO
LUX: NO
MLT: NA
NLD: NO
POL: 288.7598365777952
PRT: NO
ROU: NO VALUE
SVK: NO
SVN: NO
ESP: NA
SWE: NO VALUE
GBK: NO
</t>
      </text>
    </comment>
    <comment ref="G14" authorId="0">
      <text>
        <t xml:space="preserve">AUT: NO
BEL: NO
BGR: NO
CYP: NO VALUE
CZE: NO
DNM: NO
EST: NO
FIN: NO
FRK: NO VALUE
DEU: NE
GRC: NO
HRV: NO
HUN: NO
ISL: NO
IRL: NO
ITA: NO
LVA: NO
LTU: NO
LUX: NO
MLT: NO
NLD: NO
POL: NA
PRT: NO
ROU: NO VALUE
SVK: NO
SVN: NO
ESP: NA
SWE: NO VALUE
GBK: NO
</t>
      </text>
    </comment>
    <comment ref="H14" authorId="0">
      <text>
        <t xml:space="preserve">AUT: NO
BEL: NO
BGR: NO
CYP: NO VALUE
CZE: NO
DNM: NO
EST: NO
FIN: NO
FRK: NO VALUE
DEU: NE
GRC: NO
HRV: NO
HUN: NO
ISL: NO
IRL: NO
ITA: NO
LVA: NO
LTU: NO
LUX: NO
MLT: NO
NLD: NO
POL: NA
PRT: NO
ROU: NO VALUE
SVK: NO
SVN: NO
ESP: NA
SWE: NO VALUE
GBK: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NA
HUN: NA
ISL: NA,NE,NO
IRL: NE
ITA: NE
LVA: NE
LTU: NA
LUX: NO
MLT: NA,NE
NLD: NO
POL: NA
PRT: NO
ROU: NE
SVK: NO
SVN: NO
ESP: IE
SWE: NO
GBK: NE
</t>
      </text>
    </comment>
    <comment ref="I12" authorId="0">
      <text>
        <t xml:space="preserve">AUT: NA
BEL: NA
BGR: NO
CYP: NE
CZE: NA,NE
DNM: NE
EST: NO
FIN: NE,NO
FRK: NO
DEU: NA
GRC: NE
HRV: NA
HUN: NA
ISL: NA,NE,NO
IRL: NE
ITA: NE
LVA: NE
LTU: NA
LUX: NO
MLT: NA,NE
NLD: NO
POL: NA
PRT: NO
ROU: NE
SVK: NO
SVN: NO
ESP: IE
SWE: NO
GBK: NE
</t>
      </text>
    </comment>
    <comment ref="J12" authorId="0">
      <text>
        <t xml:space="preserve">AUT: NA
BEL: NA
BGR: NO
CYP: NE
CZE: NA,NE
DNM: NE
EST: NO
FIN: NE,NO
FRK: NO
DEU: NA
GRC: NE
HRV: NA
HUN: NA
ISL: NA,NE,NO
IRL: NE
ITA: NE
LVA: NE
LTU: NA
LUX: NO
MLT: NA,NE
NLD: NO
POL: NA
PRT: NO
ROU: NE
SVK: NO
SVN: NO
ESP: IE
SWE: NO
GBK: NE
</t>
      </text>
    </comment>
    <comment ref="K12" authorId="0">
      <text>
        <t xml:space="preserve">AUT: NA
BEL: NA
BGR: NO
CYP: NE
CZE: NA,NE
DNM: NE
EST: NO
FIN: NE,NO
FRK: NO
DEU: NA
GRC: NE
HRV: NA
HUN: NA
ISL: NA,NE,NO
IRL: NE
ITA: NE
LVA: NE
LTU: NA
LUX: NO
MLT: NA,NE
NLD: NO
POL: NA
PRT: NO
ROU: NE
SVK: NO
SVN: NO
ESP: IE
SWE: NO
GBK: NE
</t>
      </text>
    </comment>
    <comment ref="L12" authorId="0">
      <text>
        <t xml:space="preserve">AUT: NA
BEL: NA
BGR: NO
CYP: NE
CZE: NA,NE
DNM: NE
EST: NO
FIN: NE,NO
FRK: NO
DEU: NA
GRC: NE
HRV: NA
HUN: NA
ISL: NA,NE,NO
IRL: NE
ITA: NE
LVA: NE
LTU: NA
LUX: NO
MLT: NA,NE
NLD: NO
POL: NA
PRT: NO
ROU: NE
SVK: NO
SVN: NO
ESP: IE
SWE: NO
GBK: NE
</t>
      </text>
    </comment>
    <comment ref="M12" authorId="0">
      <text>
        <t xml:space="preserve">AUT: NA
BEL: NA
BGR: NO
CYP: NE
CZE: NA,NE
DNM: NE
EST: NO
FIN: NE,NO
FRK: NO
DEU: NA
GRC: NE
HRV: NA
HUN: NA
ISL: NA,NE,NO
IRL: NE
ITA: NE
LVA: NE
LTU: NA
LUX: NO
MLT: NA,NE
NLD: NO
POL: NA
PRT: NO
ROU: NE
SVK: NO
SVN: NO
ESP: IE
SWE: NO
GBK: NE
</t>
      </text>
    </comment>
    <comment ref="B16" authorId="0">
      <text>
        <t xml:space="preserve">AUT: 25.44045428571428
BEL: 48.89631430632418
BGR: 30.86013333333333
CYP: 0.407
CZE: 57.03
DNM: 0.51333333333333
EST: 0.02323508744849
FIN: 1.70522697984341
FRK: 1,054.33035714286
DEU: 697.805428252149
GRC: 23.642784
HRV: 49.47255133333334
HUN: 68.45272733633307
ISL: 0.3452768
IRL: 25.0866
ITA: 410.99593333333331
LVA: 4.726333333
LTU: 41.00358422939068
LUX: NE
MLT: NE
NLD: IE
POL: 394.8825230150807
PRT: 40.4954150173913
ROU: 53.4246086956522
SVK: 57.9405
SVN: 9.42377333333333
ESP: 548.52039767423003
SWE: 0.20724637681159
GBK: 318.07461832666667
</t>
      </text>
    </comment>
    <comment ref="C16" authorId="0">
      <text>
        <t xml:space="preserve">AUT: 25.44045428571428
BEL: 48.89631430632418
BGR: 30.86013333333333
CYP: 0.407
CZE: 57.03
DNM: 0.51333333333333
EST: 0.02323508744849
FIN: 1.70522697984341
FRK: 1,054.33035714286
DEU: 697.805428252149
GRC: 23.642784
HRV: 49.47255133333334
HUN: 68.45272733633307
ISL: 0.3452768
IRL: 25.0866
ITA: 410.99593333333331
LVA: 4.726333333
LTU: 41.00358422939068
LUX: NE
MLT: NE
NLD: IE
POL: 394.8825230150807
PRT: 40.4954150173913
ROU: 53.4246086956522
SVK: 57.9405
SVN: 9.42377333333333
ESP: 548.52039767423003
SWE: 0.20724637681159
GBK: 318.07461832666667
</t>
      </text>
    </comment>
    <comment ref="D16" authorId="0">
      <text>
        <t xml:space="preserve">AUT: 25.44045428571428
BEL: 48.89631430632418
BGR: 30.86013333333333
CYP: 0.407
CZE: 57.03
DNM: 0.51333333333333
EST: 0.02323508744849
FIN: 1.70522697984341
FRK: 1,054.33035714286
DEU: 697.805428252149
GRC: 23.642784
HRV: 49.47255133333334
HUN: 68.45272733633307
ISL: 0.3452768
IRL: 25.0866
ITA: 410.99593333333331
LVA: 4.726333333
LTU: 41.00358422939068
LUX: NE
MLT: NE
NLD: IE
POL: 394.8825230150807
PRT: 40.4954150173913
ROU: 53.4246086956522
SVK: 57.9405
SVN: 9.42377333333333
ESP: 548.52039767423003
SWE: 0.20724637681159
GBK: 318.07461832666667
</t>
      </text>
    </comment>
    <comment ref="E16" authorId="0">
      <text>
        <t xml:space="preserve">AUT: 25.44045428571428
BEL: 48.89631430632418
BGR: 30.86013333333333
CYP: 0.407
CZE: 57.03
DNM: 0.51333333333333
EST: 0.02323508744849
FIN: 1.70522697984341
FRK: 1,054.33035714286
DEU: 697.805428252149
GRC: 23.642784
HRV: 49.47255133333334
HUN: 68.45272733633307
ISL: 0.3452768
IRL: 25.0866
ITA: 410.99593333333331
LVA: 4.726333333
LTU: 41.00358422939068
LUX: NE
MLT: NE
NLD: IE
POL: 394.8825230150807
PRT: 40.4954150173913
ROU: 53.4246086956522
SVK: 57.9405
SVN: 9.42377333333333
ESP: 548.52039767423003
SWE: 0.20724637681159
GBK: 318.07461832666667
</t>
      </text>
    </comment>
    <comment ref="F16" authorId="0">
      <text>
        <t xml:space="preserve">AUT: 25.44045428571428
BEL: 48.89631430632418
BGR: 30.86013333333333
CYP: 0.407
CZE: 57.03
DNM: 0.51333333333333
EST: 0.02323508744849
FIN: 1.70522697984341
FRK: 1,054.33035714286
DEU: 697.805428252149
GRC: 23.642784
HRV: 49.47255133333334
HUN: 68.45272733633307
ISL: 0.3452768
IRL: 25.0866
ITA: 410.99593333333331
LVA: 4.726333333
LTU: 41.00358422939068
LUX: NE
MLT: NE
NLD: IE
POL: 394.8825230150807
PRT: 40.4954150173913
ROU: 53.4246086956522
SVK: 57.9405
SVN: 9.42377333333333
ESP: 548.52039767423003
SWE: 0.20724637681159
GBK: 318.07461832666667
</t>
      </text>
    </comment>
    <comment ref="G16" authorId="0">
      <text>
        <t xml:space="preserve">AUT: 25.44045428571428
BEL: 48.89631430632418
BGR: 30.86013333333333
CYP: 0.407
CZE: 57.03
DNM: 0.51333333333333
EST: 0.02323508744849
FIN: 1.70522697984341
FRK: 1,054.33035714286
DEU: 697.805428252149
GRC: 23.642784
HRV: 49.47255133333334
HUN: 68.45272733633307
ISL: 0.3452768
IRL: 25.0866
ITA: 410.99593333333331
LVA: 4.726333333
LTU: 41.00358422939068
LUX: NE
MLT: NE
NLD: IE
POL: 394.8825230150807
PRT: 40.4954150173913
ROU: 53.4246086956522
SVK: 57.9405
SVN: 9.42377333333333
ESP: 548.52039767423003
SWE: 0.20724637681159
GBK: 318.07461832666667
</t>
      </text>
    </comment>
    <comment ref="B17" authorId="0">
      <text>
        <t xml:space="preserve">AUT: NA
BEL: NO
BGR: NO
CYP: NO
CZE: NO
DNM: 2.013
EST: NO
FIN: NA
FRK: NO
DEU: 230.941173628
GRC: NO
HRV: NA
HUN: 72.77342495847053
ISL: 1.7196696
IRL: NO
ITA: NO
LVA: NE
LTU: NO
LUX: NO
MLT: NO
NLD: NO
POL: NO
PRT: NO
ROU: NO
SVK: NO
SVN: NO
ESP: NO
SWE: NO
GBK: NO
</t>
      </text>
    </comment>
    <comment ref="C17" authorId="0">
      <text>
        <t xml:space="preserve">AUT: NA
BEL: NO
BGR: NO
CYP: NO
CZE: NO
DNM: 2.013
EST: NO
FIN: NA
FRK: NO
DEU: 230.941173628
GRC: NO
HRV: NA
HUN: 72.77342495847053
ISL: 1.7196696
IRL: NO
ITA: NO
LVA: NE
LTU: NO
LUX: NO
MLT: NO
NLD: NO
POL: NO
PRT: NO
ROU: NO
SVK: NO
SVN: NO
ESP: NO
SWE: NO
GBK: NO
</t>
      </text>
    </comment>
    <comment ref="D17" authorId="0">
      <text>
        <t xml:space="preserve">AUT: NA
BEL: NO
BGR: NO
CYP: NO
CZE: NO
DNM: 2.013
EST: NO
FIN: NA
FRK: NO
DEU: 230.941173628
GRC: NO
HRV: NA
HUN: 72.77342495847053
ISL: 1.7196696
IRL: NO
ITA: NO
LVA: NE
LTU: NO
LUX: NO
MLT: NO
NLD: NO
POL: NO
PRT: NO
ROU: NO
SVK: NO
SVN: NO
ESP: NO
SWE: NO
GBK: NO
</t>
      </text>
    </comment>
    <comment ref="E17" authorId="0">
      <text>
        <t xml:space="preserve">AUT: NA
BEL: NO
BGR: NO
CYP: NO
CZE: NO
DNM: 2.013
EST: NO
FIN: NA
FRK: NO
DEU: 230.941173628
GRC: NO
HRV: NA
HUN: 72.77342495847053
ISL: 1.7196696
IRL: NO
ITA: NO
LVA: NE
LTU: NO
LUX: NO
MLT: NO
NLD: NO
POL: NO
PRT: NO
ROU: NO
SVK: NO
SVN: NO
ESP: NO
SWE: NO
GBK: NO
</t>
      </text>
    </comment>
    <comment ref="F17" authorId="0">
      <text>
        <t xml:space="preserve">AUT: NA
BEL: NO
BGR: NO
CYP: NO
CZE: NO
DNM: 2.013
EST: NO
FIN: NA
FRK: NO
DEU: 230.941173628
GRC: NO
HRV: NA
HUN: 72.77342495847053
ISL: 1.7196696
IRL: NO
ITA: NO
LVA: NE
LTU: NO
LUX: NO
MLT: NO
NLD: NO
POL: NO
PRT: NO
ROU: NO
SVK: NO
SVN: NO
ESP: NO
SWE: NO
GBK: NO
</t>
      </text>
    </comment>
    <comment ref="G17" authorId="0">
      <text>
        <t xml:space="preserve">AUT: NA
BEL: NO
BGR: NO
CYP: NO
CZE: NO
DNM: 2.013
EST: NO
FIN: NA
FRK: NO
DEU: 230.941173628
GRC: NO
HRV: NA
HUN: 72.77342495847053
ISL: 1.7196696
IRL: NO
ITA: NO
LVA: NE
LTU: NO
LUX: NO
MLT: NO
NLD: NO
POL: NO
PRT: NO
ROU: NO
SVK: NO
SVN: NO
ESP: NO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2.3875244710313
</t>
      </text>
    </comment>
    <comment ref="C18" authorId="0">
      <text>
        <t xml:space="preserve">AUT: NA
BEL: NO
BGR: NO VALUE
CYP: NO
CZE: NO
DNM: NA
EST: NO
FIN: NO
FRK: NO
DEU: NO,NA
GRC: NO VALUE
HRV: NO
HUN: NO
ISL: NO
IRL: NO
ITA: NO
LVA: NO
LTU: NO
LUX: NO
MLT: NO VALUE
NLD: NO
POL: NO
PRT: NO
ROU: NO
SVK: NO
SVN: NO
ESP: NO
SWE: NO VALUE
GBK: 2.3875244710313
</t>
      </text>
    </comment>
    <comment ref="D18" authorId="0">
      <text>
        <t xml:space="preserve">AUT: NA
BEL: NO
BGR: NO VALUE
CYP: NO
CZE: NO
DNM: NA
EST: NO
FIN: NO
FRK: NO
DEU: NO,NA
GRC: NO VALUE
HRV: NO
HUN: NO
ISL: NO
IRL: NO
ITA: NO
LVA: NO
LTU: NO
LUX: NO
MLT: NO VALUE
NLD: NO
POL: NO
PRT: NO
ROU: NO
SVK: NO
SVN: NO
ESP: NO
SWE: NO VALUE
GBK: 2.3875244710313
</t>
      </text>
    </comment>
    <comment ref="E18" authorId="0">
      <text>
        <t xml:space="preserve">AUT: NA
BEL: NO
BGR: NO VALUE
CYP: NO
CZE: NO
DNM: NA
EST: NO
FIN: NO
FRK: NO
DEU: NO,NA
GRC: NO VALUE
HRV: NO
HUN: NO
ISL: NO
IRL: NO
ITA: NO
LVA: NO
LTU: NO
LUX: NO
MLT: NO VALUE
NLD: NO
POL: NO
PRT: NO
ROU: NO
SVK: NO
SVN: NO
ESP: NO
SWE: NO VALUE
GBK: 2.3875244710313
</t>
      </text>
    </comment>
    <comment ref="F18" authorId="0">
      <text>
        <t xml:space="preserve">AUT: NA
BEL: NO
BGR: NO VALUE
CYP: NO
CZE: NO
DNM: NA
EST: NO
FIN: NO
FRK: NO
DEU: NO,NA
GRC: NO VALUE
HRV: NO
HUN: NO
ISL: NO
IRL: NO
ITA: NO
LVA: NO
LTU: NO
LUX: NO
MLT: NO VALUE
NLD: NO
POL: NO
PRT: NO
ROU: NO
SVK: NO
SVN: NO
ESP: NO
SWE: NO VALUE
GBK: 2.3875244710313
</t>
      </text>
    </comment>
    <comment ref="G18" authorId="0">
      <text>
        <t xml:space="preserve">AUT: NA
BEL: NO
BGR: NO VALUE
CYP: NO
CZE: NO
DNM: NA
EST: NO
FIN: NO
FRK: NO
DEU: NO,NA
GRC: NO VALUE
HRV: NO
HUN: NO
ISL: NO
IRL: NO
ITA: NO
LVA: NO
LTU: NO
LUX: NO
MLT: NO VALUE
NLD: NO
POL: NO
PRT: NO
ROU: NO
SVK: NO
SVN: NO
ESP: NO
SWE: NO VALUE
GBK: 2.3875244710313
</t>
      </text>
    </comment>
    <comment ref="H18" authorId="0">
      <text>
        <t xml:space="preserve">AUT: NA
BEL: NO
BGR: NO VALUE
CYP: NO
CZE: NO
DNM: NA
EST: NO
FIN: NO
FRK: NO
DEU: 51.9964807292264
GRC: NO VALUE
HRV: NO
HUN: NO
ISL: NO
IRL: NO
ITA: NO
LVA: NO
LTU: NO
LUX: NO
MLT: NA
NLD: NA
POL: NO
PRT: NO
ROU: NO
SVK: NO
SVN: NO
ESP: NO
SWE: NO VALUE
GBK: 8.39929791039012
</t>
      </text>
    </comment>
    <comment ref="I18" authorId="0">
      <text>
        <t xml:space="preserve">AUT: NA
BEL: NO
BGR: NO VALUE
CYP: NO
CZE: NO
DNM: NA
EST: NO
FIN: NO
FRK: NO
DEU: 51.9964807292264
GRC: NO VALUE
HRV: NO
HUN: NO
ISL: NO
IRL: NO
ITA: NO
LVA: NO
LTU: NO
LUX: NO
MLT: NA
NLD: NA
POL: NO
PRT: NO
ROU: NO
SVK: NO
SVN: NO
ESP: NO
SWE: NO VALUE
GBK: 8.39929791039012
</t>
      </text>
    </comment>
    <comment ref="J18" authorId="0">
      <text>
        <t xml:space="preserve">AUT: NA
BEL: NO
BGR: NO VALUE
CYP: NO
CZE: NO
DNM: NA
EST: NO
FIN: NO
FRK: NO
DEU: 51.9964807292264
GRC: NO VALUE
HRV: NO
HUN: NO
ISL: NO
IRL: NO
ITA: NO
LVA: NO
LTU: NO
LUX: NO
MLT: NA
NLD: NA
POL: NO
PRT: NO
ROU: NO
SVK: NO
SVN: NO
ESP: NO
SWE: NO VALUE
GBK: 8.39929791039012
</t>
      </text>
    </comment>
    <comment ref="K18" authorId="0">
      <text>
        <t xml:space="preserve">AUT: NA
BEL: NO
BGR: NO VALUE
CYP: NO
CZE: NO
DNM: NA
EST: NO
FIN: NO
FRK: NO
DEU: 51.9964807292264
GRC: NO VALUE
HRV: NO
HUN: NO
ISL: NO
IRL: NO
ITA: NO
LVA: NO
LTU: NO
LUX: NO
MLT: NA
NLD: NA
POL: NO
PRT: NO
ROU: NO
SVK: NO
SVN: NO
ESP: NO
SWE: NO VALUE
GBK: 8.39929791039012
</t>
      </text>
    </comment>
    <comment ref="L18" authorId="0">
      <text>
        <t xml:space="preserve">AUT: NA
BEL: NO
BGR: NO VALUE
CYP: NO
CZE: NO
DNM: NA
EST: NO
FIN: NO
FRK: NO
DEU: 51.9964807292264
GRC: NO VALUE
HRV: NO
HUN: NO
ISL: NO
IRL: NO
ITA: NO
LVA: NO
LTU: NO
LUX: NO
MLT: NA
NLD: NA
POL: NO
PRT: NO
ROU: NO
SVK: NO
SVN: NO
ESP: NO
SWE: NO VALUE
GBK: 8.39929791039012
</t>
      </text>
    </comment>
    <comment ref="M18" authorId="0">
      <text>
        <t xml:space="preserve">AUT: NA
BEL: NO
BGR: NO VALUE
CYP: NO
CZE: NO
DNM: NA
EST: NO
FIN: NO
FRK: NO
DEU: 51.9964807292264
GRC: NO VALUE
HRV: NO
HUN: NO
ISL: NO
IRL: NO
ITA: NO
LVA: NO
LTU: NO
LUX: NO
MLT: NA
NLD: NA
POL: NO
PRT: NO
ROU: NO
SVK: NO
SVN: NO
ESP: NO
SWE: NO VALUE
GBK: 8.39929791039012
</t>
      </text>
    </comment>
    <comment ref="N18" authorId="0">
      <text>
        <t xml:space="preserve">AUT: NA
BEL: NO
BGR: NO VALUE
CYP: NO
CZE: NO
DNM: NA
EST: NO
FIN: NO
FRK: NO
DEU: 0.87690373405083
GRC: NO VALUE
HRV: NO
HUN: NO
ISL: NO
IRL: NO
ITA: NO
LVA: NO
LTU: NO
LUX: NO
MLT: NA
NLD: NA
POL: NO
PRT: NO
ROU: NO
SVK: NO
SVN: NO
ESP: NO
SWE: NO VALUE
GBK: 0.30975852077024
</t>
      </text>
    </comment>
    <comment ref="O18" authorId="0">
      <text>
        <t xml:space="preserve">AUT: NA
BEL: NO
BGR: NO VALUE
CYP: NO
CZE: NO
DNM: NA
EST: NO
FIN: NO
FRK: NO
DEU: 0.87690373405083
GRC: NO VALUE
HRV: NO
HUN: NO
ISL: NO
IRL: NO
ITA: NO
LVA: NO
LTU: NO
LUX: NO
MLT: NA
NLD: NA
POL: NO
PRT: NO
ROU: NO
SVK: NO
SVN: NO
ESP: NO
SWE: NO VALUE
GBK: 0.30975852077024
</t>
      </text>
    </comment>
    <comment ref="P18" authorId="0">
      <text>
        <t xml:space="preserve">AUT: NA
BEL: NO
BGR: NO VALUE
CYP: NO
CZE: NO
DNM: NA
EST: NO
FIN: NO
FRK: NO
DEU: 0.87690373405083
GRC: NO VALUE
HRV: NO
HUN: NO
ISL: NO
IRL: NO
ITA: NO
LVA: NO
LTU: NO
LUX: NO
MLT: NA
NLD: NA
POL: NO
PRT: NO
ROU: NO
SVK: NO
SVN: NO
ESP: NO
SWE: NO VALUE
GBK: 0.30975852077024
</t>
      </text>
    </comment>
    <comment ref="Q18" authorId="0">
      <text>
        <t xml:space="preserve">AUT: NA
BEL: NO
BGR: NO VALUE
CYP: NO
CZE: NO
DNM: NA
EST: NO
FIN: NO
FRK: NO
DEU: 0.87690373405083
GRC: NO VALUE
HRV: NO
HUN: NO
ISL: NO
IRL: NO
ITA: NO
LVA: NO
LTU: NO
LUX: NO
MLT: NA
NLD: NA
POL: NO
PRT: NO
ROU: NO
SVK: NO
SVN: NO
ESP: NO
SWE: NO VALUE
GBK: 0.30975852077024
</t>
      </text>
    </comment>
    <comment ref="R18" authorId="0">
      <text>
        <t xml:space="preserve">AUT: NA
BEL: NO
BGR: NO VALUE
CYP: NO
CZE: NO
DNM: NA
EST: NO
FIN: NO
FRK: NO
DEU: 0.87690373405083
GRC: NO VALUE
HRV: NO
HUN: NO
ISL: NO
IRL: NO
ITA: NO
LVA: NO
LTU: NO
LUX: NO
MLT: NA
NLD: NA
POL: NO
PRT: NO
ROU: NO
SVK: NO
SVN: NO
ESP: NO
SWE: NO VALUE
GBK: 0.30975852077024
</t>
      </text>
    </comment>
    <comment ref="S18" authorId="0">
      <text>
        <t xml:space="preserve">AUT: NA
BEL: NO
BGR: NO VALUE
CYP: NO
CZE: NO
DNM: NA
EST: NO
FIN: NO
FRK: NO
DEU: 0.87690373405083
GRC: NO VALUE
HRV: NO
HUN: NO
ISL: NO
IRL: NO
ITA: NO
LVA: NO
LTU: NO
LUX: NO
MLT: NA
NLD: NA
POL: NO
PRT: NO
ROU: NO
SVK: NO
SVN: NO
ESP: NO
SWE: NO VALUE
GBK: 0.30975852077024
</t>
      </text>
    </comment>
    <comment ref="B27" authorId="0">
      <text>
        <t xml:space="preserve">AUT: NO
BEL: NO
BGR: NO
CYP: NO
CZE: NO
DNM: NO
EST: NO
FIN: NA
FRK: 90.493333333
DEU: NO,IE
GRC: NO
HRV: NO
HUN: NA
ISL: IE
IRL: NO
ITA: NO
LVA: NA
LTU: NO
LUX: NO
MLT: NO
NLD: IE,NE,NO
POL: NA
PRT: NO
ROU: NA
SVK: NO
SVN: NO
ESP: NO
SWE: NO
GBK: NO
</t>
      </text>
    </comment>
    <comment ref="C27" authorId="0">
      <text>
        <t xml:space="preserve">AUT: NO
BEL: NO
BGR: NO
CYP: NO
CZE: NO
DNM: NO
EST: NO
FIN: NA
FRK: 90.493333333
DEU: NO,IE
GRC: NO
HRV: NO
HUN: NA
ISL: IE
IRL: NO
ITA: NO
LVA: NA
LTU: NO
LUX: NO
MLT: NO
NLD: IE,NE,NO
POL: NA
PRT: NO
ROU: NA
SVK: NO
SVN: NO
ESP: NO
SWE: NO
GBK: NO
</t>
      </text>
    </comment>
    <comment ref="D27" authorId="0">
      <text>
        <t xml:space="preserve">AUT: NO
BEL: NO
BGR: NO
CYP: NO
CZE: NO
DNM: NO
EST: NO
FIN: NA
FRK: 90.493333333
DEU: NO,IE
GRC: NO
HRV: NO
HUN: NA
ISL: IE
IRL: NO
ITA: NO
LVA: NA
LTU: NO
LUX: NO
MLT: NO
NLD: IE,NE,NO
POL: NA
PRT: NO
ROU: NA
SVK: NO
SVN: NO
ESP: NO
SWE: NO
GBK: NO
</t>
      </text>
    </comment>
    <comment ref="E27" authorId="0">
      <text>
        <t xml:space="preserve">AUT: NO
BEL: NO
BGR: NO
CYP: NO
CZE: NO
DNM: NO
EST: NO
FIN: NA
FRK: 90.493333333
DEU: NO,IE
GRC: NO
HRV: NO
HUN: NA
ISL: IE
IRL: NO
ITA: NO
LVA: NA
LTU: NO
LUX: NO
MLT: NO
NLD: IE,NE,NO
POL: NA
PRT: NO
ROU: NA
SVK: NO
SVN: NO
ESP: NO
SWE: NO
GBK: NO
</t>
      </text>
    </comment>
    <comment ref="G27" authorId="0">
      <text>
        <t xml:space="preserve">AUT: NO
BEL: NO
BGR: NO
CYP: NO
CZE: NO
DNM: NO
EST: NO
FIN: NA
FRK: 90.493333333
DEU: NO,IE
GRC: NO
HRV: NO
HUN: NA
ISL: IE
IRL: NO
ITA: NO
LVA: NA
LTU: NO
LUX: NO
MLT: NO
NLD: IE,NE,NO
POL: NA
PRT: NO
ROU: NA
SVK: NO
SVN: NO
ESP: NO
SWE: NO
GBK: NO
</t>
      </text>
    </comment>
    <comment ref="H27" authorId="0">
      <text>
        <t xml:space="preserve">AUT: NO
BEL: NO
BGR: NO
CYP: NO
CZE: NO
DNM: NO
EST: NO
FIN: NA
FRK: 8.88
DEU: NO,IE
GRC: NO
HRV: NO
HUN: NA
ISL: IE
IRL: NO
ITA: NO
LVA: NA
LTU: NO
LUX: NO
MLT: NO
NLD: IE,NE,NO
POL: NA
PRT: NO
ROU: NA
SVK: NO
SVN: NO
ESP: NO
SWE: NO
GBK: NO
</t>
      </text>
    </comment>
    <comment ref="I27" authorId="0">
      <text>
        <t xml:space="preserve">AUT: NO
BEL: NO
BGR: NO
CYP: NO
CZE: NO
DNM: NO
EST: NO
FIN: NA
FRK: 8.88
DEU: NO,IE
GRC: NO
HRV: NO
HUN: NA
ISL: IE
IRL: NO
ITA: NO
LVA: NA
LTU: NO
LUX: NO
MLT: NO
NLD: IE,NE,NO
POL: NA
PRT: NO
ROU: NA
SVK: NO
SVN: NO
ESP: NO
SWE: NO
GBK: NO
</t>
      </text>
    </comment>
    <comment ref="J27" authorId="0">
      <text>
        <t xml:space="preserve">AUT: NO
BEL: NO
BGR: NO
CYP: NO
CZE: NO
DNM: NO
EST: NO
FIN: NA
FRK: 8.88
DEU: NO,IE
GRC: NO
HRV: NO
HUN: NA
ISL: IE
IRL: NO
ITA: NO
LVA: NA
LTU: NO
LUX: NO
MLT: NO
NLD: IE,NE,NO
POL: NA
PRT: NO
ROU: NA
SVK: NO
SVN: NO
ESP: NO
SWE: NO
GBK: NO
</t>
      </text>
    </comment>
    <comment ref="K27" authorId="0">
      <text>
        <t xml:space="preserve">AUT: NO
BEL: NO
BGR: NO
CYP: NO
CZE: NO
DNM: NO
EST: NO
FIN: NA
FRK: 8.88
DEU: NO,IE
GRC: NO
HRV: NO
HUN: NA
ISL: IE
IRL: NO
ITA: NO
LVA: NA
LTU: NO
LUX: NO
MLT: NO
NLD: IE,NE,NO
POL: NA
PRT: NO
ROU: NA
SVK: NO
SVN: NO
ESP: NO
SWE: NO
GBK: NO
</t>
      </text>
    </comment>
    <comment ref="M27" authorId="0">
      <text>
        <t xml:space="preserve">AUT: NO
BEL: NO
BGR: NO
CYP: NO
CZE: NO
DNM: NO
EST: NO
FIN: NA
FRK: 8.88
DEU: NO,IE
GRC: NO
HRV: NO
HUN: NA
ISL: IE
IRL: NO
ITA: NO
LVA: NA
LTU: NO
LUX: NO
MLT: NO
NLD: IE,NE,NO
POL: NA
PRT: NO
ROU: NA
SVK: NO
SVN: NO
ESP: NO
SWE: NO
GBK: NO
</t>
      </text>
    </comment>
    <comment ref="N27" authorId="0">
      <text>
        <t xml:space="preserve">AUT: NO
BEL: NO
BGR: NO
CYP: NO
CZE: NO
DNM: NO
EST: NO
FIN: NA
FRK: NA
DEU: 0.30450654750923
GRC: NO
HRV: NO
HUN: NA
ISL: 0.19865614099126
IRL: NO
ITA: NO
LVA: NA
LTU: NO
LUX: NO
MLT: NO
NLD: IE,NE,NO
POL: NA
PRT: NO
ROU: NA
SVK: NO
SVN: NO
ESP: NO
SWE: NO
GBK: NO
</t>
      </text>
    </comment>
    <comment ref="O27" authorId="0">
      <text>
        <t xml:space="preserve">AUT: NO
BEL: NO
BGR: NO
CYP: NO
CZE: NO
DNM: NO
EST: NO
FIN: NA
FRK: NA
DEU: 0.30450654750923
GRC: NO
HRV: NO
HUN: NA
ISL: 0.19865614099126
IRL: NO
ITA: NO
LVA: NA
LTU: NO
LUX: NO
MLT: NO
NLD: IE,NE,NO
POL: NA
PRT: NO
ROU: NA
SVK: NO
SVN: NO
ESP: NO
SWE: NO
GBK: NO
</t>
      </text>
    </comment>
    <comment ref="P27" authorId="0">
      <text>
        <t xml:space="preserve">AUT: NO
BEL: NO
BGR: NO
CYP: NO
CZE: NO
DNM: NO
EST: NO
FIN: NA
FRK: NA
DEU: 0.30450654750923
GRC: NO
HRV: NO
HUN: NA
ISL: 0.19865614099126
IRL: NO
ITA: NO
LVA: NA
LTU: NO
LUX: NO
MLT: NO
NLD: IE,NE,NO
POL: NA
PRT: NO
ROU: NA
SVK: NO
SVN: NO
ESP: NO
SWE: NO
GBK: NO
</t>
      </text>
    </comment>
    <comment ref="Q27" authorId="0">
      <text>
        <t xml:space="preserve">AUT: NO
BEL: NO
BGR: NO
CYP: NO
CZE: NO
DNM: NO
EST: NO
FIN: NA
FRK: NA
DEU: 0.30450654750923
GRC: NO
HRV: NO
HUN: NA
ISL: 0.19865614099126
IRL: NO
ITA: NO
LVA: NA
LTU: NO
LUX: NO
MLT: NO
NLD: IE,NE,NO
POL: NA
PRT: NO
ROU: NA
SVK: NO
SVN: NO
ESP: NO
SWE: NO
GBK: NO
</t>
      </text>
    </comment>
    <comment ref="S27" authorId="0">
      <text>
        <t xml:space="preserve">AUT: NO
BEL: NO
BGR: NO
CYP: NO
CZE: NO
DNM: NO
EST: NO
FIN: NA
FRK: NA
DEU: 0.30450654750923
GRC: NO
HRV: NO
HUN: NA
ISL: 0.19865614099126
IRL: NO
ITA: NO
LVA: NA
LTU: NO
LUX: NO
MLT: NO
NLD: IE,NE,NO
POL: NA
PRT: NO
ROU: NA
SVK: NO
SVN: NO
ESP: NO
SWE: NO
GBK: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14.3733885397287
EST: NO
FIN: NO
FRK: NO
DEU: NE,NA
GRC: NO
HRV: NO
HUN: NO
ISL: NA
IRL: NO
ITA: NO
LVA: NO
LTU: NO
LUX: NO
MLT: NO
NLD: NO
POL: NO
PRT: NA
ROU: NA
SVK: NO
SVN: NO
ESP: NA
SWE: NO
GBK: NO
</t>
      </text>
    </comment>
    <comment ref="C13" authorId="0">
      <text>
        <t xml:space="preserve">AUT: NO
BEL: NO
BGR: NO
CYP: NO
CZE: NO
DNM: 14.3733885397287
EST: NO
FIN: NO
FRK: NO
DEU: NE,NA
GRC: NO
HRV: NO
HUN: NO
ISL: NA
IRL: NO
ITA: NO
LVA: NO
LTU: NO
LUX: NO
MLT: NO
NLD: NO
POL: NO
PRT: NA
ROU: NA
SVK: NO
SVN: NO
ESP: NA
SWE: NO
GBK: NO
</t>
      </text>
    </comment>
    <comment ref="D13" authorId="0">
      <text>
        <t xml:space="preserve">AUT: NO
BEL: NO
BGR: NO
CYP: NO
CZE: NO
DNM: 14.3733885397287
EST: NO
FIN: NO
FRK: NO
DEU: NE,NA
GRC: NO
HRV: NO
HUN: NO
ISL: NA
IRL: NO
ITA: NO
LVA: NO
LTU: NO
LUX: NO
MLT: NO
NLD: NO
POL: NO
PRT: NA
ROU: NA
SVK: NO
SVN: NO
ESP: NA
SWE: NO
GBK: NO
</t>
      </text>
    </comment>
    <comment ref="E13" authorId="0">
      <text>
        <t xml:space="preserve">AUT: NO
BEL: NO
BGR: NO
CYP: NO
CZE: NO
DNM: 14.3733885397287
EST: NO
FIN: NO
FRK: NO
DEU: NE,NA
GRC: NO
HRV: NO
HUN: NO
ISL: NA
IRL: NO
ITA: NO
LVA: NO
LTU: NO
LUX: NO
MLT: NO
NLD: NO
POL: NO
PRT: NA
ROU: NA
SVK: NO
SVN: NO
ESP: NA
SWE: NO
GBK: NO
</t>
      </text>
    </comment>
    <comment ref="F13" authorId="0">
      <text>
        <t xml:space="preserve">AUT: NO
BEL: NO
BGR: NO
CYP: NO
CZE: NO
DNM: 14.3733885397287
EST: NO
FIN: NO
FRK: NO
DEU: NE,NA
GRC: NO
HRV: NO
HUN: NO
ISL: NA
IRL: NO
ITA: NO
LVA: NO
LTU: NO
LUX: NO
MLT: NO
NLD: NO
POL: NO
PRT: NA
ROU: NA
SVK: NO
SVN: NO
ESP: NA
SWE: NO
GBK: NO
</t>
      </text>
    </comment>
    <comment ref="G13" authorId="0">
      <text>
        <t xml:space="preserve">AUT: NO
BEL: NO
BGR: NO
CYP: NO
CZE: NO
DNM: 14.3733885397287
EST: NO
FIN: NO
FRK: NO
DEU: NE,NA
GRC: NO
HRV: NO
HUN: NO
ISL: NA
IRL: NO
ITA: NO
LVA: NO
LTU: NO
LUX: NO
MLT: NO
NLD: NO
POL: NO
PRT: NA
ROU: NA
SVK: NO
SVN: NO
ESP: NA
SWE: NO
GBK: NO
</t>
      </text>
    </comment>
    <comment ref="H13" authorId="0">
      <text>
        <t xml:space="preserve">AUT: NO
BEL: NO
BGR: NO
CYP: NO
CZE: NO
DNM: 0.06625788236658
EST: NO
FIN: NO
FRK: NO
DEU: 0.17207857
GRC: NO
HRV: NO
HUN: NO
ISL: NO
IRL: NO
ITA: NO
LVA: NO
LTU: NO
LUX: NO
MLT: NO
NLD: NO
POL: NO
PRT: 0.00005389605986
ROU: NA
SVK: NO
SVN: NO
ESP: 0.031397408
SWE: NO
GBK: NO
</t>
      </text>
    </comment>
    <comment ref="I13" authorId="0">
      <text>
        <t xml:space="preserve">AUT: NO
BEL: NO
BGR: NO
CYP: NO
CZE: NO
DNM: 0.06625788236658
EST: NO
FIN: NO
FRK: NO
DEU: 0.17207857
GRC: NO
HRV: NO
HUN: NO
ISL: NO
IRL: NO
ITA: NO
LVA: NO
LTU: NO
LUX: NO
MLT: NO
NLD: NO
POL: NO
PRT: 0.00005389605986
ROU: NA
SVK: NO
SVN: NO
ESP: 0.031397408
SWE: NO
GBK: NO
</t>
      </text>
    </comment>
    <comment ref="J13" authorId="0">
      <text>
        <t xml:space="preserve">AUT: NO
BEL: NO
BGR: NO
CYP: NO
CZE: NO
DNM: 0.06625788236658
EST: NO
FIN: NO
FRK: NO
DEU: 0.17207857
GRC: NO
HRV: NO
HUN: NO
ISL: NO
IRL: NO
ITA: NO
LVA: NO
LTU: NO
LUX: NO
MLT: NO
NLD: NO
POL: NO
PRT: 0.00005389605986
ROU: NA
SVK: NO
SVN: NO
ESP: 0.031397408
SWE: NO
GBK: NO
</t>
      </text>
    </comment>
    <comment ref="K13" authorId="0">
      <text>
        <t xml:space="preserve">AUT: NO
BEL: NO
BGR: NO
CYP: NO
CZE: NO
DNM: 0.06625788236658
EST: NO
FIN: NO
FRK: NO
DEU: 0.17207857
GRC: NO
HRV: NO
HUN: NO
ISL: NO
IRL: NO
ITA: NO
LVA: NO
LTU: NO
LUX: NO
MLT: NO
NLD: NO
POL: NO
PRT: 0.00005389605986
ROU: NA
SVK: NO
SVN: NO
ESP: 0.031397408
SWE: NO
GBK: NO
</t>
      </text>
    </comment>
    <comment ref="L13" authorId="0">
      <text>
        <t xml:space="preserve">AUT: NO
BEL: NO
BGR: NO
CYP: NO
CZE: NO
DNM: 0.06625788236658
EST: NO
FIN: NO
FRK: NO
DEU: 0.17207857
GRC: NO
HRV: NO
HUN: NO
ISL: NO
IRL: NO
ITA: NO
LVA: NO
LTU: NO
LUX: NO
MLT: NO
NLD: NO
POL: NO
PRT: 0.00005389605986
ROU: NA
SVK: NO
SVN: NO
ESP: 0.031397408
SWE: NO
GBK: NO
</t>
      </text>
    </comment>
    <comment ref="M13" authorId="0">
      <text>
        <t xml:space="preserve">AUT: NO
BEL: NO
BGR: NO
CYP: NO
CZE: NO
DNM: 0.06625788236658
EST: NO
FIN: NO
FRK: NO
DEU: 0.17207857
GRC: NO
HRV: NO
HUN: NO
ISL: NO
IRL: NO
ITA: NO
LVA: NO
LTU: NO
LUX: NO
MLT: NO
NLD: NO
POL: NO
PRT: 0.00005389605986
ROU: NA
SVK: NO
SVN: NO
ESP: 0.031397408
SWE: NO
GBK: NO
</t>
      </text>
    </comment>
    <comment ref="N13" authorId="0">
      <text>
        <t xml:space="preserve">AUT: NO
BEL: NO
BGR: NO
CYP: NO
CZE: NO
DNM: NA
EST: NO
FIN: NO
FRK: NO
DEU: 0.2482307
GRC: NO
HRV: NO
HUN: NO
ISL: NO
IRL: NO
ITA: NO
LVA: NO
LTU: NO
LUX: NO
MLT: NO
NLD: NO
POL: NO
PRT: 0.00000538960599
ROU: NA
SVK: NO
SVN: NO
ESP: NA
SWE: NO
GBK: NO
</t>
      </text>
    </comment>
    <comment ref="O13" authorId="0">
      <text>
        <t xml:space="preserve">AUT: NO
BEL: NO
BGR: NO
CYP: NO
CZE: NO
DNM: NA
EST: NO
FIN: NO
FRK: NO
DEU: 0.2482307
GRC: NO
HRV: NO
HUN: NO
ISL: NO
IRL: NO
ITA: NO
LVA: NO
LTU: NO
LUX: NO
MLT: NO
NLD: NO
POL: NO
PRT: 0.00000538960599
ROU: NA
SVK: NO
SVN: NO
ESP: NA
SWE: NO
GBK: NO
</t>
      </text>
    </comment>
    <comment ref="P13" authorId="0">
      <text>
        <t xml:space="preserve">AUT: NO
BEL: NO
BGR: NO
CYP: NO
CZE: NO
DNM: NA
EST: NO
FIN: NO
FRK: NO
DEU: 0.2482307
GRC: NO
HRV: NO
HUN: NO
ISL: NO
IRL: NO
ITA: NO
LVA: NO
LTU: NO
LUX: NO
MLT: NO
NLD: NO
POL: NO
PRT: 0.00000538960599
ROU: NA
SVK: NO
SVN: NO
ESP: NA
SWE: NO
GBK: NO
</t>
      </text>
    </comment>
    <comment ref="Q13" authorId="0">
      <text>
        <t xml:space="preserve">AUT: NO
BEL: NO
BGR: NO
CYP: NO
CZE: NO
DNM: NA
EST: NO
FIN: NO
FRK: NO
DEU: 0.2482307
GRC: NO
HRV: NO
HUN: NO
ISL: NO
IRL: NO
ITA: NO
LVA: NO
LTU: NO
LUX: NO
MLT: NO
NLD: NO
POL: NO
PRT: 0.00000538960599
ROU: NA
SVK: NO
SVN: NO
ESP: NA
SWE: NO
GBK: NO
</t>
      </text>
    </comment>
    <comment ref="R13" authorId="0">
      <text>
        <t xml:space="preserve">AUT: NO
BEL: NO
BGR: NO
CYP: NO
CZE: NO
DNM: NA
EST: NO
FIN: NO
FRK: NO
DEU: 0.2482307
GRC: NO
HRV: NO
HUN: NO
ISL: NO
IRL: NO
ITA: NO
LVA: NO
LTU: NO
LUX: NO
MLT: NO
NLD: NO
POL: NO
PRT: 0.00000538960599
ROU: NA
SVK: NO
SVN: NO
ESP: NA
SWE: NO
GBK: NO
</t>
      </text>
    </comment>
    <comment ref="S13" authorId="0">
      <text>
        <t xml:space="preserve">AUT: NO
BEL: NO
BGR: NO
CYP: NO
CZE: NO
DNM: NA
EST: NO
FIN: NO
FRK: NO
DEU: 0.2482307
GRC: NO
HRV: NO
HUN: NO
ISL: NO
IRL: NO
ITA: NO
LVA: NO
LTU: NO
LUX: NO
MLT: NO
NLD: NO
POL: NO
PRT: 0.00000538960599
ROU: NA
SVK: NO
SVN: NO
ESP: NA
SWE: NO
GBK: NO
</t>
      </text>
    </comment>
    <comment ref="B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G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H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I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J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K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L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M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N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O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P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Q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R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S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B20" authorId="0">
      <text>
        <t xml:space="preserve">AUT: NO
BEL: NO
BGR: NO
CYP: NO
CZE: NO
DNM: NE
EST: NO
FIN: NO
FRK: 0.90
DEU: NE
GRC: NO
HRV: C
HUN: NO
ISL: NO
IRL: NO
ITA: NE
LVA: NA
LTU: NO
LUX: NO
MLT: NO
NLD: IE
POL: NA
PRT: NO
ROU: NA
SVK: NO
SVN: 0.54018122679121
ESP: NO
SWE: NO
GBK: NE
</t>
      </text>
    </comment>
    <comment ref="C20" authorId="0">
      <text>
        <t xml:space="preserve">AUT: NO
BEL: NO
BGR: NO
CYP: NO
CZE: NO
DNM: NE
EST: NO
FIN: NO
FRK: 0.90
DEU: NE
GRC: NO
HRV: C
HUN: NO
ISL: NO
IRL: NO
ITA: NE
LVA: NA
LTU: NO
LUX: NO
MLT: NO
NLD: IE
POL: NA
PRT: NO
ROU: NA
SVK: NO
SVN: 0.54018122679121
ESP: NO
SWE: NO
GBK: NE
</t>
      </text>
    </comment>
    <comment ref="D20" authorId="0">
      <text>
        <t xml:space="preserve">AUT: NO
BEL: NO
BGR: NO
CYP: NO
CZE: NO
DNM: NE
EST: NO
FIN: NO
FRK: 0.90
DEU: NE
GRC: NO
HRV: C
HUN: NO
ISL: NO
IRL: NO
ITA: NE
LVA: NA
LTU: NO
LUX: NO
MLT: NO
NLD: IE
POL: NA
PRT: NO
ROU: NA
SVK: NO
SVN: 0.54018122679121
ESP: NO
SWE: NO
GBK: NE
</t>
      </text>
    </comment>
    <comment ref="E20" authorId="0">
      <text>
        <t xml:space="preserve">AUT: NO
BEL: NO
BGR: NO
CYP: NO
CZE: NO
DNM: NE
EST: NO
FIN: NO
FRK: 0.90
DEU: NE
GRC: NO
HRV: C
HUN: NO
ISL: NO
IRL: NO
ITA: NE
LVA: NA
LTU: NO
LUX: NO
MLT: NO
NLD: IE
POL: NA
PRT: NO
ROU: NA
SVK: NO
SVN: 0.54018122679121
ESP: NO
SWE: NO
GBK: NE
</t>
      </text>
    </comment>
    <comment ref="F20" authorId="0">
      <text>
        <t xml:space="preserve">AUT: NO
BEL: NO
BGR: NO
CYP: NO
CZE: NO
DNM: NE
EST: NO
FIN: NO
FRK: 0.90
DEU: NE
GRC: NO
HRV: C
HUN: NO
ISL: NO
IRL: NO
ITA: NE
LVA: NA
LTU: NO
LUX: NO
MLT: NO
NLD: IE
POL: NA
PRT: NO
ROU: NA
SVK: NO
SVN: 0.54018122679121
ESP: NO
SWE: NO
GBK: NE
</t>
      </text>
    </comment>
    <comment ref="G20" authorId="0">
      <text>
        <t xml:space="preserve">AUT: NO
BEL: NO
BGR: NO
CYP: NO
CZE: NO
DNM: NE
EST: NO
FIN: NO
FRK: 0.90
DEU: NE
GRC: NO
HRV: C
HUN: NO
ISL: NO
IRL: NO
ITA: NE
LVA: NA
LTU: NO
LUX: NO
MLT: NO
NLD: IE
POL: NA
PRT: NO
ROU: NA
SVK: NO
SVN: 0.54018122679121
ESP: NO
SWE: NO
GBK: NE
</t>
      </text>
    </comment>
    <comment ref="H20" authorId="0">
      <text>
        <t xml:space="preserve">AUT: NO
BEL: NO
BGR: NO
CYP: NO
CZE: NO
DNM: NE
EST: NO
FIN: NO
FRK: NE
DEU: NE
GRC: NO
HRV: C
HUN: NO
ISL: NO
IRL: NO
ITA: NE
LVA: NA
LTU: NO
LUX: NO
MLT: NO
NLD: IE
POL: NA
PRT: NO
ROU: NA
SVK: NO
SVN: 0.0000037774911
ESP: NO
SWE: NO
GBK: NE
</t>
      </text>
    </comment>
    <comment ref="I20" authorId="0">
      <text>
        <t xml:space="preserve">AUT: NO
BEL: NO
BGR: NO
CYP: NO
CZE: NO
DNM: NE
EST: NO
FIN: NO
FRK: NE
DEU: NE
GRC: NO
HRV: C
HUN: NO
ISL: NO
IRL: NO
ITA: NE
LVA: NA
LTU: NO
LUX: NO
MLT: NO
NLD: IE
POL: NA
PRT: NO
ROU: NA
SVK: NO
SVN: 0.0000037774911
ESP: NO
SWE: NO
GBK: NE
</t>
      </text>
    </comment>
    <comment ref="J20" authorId="0">
      <text>
        <t xml:space="preserve">AUT: NO
BEL: NO
BGR: NO
CYP: NO
CZE: NO
DNM: NE
EST: NO
FIN: NO
FRK: NE
DEU: NE
GRC: NO
HRV: C
HUN: NO
ISL: NO
IRL: NO
ITA: NE
LVA: NA
LTU: NO
LUX: NO
MLT: NO
NLD: IE
POL: NA
PRT: NO
ROU: NA
SVK: NO
SVN: 0.0000037774911
ESP: NO
SWE: NO
GBK: NE
</t>
      </text>
    </comment>
    <comment ref="K20" authorId="0">
      <text>
        <t xml:space="preserve">AUT: NO
BEL: NO
BGR: NO
CYP: NO
CZE: NO
DNM: NE
EST: NO
FIN: NO
FRK: NE
DEU: NE
GRC: NO
HRV: C
HUN: NO
ISL: NO
IRL: NO
ITA: NE
LVA: NA
LTU: NO
LUX: NO
MLT: NO
NLD: IE
POL: NA
PRT: NO
ROU: NA
SVK: NO
SVN: 0.0000037774911
ESP: NO
SWE: NO
GBK: NE
</t>
      </text>
    </comment>
    <comment ref="L20" authorId="0">
      <text>
        <t xml:space="preserve">AUT: NO
BEL: NO
BGR: NO
CYP: NO
CZE: NO
DNM: NE
EST: NO
FIN: NO
FRK: NE
DEU: NE
GRC: NO
HRV: C
HUN: NO
ISL: NO
IRL: NO
ITA: NE
LVA: NA
LTU: NO
LUX: NO
MLT: NO
NLD: IE
POL: NA
PRT: NO
ROU: NA
SVK: NO
SVN: 0.0000037774911
ESP: NO
SWE: NO
GBK: NE
</t>
      </text>
    </comment>
    <comment ref="M20" authorId="0">
      <text>
        <t xml:space="preserve">AUT: NO
BEL: NO
BGR: NO
CYP: NO
CZE: NO
DNM: NE
EST: NO
FIN: NO
FRK: NE
DEU: NE
GRC: NO
HRV: C
HUN: NO
ISL: NO
IRL: NO
ITA: NE
LVA: NA
LTU: NO
LUX: NO
MLT: NO
NLD: IE
POL: NA
PRT: NO
ROU: NA
SVK: NO
SVN: 0.0000037774911
ESP: NO
SWE: NO
GBK: NE
</t>
      </text>
    </comment>
    <comment ref="N20" authorId="0">
      <text>
        <t xml:space="preserve">AUT: NO
BEL: NO
BGR: NO
CYP: NO
CZE: NO
DNM: NE
EST: NO
FIN: NO
FRK: NE
DEU: NE
GRC: NO
HRV: C
HUN: NO
ISL: NO
IRL: NO
ITA: NE
LVA: NA
LTU: NO
LUX: NO
MLT: NO
NLD: IE
POL: NA
PRT: NO
ROU: NA
SVK: NO
SVN: 0.00001510996439
ESP: NO
SWE: NO
GBK: NE
</t>
      </text>
    </comment>
    <comment ref="O20" authorId="0">
      <text>
        <t xml:space="preserve">AUT: NO
BEL: NO
BGR: NO
CYP: NO
CZE: NO
DNM: NE
EST: NO
FIN: NO
FRK: NE
DEU: NE
GRC: NO
HRV: C
HUN: NO
ISL: NO
IRL: NO
ITA: NE
LVA: NA
LTU: NO
LUX: NO
MLT: NO
NLD: IE
POL: NA
PRT: NO
ROU: NA
SVK: NO
SVN: 0.00001510996439
ESP: NO
SWE: NO
GBK: NE
</t>
      </text>
    </comment>
    <comment ref="P20" authorId="0">
      <text>
        <t xml:space="preserve">AUT: NO
BEL: NO
BGR: NO
CYP: NO
CZE: NO
DNM: NE
EST: NO
FIN: NO
FRK: NE
DEU: NE
GRC: NO
HRV: C
HUN: NO
ISL: NO
IRL: NO
ITA: NE
LVA: NA
LTU: NO
LUX: NO
MLT: NO
NLD: IE
POL: NA
PRT: NO
ROU: NA
SVK: NO
SVN: 0.00001510996439
ESP: NO
SWE: NO
GBK: NE
</t>
      </text>
    </comment>
    <comment ref="Q20" authorId="0">
      <text>
        <t xml:space="preserve">AUT: NO
BEL: NO
BGR: NO
CYP: NO
CZE: NO
DNM: NE
EST: NO
FIN: NO
FRK: NE
DEU: NE
GRC: NO
HRV: C
HUN: NO
ISL: NO
IRL: NO
ITA: NE
LVA: NA
LTU: NO
LUX: NO
MLT: NO
NLD: IE
POL: NA
PRT: NO
ROU: NA
SVK: NO
SVN: 0.00001510996439
ESP: NO
SWE: NO
GBK: NE
</t>
      </text>
    </comment>
    <comment ref="R20" authorId="0">
      <text>
        <t xml:space="preserve">AUT: NO
BEL: NO
BGR: NO
CYP: NO
CZE: NO
DNM: NE
EST: NO
FIN: NO
FRK: NE
DEU: NE
GRC: NO
HRV: C
HUN: NO
ISL: NO
IRL: NO
ITA: NE
LVA: NA
LTU: NO
LUX: NO
MLT: NO
NLD: IE
POL: NA
PRT: NO
ROU: NA
SVK: NO
SVN: 0.00001510996439
ESP: NO
SWE: NO
GBK: NE
</t>
      </text>
    </comment>
    <comment ref="S20" authorId="0">
      <text>
        <t xml:space="preserve">AUT: NO
BEL: NO
BGR: NO
CYP: NO
CZE: NO
DNM: NE
EST: NO
FIN: NO
FRK: NE
DEU: NE
GRC: NO
HRV: C
HUN: NO
ISL: NO
IRL: NO
ITA: NE
LVA: NA
LTU: NO
LUX: NO
MLT: NO
NLD: IE
POL: NA
PRT: NO
ROU: NA
SVK: NO
SVN: 0.00001510996439
ESP: NO
SWE: NO
GBK: NE
</t>
      </text>
    </comment>
    <comment ref="B23" authorId="0">
      <text>
        <t xml:space="preserve">AUT: 30,135.390104996946
BEL: NA
BGR: NE
CYP: NE
CZE: 40,627.127456032162
DNM: NE
EST: 3,738.69021521747
FIN: 54,498.8753
FRK: NE
DEU: NA
GRC: NE
HRV: 4,097.5272295364093
HUN: 11,394.278990784936
ISL: NO
IRL: NE
ITA: NO
LVA: NA
LTU: 3,800.9609041877798
LUX: NE
MLT: NE
NLD: NO
POL: 44,798.764835417955
PRT: NE
ROU: NA
SVK: 2,487.85
SVN: 6,881.3003357805974
ESP: NE
SWE: NE
GBK: NO
</t>
      </text>
    </comment>
    <comment ref="C23" authorId="0">
      <text>
        <t xml:space="preserve">AUT: 30,135.390104996946
BEL: NA
BGR: NE
CYP: NE
CZE: 40,627.127456032162
DNM: NE
EST: 3,738.69021521747
FIN: 54,498.8753
FRK: NE
DEU: NA
GRC: NE
HRV: 4,097.5272295364093
HUN: 11,394.278990784936
ISL: NO
IRL: NE
ITA: NO
LVA: NA
LTU: 3,800.9609041877798
LUX: NE
MLT: NE
NLD: NO
POL: 44,798.764835417955
PRT: NE
ROU: NA
SVK: 2,487.85
SVN: 6,881.3003357805974
ESP: NE
SWE: NE
GBK: NO
</t>
      </text>
    </comment>
    <comment ref="D23" authorId="0">
      <text>
        <t xml:space="preserve">AUT: 30,135.390104996946
BEL: NA
BGR: NE
CYP: NE
CZE: 40,627.127456032162
DNM: NE
EST: 3,738.69021521747
FIN: 54,498.8753
FRK: NE
DEU: NA
GRC: NE
HRV: 4,097.5272295364093
HUN: 11,394.278990784936
ISL: NO
IRL: NE
ITA: NO
LVA: NA
LTU: 3,800.9609041877798
LUX: NE
MLT: NE
NLD: NO
POL: 44,798.764835417955
PRT: NE
ROU: NA
SVK: 2,487.85
SVN: 6,881.3003357805974
ESP: NE
SWE: NE
GBK: NO
</t>
      </text>
    </comment>
    <comment ref="E23" authorId="0">
      <text>
        <t xml:space="preserve">AUT: 30,135.390104996946
BEL: NA
BGR: NE
CYP: NE
CZE: 40,627.127456032162
DNM: NE
EST: 3,738.69021521747
FIN: 54,498.8753
FRK: NE
DEU: NA
GRC: NE
HRV: 4,097.5272295364093
HUN: 11,394.278990784936
ISL: NO
IRL: NE
ITA: NO
LVA: NA
LTU: 3,800.9609041877798
LUX: NE
MLT: NE
NLD: NO
POL: 44,798.764835417955
PRT: NE
ROU: NA
SVK: 2,487.85
SVN: 6,881.3003357805974
ESP: NE
SWE: NE
GBK: NO
</t>
      </text>
    </comment>
    <comment ref="F23" authorId="0">
      <text>
        <t xml:space="preserve">AUT: 30,135.390104996946
BEL: NA
BGR: NE
CYP: NE
CZE: 40,627.127456032162
DNM: NE
EST: 3,738.69021521747
FIN: 54,498.8753
FRK: NE
DEU: NA
GRC: NE
HRV: 4,097.5272295364093
HUN: 11,394.278990784936
ISL: NO
IRL: NE
ITA: NO
LVA: NA
LTU: 3,800.9609041877798
LUX: NE
MLT: NE
NLD: NO
POL: 44,798.764835417955
PRT: NE
ROU: NA
SVK: 2,487.85
SVN: 6,881.3003357805974
ESP: NE
SWE: NE
GBK: NO
</t>
      </text>
    </comment>
    <comment ref="G23" authorId="0">
      <text>
        <t xml:space="preserve">AUT: 30,135.390104996946
BEL: NA
BGR: NE
CYP: NE
CZE: 40,627.127456032162
DNM: NE
EST: 3,738.69021521747
FIN: 54,498.8753
FRK: NE
DEU: NA
GRC: NE
HRV: 4,097.5272295364093
HUN: 11,394.278990784936
ISL: NO
IRL: NE
ITA: NO
LVA: NA
LTU: 3,800.9609041877798
LUX: NE
MLT: NE
NLD: NO
POL: 44,798.764835417955
PRT: NE
ROU: NA
SVK: 2,487.85
SVN: 6,881.3003357805974
ESP: NE
SWE: NE
GBK: NO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ISL: NO
IRL: NO VALUE
ITA: NA
LVA: NO
LTU: NO
LUX: NO
MLT: NA
NLD: NO
POL: NO
PRT: NO,NA
ROU: NO
SVK: NO
SVN: NO
ESP: NA
SWE: NO VALUE
GBK: NO
</t>
      </text>
    </comment>
    <comment ref="O10" authorId="0">
      <text>
        <t xml:space="preserve">AUT: NA
BEL: NA
BGR: NA
CYP: NO
CZE: NO
DNM: NA
EST: NO
FIN: NO
FRK: NA
DEU: NO
GRC: NA
HRV: NO
HUN: NO
ISL: NO
IRL: NO VALUE
ITA: NA
LVA: NO
LTU: NO
LUX: NO
MLT: NA
NLD: NO
POL: NO
PRT: NO,NA
ROU: NO
SVK: NO
SVN: NO
ESP: NA
SWE: NO VALUE
GBK: NO
</t>
      </text>
    </comment>
    <comment ref="P10" authorId="0">
      <text>
        <t xml:space="preserve">AUT: NA
BEL: NA
BGR: NA
CYP: NO
CZE: NO
DNM: NA
EST: NO
FIN: NO
FRK: NA
DEU: NO
GRC: NA
HRV: NO
HUN: NO
ISL: NO
IRL: NO VALUE
ITA: NA
LVA: NO
LTU: NO
LUX: NO
MLT: NA
NLD: NO
POL: NO
PRT: NO,NA
ROU: NO
SVK: NO
SVN: NO
ESP: NA
SWE: NO VALUE
GBK: NO
</t>
      </text>
    </comment>
    <comment ref="Q10" authorId="0">
      <text>
        <t xml:space="preserve">AUT: NA
BEL: NA
BGR: NA
CYP: NO
CZE: NO
DNM: NA
EST: NO
FIN: NO
FRK: NA
DEU: NO
GRC: NA
HRV: NO
HUN: NO
ISL: NO
IRL: NO VALUE
ITA: NA
LVA: NO
LTU: NO
LUX: NO
MLT: NA
NLD: NO
POL: NO
PRT: NO,NA
ROU: NO
SVK: NO
SVN: NO
ESP: NA
SWE: NO VALUE
GBK: NO
</t>
      </text>
    </comment>
    <comment ref="R10" authorId="0">
      <text>
        <t xml:space="preserve">AUT: NA
BEL: NA
BGR: NA
CYP: NO
CZE: NO
DNM: NA
EST: NO
FIN: NO
FRK: NA
DEU: NO
GRC: NA
HRV: NO
HUN: NO
ISL: NO
IRL: NO VALUE
ITA: NA
LVA: NO
LTU: NO
LUX: NO
MLT: NA
NLD: NO
POL: NO
PRT: NO,NA
ROU: NO
SVK: NO
SVN: NO
ESP: NA
SWE: NO VALUE
GBK: NO
</t>
      </text>
    </comment>
    <comment ref="S10" authorId="0">
      <text>
        <t xml:space="preserve">AUT: NA
BEL: NA
BGR: NA
CYP: NO
CZE: NO
DNM: NA
EST: NO
FIN: NO
FRK: NA
DEU: NO
GRC: NA
HRV: NO
HUN: NO
ISL: NO
IRL: NO VALUE
ITA: NA
LVA: NO
LTU: NO
LUX: NO
MLT: NA
NLD: NO
POL: NO
PRT: NO,NA
ROU: NO
SVK: NO
SVN: NO
ESP: NA
SWE: NO VALUE
GBK: NO
</t>
      </text>
    </comment>
    <comment ref="T10" authorId="0">
      <text>
        <t xml:space="preserve">AUT: NA
BEL: NA
BGR: NA
CYP: NO
CZE: NO
DNM: NA
EST: NO
FIN: NO
FRK: NA
DEU: NO
GRC: NA
HRV: NO
HUN: NO
ISL: NO
IRL: NO VALUE
ITA: NA
LVA: NO
LTU: NO
LUX: NO
MLT: NA
NLD: NO
POL: NO
PRT: NO,NA
ROU: NO
SVK: NO
SVN: NO
ESP: NA
SWE: NO VALUE
GBK: NO
</t>
      </text>
    </comment>
    <comment ref="U10" authorId="0">
      <text>
        <t xml:space="preserve">AUT: NA
BEL: NA
BGR: NA
CYP: NO
CZE: NO
DNM: NA
EST: NO
FIN: NO
FRK: NA
DEU: NO
GRC: NA
HRV: NO
HUN: NO
ISL: NO
IRL: NO VALUE
ITA: NA
LVA: NO
LTU: NO
LUX: NO
MLT: NA
NLD: NO
POL: NO
PRT: NO,NA
ROU: NO
SVK: NO
SVN: NO
ESP: NA
SWE: NO VALUE
GBK: NO
</t>
      </text>
    </comment>
    <comment ref="V10" authorId="0">
      <text>
        <t xml:space="preserve">AUT: NA
BEL: NA
BGR: NA
CYP: NO
CZE: NO
DNM: NA
EST: NO
FIN: NO
FRK: NA
DEU: NO
GRC: NA
HRV: NO
HUN: NO
ISL: NO
IRL: NO VALUE
ITA: NA
LVA: NO
LTU: NO
LUX: NO
MLT: NA
NLD: NO
POL: NO
PRT: NO,NA
ROU: NO
SVK: NO
SVN: NO
ESP: NA
SWE: NO VALUE
GBK: NO
</t>
      </text>
    </comment>
    <comment ref="W10" authorId="0">
      <text>
        <t xml:space="preserve">AUT: NA
BEL: NA
BGR: NA
CYP: NO
CZE: NO
DNM: NA
EST: NO
FIN: NO
FRK: NA
DEU: NO
GRC: NA
HRV: NO
HUN: NO
ISL: NO
IRL: NO VALUE
ITA: NA
LVA: NO
LTU: NO
LUX: NO
MLT: NA
NLD: NO
POL: NO
PRT: NO,NA
ROU: NO
SVK: NO
SVN: NO
ESP: NA
SWE: NO VALUE
GBK: NO
</t>
      </text>
    </comment>
    <comment ref="X10" authorId="0">
      <text>
        <t xml:space="preserve">AUT: NA
BEL: NA
BGR: NA
CYP: NO
CZE: NO
DNM: NA
EST: NO
FIN: NO
FRK: NA
DEU: NO
GRC: NA
HRV: NO
HUN: NO
ISL: NO
IRL: NO VALUE
ITA: NA
LVA: NO
LTU: NO
LUX: NO
MLT: NA
NLD: NO
POL: NO
PRT: NO,NA
ROU: NO
SVK: NO
SVN: NO
ESP: NA
SWE: NO VALUE
GBK: NO
</t>
      </text>
    </comment>
    <comment ref="Y10" authorId="0">
      <text>
        <t xml:space="preserve">AUT: NA
BEL: NA
BGR: NA
CYP: NO
CZE: NO
DNM: NA
EST: NO
FIN: NO
FRK: NA
DEU: NO
GRC: NA
HRV: NO
HUN: NO
ISL: NO
IRL: NO VALUE
ITA: NA
LVA: NO
LTU: NO
LUX: NO
MLT: NA
NLD: NO
POL: NO
PRT: NO,NA
ROU: NO
SVK: NO
SVN: NO
ESP: NA
SWE: NO VALUE
GBK: NO
</t>
      </text>
    </comment>
    <comment ref="Z10" authorId="0">
      <text>
        <t xml:space="preserve">AUT: NA
BEL: NA
BGR: NA
CYP: NO
CZE: NO
DNM: NA
EST: NO
FIN: NO
FRK: NA
DEU: NO
GRC: NA
HRV: NO
HUN: NO
ISL: NO
IRL: NO VALUE
ITA: NA
LVA: NO
LTU: NO
LUX: NO
MLT: NA
NLD: NO
POL: NO
PRT: NO,NA
ROU: NO
SVK: NO
SVN: NO
ESP: NA
SWE: NO VALUE
GBK: NO
</t>
      </text>
    </comment>
    <comment ref="AA10" authorId="0">
      <text>
        <t xml:space="preserve">AUT: NA
BEL: NA
BGR: NA
CYP: NO
CZE: NO
DNM: NA
EST: NO
FIN: NO
FRK: NA
DEU: NO
GRC: NA
HRV: NO
HUN: NO
ISL: NO
IRL: NO VALUE
ITA: NA
LVA: NO
LTU: NO
LUX: NO
MLT: NA
NLD: NO
POL: NO
PRT: NO,NA
ROU: NO
SVK: NO
SVN: NO
ESP: NA
SWE: NO VALUE
GBK: NO
</t>
      </text>
    </comment>
    <comment ref="AB10" authorId="0">
      <text>
        <t xml:space="preserve">AUT: NA
BEL: NA
BGR: NA
CYP: NO
CZE: NO
DNM: NA
EST: NO
FIN: NO
FRK: NA
DEU: NO
GRC: NA
HRV: NO
HUN: NO
ISL: NO
IRL: NO VALUE
ITA: NA
LVA: NO
LTU: NO
LUX: NO
MLT: NA
NLD: NO
POL: NO
PRT: NO,NA
ROU: NO
SVK: NO
SVN: NO
ESP: NA
SWE: NO VALUE
GBK: NO
</t>
      </text>
    </comment>
    <comment ref="AC10" authorId="0">
      <text>
        <t xml:space="preserve">AUT: NA
BEL: NA
BGR: NA
CYP: NO
CZE: NO
DNM: NA
EST: NO
FIN: NO
FRK: NA
DEU: NO
GRC: NA
HRV: NO
HUN: NO
ISL: NO
IRL: NO VALUE
ITA: NA
LVA: NO
LTU: NO
LUX: NO
MLT: NA
NLD: NO
POL: NO
PRT: NO,NA
ROU: NO
SVK: NO
SVN: NO
ESP: NA
SWE: NO VALUE
GBK: NO
</t>
      </text>
    </comment>
    <comment ref="AD10" authorId="0">
      <text>
        <t xml:space="preserve">AUT: NA
BEL: NA
BGR: NA
CYP: NO
CZE: NO
DNM: NA
EST: NO
FIN: NO
FRK: NA
DEU: NO
GRC: NA
HRV: NO
HUN: NO
ISL: NO
IRL: NO VALUE
ITA: NA
LVA: NO
LTU: NO
LUX: NO
MLT: NA
NLD: NO
POL: NO
PRT: NO,NA
ROU: NO
SVK: NO
SVN: NO
ESP: NA
SWE: NO VALUE
GBK: NO
</t>
      </text>
    </comment>
    <comment ref="AE10" authorId="0">
      <text>
        <t xml:space="preserve">AUT: NA
BEL: NA
BGR: NA
CYP: NO
CZE: NO
DNM: NA
EST: NO
FIN: NO
FRK: NA
DEU: NO
GRC: NA
HRV: NO
HUN: NO
ISL: NO
IRL: NO VALUE
ITA: NA
LVA: NO
LTU: NO
LUX: NO
MLT: NA
NLD: NO
POL: NO
PRT: NO,NA
ROU: NO
SVK: NO
SVN: NO
ESP: NA
SWE: NO VALUE
GBK: NO
</t>
      </text>
    </comment>
    <comment ref="N12" authorId="0">
      <text>
        <t xml:space="preserve">AUT: 0.67469879518072
BEL: NO VALUE
BGR: NO VALUE
CYP: NO VALUE
CZE: NO
DNM: NO
EST: NO VALUE
FIN: NO
FRK: NO
DEU: 1.048
GRC: NO VALUE
HRV: NO VALUE
HUN: NO
ISL: NO VALUE
IRL: NO
ITA: NO
LVA: NO VALUE
LTU: NO VALUE
LUX: NO VALUE
MLT: NO VALUE
NLD: NO
POL: 0.18181818181818
PRT: NO
ROU: NO
SVK: NO VALUE
SVN: NO VALUE
ESP: NO
SWE: 0.69071208972812
GBK: 4.48856
</t>
      </text>
    </comment>
    <comment ref="O12" authorId="0">
      <text>
        <t xml:space="preserve">AUT: 0.67469879518072
BEL: NO VALUE
BGR: NO VALUE
CYP: NO VALUE
CZE: NO
DNM: NO
EST: NO VALUE
FIN: NO
FRK: NO
DEU: 1.048
GRC: NO VALUE
HRV: NO VALUE
HUN: NO
ISL: NO VALUE
IRL: NO
ITA: NO
LVA: NO VALUE
LTU: NO VALUE
LUX: NO VALUE
MLT: NO VALUE
NLD: NO
POL: 0.18181818181818
PRT: NO
ROU: NO
SVK: NO VALUE
SVN: NO VALUE
ESP: NO
SWE: 0.69071208972812
GBK: 4.48856
</t>
      </text>
    </comment>
    <comment ref="P12" authorId="0">
      <text>
        <t xml:space="preserve">AUT: 0.67469879518072
BEL: NO VALUE
BGR: NO VALUE
CYP: NO VALUE
CZE: NO
DNM: NO
EST: NO VALUE
FIN: NO
FRK: NO
DEU: 1.048
GRC: NO VALUE
HRV: NO VALUE
HUN: NO
ISL: NO VALUE
IRL: NO
ITA: NO
LVA: NO VALUE
LTU: NO VALUE
LUX: NO VALUE
MLT: NO VALUE
NLD: NO
POL: 0.18181818181818
PRT: NO
ROU: NO
SVK: NO VALUE
SVN: NO VALUE
ESP: NO
SWE: 0.69071208972812
GBK: 4.48856
</t>
      </text>
    </comment>
    <comment ref="Q12" authorId="0">
      <text>
        <t xml:space="preserve">AUT: 0.67469879518072
BEL: NO VALUE
BGR: NO VALUE
CYP: NO VALUE
CZE: NO
DNM: NO
EST: NO VALUE
FIN: NO
FRK: NO
DEU: 1.048
GRC: NO VALUE
HRV: NO VALUE
HUN: NO
ISL: NO VALUE
IRL: NO
ITA: NO
LVA: NO VALUE
LTU: NO VALUE
LUX: NO VALUE
MLT: NO VALUE
NLD: NO
POL: 0.18181818181818
PRT: NO
ROU: NO
SVK: NO VALUE
SVN: NO VALUE
ESP: NO
SWE: 0.69071208972812
GBK: 4.48856
</t>
      </text>
    </comment>
    <comment ref="R12" authorId="0">
      <text>
        <t xml:space="preserve">AUT: 0.67469879518072
BEL: NO VALUE
BGR: NO VALUE
CYP: NO VALUE
CZE: NO
DNM: NO
EST: NO VALUE
FIN: NO
FRK: NO
DEU: 1.048
GRC: NO VALUE
HRV: NO VALUE
HUN: NO
ISL: NO VALUE
IRL: NO
ITA: NO
LVA: NO VALUE
LTU: NO VALUE
LUX: NO VALUE
MLT: NO VALUE
NLD: NO
POL: 0.18181818181818
PRT: NO
ROU: NO
SVK: NO VALUE
SVN: NO VALUE
ESP: NO
SWE: 0.69071208972812
GBK: 4.48856
</t>
      </text>
    </comment>
    <comment ref="S12" authorId="0">
      <text>
        <t xml:space="preserve">AUT: 0.67469879518072
BEL: NO VALUE
BGR: NO VALUE
CYP: NO VALUE
CZE: NO
DNM: NO
EST: NO VALUE
FIN: NO
FRK: NO
DEU: 1.048
GRC: NO VALUE
HRV: NO VALUE
HUN: NO
ISL: NO VALUE
IRL: NO
ITA: NO
LVA: NO VALUE
LTU: NO VALUE
LUX: NO VALUE
MLT: NO VALUE
NLD: NO
POL: 0.18181818181818
PRT: NO
ROU: NO
SVK: NO VALUE
SVN: NO VALUE
ESP: NO
SWE: 0.69071208972812
GBK: 4.48856
</t>
      </text>
    </comment>
    <comment ref="N14" authorId="0">
      <text>
        <t xml:space="preserve">AUT: 1.3747
BEL: 0.1513
BGR: NO VALUE
CYP: NO
CZE: 0.05985
DNM: NO
EST: NO VALUE
FIN: IE
FRK: 0.08507408734568
DEU: 1.631
GRC: NO VALUE
HRV: NO VALUE
HUN: NO
ISL: NO VALUE
IRL: 0.66529523809524
ITA: 1.66447368421053
LVA: NO VALUE
LTU: 0.2085
LUX: NO VALUE
MLT: 0.004
NLD: NO
POL: NO VALUE
PRT: NE
ROU: NO
SVK: NO VALUE
SVN: NO VALUE
ESP: NO
SWE: NO
GBK: IE
</t>
      </text>
    </comment>
    <comment ref="O14" authorId="0">
      <text>
        <t xml:space="preserve">AUT: 1.3747
BEL: 0.1513
BGR: NO VALUE
CYP: NO
CZE: 0.05985
DNM: NO
EST: NO VALUE
FIN: IE
FRK: 0.08507408734568
DEU: 1.631
GRC: NO VALUE
HRV: NO VALUE
HUN: NO
ISL: NO VALUE
IRL: 0.66529523809524
ITA: 1.66447368421053
LVA: NO VALUE
LTU: 0.2085
LUX: NO VALUE
MLT: 0.004
NLD: NO
POL: NO VALUE
PRT: NE
ROU: NO
SVK: NO VALUE
SVN: NO VALUE
ESP: NO
SWE: NO
GBK: IE
</t>
      </text>
    </comment>
    <comment ref="P14" authorId="0">
      <text>
        <t xml:space="preserve">AUT: 1.3747
BEL: 0.1513
BGR: NO VALUE
CYP: NO
CZE: 0.05985
DNM: NO
EST: NO VALUE
FIN: IE
FRK: 0.08507408734568
DEU: 1.631
GRC: NO VALUE
HRV: NO VALUE
HUN: NO
ISL: NO VALUE
IRL: 0.66529523809524
ITA: 1.66447368421053
LVA: NO VALUE
LTU: 0.2085
LUX: NO VALUE
MLT: 0.004
NLD: NO
POL: NO VALUE
PRT: NE
ROU: NO
SVK: NO VALUE
SVN: NO VALUE
ESP: NO
SWE: NO
GBK: IE
</t>
      </text>
    </comment>
    <comment ref="Q14" authorId="0">
      <text>
        <t xml:space="preserve">AUT: 1.3747
BEL: 0.1513
BGR: NO VALUE
CYP: NO
CZE: 0.05985
DNM: NO
EST: NO VALUE
FIN: IE
FRK: 0.08507408734568
DEU: 1.631
GRC: NO VALUE
HRV: NO VALUE
HUN: NO
ISL: NO VALUE
IRL: 0.66529523809524
ITA: 1.66447368421053
LVA: NO VALUE
LTU: 0.2085
LUX: NO VALUE
MLT: 0.004
NLD: NO
POL: NO VALUE
PRT: NE
ROU: NO
SVK: NO VALUE
SVN: NO VALUE
ESP: NO
SWE: NO
GBK: IE
</t>
      </text>
    </comment>
    <comment ref="R14" authorId="0">
      <text>
        <t xml:space="preserve">AUT: 1.3747
BEL: 0.1513
BGR: NO VALUE
CYP: NO
CZE: 0.05985
DNM: NO
EST: NO VALUE
FIN: IE
FRK: 0.08507408734568
DEU: 1.631
GRC: NO VALUE
HRV: NO VALUE
HUN: NO
ISL: NO VALUE
IRL: 0.66529523809524
ITA: 1.66447368421053
LVA: NO VALUE
LTU: 0.2085
LUX: NO VALUE
MLT: 0.004
NLD: NO
POL: NO VALUE
PRT: NE
ROU: NO
SVK: NO VALUE
SVN: NO VALUE
ESP: NO
SWE: NO
GBK: IE
</t>
      </text>
    </comment>
    <comment ref="S14" authorId="0">
      <text>
        <t xml:space="preserve">AUT: 1.3747
BEL: 0.1513
BGR: NO VALUE
CYP: NO
CZE: 0.05985
DNM: NO
EST: NO VALUE
FIN: IE
FRK: 0.08507408734568
DEU: 1.631
GRC: NO VALUE
HRV: NO VALUE
HUN: NO
ISL: NO VALUE
IRL: 0.66529523809524
ITA: 1.66447368421053
LVA: NO VALUE
LTU: 0.2085
LUX: NO VALUE
MLT: 0.004
NLD: NO
POL: NO VALUE
PRT: NE
ROU: NO
SVK: NO VALUE
SVN: NO VALUE
ESP: NO
SWE: NO
GBK: IE
</t>
      </text>
    </comment>
    <comment ref="Z14" authorId="0">
      <text>
        <t xml:space="preserve">AUT: 0.6141
BEL: 0.0401
BGR: NO VALUE
CYP: NO
CZE: 0.13794
DNM: NO
EST: NO VALUE
FIN: NO
FRK: 0.370436
DEU: IE
GRC: NO VALUE
HRV: NO VALUE
HUN: NO
ISL: NO VALUE
IRL: 0.05587301587302
ITA: 1.63806201550388
LVA: NO VALUE
LTU: NO VALUE
LUX: NO VALUE
MLT: NO VALUE
NLD: IE
POL: NO VALUE
PRT: NO
ROU: NO
SVK: NO VALUE
SVN: NO VALUE
ESP: NO
SWE: NO VALUE
GBK: 0.02317288031603
</t>
      </text>
    </comment>
    <comment ref="AA14" authorId="0">
      <text>
        <t xml:space="preserve">AUT: 0.6141
BEL: 0.0401
BGR: NO VALUE
CYP: NO
CZE: 0.13794
DNM: NO
EST: NO VALUE
FIN: NO
FRK: 0.370436
DEU: IE
GRC: NO VALUE
HRV: NO VALUE
HUN: NO
ISL: NO VALUE
IRL: 0.05587301587302
ITA: 1.63806201550388
LVA: NO VALUE
LTU: NO VALUE
LUX: NO VALUE
MLT: NO VALUE
NLD: IE
POL: NO VALUE
PRT: NO
ROU: NO
SVK: NO VALUE
SVN: NO VALUE
ESP: NO
SWE: NO VALUE
GBK: 0.02317288031603
</t>
      </text>
    </comment>
    <comment ref="AB14" authorId="0">
      <text>
        <t xml:space="preserve">AUT: 0.6141
BEL: 0.0401
BGR: NO VALUE
CYP: NO
CZE: 0.13794
DNM: NO
EST: NO VALUE
FIN: NO
FRK: 0.370436
DEU: IE
GRC: NO VALUE
HRV: NO VALUE
HUN: NO
ISL: NO VALUE
IRL: 0.05587301587302
ITA: 1.63806201550388
LVA: NO VALUE
LTU: NO VALUE
LUX: NO VALUE
MLT: NO VALUE
NLD: IE
POL: NO VALUE
PRT: NO
ROU: NO
SVK: NO VALUE
SVN: NO VALUE
ESP: NO
SWE: NO VALUE
GBK: 0.02317288031603
</t>
      </text>
    </comment>
    <comment ref="AC14" authorId="0">
      <text>
        <t xml:space="preserve">AUT: 0.6141
BEL: 0.0401
BGR: NO VALUE
CYP: NO
CZE: 0.13794
DNM: NO
EST: NO VALUE
FIN: NO
FRK: 0.370436
DEU: IE
GRC: NO VALUE
HRV: NO VALUE
HUN: NO
ISL: NO VALUE
IRL: 0.05587301587302
ITA: 1.63806201550388
LVA: NO VALUE
LTU: NO VALUE
LUX: NO VALUE
MLT: NO VALUE
NLD: IE
POL: NO VALUE
PRT: NO
ROU: NO
SVK: NO VALUE
SVN: NO VALUE
ESP: NO
SWE: NO VALUE
GBK: 0.02317288031603
</t>
      </text>
    </comment>
    <comment ref="AD14" authorId="0">
      <text>
        <t xml:space="preserve">AUT: 0.6141
BEL: 0.0401
BGR: NO VALUE
CYP: NO
CZE: 0.13794
DNM: NO
EST: NO VALUE
FIN: NO
FRK: 0.370436
DEU: IE
GRC: NO VALUE
HRV: NO VALUE
HUN: NO
ISL: NO VALUE
IRL: 0.05587301587302
ITA: 1.63806201550388
LVA: NO VALUE
LTU: NO VALUE
LUX: NO VALUE
MLT: NO VALUE
NLD: IE
POL: NO VALUE
PRT: NO
ROU: NO
SVK: NO VALUE
SVN: NO VALUE
ESP: NO
SWE: NO VALUE
GBK: 0.02317288031603
</t>
      </text>
    </comment>
    <comment ref="AE14" authorId="0">
      <text>
        <t xml:space="preserve">AUT: 0.6141
BEL: 0.0401
BGR: NO VALUE
CYP: NO
CZE: 0.13794
DNM: NO
EST: NO VALUE
FIN: NO
FRK: 0.370436
DEU: IE
GRC: NO VALUE
HRV: NO VALUE
HUN: NO
ISL: NO VALUE
IRL: 0.05587301587302
ITA: 1.63806201550388
LVA: NO VALUE
LTU: NO VALUE
LUX: NO VALUE
MLT: NO VALUE
NLD: IE
POL: NO VALUE
PRT: NO
ROU: NO
SVK: NO VALUE
SVN: NO VALUE
ESP: NO
SWE: NO VALUE
GBK: 0.02317288031603
</t>
      </text>
    </comment>
    <comment ref="B15" authorId="0">
      <text>
        <t xml:space="preserve">AUT: NO VALUE
BEL: NO VALUE
BGR: NO VALUE
CYP: NO VALUE
CZE: NO VALUE
DNM: NO
EST: NO VALUE
FIN: NO VALUE
FRK: NO
DEU: NO VALUE
GRC: NO VALUE
HRV: NO VALUE
HUN: NO
ISL: NO VALUE
IRL: NO
ITA: NO VALUE
LVA: NO VALUE
LTU: NO VALUE
LUX: NO VALUE
MLT: NO VALUE
NLD: NO
POL: NO VALUE
PRT: NE
ROU: NO
SVK: NO VALUE
SVN: NO VALUE
ESP: NO
SWE: NO VALUE
GBK: NO
</t>
      </text>
    </comment>
    <comment ref="C15" authorId="0">
      <text>
        <t xml:space="preserve">AUT: NO VALUE
BEL: NO VALUE
BGR: NO VALUE
CYP: NO VALUE
CZE: NO VALUE
DNM: NO
EST: NO VALUE
FIN: NO VALUE
FRK: NO
DEU: NO VALUE
GRC: NO VALUE
HRV: NO VALUE
HUN: NO
ISL: NO VALUE
IRL: NO
ITA: NO VALUE
LVA: NO VALUE
LTU: NO VALUE
LUX: NO VALUE
MLT: NO VALUE
NLD: NO
POL: NO VALUE
PRT: NE
ROU: NO
SVK: NO VALUE
SVN: NO VALUE
ESP: NO
SWE: NO VALUE
GBK: NO
</t>
      </text>
    </comment>
    <comment ref="D15" authorId="0">
      <text>
        <t xml:space="preserve">AUT: NO VALUE
BEL: NO VALUE
BGR: NO VALUE
CYP: NO VALUE
CZE: NO VALUE
DNM: NO
EST: NO VALUE
FIN: NO VALUE
FRK: NO
DEU: NO VALUE
GRC: NO VALUE
HRV: NO VALUE
HUN: NO
ISL: NO VALUE
IRL: NO
ITA: NO VALUE
LVA: NO VALUE
LTU: NO VALUE
LUX: NO VALUE
MLT: NO VALUE
NLD: NO
POL: NO VALUE
PRT: NE
ROU: NO
SVK: NO VALUE
SVN: NO VALUE
ESP: NO
SWE: NO VALUE
GBK: NO
</t>
      </text>
    </comment>
    <comment ref="E15" authorId="0">
      <text>
        <t xml:space="preserve">AUT: NO VALUE
BEL: NO VALUE
BGR: NO VALUE
CYP: NO VALUE
CZE: NO VALUE
DNM: NO
EST: NO VALUE
FIN: NO VALUE
FRK: NO
DEU: NO VALUE
GRC: NO VALUE
HRV: NO VALUE
HUN: NO
ISL: NO VALUE
IRL: NO
ITA: NO VALUE
LVA: NO VALUE
LTU: NO VALUE
LUX: NO VALUE
MLT: NO VALUE
NLD: NO
POL: NO VALUE
PRT: NE
ROU: NO
SVK: NO VALUE
SVN: NO VALUE
ESP: NO
SWE: NO VALUE
GBK: NO
</t>
      </text>
    </comment>
    <comment ref="F15" authorId="0">
      <text>
        <t xml:space="preserve">AUT: NO VALUE
BEL: NO VALUE
BGR: NO VALUE
CYP: NO VALUE
CZE: NO VALUE
DNM: NO
EST: NO VALUE
FIN: NO VALUE
FRK: NO
DEU: NO VALUE
GRC: NO VALUE
HRV: NO VALUE
HUN: NO
ISL: NO VALUE
IRL: NO
ITA: NO VALUE
LVA: NO VALUE
LTU: NO VALUE
LUX: NO VALUE
MLT: NO VALUE
NLD: NO
POL: NO VALUE
PRT: NE
ROU: NO
SVK: NO VALUE
SVN: NO VALUE
ESP: NO
SWE: NO VALUE
GBK: NO
</t>
      </text>
    </comment>
    <comment ref="G15" authorId="0">
      <text>
        <t xml:space="preserve">AUT: NO VALUE
BEL: NO VALUE
BGR: NO VALUE
CYP: NO VALUE
CZE: NO VALUE
DNM: NO
EST: NO VALUE
FIN: NO VALUE
FRK: NO
DEU: NO VALUE
GRC: NO VALUE
HRV: NO VALUE
HUN: NO
ISL: NO VALUE
IRL: NO
ITA: NO VALUE
LVA: NO VALUE
LTU: NO VALUE
LUX: NO VALUE
MLT: NO VALUE
NLD: NO
POL: NO VALUE
PRT: NE
ROU: NO
SVK: NO VALUE
SVN: NO VALUE
ESP: NO
SWE: NO VALUE
GBK: NO
</t>
      </text>
    </comment>
    <comment ref="H15" authorId="0">
      <text>
        <t xml:space="preserve">AUT: NO VALUE
BEL: NO VALUE
BGR: NO VALUE
CYP: NO VALUE
CZE: NO VALUE
DNM: NO
EST: NO VALUE
FIN: NO VALUE
FRK: NO
DEU: NO VALUE
GRC: NO VALUE
HRV: NO VALUE
HUN: NO
ISL: NO VALUE
IRL: NO
ITA: NO VALUE
LVA: NO VALUE
LTU: NO VALUE
LUX: NO VALUE
MLT: NO VALUE
NLD: NO
POL: NO VALUE
PRT: NE
ROU: NO
SVK: NO VALUE
SVN: NO VALUE
ESP: NO
SWE: NO VALUE
GBK: NO
</t>
      </text>
    </comment>
    <comment ref="I15" authorId="0">
      <text>
        <t xml:space="preserve">AUT: NO VALUE
BEL: NO VALUE
BGR: NO VALUE
CYP: NO VALUE
CZE: NO VALUE
DNM: NO
EST: NO VALUE
FIN: NO VALUE
FRK: NO
DEU: NO VALUE
GRC: NO VALUE
HRV: NO VALUE
HUN: NO
ISL: NO VALUE
IRL: NO
ITA: NO VALUE
LVA: NO VALUE
LTU: NO VALUE
LUX: NO VALUE
MLT: NO VALUE
NLD: NO
POL: NO VALUE
PRT: NE
ROU: NO
SVK: NO VALUE
SVN: NO VALUE
ESP: NO
SWE: NO VALUE
GBK: NO
</t>
      </text>
    </comment>
    <comment ref="J15" authorId="0">
      <text>
        <t xml:space="preserve">AUT: NO VALUE
BEL: NO VALUE
BGR: NO VALUE
CYP: NO VALUE
CZE: NO VALUE
DNM: NO
EST: NO VALUE
FIN: NO VALUE
FRK: NO
DEU: NO VALUE
GRC: NO VALUE
HRV: NO VALUE
HUN: NO
ISL: NO VALUE
IRL: NO
ITA: NO VALUE
LVA: NO VALUE
LTU: NO VALUE
LUX: NO VALUE
MLT: NO VALUE
NLD: NO
POL: NO VALUE
PRT: NE
ROU: NO
SVK: NO VALUE
SVN: NO VALUE
ESP: NO
SWE: NO VALUE
GBK: NO
</t>
      </text>
    </comment>
    <comment ref="K15" authorId="0">
      <text>
        <t xml:space="preserve">AUT: NO VALUE
BEL: NO VALUE
BGR: NO VALUE
CYP: NO VALUE
CZE: NO VALUE
DNM: NO
EST: NO VALUE
FIN: NO VALUE
FRK: NO
DEU: NO VALUE
GRC: NO VALUE
HRV: NO VALUE
HUN: NO
ISL: NO VALUE
IRL: NO
ITA: NO VALUE
LVA: NO VALUE
LTU: NO VALUE
LUX: NO VALUE
MLT: NO VALUE
NLD: NO
POL: NO VALUE
PRT: NE
ROU: NO
SVK: NO VALUE
SVN: NO VALUE
ESP: NO
SWE: NO VALUE
GBK: NO
</t>
      </text>
    </comment>
    <comment ref="L15" authorId="0">
      <text>
        <t xml:space="preserve">AUT: NO VALUE
BEL: NO VALUE
BGR: NO VALUE
CYP: NO VALUE
CZE: NO VALUE
DNM: NO
EST: NO VALUE
FIN: NO VALUE
FRK: NO
DEU: NO VALUE
GRC: NO VALUE
HRV: NO VALUE
HUN: NO
ISL: NO VALUE
IRL: NO
ITA: NO VALUE
LVA: NO VALUE
LTU: NO VALUE
LUX: NO VALUE
MLT: NO VALUE
NLD: NO
POL: NO VALUE
PRT: NE
ROU: NO
SVK: NO VALUE
SVN: NO VALUE
ESP: NO
SWE: NO VALUE
GBK: NO
</t>
      </text>
    </comment>
    <comment ref="M15" authorId="0">
      <text>
        <t xml:space="preserve">AUT: NO VALUE
BEL: NO VALUE
BGR: NO VALUE
CYP: NO VALUE
CZE: NO VALUE
DNM: NO
EST: NO VALUE
FIN: NO VALUE
FRK: NO
DEU: NO VALUE
GRC: NO VALUE
HRV: NO VALUE
HUN: NO
ISL: NO VALUE
IRL: NO
ITA: NO VALUE
LVA: NO VALUE
LTU: NO VALUE
LUX: NO VALUE
MLT: NO VALUE
NLD: NO
POL: NO VALUE
PRT: NE
ROU: NO
SVK: NO VALUE
SVN: NO VALUE
ESP: NO
SWE: NO VALUE
GBK: NO
</t>
      </text>
    </comment>
    <comment ref="N16" authorId="0">
      <text>
        <t xml:space="preserve">AUT: NO VALUE
BEL: NO VALUE
BGR: NO VALUE
CYP: NO
CZE: NO VALUE
DNM: NO
EST: NO VALUE
FIN: NO VALUE
FRK: NA
DEU: NO
GRC: NO VALUE
HRV: NO VALUE
HUN: NO
ISL: NO VALUE
IRL: NO
ITA: NO VALUE
LVA: NO VALUE
LTU: NO VALUE
LUX: NO VALUE
MLT: NO VALUE
NLD: NO
POL: NO VALUE
PRT: NE
ROU: NO
SVK: NO VALUE
SVN: NO VALUE
ESP: NO
SWE: NO VALUE
GBK: NO
</t>
      </text>
    </comment>
    <comment ref="O16" authorId="0">
      <text>
        <t xml:space="preserve">AUT: NO VALUE
BEL: NO VALUE
BGR: NO VALUE
CYP: NO
CZE: NO VALUE
DNM: NO
EST: NO VALUE
FIN: NO VALUE
FRK: NA
DEU: NO
GRC: NO VALUE
HRV: NO VALUE
HUN: NO
ISL: NO VALUE
IRL: NO
ITA: NO VALUE
LVA: NO VALUE
LTU: NO VALUE
LUX: NO VALUE
MLT: NO VALUE
NLD: NO
POL: NO VALUE
PRT: NE
ROU: NO
SVK: NO VALUE
SVN: NO VALUE
ESP: NO
SWE: NO VALUE
GBK: NO
</t>
      </text>
    </comment>
    <comment ref="P16" authorId="0">
      <text>
        <t xml:space="preserve">AUT: NO VALUE
BEL: NO VALUE
BGR: NO VALUE
CYP: NO
CZE: NO VALUE
DNM: NO
EST: NO VALUE
FIN: NO VALUE
FRK: NA
DEU: NO
GRC: NO VALUE
HRV: NO VALUE
HUN: NO
ISL: NO VALUE
IRL: NO
ITA: NO VALUE
LVA: NO VALUE
LTU: NO VALUE
LUX: NO VALUE
MLT: NO VALUE
NLD: NO
POL: NO VALUE
PRT: NE
ROU: NO
SVK: NO VALUE
SVN: NO VALUE
ESP: NO
SWE: NO VALUE
GBK: NO
</t>
      </text>
    </comment>
    <comment ref="Q16" authorId="0">
      <text>
        <t xml:space="preserve">AUT: NO VALUE
BEL: NO VALUE
BGR: NO VALUE
CYP: NO
CZE: NO VALUE
DNM: NO
EST: NO VALUE
FIN: NO VALUE
FRK: NA
DEU: NO
GRC: NO VALUE
HRV: NO VALUE
HUN: NO
ISL: NO VALUE
IRL: NO
ITA: NO VALUE
LVA: NO VALUE
LTU: NO VALUE
LUX: NO VALUE
MLT: NO VALUE
NLD: NO
POL: NO VALUE
PRT: NE
ROU: NO
SVK: NO VALUE
SVN: NO VALUE
ESP: NO
SWE: NO VALUE
GBK: NO
</t>
      </text>
    </comment>
    <comment ref="R16" authorId="0">
      <text>
        <t xml:space="preserve">AUT: NO VALUE
BEL: NO VALUE
BGR: NO VALUE
CYP: NO
CZE: NO VALUE
DNM: NO
EST: NO VALUE
FIN: NO VALUE
FRK: NA
DEU: NO
GRC: NO VALUE
HRV: NO VALUE
HUN: NO
ISL: NO VALUE
IRL: NO
ITA: NO VALUE
LVA: NO VALUE
LTU: NO VALUE
LUX: NO VALUE
MLT: NO VALUE
NLD: NO
POL: NO VALUE
PRT: NE
ROU: NO
SVK: NO VALUE
SVN: NO VALUE
ESP: NO
SWE: NO VALUE
GBK: NO
</t>
      </text>
    </comment>
    <comment ref="S16" authorId="0">
      <text>
        <t xml:space="preserve">AUT: NO VALUE
BEL: NO VALUE
BGR: NO VALUE
CYP: NO
CZE: NO VALUE
DNM: NO
EST: NO VALUE
FIN: NO VALUE
FRK: NA
DEU: NO
GRC: NO VALUE
HRV: NO VALUE
HUN: NO
ISL: NO VALUE
IRL: NO
ITA: NO VALUE
LVA: NO VALUE
LTU: NO VALUE
LUX: NO VALUE
MLT: NO VALUE
NLD: NO
POL: NO VALUE
PRT: NE
ROU: NO
SVK: NO VALUE
SVN: NO VALUE
ESP: NO
SWE: NO VALUE
GBK: NO
</t>
      </text>
    </comment>
    <comment ref="Z16" authorId="0">
      <text>
        <t xml:space="preserve">AUT: NO VALUE
BEL: NO VALUE
BGR: NO VALUE
CYP: NO
CZE: NO VALUE
DNM: NO
EST: NO VALUE
FIN: NO VALUE
FRK: NA
DEU: 0.32
GRC: NO VALUE
HRV: NO VALUE
HUN: NO
ISL: NO VALUE
IRL: NO
ITA: NO VALUE
LVA: NO VALUE
LTU: 0.01694
LUX: NO VALUE
MLT: NO VALUE
NLD: NO
POL: NO VALUE
PRT: NO
ROU: NO
SVK: NO
SVN: NO VALUE
ESP: NO
SWE: NO VALUE
GBK: NO
</t>
      </text>
    </comment>
    <comment ref="AA16" authorId="0">
      <text>
        <t xml:space="preserve">AUT: NO VALUE
BEL: NO VALUE
BGR: NO VALUE
CYP: NO
CZE: NO VALUE
DNM: NO
EST: NO VALUE
FIN: NO VALUE
FRK: NA
DEU: 0.32
GRC: NO VALUE
HRV: NO VALUE
HUN: NO
ISL: NO VALUE
IRL: NO
ITA: NO VALUE
LVA: NO VALUE
LTU: 0.01694
LUX: NO VALUE
MLT: NO VALUE
NLD: NO
POL: NO VALUE
PRT: NO
ROU: NO
SVK: NO
SVN: NO VALUE
ESP: NO
SWE: NO VALUE
GBK: NO
</t>
      </text>
    </comment>
    <comment ref="AB16" authorId="0">
      <text>
        <t xml:space="preserve">AUT: NO VALUE
BEL: NO VALUE
BGR: NO VALUE
CYP: NO
CZE: NO VALUE
DNM: NO
EST: NO VALUE
FIN: NO VALUE
FRK: NA
DEU: 0.32
GRC: NO VALUE
HRV: NO VALUE
HUN: NO
ISL: NO VALUE
IRL: NO
ITA: NO VALUE
LVA: NO VALUE
LTU: 0.01694
LUX: NO VALUE
MLT: NO VALUE
NLD: NO
POL: NO VALUE
PRT: NO
ROU: NO
SVK: NO
SVN: NO VALUE
ESP: NO
SWE: NO VALUE
GBK: NO
</t>
      </text>
    </comment>
    <comment ref="AC16" authorId="0">
      <text>
        <t xml:space="preserve">AUT: NO VALUE
BEL: NO VALUE
BGR: NO VALUE
CYP: NO
CZE: NO VALUE
DNM: NO
EST: NO VALUE
FIN: NO VALUE
FRK: NA
DEU: 0.32
GRC: NO VALUE
HRV: NO VALUE
HUN: NO
ISL: NO VALUE
IRL: NO
ITA: NO VALUE
LVA: NO VALUE
LTU: 0.01694
LUX: NO VALUE
MLT: NO VALUE
NLD: NO
POL: NO VALUE
PRT: NO
ROU: NO
SVK: NO
SVN: NO VALUE
ESP: NO
SWE: NO VALUE
GBK: NO
</t>
      </text>
    </comment>
    <comment ref="AD16" authorId="0">
      <text>
        <t xml:space="preserve">AUT: NO VALUE
BEL: NO VALUE
BGR: NO VALUE
CYP: NO
CZE: NO VALUE
DNM: NO
EST: NO VALUE
FIN: NO VALUE
FRK: NA
DEU: 0.32
GRC: NO VALUE
HRV: NO VALUE
HUN: NO
ISL: NO VALUE
IRL: NO
ITA: NO VALUE
LVA: NO VALUE
LTU: 0.01694
LUX: NO VALUE
MLT: NO VALUE
NLD: NO
POL: NO VALUE
PRT: NO
ROU: NO
SVK: NO
SVN: NO VALUE
ESP: NO
SWE: NO VALUE
GBK: NO
</t>
      </text>
    </comment>
    <comment ref="AE16" authorId="0">
      <text>
        <t xml:space="preserve">AUT: NO VALUE
BEL: NO VALUE
BGR: NO VALUE
CYP: NO
CZE: NO VALUE
DNM: NO
EST: NO VALUE
FIN: NO VALUE
FRK: NA
DEU: 0.32
GRC: NO VALUE
HRV: NO VALUE
HUN: NO
ISL: NO VALUE
IRL: NO
ITA: NO VALUE
LVA: NO VALUE
LTU: 0.01694
LUX: NO VALUE
MLT: NO VALUE
NLD: NO
POL: NO VALUE
PRT: NO
ROU: NO
SVK: NO
SVN: NO VALUE
ESP: NO
SWE: NO VALUE
GBK: NO
</t>
      </text>
    </comment>
  </commentList>
</comments>
</file>

<file path=xl/comments67.xml><?xml version="1.0" encoding="utf-8"?>
<comments xmlns="http://schemas.openxmlformats.org/spreadsheetml/2006/main">
  <authors>
    <author/>
  </authors>
  <commentList>
    <comment ref="C36" authorId="0">
      <text>
        <t xml:space="preserve">AUT: 4.411
BEL: 17.02458259515935
BGR: 45.48680584346784
CYP: 1.815
CZE: 108.53
DNM: 14.6666666666667
EST: 0.99751026350757
FIN: 5.38908740213227
FRK: 850.17219047619
DEU: 479.60063078600001
GRC: 60.40990476190478
HRV: 50.01973427513329
HUN: 171.1495009642201
ISL: 0.055
IRL: 44.47143066666668
ITA: 464.83990666666665
LVA: 7.7088
LTU: 35.7091066381677
LUX: NE
MLT: NE
NLD: IE
POL: 494.0022063194378
PRT: 21.2774401902174
ROU: 115.681733391304
SVK: 15.28761275222224
SVN: 8.66734412898549
ESP: 416.54729003186299
SWE: 4.35057971014492
GBK: 327.60216547666664
</t>
      </text>
    </comment>
    <comment ref="D36" authorId="0">
      <text>
        <t xml:space="preserve">AUT: 5.82921428571429
BEL: 17.61896414423544
BGR: 21.26250634692802
CYP: 1.4667
CZE: 132.00
DNM: 11.7333333333333
EST: 0.92795483927005
FIN: 2.40299357407011
FRK: 874.722619047619
DEU: 433.72757565218399
GRC: 58.13028571428572
HRV: 50.94636379895341
HUN: 79.90933556350859
ISL: 0.05734666666667
IRL: 45.82905609809557
ITA: 519.30853333333334
LVA: 6.59413333333333
LTU: 41.77291719936601
LUX: NE
MLT: NE
NLD: IE
POL: 285.0012728765987
PRT: 21.2774401902174
ROU: 48.4763967536232
SVK: 15.28761275222224
SVN: 7.65943802927536
ESP: 346.14853849357303
SWE: 3.43391304347826
GBK: 334.16129919333332
</t>
      </text>
    </comment>
    <comment ref="E36" authorId="0">
      <text>
        <t xml:space="preserve">AUT: 6.16864285714286
BEL: 17.05942014840637
BGR: 16.02304704843901
CYP: 1.9177
CZE: 108.53
DNM: 12.6133333333333
EST: 0.48688262047983
FIN: 2.59611749489541
FRK: 847.649523809524
DEU: 397.93482793778702
GRC: 55.5657142857143
HRV: 65.5116
HUN: 57.35702041452392
ISL: 0.05903333333333
IRL: 54.31946666666668
ITA: 536.32810000000006
LVA: 3.872
LTU: 14.82264803848465
LUX: NE
MLT: NE
NLD: IE
POL: 240.0214801504961
PRT: 21.2774401902174
ROU: 45.4477680289855
SVK: 15.28761275222224
SVN: 12.68491690782608
ESP: 360.07021647561101
SWE: 2.18565217391304
GBK: 237.32700427333336
</t>
      </text>
    </comment>
    <comment ref="F36" authorId="0">
      <text>
        <t xml:space="preserve">AUT: 5.786
BEL: 16.51743894488454
BGR: 18.99908566372521
CYP: 1.6023
CZE: 93.13
DNM: 13.4933333333333
EST: 0.197264620177
FIN: 0.98625851450465
FRK: 854.087404761905
DEU: 451.01599790899297
GRC: 43.74019047619047
HRV: 52.13926666666667
HUN: 55.02155363272439
ISL: 0.05859333333333
IRL: 45.94260000000001
ITA: 621.89834666666673
LVA: 2.32906666666667
LTU: 7.24288483698682
LUX: NE
MLT: NE
NLD: IE
POL: 264.83791751662164
PRT: 21.2774401902174
ROU: 60.9440782898551
SVK: 15.28761275222224
SVN: 10.9857200742029
ESP: 288.16459256883599
SWE: 2.56666666666666
GBK: 199.71539067333333
</t>
      </text>
    </comment>
    <comment ref="G36" authorId="0">
      <text>
        <t xml:space="preserve">AUT: 6.59607142857143
BEL: 22.47854591090361
BGR: 23.33935738291118
CYP: 1.7035
CZE: 90.93
DNM: 18.1866666666667
EST: 0.65634126441542
FIN: 0.69140854998691
FRK: 819.952833333333
DEU: 417.45628552557997
GRC: 40.74819047619048
HRV: 47.56986666666667
HUN: 50.47335872283868
ISL: 0.05888666666667
IRL: 45.41093333333334
ITA: 588.38655333333338
LVA: 1.70133333333333
LTU: 7.24288483698682
LUX: NE
MLT: NE
NLD: IE
POL: 293.9196800550501
PRT: 21.2774401902174
ROU: 55.1939682608696
SVK: 15.28761275222224
SVN: 11.17534
ESP: 306.40576183446598
SWE: 2.24463768115942
GBK: 211.84710117999998
</t>
      </text>
    </comment>
    <comment ref="H36" authorId="0">
      <text>
        <t xml:space="preserve">AUT: 7.9475
BEL: 23.10163288546019
BGR: 14.88249073218495
CYP: 1.5407
CZE: 109.27
DNM: 15.18
EST: 0.6402169460792
FIN: 0.60326600711549
FRK: 803.074642857143
DEU: 477.24521406773698
GRC: 45.02247619047619
HRV: 46.29386666666667
HUN: 50.81941352084197
ISL: 0.06116
IRL: 39.68286666666667
ITA: 512.05088000000001
LVA: 0.67466666666667
LTU: 6.7375672902203
LUX: NE
MLT: NE
NLD: IE
POL: 324.1647130950157
PRT: 11.2516331304348
ROU: 53.931878
SVK: 15.28761275222224
SVN: 12.26978260869565
ESP: 239.64927322646599
SWE: 1.4331884057971
GBK: 148.92131752666668
</t>
      </text>
    </comment>
    <comment ref="I36" authorId="0">
      <text>
        <t xml:space="preserve">AUT: 7.69842857142857
BEL: 22.59017043451739
BGR: 17.44874244375658
CYP: 1.3779
CZE: 100.47
DNM: 8.65333333333333
EST: 0.59212244332448
FIN: 0.57900394102949
FRK: 791.786809523809
DEU: 480.89721406607703
GRC: 46.01980952380953
HRV: 52.43993333333334
HUN: 49.03423788237128
ISL: 0.06563333333333
IRL: 40.106
ITA: 439.22479333333337
LVA: 0.85066666666667
LTU: 13.30669539818509
LUX: NE
MLT: NE
NLD: IE
POL: 330.3688224365471
PRT: 22.4339916086957
ROU: 47.2243566666667
SVK: 15.28761275222224
SVN: 9.7963768115942
ESP: 377.060634536534
SWE: 1.08086956521739
GBK: 135.40634521333334
</t>
      </text>
    </comment>
    <comment ref="J36" authorId="0">
      <text>
        <t xml:space="preserve">AUT: 8.67428571428572
BEL: 22.91845601128748
BGR: 17.51537446062074
CYP: 1.1015
CZE: 67.47
DNM: 4.03333333333333
EST: 0.47955424001337
FIN: 0.83328837795388
FRK: 783.653880952381
DEU: 496.16599977446998
GRC: 43.74019047619047
HRV: 68.38773333333334
HUN: 50.76154578175922
ISL: 0.06248
IRL: 38.01160000000001
ITA: 525.40620000000001
LVA: 1.13813333333333
LTU: 13.66041768092164
LUX: NE
MLT: NE
NLD: IE
POL: 345.1035821226842
PRT: 24.3313022173913
ROU: 46.2203971884058
SVK: 15.28761275222224
SVN: 11.67434782608696
ESP: 359.839236039566
SWE: 0.80985507246376
GBK: 109.25626183999999
</t>
      </text>
    </comment>
    <comment ref="K36" authorId="0">
      <text>
        <t xml:space="preserve">AUT: 10.12
BEL: 23.33677117573381
BGR: 11.20072715207716
CYP: 0.836
CZE: 143.00
DNM: 4.25333333333333
EST: 0.35914413468486
FIN: 0.80026242055163
FRK: 819.359095238095
DEU: 516.34707119596396
GRC: 43.88266666666666
HRV: 44.2486
HUN: 55.90861688662338
ISL: 0.07568
IRL: 43.87093333333334
ITA: 526.32162000000005
LVA: 1.14986666666667
LTU: 14.04782780010931
LUX: NE
MLT: NE
NLD: IE
POL: 345.4913389565299
PRT: 12.3577682608696
ROU: 44.737732057971
SVK: 17.97783533333334
SVN: 11.74768115942029
ESP: 415.33582121423899
SWE: 0.65202898550724
GBK: 141.98834364000001
</t>
      </text>
    </comment>
    <comment ref="L36" authorId="0">
      <text>
        <t xml:space="preserve">AUT: 10.40914285714286
BEL: 24.20852024923411
BGR: 16.11449374744568
CYP: 0.9167
CZE: 88.00
DNM: 2.93333333333333
EST: 0.46326597831967
FIN: 0.78876481323624
FRK: 841.694595238095
DEU: 559.79864259954604
GRC: 41.74552380952382
HRV: 50.48706666666667
HUN: 60.15390568946795
ISL: 0.07208666666667
IRL: 47.62560000000001
ITA: 550.89672000000007
LVA: 1.11466666666667
LTU: 15.83328313201769
LUX: NE
MLT: NE
NLD: IE
POL: 334.24639077500416
PRT: 23.1375227536232
ROU: 39.7045344347826
SVK: 15.784494
SVN: 11.62173913043478
ESP: 455.55784299575203
SWE: 0.54681159420289
GBK: 146.81647559333334
</t>
      </text>
    </comment>
    <comment ref="M36" authorId="0">
      <text>
        <t xml:space="preserve">AUT: 8.37257142857143
BEL: 20.30525478604109
BGR: 16.64973265532518
CYP: 1.672
CZE: 47.61
DNM: 2.34666666666667
EST: 0.43480297652255
FIN: 0.84566615994384
FRK: 870.764976190476
DEU: 578.52378545236797
GRC: 38.46857142857143
HRV: 60.86593333333332
HUN: 64.64039291738048
ISL: 0.07421333333333
IRL: 42.24806666666667
ITA: 525.36850666666669
LVA: 1.34933333333333
LTU: 16.50703986103972
LUX: NE
MLT: NE
NLD: IE
POL: 333.85863394115853
PRT: 32.7195876811594
ROU: 42.1893958550725
SVK: 12.10050892333339
SVN: 11.84333333333333
ESP: 507.66077561150303
SWE: 0.47985507246376
GBK: 133.02183894999999
</t>
      </text>
    </comment>
    <comment ref="N36" authorId="0">
      <text>
        <t xml:space="preserve">AUT: 5.63907142857143
BEL: 20.06220999124731
BGR: 19.2959427871338
CYP: 0.1665
CZE: 77.47
DNM: 1.68666666666667
EST: 0.44887132734503
FIN: 0.93103350665144
FRK: 868.5765
DEU: 641.06821399327202
GRC: 37.04380952380954
HRV: 92.09493333333334
HUN: 68.89964361348696
ISL: 0.07947866666667
IRL: 38.47286666666667
ITA: 539.2270400000001
LVA: 1.85386666666667
LTU: 17.18079659006176
LUX: NE
MLT: NE
NLD: IE
POL: 347.04236629191274
PRT: 27.9408002898551
ROU: 47.3361428115942
SVK: 20.66934533980501
SVN: 12.03942028985507
ESP: 477.71939449221497
SWE: 0.40492753623188
GBK: 137.99974191666666
</t>
      </text>
    </comment>
    <comment ref="O36" authorId="0">
      <text>
        <t xml:space="preserve">AUT: 6.12800571428571
BEL: 21.28570631324814
BGR: 17.85404891875097
CYP: 0.4195
CZE: 63.96
DNM: 0.73333333333333
EST: 0.2775744458286
FIN: 0.99944285335903
FRK: 849.818095238095
DEU: 645.37157113731598
GRC: 36.0464761904762
HRV: 80.75540000000001
HUN: 75.91488005413291
ISL: 0.08008
IRL: 37.17046666666668
ITA: 560.21533333333332
LVA: 4.4572
LTU: 19.37050595938335
LUX: NE
MLT: NE
NLD: IE
POL: 334.24639077500416
PRT: 16.0469155797101
ROU: 42.1527215362319
SVK: 18.28268934543791
SVN: 12.9672463768116
ESP: 435.31484328439802
SWE: 0.35550724637681
GBK: 185.89464116666667
</t>
      </text>
    </comment>
    <comment ref="P36" authorId="0">
      <text>
        <t xml:space="preserve">AUT: 8.62404714285714
BEL: 19.16858157955609
BGR: 16.19043127011328
CYP: 0.7311
CZE: 61.13
DNM: 0.80666666666667
EST: 0.38686360006968
FIN: 1.04513920006663
FRK: 864.328142857143
DEU: 633.42007114274895
GRC: 35.19161904761905
HRV: 71.79260000000002
HUN: 79.99339001895794
ISL: 0.08279333333333
IRL: 36.102
ITA: 564.96879999999999
LVA: 1.42413333333333
LTU: 19.53894514163885
LUX: NE
MLT: NE
NLD: IE
POL: 322.61368575963286
PRT: 14.7217407971014
ROU: 44.4568561449275
SVK: 17.58588704383634
SVN: 12.90305426666667
ESP: 473.14849593129497
SWE: 0.28057971014492
GBK: 153.52529067333333
</t>
      </text>
    </comment>
    <comment ref="Q36" authorId="0">
      <text>
        <t xml:space="preserve">AUT: 10.84213428571429
BEL: 20.7311053335028
BGR: 18.95083489289254
CYP: 0.9467
CZE: 70.09
DNM: 0.58666666666667
EST: 0.6483554
FIN: 1.11460854677423
FRK: 867.162214285714
DEU: 671.51149969476705
GRC: 36.33142857142858
HRV: 75.94033333333333
HUN: 90.71631728141414
ISL: 0.08279333333333
IRL: 30.75453333333334
ITA: 576.04455333333351
LVA: 1.42486666666667
LTU: 19.70738432389436
LUX: NE
MLT: NE
NLD: IE
POL: 347.04236629191274
PRT: 13.0776839855072
ROU: 47.6291847246377
SVK: 22.49485923758397
SVN: 10.75992133333334
ESP: 430.98435293242301
SWE: 0.3491304347826
GBK: 228.62793055666668
</t>
      </text>
    </comment>
    <comment ref="R36" authorId="0">
      <text>
        <t xml:space="preserve">AUT: 11.75907857142857
BEL: 21.82987607614168
BGR: 18.32449393436946
CYP: 0.9665
CZE: 74.17
DNM: 0.44
EST: 1.40775066666667
FIN: 1.14410289348183
FRK: 885.618119047619
DEU: 597.99535687418404
GRC: 31.91466666666667
HRV: 70.97346666666668
HUN: 87.44394392192484
ISL: 0.07428666666667
IRL: 27.89746666666667
ITA: 506.92055333333343
LVA: 1.4256
LTU: 31.54121863799283
LUX: NE
MLT: NE
NLD: IE
POL: 347.04236629191274
PRT: 18.8895810144928
ROU: 52.7537155072464
SVK: 20.31261318400428
SVN: 11.65174266666667
ESP: 318.86142113058497
SWE: 0.38101449275362
GBK: 203.7625723466667
</t>
      </text>
    </comment>
    <comment ref="S36" authorId="0">
      <text>
        <t xml:space="preserve">AUT: 14.91471142857143
BEL: 21.86363401378661
BGR: 17.12186666666667
CYP: 1.166
CZE: 82.64
DNM: 0.95333333333333
EST: 0.76345866666667
FIN: 1.37800924018943
FRK: 872.191571428571
DEU: 653.77557113349599
GRC: 29.92
HRV: 63.18913333333334
HUN: 91.05002890197998
ISL: 0.07612
IRL: 29.5504
ITA: 539.35742666666681
LVA: 1.42633333333333
LTU: 18.9247311827957
LUX: NE
MLT: NE
NLD: IE
POL: 386.20580651032964
PRT: 32.5968011217391
ROU: 44.4677879130435
SVK: 17.09576071244851
SVN: 11.08557633333333
ESP: 383.57261725979299
SWE: 0.16579710144927
GBK: 192.26817456000001
</t>
      </text>
    </comment>
    <comment ref="T36" authorId="0">
      <text>
        <t xml:space="preserve">AUT: 17.92179714285714
BEL: 23.62058131469528
BGR: 15.75273333333333
CYP: 1.1059
CZE: 122.03
DNM: 0.80666666666667
EST: 1.55279666666667
FIN: 1.78475758689703
FRK: 912.647476190476
DEU: 641.028142562624
GRC: 33.62438095238095
HRV: 72.721
HUN: 94.65611388203512
ISL: 0.13317626666667
IRL: 23.3552
ITA: 536.95649333333347
LVA: 1.42706666666667
LTU: 31.54121863799283
LUX: NE
MLT: NE
NLD: IE
POL: 409.47121654107247
PRT: 35.0348763536232
ROU: 46.8103600289855
SVK: 18.25369984704691
SVN: 10.52198766666667
ESP: 385.69763727140798
SWE: 0.19927536231884
GBK: 250.34194049333334
</t>
      </text>
    </comment>
    <comment ref="U36" authorId="0">
      <text>
        <t xml:space="preserve">AUT: 16.55342857142857
BEL: 22.58673910792331
BGR: 20.30306666666667
CYP: 0.5368
CZE: 100.16
DNM: 0.22
EST: 0.1845998
FIN: 1.54469093360463
FRK: 940.374023809524
DEU: 647.87721399017698
GRC: 28.63771428571428
HRV: 75.82520000000001
HUN: 45.83899362340949
ISL: 0.1522004
IRL: 30.76113333333333
ITA: 498.21904000000012
LVA: 3.1702
LTU: 19.39784946236559
LUX: NE
MLT: NE
NLD: IE
POL: 442.8183042518037
PRT: 41.4620385507247
ROU: 49.3491750144928
SVK: 27.98031338850086
SVN: 7.40555053333333
ESP: 299.64133477886003
SWE: 0.17217391304347
GBK: 181.93865088666666
</t>
      </text>
    </comment>
    <comment ref="V36" authorId="0">
      <text>
        <t xml:space="preserve">AUT: 21.97485714285715
BEL: 28.84327165494282
BGR: 24.8534
CYP: 1.1389
CZE: 85.50
DNM: 1.83333333333333
EST: 0.22293333333333
FIN: 1.45129228031222
FRK: 956.251214285714
DEU: 794.98099963864502
GRC: 24.93333333333333
HRV: 65.04006666666668
HUN: 43.3210398607261
ISL: 0.15790573333333
IRL: 40.92660000000001
ITA: 371.57530666666662
LVA: 4.34866666666667
LTU: 36.27240143369176
LUX: NE
MLT: NE
NLD: IE
POL: 424.74883579459356
PRT: 38.3622098550725
ROU: 52.2000743478261
SVK: 22.71970143054811
SVN: 13.48053666666667
ESP: 404.831710908378
SWE: 0.79869565217391
GBK: 269.11427473333333
</t>
      </text>
    </comment>
    <comment ref="W36" authorId="0">
      <text>
        <t xml:space="preserve">AUT: 19.56428571428571
BEL: 34.92539101398934
BGR: 18.05393333333333
CYP: 0.7377
CZE: 111.27
DNM: 0.88
EST: 0.00755036675713
FIN: 1.57789262701982
FRK: 1,010.99769047619
DEU: 587.40785687899597
GRC: 30.34742857142857
HRV: 66.57826266666667
HUN: 46.23748304467856
ISL: 0.12583266666667
IRL: 45.16380000000001
ITA: 335.09747333333331
LVA: 4.00326666666667
LTU: 15.77060931899641
LUX: NE
MLT: NE
NLD: IE
POL: 398.4589224598542
PRT: 22.0857343188406
ROU: 53.9107197391304
SVK: 30.93878155075393
SVN: 11.1023
ESP: 447.09955940914801
SWE: 0.73652173913043
GBK: 269.90234040000001
</t>
      </text>
    </comment>
    <comment ref="X36" authorId="0">
      <text>
        <t xml:space="preserve">AUT: 18.35952380952381
BEL: 35.78264504376656
BGR: 26.28266666666667
CYP: 0.9086
CZE: 110.58
DNM: 0.58666666666667
EST: 0.01067832647729
FIN: 2.58220581273649
FRK: 981.125880952381
DEU: 749.87157108981603
GRC: 25.8443260952381
HRV: 83.85522566666667
HUN: 57.93883150764083
ISL: 0.1531486
IRL: 32.3224
ITA: 350.75788000000006
LVA: 4.25186666666667
LTU: 14.19354838709677
LUX: NE
MLT: NE
NLD: IE
POL: 423.08148140905683
PRT: 35.3804908695652
ROU: 55.2465112753623
SVK: 39.70771021591798
SVN: 9.61667226666667
ESP: 397.51575913813298
SWE: 0.80188405797101
GBK: 307.23880579333337
</t>
      </text>
    </comment>
    <comment ref="Y36" authorId="0">
      <text>
        <t xml:space="preserve">AUT: 21.68571428571429
BEL: 35.60995436846061
BGR: 31.32213333333333
CYP: 0.5488
CZE: 135.88999999999999
DNM: 1.32
EST: 0.02594769060838
FIN: 1.68347136924395
FRK: 1,009.65830952381
DEU: 624.80707114666302
GRC: 24.99673523809524
HRV: 86.85329546666668
HUN: 55.5314335205715
ISL: 0.16751753333333
IRL: 21.32166666666667
ITA: 550.90596000000005
LVA: 5.79406666666667
LTU: 14.19354838709677
LUX: NE
MLT: NE
NLD: IE
POL: 424.4774060109016
PRT: 33.2920506042029
ROU: 51.1259399710145
SVK: 45.41833060923616
SVN: 11.2409704
ESP: 390.52035164648203
SWE: 0.46550724637681
GBK: 280.72920729333333
</t>
      </text>
    </comment>
    <comment ref="Z36" authorId="0">
      <text>
        <t xml:space="preserve">AUT: 21.50565476190477
BEL: 41.258656967521
BGR: 37.20860000000001
CYP: 0.7905
CZE: 125.69
DNM: 0.66
EST: 0.36586733333333
FIN: 0.98169135829704
FRK: 980.460904761905
DEU: 695.03892825340699
GRC: 26.00674895238095
HRV: 60.3888516
HUN: 79.07790799235013
ISL: 0.21096386666667
IRL: 21.6612
ITA: 450.41934666666663
LVA: 4.07586666666667
LTU: 15.77060931899641
LUX: NE
MLT: NE
NLD: IE
POL: 448.3204046350592
PRT: 24.816606657971
ROU: 60.6536811594203
SVK: 51.99313403228832
SVN: 10.34953333333334
ESP: 453.39888300169798
SWE: 0.91028985507246
GBK: 219.88662175333334
</t>
      </text>
    </comment>
    <comment ref="AA36" authorId="0">
      <text>
        <t xml:space="preserve">AUT: 25.44045428571428
BEL: 48.89631430632418
BGR: 30.86013333333333
CYP: 0.407
CZE: 57.03
DNM: 0.51333333333333
EST: 0.02323508744849
FIN: 1.70522697984341
FRK: 1,054.33035714286
DEU: 697.805428252149
GRC: 23.642784
HRV: 49.47255133333334
HUN: 68.45272733633307
ISL: 0.3452768
IRL: 25.0866
ITA: 410.99593333333331
LVA: 4.726333333
LTU: 41.00358422939068
LUX: NE
MLT: NE
NLD: IE
POL: 394.8825230150807
PRT: 40.4954150173913
ROU: 53.4246086956522
SVK: 57.9405
SVN: 9.42377333333333
ESP: 548.52039767423003
SWE: 0.20724637681159
GBK: 318.07461832666667
</t>
      </text>
    </comment>
    <comment ref="C37" authorId="0">
      <text>
        <t xml:space="preserve">AUT: NA
BEL: NO
BGR: NO
CYP: NO
CZE: NO
DNM: 38.412
EST: NO
FIN: NA
FRK: NO
DEU: 503.22350352119997
GRC: NO
HRV: NA
HUN: 22.73317975072361
ISL: IE
IRL: NO
ITA: NO
LVA: NE
LTU: NO
LUX: NO
MLT: NO
NLD: NO
POL: NO
PRT: NO
ROU: NO
SVK: NO
SVN: NO
ESP: NO
SWE: NO
GBK: NO
</t>
      </text>
    </comment>
    <comment ref="D37" authorId="0">
      <text>
        <t xml:space="preserve">AUT: NA
BEL: NO
BGR: NO
CYP: NO
CZE: NO
DNM: 37.356
EST: NO
FIN: NA
FRK: NO
DEU: 471.3544732556
GRC: NO
HRV: NA
HUN: 6.63535666384152
ISL: IE
IRL: NO
ITA: NO
LVA: NE
LTU: NO
LUX: NO
MLT: NO
NLD: NO
POL: NO
PRT: NO
ROU: NO
SVK: NO
SVN: NO
ESP: NO
SWE: NO
GBK: NO
</t>
      </text>
    </comment>
    <comment ref="E37" authorId="0">
      <text>
        <t xml:space="preserve">AUT: NA
BEL: NO
BGR: NO
CYP: NO
CZE: NO
DNM: 33.462
EST: NO
FIN: NA
FRK: NO
DEU: 446.35896091159998
GRC: NO
HRV: NA
HUN: 16.33024691358025
ISL: IE
IRL: NO
ITA: NO
LVA: NE
LTU: NO
LUX: NO
MLT: NO
NLD: NO
POL: NO
PRT: NO
ROU: NO
SVK: NO
SVN: NO
ESP: NO
SWE: NO
GBK: NO
</t>
      </text>
    </comment>
    <comment ref="F37" authorId="0">
      <text>
        <t xml:space="preserve">AUT: NA
BEL: NO
BGR: NO
CYP: NO
CZE: NO
DNM: 29.678
EST: NO
FIN: NA
FRK: NO
DEU: 428.76081531360001
GRC: NO
HRV: NA
HUN: 11.95121200939899
ISL: IE
IRL: NO
ITA: NO
LVA: NE
LTU: NO
LUX: NO
MLT: NO
NLD: NO
POL: NO
PRT: NO
ROU: NO
SVK: NO
SVN: NO
ESP: NO
SWE: NO
GBK: NO
</t>
      </text>
    </comment>
    <comment ref="G37" authorId="0">
      <text>
        <t xml:space="preserve">AUT: NA
BEL: NO
BGR: NO
CYP: NO
CZE: NO
DNM: 26.95
EST: NO
FIN: NA
FRK: NO
DEU: 370.48033896279998
GRC: NO
HRV: NA
HUN: 8.46325156859331
ISL: IE
IRL: NO
ITA: NO
LVA: NE
LTU: NO
LUX: NO
MLT: NO
NLD: NO
POL: NO
PRT: NO
ROU: NO
SVK: NO
SVN: NO
ESP: NO
SWE: NO
GBK: NO
</t>
      </text>
    </comment>
    <comment ref="H37" authorId="0">
      <text>
        <t xml:space="preserve">AUT: NA
BEL: NO
BGR: NO
CYP: NO
CZE: NO
DNM: 25.916
EST: NO
FIN: NA
FRK: NO
DEU: 407.01666133480001
GRC: NO
HRV: NA
HUN: 7.51872655465737
ISL: IE
IRL: NO
ITA: NO
LVA: NE
LTU: NO
LUX: NO
MLT: NO
NLD: NO
POL: NO
PRT: NO
ROU: NO
SVK: NO
SVN: NO
ESP: NO
SWE: NO
GBK: NO
</t>
      </text>
    </comment>
    <comment ref="I37" authorId="0">
      <text>
        <t xml:space="preserve">AUT: NA
BEL: NO
BGR: NO
CYP: NO
CZE: NO
DNM: 16.104
EST: NO
FIN: NA
FRK: NO
DEU: 390.98686488840002
GRC: NO
HRV: NA
HUN: 9.14055620248021
ISL: IE
IRL: NO
ITA: NO
LVA: NE
LTU: NO
LUX: NO
MLT: NO
NLD: NO
POL: NO
PRT: NO
ROU: NO
SVK: NO
SVN: NO
ESP: NO
SWE: NO
GBK: NO
</t>
      </text>
    </comment>
    <comment ref="J37" authorId="0">
      <text>
        <t xml:space="preserve">AUT: NA
BEL: NO
BGR: NO
CYP: NO
CZE: NO
DNM: 9.603
EST: NO
FIN: NA
FRK: NO
DEU: 373.86438222319998
GRC: NO
HRV: NA
HUN: 6.55334819307294
ISL: IE
IRL: NO
ITA: NO
LVA: NE
LTU: NO
LUX: NO
MLT: NO
NLD: NO
POL: NO
PRT: NO
ROU: NO
SVK: NO
SVN: NO
ESP: NO
SWE: NO
GBK: NO
</t>
      </text>
    </comment>
    <comment ref="K37" authorId="0">
      <text>
        <t xml:space="preserve">AUT: NA
BEL: NO
BGR: NO
CYP: NO
CZE: NO
DNM: 7.436
EST: NO
FIN: NA
FRK: NO
DEU: 367.47918370240001
GRC: NO
HRV: NA
HUN: 6.25781046844236
ISL: IE
IRL: NO
ITA: NO
LVA: NE
LTU: NO
LUX: NO
MLT: NO
NLD: NO
POL: NO
PRT: NO
ROU: NO
SVK: NO
SVN: NO
ESP: NO
SWE: NO
GBK: NO
</t>
      </text>
    </comment>
    <comment ref="L37" authorId="0">
      <text>
        <t xml:space="preserve">AUT: NA
BEL: NO
BGR: NO
CYP: NO
CZE: NO
DNM: 5.841
EST: NO
FIN: NA
FRK: NO
DEU: 370.464292
GRC: NO
HRV: NA
HUN: 10.13526528191739
ISL: IE
IRL: NO
ITA: NO
LVA: NE
LTU: NO
LUX: NO
MLT: NO
NLD: NO
POL: NO
PRT: NO
ROU: NO
SVK: NO
SVN: NO
ESP: NO
SWE: NO
GBK: NO
</t>
      </text>
    </comment>
    <comment ref="M37" authorId="0">
      <text>
        <t xml:space="preserve">AUT: NA
BEL: NO
BGR: NO
CYP: NO
CZE: NO
DNM: 5.412
EST: NO
FIN: NA
FRK: NO
DEU: 394.80529570239997
GRC: NO
HRV: NA
HUN: 15.12468847300988
ISL: IE
IRL: NO
ITA: NO
LVA: NE
LTU: NO
LUX: NO
MLT: NO
NLD: NO
POL: NO
PRT: NO
ROU: NO
SVK: NO
SVN: NO
ESP: NO
SWE: NO
GBK: NO
</t>
      </text>
    </comment>
    <comment ref="N37" authorId="0">
      <text>
        <t xml:space="preserve">AUT: NA
BEL: NO
BGR: NO
CYP: NO
CZE: NO
DNM: 4.29
EST: NO
FIN: NA
FRK: NO
DEU: 334.61537673959998
GRC: NO
HRV: NA
HUN: 16.12127647316945
ISL: IE
IRL: NO
ITA: NO
LVA: NE
LTU: NO
LUX: NO
MLT: NO
NLD: NO
POL: NO
PRT: NO
ROU: NO
SVK: NO
SVN: NO
ESP: NO
SWE: NO
GBK: NO
</t>
      </text>
    </comment>
    <comment ref="O37" authorId="0">
      <text>
        <t xml:space="preserve">AUT: NA
BEL: NO
BGR: NO
CYP: NO
CZE: NO
DNM: 2.53
EST: NO
FIN: NA
FRK: NO
DEU: 317.62798711160002
GRC: NO
HRV: NA
HUN: 17.76271553225579
ISL: IE
IRL: NO
ITA: NO
LVA: NE
LTU: NO
LUX: NO
MLT: NO
NLD: NO
POL: NO
PRT: NO
ROU: NO
SVK: NO
SVN: NO
ESP: NO
SWE: NO
GBK: NO
</t>
      </text>
    </comment>
    <comment ref="P37" authorId="0">
      <text>
        <t xml:space="preserve">AUT: NA
BEL: NO
BGR: NO
CYP: NO
CZE: NO
DNM: 1.562
EST: NO
FIN: NA
FRK: NO
DEU: 307.14708118599998
GRC: NO
HRV: NA
HUN: 17.04879817883833
ISL: IE
IRL: NO
ITA: NO
LVA: NE
LTU: NO
LUX: NO
MLT: NO
NLD: NO
POL: NO
PRT: NO
ROU: NO
SVK: NO
SVN: NO
ESP: NO
SWE: NO
GBK: NO
</t>
      </text>
    </comment>
    <comment ref="Q37" authorId="0">
      <text>
        <t xml:space="preserve">AUT: NA
BEL: NO
BGR: NO
CYP: NO
CZE: NO
DNM: 1.474
EST: NO
FIN: NA
FRK: NO
DEU: 311.72121199999998
GRC: NO
HRV: NA
HUN: 26.38049003882442
ISL: IE
IRL: NO
ITA: NO
LVA: NE
LTU: NO
LUX: NO
MLT: NO
NLD: NO
POL: NO
PRT: NO
ROU: NO
SVK: NO
SVN: NO
ESP: NO
SWE: NO
GBK: NO
</t>
      </text>
    </comment>
    <comment ref="R37" authorId="0">
      <text>
        <t xml:space="preserve">AUT: NA
BEL: NO
BGR: NO
CYP: NO
CZE: NO
DNM: 1.672
EST: NO
FIN: NA
FRK: NO
DEU: 310.46245837200001
GRC: NO
HRV: NA
HUN: 21.6701021691363
ISL: IE
IRL: NO
ITA: NO
LVA: NE
LTU: NO
LUX: NO
MLT: NO
NLD: NO
POL: NO
PRT: NO
ROU: NO
SVK: NO
SVN: NO
ESP: NO
SWE: NO
GBK: NO
</t>
      </text>
    </comment>
    <comment ref="S37" authorId="0">
      <text>
        <t xml:space="preserve">AUT: NA
BEL: NO
BGR: NO
CYP: NO
CZE: NO
DNM: 1.342
EST: NO
FIN: NA
FRK: NO
DEU: 300.41183496280001
GRC: NO
HRV: NA
HUN: 24.08715202646304
ISL: IE
IRL: NO
ITA: NO
LVA: NE
LTU: NO
LUX: NO
MLT: NO
NLD: NO
POL: NO
PRT: NO
ROU: NO
SVK: NO
SVN: NO
ESP: NO
SWE: NO
GBK: NO
</t>
      </text>
    </comment>
    <comment ref="T37" authorId="0">
      <text>
        <t xml:space="preserve">AUT: NA
BEL: NO
BGR: NO
CYP: NO
CZE: NO
DNM: 1.243
EST: NO
FIN: NA
FRK: NO
DEU: 246.40932637200001
GRC: NO
HRV: NA
HUN: 30.93468678456667
ISL: IE
IRL: NO
ITA: NO
LVA: NE
LTU: NO
LUX: NO
MLT: NO
NLD: NO
POL: NO
PRT: NO
ROU: NO
SVK: NO
SVN: NO
ESP: NO
SWE: NO
GBK: NO
</t>
      </text>
    </comment>
    <comment ref="U37" authorId="0">
      <text>
        <t xml:space="preserve">AUT: NA
BEL: NO
BGR: NO
CYP: NO
CZE: NO
DNM: 2.101
EST: NO
FIN: NA
FRK: NO
DEU: 301.91577126039999
GRC: NO
HRV: NA
HUN: 27.44490251834939
ISL: IE
IRL: NO
ITA: NO
LVA: NE
LTU: NO
LUX: NO
MLT: NO
NLD: NO
POL: NO
PRT: NO
ROU: NO
SVK: NO
SVN: NO
ESP: NO
SWE: NO
GBK: NO
</t>
      </text>
    </comment>
    <comment ref="V37" authorId="0">
      <text>
        <t xml:space="preserve">AUT: NA
BEL: NO
BGR: NO
CYP: NO
CZE: NO
DNM: 3.575
EST: NO
FIN: NA
FRK: NO
DEU: 233.8572426652
GRC: NO
HRV: NA
HUN: 38.58543209920558
ISL: IE
IRL: NO
ITA: NO
LVA: NE
LTU: NO
LUX: NO
MLT: NO
NLD: NO
POL: NO
PRT: NO
ROU: NO
SVK: NO
SVN: NO
ESP: NO
SWE: NO
GBK: NO
</t>
      </text>
    </comment>
    <comment ref="W37" authorId="0">
      <text>
        <t xml:space="preserve">AUT: NA
BEL: NO
BGR: NO
CYP: NO
CZE: NO
DNM: 2.508
EST: NO
FIN: NA
FRK: NO
DEU: 266.03252296279999
GRC: NO
HRV: NA
HUN: 45.22724566571157
ISL: IE
IRL: NO
ITA: NO
LVA: NE
LTU: NO
LUX: NO
MLT: NO
NLD: NO
POL: NO
PRT: NO
ROU: NO
SVK: NO
SVN: NO
ESP: NO
SWE: NO
GBK: NO
</t>
      </text>
    </comment>
    <comment ref="X37" authorId="0">
      <text>
        <t xml:space="preserve">AUT: NA
BEL: NO
BGR: NO
CYP: NO
CZE: NO
DNM: 2.86
EST: NO
FIN: NA
FRK: NO
DEU: 271.82025199999998
GRC: NO
HRV: NA
HUN: 53.90411686554801
ISL: IE
IRL: NO
ITA: NO
LVA: NE
LTU: NO
LUX: NO
MLT: NO
NLD: NO
POL: NO
PRT: NO
ROU: NO
SVK: NO
SVN: NO
ESP: NO
SWE: NO
GBK: NO
</t>
      </text>
    </comment>
    <comment ref="Y37" authorId="0">
      <text>
        <t xml:space="preserve">AUT: NA
BEL: NO
BGR: NO
CYP: NO
CZE: NO
DNM: 2.277
EST: NO
FIN: NA
FRK: NO
DEU: 254.45594533479999
GRC: NO
HRV: NA
HUN: 69.16441474660172
ISL: IE
IRL: NO
ITA: NO
LVA: NE
LTU: NO
LUX: NO
MLT: NO
NLD: NO
POL: NO
PRT: NO
ROU: NO
SVK: NO
SVN: NO
ESP: NO
SWE: NO
GBK: NO
</t>
      </text>
    </comment>
    <comment ref="Z37" authorId="0">
      <text>
        <t xml:space="preserve">AUT: NA
BEL: NO
BGR: NO
CYP: NO
CZE: NO
DNM: 1.925
EST: NO
FIN: NA
FRK: NO
DEU: 235.466417186
GRC: NO
HRV: NA
HUN: 77.27242093927087
ISL: 1.7196696
IRL: NO
ITA: NO
LVA: NE
LTU: NO
LUX: NO
MLT: NO
NLD: NO
POL: NO
PRT: NO
ROU: NO
SVK: NO
SVN: NO
ESP: NO
SWE: NO
GBK: NO
</t>
      </text>
    </comment>
    <comment ref="AA37" authorId="0">
      <text>
        <t xml:space="preserve">AUT: NA
BEL: NO
BGR: NO
CYP: NO
CZE: NO
DNM: 2.013
EST: NO
FIN: NA
FRK: NO
DEU: 230.941173628
GRC: NO
HRV: NA
HUN: 72.77342495847053
ISL: 1.7196696
IRL: NO
ITA: NO
LVA: NE
LTU: NO
LUX: NO
MLT: NO
NLD: NO
POL: NO
PRT: NO
ROU: NO
SVK: NO
SVN: NO
ESP: NO
SWE: NO
GBK: NO
</t>
      </text>
    </comment>
    <comment ref="C62" authorId="0">
      <text>
        <t xml:space="preserve">AUT: 22,778.81508243295
BEL: NA
BGR: NE
CYP: NE
CZE: 15,558.298157579031
DNM: NE
EST: 1,751.43980334277
FIN: 37,785.268900000003
FRK: NE
DEU: NA
GRC: NE
HRV: 1,717.2311286664515
HUN: 5,765.6094951011501
ISL: NO
IRL: NE
ITA: NO
LVA: NA
LTU: 2,160.504082900361
LUX: NE
MLT: NE
NLD: NO
POL: 27,945.27882340501
PRT: NE
ROU: NA
SVK: 1,042.73
SVN: 2,737.5208256034871
ESP: NE
SWE: NE
GBK: NO
</t>
      </text>
    </comment>
    <comment ref="D62" authorId="0">
      <text>
        <t xml:space="preserve">AUT: 23,458.600722838932
BEL: NA
BGR: NE
CYP: NE
CZE: 16,328.307797603031
DNM: NE
EST: 1,761.65162351308
FIN: 39,123.772700000001
FRK: NE
DEU: NA
GRC: NE
HRV: 1,791.7115941646452
HUN: 5,986.2661589261706
ISL: NO
IRL: NE
ITA: NO
LVA: NA
LTU: 2,242.6217483995661
LUX: NE
MLT: NE
NLD: NO
POL: 28,859.07914039104
PRT: NE
ROU: NA
SVK: 1,078.18
SVN: 2,902.2132154603046
ESP: NE
SWE: NE
GBK: NO
</t>
      </text>
    </comment>
    <comment ref="E62" authorId="0">
      <text>
        <t xml:space="preserve">AUT: 24,066.567795775936
BEL: NA
BGR: NE
CYP: NE
CZE: 17,129.272599035034
DNM: NE
EST: 1,843.53196158839
FIN: 40,334.086600000002
FRK: NE
DEU: NA
GRC: NE
HRV: 1,866.5365844512871
HUN: 6,226.3308416742593
ISL: NO
IRL: NE
ITA: NO
LVA: NA
LTU: 2,321.9187032512737
LUX: NE
MLT: NE
NLD: NO
POL: 29,709.41581094973
PRT: NE
ROU: NA
SVK: 1,117.53
SVN: 3,083.3135031783495
ESP: NE
SWE: NE
GBK: NO
</t>
      </text>
    </comment>
    <comment ref="F62" authorId="0">
      <text>
        <t xml:space="preserve">AUT: 24,662.117009057954
BEL: NA
BGR: NE
CYP: NE
CZE: 17,949.26192674903
DNM: NE
EST: 1,871.0061317294
FIN: 41,438.7811
FRK: NE
DEU: NA
GRC: NE
HRV: 1,941.8693952189496
HUN: 6,452.5730492764778
ISL: NO
IRL: NE
ITA: NO
LVA: NA
LTU: 2,395.6266180104467
LUX: NE
MLT: NE
NLD: NO
POL: 30,535.095180280005
PRT: NE
ROU: NA
SVK: 1,155.44
SVN: 3,268.0402048337914
ESP: NE
SWE: NE
GBK: NO
</t>
      </text>
    </comment>
    <comment ref="G62" authorId="0">
      <text>
        <t xml:space="preserve">AUT: 25,119.297500123284
BEL: NA
BGR: NE
CYP: NE
CZE: 18,775.055347227029
DNM: NE
EST: 2,094.59270883257
FIN: 42,456.864099999999
FRK: NE
DEU: NA
GRC: NE
HRV: 2,018.5977735465542
HUN: 6,690.5836786971013
ISL: NO
IRL: NE
ITA: NO
LVA: NA
LTU: 2,466.9425225914961
LUX: NE
MLT: NE
NLD: NO
POL: 31,345.983311866956
PRT: NE
ROU: NA
SVK: 1,197.02
SVN: 3,456.743497929569
ESP: NE
SWE: NE
GBK: NO
</t>
      </text>
    </comment>
    <comment ref="H62" authorId="0">
      <text>
        <t xml:space="preserve">AUT: 25,543.192386357641
BEL: NA
BGR: NE
CYP: NE
CZE: 19,691.696393585029
DNM: NE
EST: 2,259.90118890957
FIN: 43,405.853999999999
FRK: NE
DEU: NA
GRC: NE
HRV: 2,096.9968560930661
HUN: 6,917.9900503318158
ISL: NO
IRL: NE
ITA: NO
LVA: NA
LTU: 2,543.7315957554788
LUX: NE
MLT: NE
NLD: NO
POL: 32,127.83629740395
PRT: NE
ROU: NA
SVK: 1,241.1500000000001
SVN: 3,662.0562979295696
ESP: NE
SWE: NE
GBK: NO
</t>
      </text>
    </comment>
    <comment ref="I62" authorId="0">
      <text>
        <t xml:space="preserve">AUT: 25,970.839966535663
BEL: NA
BGR: NE
CYP: NE
CZE: 20,641.808979765407
DNM: NE
EST: 2,285.33009292858
FIN: 44,279.045700000002
FRK: NE
DEU: NA
GRC: NE
HRV: 2,176.2074382534979
HUN: 7,165.3356460202767
ISL: NO
IRL: NE
ITA: NO
LVA: NA
LTU: 2,617.7109815795102
LUX: NE
MLT: NE
NLD: NO
POL: 32,946.9307235161
PRT: NE
ROU: NA
SVK: 1,292.03
SVN: 3,872.5962979295696
ESP: NE
SWE: NE
GBK: NO
</t>
      </text>
    </comment>
    <comment ref="J62" authorId="0">
      <text>
        <t xml:space="preserve">AUT: 26,378.016588478949
BEL: NA
BGR: NE
CYP: NE
CZE: 21,624.822013168054
DNM: NE
EST: 2,384.16868365254
FIN: 45,095.904499999997
FRK: NE
DEU: NA
GRC: NE
HRV: 2,256.7733480263892
HUN: 7,431.4834526178074
ISL: NO
IRL: NE
ITA: NO
LVA: NA
LTU: 2,690.7660865091866
LUX: NE
MLT: NE
NLD: NO
POL: 33,773.96656085505
PRT: NE
ROU: NA
SVK: 1,343.49
SVN: 4,088.3634979295698
ESP: NE
SWE: NE
GBK: NO
</t>
      </text>
    </comment>
    <comment ref="K62" authorId="0">
      <text>
        <t xml:space="preserve">AUT: 26,788.918562173618
BEL: NA
BGR: NE
CYP: NE
CZE: 22,645.267540542442
DNM: NE
EST: 2,159.77051227963
FIN: 45,864.240599999997
FRK: NE
DEU: NA
GRC: NE
HRV: 2,338.2321530931727
HUN: 7,701.6453722079132
ISL: NO
IRL: NE
ITA: NO
LVA: NA
LTU: 2,760.2276380124872
LUX: NE
MLT: NE
NLD: NO
POL: 34,633.28219817626
PRT: NE
ROU: NA
SVK: 1,393.09
SVN: 4,312.8458145962368
ESP: NE
SWE: NE
GBK: NO
</t>
      </text>
    </comment>
    <comment ref="L62" authorId="0">
      <text>
        <t xml:space="preserve">AUT: 27,198.552648954952
BEL: NA
BGR: NE
CYP: NE
CZE: 23,623.252346338697
DNM: NE
EST: 1,849.46448503033
FIN: 46,594.668400000002
FRK: NE
DEU: NA
GRC: NE
HRV: 2,422.5390280566835
HUN: 7,981.6850750066169
ISL: NO
IRL: NE
ITA: NO
LVA: NA
LTU: 2,832.0390397593519
LUX: NE
MLT: NE
NLD: NO
POL: 35,538.791025037666
PRT: NE
ROU: NA
SVK: 1,445.84
SVN: 4,542.9328145962363
ESP: NE
SWE: NE
GBK: NO
</t>
      </text>
    </comment>
    <comment ref="M62" authorId="0">
      <text>
        <t xml:space="preserve">AUT: 27,613.890857683997
BEL: NA
BGR: NE
CYP: NE
CZE: 24,677.97218549937
DNM: NE
EST: 2,008.00724289379
FIN: 47,315.292500000003
FRK: NE
DEU: NA
GRC: NE
HRV: 2,513.5505227183799
HUN: 8,220.1202029507076
ISL: NO
IRL: NE
ITA: NO
LVA: NA
LTU: 2,914.1978869361833
LUX: NE
MLT: NE
NLD: NO
POL: 36,358.522805832225
PRT: NE
ROU: NA
SVK: 1,496.98
SVN: 4,782.58614792957
ESP: NE
SWE: NE
GBK: NO
</t>
      </text>
    </comment>
    <comment ref="N62" authorId="0">
      <text>
        <t xml:space="preserve">AUT: 28,032.242149888341
BEL: NA
BGR: NE
CYP: NE
CZE: 25,759.932141170029
DNM: NE
EST: 2,053.52927460358
FIN: 47,996.759100000003
FRK: NE
DEU: NA
GRC: NE
HRV: 2,608.3159711281623
HUN: 8,527.0391470434624
ISL: NO
IRL: NE
ITA: NO
LVA: NA
LTU: 2,988.2607148256766
LUX: NE
MLT: NE
NLD: NO
POL: 37,083.023963031505
PRT: NE
ROU: NA
SVK: 1,549.92
SVN: 5,017.7074812629025
ESP: NE
SWE: NE
GBK: NO
</t>
      </text>
    </comment>
    <comment ref="O62" authorId="0">
      <text>
        <t xml:space="preserve">AUT: 28,492.823376077453
BEL: NA
BGR: NE
CYP: NE
CZE: 26,870.294288767494
DNM: NE
EST: 2,130.25099102677
FIN: 48,624.410199999998
FRK: NE
DEU: NA
GRC: NE
HRV: 2,706.4626905115429
HUN: 8,819.3874396821011
ISL: NO
IRL: NE
ITA: NO
LVA: NA
LTU: 3,062.0578469155876
LUX: NE
MLT: NE
NLD: NO
POL: 37,801.167968476875
PRT: NE
ROU: NA
SVK: 1,612.91
SVN: 5,248.7226656629027
ESP: NE
SWE: NE
GBK: NO
</t>
      </text>
    </comment>
    <comment ref="P62" authorId="0">
      <text>
        <t xml:space="preserve">AUT: 29,026.562126697027
BEL: NA
BGR: NE
CYP: NE
CZE: 27,986.395540074012
DNM: NE
EST: 2,633.60263566654
FIN: 49,234.640299999999
FRK: NE
DEU: NA
GRC: NE
HRV: 2,807.6772786898146
HUN: 9,115.7326342666747
ISL: NO
IRL: NE
ITA: NO
LVA: NA
LTU: 3,123.0960570289444
LUX: NE
MLT: NE
NLD: NO
POL: 38,485.796786389365
PRT: NE
ROU: NA
SVK: 1,680.44
SVN: 5,466.590731462903
ESP: NE
SWE: NE
GBK: NO
</t>
      </text>
    </comment>
    <comment ref="Q62" authorId="0">
      <text>
        <t xml:space="preserve">AUT: 29,181.135162031122
BEL: NA
BGR: NE
CYP: NE
CZE: 29,113.533337949066
DNM: NE
EST: 2,538.32276248021
FIN: 49,822.076999999997
FRK: NE
DEU: NA
GRC: NE
HRV: 2,911.7000968567972
HUN: 9,389.4536018056115
ISL: NO
IRL: NE
ITA: NO
LVA: NA
LTU: 3,185.767294197914
LUX: NE
MLT: NE
NLD: NO
POL: 39,183.19074533365
PRT: NE
ROU: NA
SVK: 1,747.19
SVN: 5,650.1056498629032
ESP: NE
SWE: NE
GBK: NO
</t>
      </text>
    </comment>
    <comment ref="R62" authorId="0">
      <text>
        <t xml:space="preserve">AUT: 29,341.30449608295
BEL: NA
BGR: NE
CYP: NE
CZE: 30,258.812090047693
DNM: NE
EST: 2,540.89318140776
FIN: 50,428.270100000002
FRK: NE
DEU: NA
GRC: NE
HRV: 3,018.3186403769128
HUN: 9,659.5066534956113
ISL: NO
IRL: NE
ITA: NO
LVA: NA
LTU: 3,252.5713464409428
LUX: NE
MLT: NE
NLD: NO
POL: 39,844.28968348358
PRT: NE
ROU: NA
SVK: 1,814.56
SVN: 5,838.9545600762358
ESP: NE
SWE: NE
GBK: NO
</t>
      </text>
    </comment>
    <comment ref="S62" authorId="0">
      <text>
        <t xml:space="preserve">AUT: 29,517.622296236597
BEL: NA
BGR: NE
CYP: NE
CZE: 31,436.724136666766
DNM: NE
EST: 2,380.25652440987
FIN: 51,070.5504
FRK: NE
DEU: NA
GRC: NE
HRV: 3,128.008446365111
HUN: 9,908.7839399881104
ISL: NO
IRL: NE
ITA: NO
LVA: NA
LTU: 3,315.744646831854
LUX: NE
MLT: NE
NLD: NO
POL: 40,513.0820460446
PRT: NE
ROU: NA
SVK: 1,886.03
SVN: 6,042.3471684695696
ESP: NE
SWE: NE
GBK: NO
</t>
      </text>
    </comment>
    <comment ref="T62" authorId="0">
      <text>
        <t xml:space="preserve">AUT: 29,678.606488989833
BEL: NA
BGR: NE
CYP: NE
CZE: 32,684.867503960329
DNM: NE
EST: 2,615.45816461071
FIN: 51,678.728300000002
FRK: NE
DEU: NA
GRC: NE
HRV: 3,243.8382306721737
HUN: 10,112.752361986861
ISL: NO
IRL: NE
ITA: NO
LVA: NA
LTU: 3,380.9274185198406
LUX: NE
MLT: NE
NLD: NO
POL: 41,169.87452847094
PRT: NE
ROU: NA
SVK: 1,960.04
SVN: 6,222.5389496501812
ESP: NE
SWE: NE
GBK: NO
</t>
      </text>
    </comment>
    <comment ref="U62" authorId="0">
      <text>
        <t xml:space="preserve">AUT: 29,794.489158304419
BEL: NA
BGR: NE
CYP: NE
CZE: 33,937.885045021307
DNM: NE
EST: 2,628.60558204759
FIN: 52,232.484100000001
FRK: NE
DEU: NA
GRC: NE
HRV: 3,363.3220572487662
HUN: 10,328.165735849361
ISL: NO
IRL: NE
ITA: NO
LVA: NA
LTU: 3,456.8824280953377
LUX: NE
MLT: NE
NLD: NO
POL: 41,780.157365175546
PRT: NE
ROU: NA
SVK: 2,040.00
SVN: 6,390.8899742870644
ESP: NE
SWE: NE
GBK: NO
</t>
      </text>
    </comment>
    <comment ref="V62" authorId="0">
      <text>
        <t xml:space="preserve">AUT: 29,861.732811154419
BEL: NA
BGR: NE
CYP: NE
CZE: 35,219.604654122479
DNM: NE
EST: 2,338.4047398558
FIN: 52,695.9257
FRK: NE
DEU: NA
GRC: NE
HRV: 3,485.5364919852564
HUN: 10,537.664266536862
ISL: NO
IRL: NE
ITA: NO
LVA: NA
LTU: 3,525.7107291842149
LUX: NE
MLT: NE
NLD: NO
POL: 42,341.340152769626
PRT: NE
ROU: NA
SVK: 2,122.13
SVN: 6,536.8683535475711
ESP: NE
SWE: NE
GBK: NO
</t>
      </text>
    </comment>
    <comment ref="W62" authorId="0">
      <text>
        <t xml:space="preserve">AUT: 29,926.263088588403
BEL: NA
BGR: NE
CYP: NE
CZE: 36,422.7081586165
DNM: NE
EST: 3,193.4022007272
FIN: 53,164.853799999997
FRK: NE
DEU: NA
GRC: NE
HRV: 3,583.5614480026579
HUN: 10,714.164715056862
ISL: NO
IRL: NE
ITA: NO
LVA: NA
LTU: 3,593.4585335822758
LUX: NE
MLT: NE
NLD: NO
POL: 42,895.18853655919
PRT: NE
ROU: NA
SVK: 2,203.75
SVN: 6,642.3890306287676
ESP: NE
SWE: NE
GBK: NO
</t>
      </text>
    </comment>
    <comment ref="X62" authorId="0">
      <text>
        <t xml:space="preserve">AUT: 29,998.181540361391
BEL: NA
BGR: NE
CYP: NE
CZE: 37,553.314205686453
DNM: NE
EST: 2,541.04956676853
FIN: 53,602.461900000002
FRK: NE
DEU: NA
GRC: NE
HRV: 3,696.7910943764455
HUN: 10,884.191869836863
ISL: NO
IRL: NE
ITA: NO
LVA: NA
LTU: 3,662.1255371819962
LUX: NE
MLT: NE
NLD: NO
POL: 43,422.5291436737
PRT: NE
ROU: NA
SVK: 2,280.52
SVN: 6,722.2266099771068
ESP: NE
SWE: NE
GBK: NO
</t>
      </text>
    </comment>
    <comment ref="Y62" authorId="0">
      <text>
        <t xml:space="preserve">AUT: 30,041.786322525048
BEL: NA
BGR: NE
CYP: NE
CZE: 38,614.567918014407
DNM: NE
EST: 2,232.78542622476
FIN: 53,981.064700000003
FRK: NE
DEU: NA
GRC: NE
HRV: 3,832.353358201322
HUN: 11,050.067597011863
ISL: NO
IRL: NE
ITA: NO
LVA: NA
LTU: 3,721.5969788700795
LUX: NE
MLT: NE
NLD: NO
POL: 43,973.67273150458
PRT: NE
ROU: NA
SVK: 2,353.34
SVN: 6,786.3198865263321
ESP: NE
SWE: NE
GBK: NO
</t>
      </text>
    </comment>
    <comment ref="Z62" authorId="0">
      <text>
        <t xml:space="preserve">AUT: 30,089.8626362795
BEL: NA
BGR: NE
CYP: NE
CZE: 39,642.468025992617
DNM: NE
EST: 2,936.98323123811
FIN: 54,284.105499999998
FRK: NE
DEU: NA
GRC: NE
HRV: 3,971.5554043383108
HUN: 11,217.716184806863
ISL: NO
IRL: NE
ITA: NO
LVA: NA
LTU: 3,763.2241084002271
LUX: NE
MLT: NE
NLD: NO
POL: 44,432.0853384875
PRT: NE
ROU: NA
SVK: 2,420.84
SVN: 6,832.7980251415784
ESP: NE
SWE: NE
GBK: NO
</t>
      </text>
    </comment>
    <comment ref="AA62" authorId="0">
      <text>
        <t xml:space="preserve">AUT: 30,135.390104996946
BEL: NA
BGR: NE
CYP: NE
CZE: 40,627.127456032162
DNM: NE
EST: 3,738.69021521747
FIN: 54,498.8753
FRK: NE
DEU: NA
GRC: NE
HRV: 4,097.5272295364093
HUN: 11,394.278990784936
ISL: NO
IRL: NE
ITA: NO
LVA: NA
LTU: 3,800.9609041877798
LUX: NE
MLT: NE
NLD: NO
POL: 44,798.764835417955
PRT: NE
ROU: NA
SVK: 2,487.85
SVN: 6,881.3003357805974
ESP: NE
SWE: NE
GBK: NO
</t>
      </text>
    </comment>
    <comment ref="AB36" authorId="0">
      <text>
        <t xml:space="preserve">AUT: 25.44045428571428
BEL: 48.89631430632418
BGR: 30.86013333333333
CYP: 0.407
CZE: 57.03
DNM: 0.51333333333333
EST: 0.02323508744849
FIN: 1.70522697984341
FRK: 1,054.33035714286
DEU: 697.805428252149
GRC: 23.642784
HRV: 49.47255133333334
HUN: 68.45272733633307
ISL: 0.3452768
IRL: 25.0866
ITA: 410.99593333333331
LVA: 4.726333333
LTU: 41.00358422939068
LUX: NE
MLT: NE
NLD: IE
POL: 394.8825230150807
PRT: 40.4954150173913
ROU: 53.4246086956522
SVK: 57.9405
SVN: 9.42377333333333
ESP: 548.52039767423003
SWE: 0.20724637681159
GBK: 318.07461832666667
</t>
      </text>
    </comment>
    <comment ref="AB37" authorId="0">
      <text>
        <t xml:space="preserve">AUT: NA
BEL: NO
BGR: NO
CYP: NO
CZE: NO
DNM: 2.013
EST: NO
FIN: NA
FRK: NO
DEU: 230.941173628
GRC: NO
HRV: NA
HUN: 72.77342495847053
ISL: 1.7196696
IRL: NO
ITA: NO
LVA: NE
LTU: NO
LUX: NO
MLT: NO
NLD: NO
POL: NO
PRT: NO
ROU: NO
SVK: NO
SVN: NO
ESP: NO
SWE: NO
GBK: NO
</t>
      </text>
    </comment>
    <comment ref="AB62" authorId="0">
      <text>
        <t xml:space="preserve">AUT: 30,135.390104996946
BEL: NA
BGR: NE
CYP: NE
CZE: 40,627.127456032162
DNM: NE
EST: 3,738.69021521747
FIN: 54,498.8753
FRK: NE
DEU: NA
GRC: NE
HRV: 4,097.5272295364093
HUN: 11,394.278990784936
ISL: NO
IRL: NE
ITA: NO
LVA: NA
LTU: 3,800.9609041877798
LUX: NE
MLT: NE
NLD: NO
POL: 44,798.764835417955
PRT: NE
ROU: NA
SVK: 2,487.85
SVN: 6,881.3003357805974
ESP: NE
SWE: NE
GBK: NO
</t>
      </text>
    </comment>
  </commentList>
</comments>
</file>

<file path=xl/comments68.xml><?xml version="1.0" encoding="utf-8"?>
<comments xmlns="http://schemas.openxmlformats.org/spreadsheetml/2006/main">
  <authors>
    <author/>
  </authors>
  <commentList>
    <comment ref="C35" authorId="0">
      <text>
        <t xml:space="preserve">AUT: 4.411
BEL: 17.02458259515935
BGR: 45.48680584346784
CYP: 1.815
CZE: 108.53
DNM: 14.6666666666667
EST: 0.99751026350757
FIN: 5.38908740213227
FRK: 850.17219047619
DEU: 479.60063078600001
GRC: 60.40990476190478
HRV: 50.01973427513329
HUN: 171.1495009642201
ISL: 0.055
IRL: 44.47143066666668
ITA: 464.83990666666665
LVA: 7.7088
LTU: 35.7091066381677
LUX: NE
MLT: NE
NLD: IE
POL: 494.0022063194378
PRT: 21.2774401902174
ROU: 115.681733391304
SVK: 15.28761275222224
SVN: 8.66734412898549
ESP: 416.54729003186299
SWE: 4.35057971014492
GBK: 327.60216547666664
</t>
      </text>
    </comment>
    <comment ref="D35" authorId="0">
      <text>
        <t xml:space="preserve">AUT: 5.82921428571429
BEL: 17.61896414423544
BGR: 21.26250634692802
CYP: 1.4667
CZE: 132.00
DNM: 11.7333333333333
EST: 0.92795483927005
FIN: 2.40299357407011
FRK: 874.722619047619
DEU: 433.72757565218399
GRC: 58.13028571428572
HRV: 50.94636379895341
HUN: 79.90933556350859
ISL: 0.05734666666667
IRL: 45.82905609809557
ITA: 519.30853333333334
LVA: 6.59413333333333
LTU: 41.77291719936601
LUX: NE
MLT: NE
NLD: IE
POL: 285.0012728765987
PRT: 21.2774401902174
ROU: 48.4763967536232
SVK: 15.28761275222224
SVN: 7.65943802927536
ESP: 346.14853849357303
SWE: 3.43391304347826
GBK: 334.16129919333332
</t>
      </text>
    </comment>
    <comment ref="E35" authorId="0">
      <text>
        <t xml:space="preserve">AUT: 6.16864285714286
BEL: 17.05942014840637
BGR: 16.02304704843901
CYP: 1.9177
CZE: 108.53
DNM: 12.6133333333333
EST: 0.48688262047983
FIN: 2.59611749489541
FRK: 847.649523809524
DEU: 397.93482793778702
GRC: 55.5657142857143
HRV: 65.5116
HUN: 57.35702041452392
ISL: 0.05903333333333
IRL: 54.31946666666668
ITA: 536.32810000000006
LVA: 3.872
LTU: 14.82264803848465
LUX: NE
MLT: NE
NLD: IE
POL: 240.0214801504961
PRT: 21.2774401902174
ROU: 45.4477680289855
SVK: 15.28761275222224
SVN: 12.68491690782608
ESP: 360.07021647561101
SWE: 2.18565217391304
GBK: 237.32700427333336
</t>
      </text>
    </comment>
    <comment ref="F35" authorId="0">
      <text>
        <t xml:space="preserve">AUT: 5.786
BEL: 16.51743894488454
BGR: 18.99908566372521
CYP: 1.6023
CZE: 93.13
DNM: 13.4933333333333
EST: 0.197264620177
FIN: 0.98625851450465
FRK: 854.087404761905
DEU: 451.01599790899297
GRC: 43.74019047619047
HRV: 52.13926666666667
HUN: 55.02155363272439
ISL: 0.05859333333333
IRL: 45.94260000000001
ITA: 621.89834666666673
LVA: 2.32906666666667
LTU: 7.24288483698682
LUX: NE
MLT: NE
NLD: IE
POL: 264.83791751662164
PRT: 21.2774401902174
ROU: 60.9440782898551
SVK: 15.28761275222224
SVN: 10.9857200742029
ESP: 288.16459256883599
SWE: 2.56666666666666
GBK: 199.71539067333333
</t>
      </text>
    </comment>
    <comment ref="G35" authorId="0">
      <text>
        <t xml:space="preserve">AUT: 6.59607142857143
BEL: 22.47854591090361
BGR: 23.33935738291118
CYP: 1.7035
CZE: 90.93
DNM: 18.1866666666667
EST: 0.65634126441542
FIN: 0.69140854998691
FRK: 819.952833333333
DEU: 417.45628552557997
GRC: 40.74819047619048
HRV: 47.56986666666667
HUN: 50.47335872283868
ISL: 0.05888666666667
IRL: 45.41093333333334
ITA: 588.38655333333338
LVA: 1.70133333333333
LTU: 7.24288483698682
LUX: NE
MLT: NE
NLD: IE
POL: 293.9196800550501
PRT: 21.2774401902174
ROU: 55.1939682608696
SVK: 15.28761275222224
SVN: 11.17534
ESP: 306.40576183446598
SWE: 2.24463768115942
GBK: 211.84710117999998
</t>
      </text>
    </comment>
    <comment ref="H35" authorId="0">
      <text>
        <t xml:space="preserve">AUT: 7.9475
BEL: 23.10163288546019
BGR: 14.88249073218495
CYP: 1.5407
CZE: 109.27
DNM: 15.18
EST: 0.6402169460792
FIN: 0.60326600711549
FRK: 803.074642857143
DEU: 477.24521406773698
GRC: 45.02247619047619
HRV: 46.29386666666667
HUN: 50.81941352084197
ISL: 0.06116
IRL: 39.68286666666667
ITA: 512.05088000000001
LVA: 0.67466666666667
LTU: 6.7375672902203
LUX: NE
MLT: NE
NLD: IE
POL: 324.1647130950157
PRT: 11.2516331304348
ROU: 53.931878
SVK: 15.28761275222224
SVN: 12.26978260869565
ESP: 239.64927322646599
SWE: 1.4331884057971
GBK: 148.92131752666668
</t>
      </text>
    </comment>
    <comment ref="I35" authorId="0">
      <text>
        <t xml:space="preserve">AUT: 7.69842857142857
BEL: 22.59017043451739
BGR: 17.44874244375658
CYP: 1.3779
CZE: 100.47
DNM: 8.65333333333333
EST: 0.59212244332448
FIN: 0.57900394102949
FRK: 791.786809523809
DEU: 480.89721406607703
GRC: 46.01980952380953
HRV: 52.43993333333334
HUN: 49.03423788237128
ISL: 0.06563333333333
IRL: 40.106
ITA: 439.22479333333337
LVA: 0.85066666666667
LTU: 13.30669539818509
LUX: NE
MLT: NE
NLD: IE
POL: 330.3688224365471
PRT: 22.4339916086957
ROU: 47.2243566666667
SVK: 15.28761275222224
SVN: 9.7963768115942
ESP: 377.060634536534
SWE: 1.08086956521739
GBK: 135.40634521333334
</t>
      </text>
    </comment>
    <comment ref="J35" authorId="0">
      <text>
        <t xml:space="preserve">AUT: 8.67428571428572
BEL: 22.91845601128748
BGR: 17.51537446062074
CYP: 1.1015
CZE: 67.47
DNM: 4.03333333333333
EST: 0.47955424001337
FIN: 0.83328837795388
FRK: 783.653880952381
DEU: 496.16599977446998
GRC: 43.74019047619047
HRV: 68.38773333333334
HUN: 50.76154578175922
ISL: 0.06248
IRL: 38.01160000000001
ITA: 525.40620000000001
LVA: 1.13813333333333
LTU: 13.66041768092164
LUX: NE
MLT: NE
NLD: IE
POL: 345.1035821226842
PRT: 24.3313022173913
ROU: 46.2203971884058
SVK: 15.28761275222224
SVN: 11.67434782608696
ESP: 359.839236039566
SWE: 0.80985507246376
GBK: 109.25626183999999
</t>
      </text>
    </comment>
    <comment ref="K35" authorId="0">
      <text>
        <t xml:space="preserve">AUT: 10.12
BEL: 23.33677117573381
BGR: 11.20072715207716
CYP: 0.836
CZE: 143.00
DNM: 4.25333333333333
EST: 0.35914413468486
FIN: 0.80026242055163
FRK: 819.359095238095
DEU: 516.34707119596396
GRC: 43.88266666666666
HRV: 44.2486
HUN: 55.90861688662338
ISL: 0.07568
IRL: 43.87093333333334
ITA: 526.32162000000005
LVA: 1.14986666666667
LTU: 14.04782780010931
LUX: NE
MLT: NE
NLD: IE
POL: 345.4913389565299
PRT: 12.3577682608696
ROU: 44.737732057971
SVK: 17.97783533333334
SVN: 11.74768115942029
ESP: 415.33582121423899
SWE: 0.65202898550724
GBK: 141.98834364000001
</t>
      </text>
    </comment>
    <comment ref="L35" authorId="0">
      <text>
        <t xml:space="preserve">AUT: 10.40914285714286
BEL: 24.20852024923411
BGR: 16.11449374744568
CYP: 0.9167
CZE: 88.00
DNM: 2.93333333333333
EST: 0.46326597831967
FIN: 0.78876481323624
FRK: 841.694595238095
DEU: 559.79864259954604
GRC: 41.74552380952382
HRV: 50.48706666666667
HUN: 60.15390568946795
ISL: 0.07208666666667
IRL: 47.62560000000001
ITA: 550.89672000000007
LVA: 1.11466666666667
LTU: 15.83328313201769
LUX: NE
MLT: NE
NLD: IE
POL: 334.24639077500416
PRT: 23.1375227536232
ROU: 39.7045344347826
SVK: 15.784494
SVN: 11.62173913043478
ESP: 455.55784299575203
SWE: 0.54681159420289
GBK: 146.81647559333334
</t>
      </text>
    </comment>
    <comment ref="M35" authorId="0">
      <text>
        <t xml:space="preserve">AUT: 8.37257142857143
BEL: 20.30525478604109
BGR: 16.64973265532518
CYP: 1.672
CZE: 47.61
DNM: 2.34666666666667
EST: 0.43480297652255
FIN: 0.84566615994384
FRK: 870.764976190476
DEU: 578.52378545236797
GRC: 38.46857142857143
HRV: 60.86593333333332
HUN: 64.64039291738048
ISL: 0.07421333333333
IRL: 42.24806666666667
ITA: 525.36850666666669
LVA: 1.34933333333333
LTU: 16.50703986103972
LUX: NE
MLT: NE
NLD: IE
POL: 333.85863394115853
PRT: 32.7195876811594
ROU: 42.1893958550725
SVK: 12.10050892333339
SVN: 11.84333333333333
ESP: 507.66077561150303
SWE: 0.47985507246376
GBK: 133.02183894999999
</t>
      </text>
    </comment>
    <comment ref="N35" authorId="0">
      <text>
        <t xml:space="preserve">AUT: 5.63907142857143
BEL: 20.06220999124731
BGR: 19.2959427871338
CYP: 0.1665
CZE: 77.47
DNM: 1.68666666666667
EST: 0.44887132734503
FIN: 0.93103350665144
FRK: 868.5765
DEU: 641.06821399327202
GRC: 37.04380952380954
HRV: 92.09493333333334
HUN: 68.89964361348696
ISL: 0.07947866666667
IRL: 38.47286666666667
ITA: 539.2270400000001
LVA: 1.85386666666667
LTU: 17.18079659006176
LUX: NE
MLT: NE
NLD: IE
POL: 347.04236629191274
PRT: 27.9408002898551
ROU: 47.3361428115942
SVK: 20.66934533980501
SVN: 12.03942028985507
ESP: 477.71939449221497
SWE: 0.40492753623188
GBK: 137.99974191666666
</t>
      </text>
    </comment>
    <comment ref="O35" authorId="0">
      <text>
        <t xml:space="preserve">AUT: 6.12800571428571
BEL: 21.28570631324814
BGR: 17.85404891875097
CYP: 0.4195
CZE: 63.96
DNM: 0.73333333333333
EST: 0.2775744458286
FIN: 0.99944285335903
FRK: 849.818095238095
DEU: 645.37157113731598
GRC: 36.0464761904762
HRV: 80.75540000000001
HUN: 75.91488005413291
ISL: 0.08008
IRL: 37.17046666666668
ITA: 560.21533333333332
LVA: 4.4572
LTU: 19.37050595938335
LUX: NE
MLT: NE
NLD: IE
POL: 334.24639077500416
PRT: 16.0469155797101
ROU: 42.1527215362319
SVK: 18.28268934543791
SVN: 12.9672463768116
ESP: 435.31484328439802
SWE: 0.35550724637681
GBK: 185.89464116666667
</t>
      </text>
    </comment>
    <comment ref="P35" authorId="0">
      <text>
        <t xml:space="preserve">AUT: 8.62404714285714
BEL: 19.16858157955609
BGR: 16.19043127011328
CYP: 0.7311
CZE: 61.13
DNM: 0.80666666666667
EST: 0.38686360006968
FIN: 1.04513920006663
FRK: 864.328142857143
DEU: 633.42007114274895
GRC: 35.19161904761905
HRV: 71.79260000000002
HUN: 79.99339001895794
ISL: 0.08279333333333
IRL: 36.102
ITA: 564.96879999999999
LVA: 1.42413333333333
LTU: 19.53894514163885
LUX: NE
MLT: NE
NLD: IE
POL: 322.61368575963286
PRT: 14.7217407971014
ROU: 44.4568561449275
SVK: 17.58588704383634
SVN: 12.90305426666667
ESP: 473.14849593129497
SWE: 0.28057971014492
GBK: 153.52529067333333
</t>
      </text>
    </comment>
    <comment ref="Q35" authorId="0">
      <text>
        <t xml:space="preserve">AUT: 10.84213428571429
BEL: 20.7311053335028
BGR: 18.95083489289254
CYP: 0.9467
CZE: 70.09
DNM: 0.58666666666667
EST: 0.6483554
FIN: 1.11460854677423
FRK: 867.162214285714
DEU: 671.51149969476705
GRC: 36.33142857142858
HRV: 75.94033333333333
HUN: 90.71631728141414
ISL: 0.08279333333333
IRL: 30.75453333333334
ITA: 576.04455333333351
LVA: 1.42486666666667
LTU: 19.70738432389436
LUX: NE
MLT: NE
NLD: IE
POL: 347.04236629191274
PRT: 13.0776839855072
ROU: 47.6291847246377
SVK: 22.49485923758397
SVN: 10.75992133333334
ESP: 430.98435293242301
SWE: 0.3491304347826
GBK: 228.62793055666668
</t>
      </text>
    </comment>
    <comment ref="R35" authorId="0">
      <text>
        <t xml:space="preserve">AUT: 11.75907857142857
BEL: 21.82987607614168
BGR: 18.32449393436946
CYP: 0.9665
CZE: 74.17
DNM: 0.44
EST: 1.40775066666667
FIN: 1.14410289348183
FRK: 885.618119047619
DEU: 597.99535687418404
GRC: 31.91466666666667
HRV: 70.97346666666668
HUN: 87.44394392192484
ISL: 0.07428666666667
IRL: 27.89746666666667
ITA: 506.92055333333343
LVA: 1.4256
LTU: 31.54121863799283
LUX: NE
MLT: NE
NLD: IE
POL: 347.04236629191274
PRT: 18.8895810144928
ROU: 52.7537155072464
SVK: 20.31261318400428
SVN: 11.65174266666667
ESP: 318.86142113058497
SWE: 0.38101449275362
GBK: 203.7625723466667
</t>
      </text>
    </comment>
    <comment ref="S35" authorId="0">
      <text>
        <t xml:space="preserve">AUT: 14.91471142857143
BEL: 21.86363401378661
BGR: 17.12186666666667
CYP: 1.166
CZE: 82.64
DNM: 0.95333333333333
EST: 0.76345866666667
FIN: 1.37800924018943
FRK: 872.191571428571
DEU: 653.77557113349599
GRC: 29.92
HRV: 63.18913333333334
HUN: 91.05002890197998
ISL: 0.07612
IRL: 29.5504
ITA: 539.35742666666681
LVA: 1.42633333333333
LTU: 18.9247311827957
LUX: NE
MLT: NE
NLD: IE
POL: 386.20580651032964
PRT: 32.5968011217391
ROU: 44.4677879130435
SVK: 17.09576071244851
SVN: 11.08557633333333
ESP: 383.57261725979299
SWE: 0.16579710144927
GBK: 192.26817456000001
</t>
      </text>
    </comment>
    <comment ref="T35" authorId="0">
      <text>
        <t xml:space="preserve">AUT: 17.92179714285714
BEL: 23.62058131469528
BGR: 15.75273333333333
CYP: 1.1059
CZE: 122.03
DNM: 0.80666666666667
EST: 1.55279666666667
FIN: 1.78475758689703
FRK: 912.647476190476
DEU: 641.028142562624
GRC: 33.62438095238095
HRV: 72.721
HUN: 94.65611388203512
ISL: 0.13317626666667
IRL: 23.3552
ITA: 536.95649333333347
LVA: 1.42706666666667
LTU: 31.54121863799283
LUX: NE
MLT: NE
NLD: IE
POL: 409.47121654107247
PRT: 35.0348763536232
ROU: 46.8103600289855
SVK: 18.25369984704691
SVN: 10.52198766666667
ESP: 385.69763727140798
SWE: 0.19927536231884
GBK: 250.34194049333334
</t>
      </text>
    </comment>
    <comment ref="U35" authorId="0">
      <text>
        <t xml:space="preserve">AUT: 16.55342857142857
BEL: 22.58673910792331
BGR: 20.30306666666667
CYP: 0.5368
CZE: 100.16
DNM: 0.22
EST: 0.1845998
FIN: 1.54469093360463
FRK: 940.374023809524
DEU: 647.87721399017698
GRC: 28.63771428571428
HRV: 75.82520000000001
HUN: 45.83899362340949
ISL: 0.1522004
IRL: 30.76113333333333
ITA: 498.21904000000012
LVA: 3.1702
LTU: 19.39784946236559
LUX: NE
MLT: NE
NLD: IE
POL: 442.8183042518037
PRT: 41.4620385507247
ROU: 49.3491750144928
SVK: 27.98031338850086
SVN: 7.40555053333333
ESP: 299.64133477886003
SWE: 0.17217391304347
GBK: 181.93865088666666
</t>
      </text>
    </comment>
    <comment ref="V35" authorId="0">
      <text>
        <t xml:space="preserve">AUT: 21.97485714285715
BEL: 28.84327165494282
BGR: 24.8534
CYP: 1.1389
CZE: 85.50
DNM: 1.83333333333333
EST: 0.22293333333333
FIN: 1.45129228031222
FRK: 956.251214285714
DEU: 794.98099963864502
GRC: 24.93333333333333
HRV: 65.04006666666668
HUN: 43.3210398607261
ISL: 0.15790573333333
IRL: 40.92660000000001
ITA: 371.57530666666662
LVA: 4.34866666666667
LTU: 36.27240143369176
LUX: NE
MLT: NE
NLD: IE
POL: 424.74883579459356
PRT: 38.3622098550725
ROU: 52.2000743478261
SVK: 22.71970143054811
SVN: 13.48053666666667
ESP: 404.831710908378
SWE: 0.79869565217391
GBK: 269.11427473333333
</t>
      </text>
    </comment>
    <comment ref="W35" authorId="0">
      <text>
        <t xml:space="preserve">AUT: 19.56428571428571
BEL: 34.92539101398934
BGR: 18.05393333333333
CYP: 0.7377
CZE: 111.27
DNM: 0.88
EST: 0.00755036675713
FIN: 1.57789262701982
FRK: 1,010.99769047619
DEU: 587.40785687899597
GRC: 30.34742857142857
HRV: 66.57826266666667
HUN: 46.23748304467856
ISL: 0.12583266666667
IRL: 45.16380000000001
ITA: 335.09747333333331
LVA: 4.00326666666667
LTU: 15.77060931899641
LUX: NE
MLT: NE
NLD: IE
POL: 398.4589224598542
PRT: 22.0857343188406
ROU: 53.9107197391304
SVK: 30.93878155075393
SVN: 11.1023
ESP: 447.09955940914801
SWE: 0.73652173913043
GBK: 269.90234040000001
</t>
      </text>
    </comment>
    <comment ref="X35" authorId="0">
      <text>
        <t xml:space="preserve">AUT: 18.35952380952381
BEL: 35.78264504376656
BGR: 26.28266666666667
CYP: 0.9086
CZE: 110.58
DNM: 0.58666666666667
EST: 0.01067832647729
FIN: 2.58220581273649
FRK: 981.125880952381
DEU: 749.87157108981603
GRC: 25.8443260952381
HRV: 83.85522566666667
HUN: 57.93883150764083
ISL: 0.1531486
IRL: 32.3224
ITA: 350.75788000000006
LVA: 4.25186666666667
LTU: 14.19354838709677
LUX: NE
MLT: NE
NLD: IE
POL: 423.08148140905683
PRT: 35.3804908695652
ROU: 55.2465112753623
SVK: 39.70771021591798
SVN: 9.61667226666667
ESP: 397.51575913813298
SWE: 0.80188405797101
GBK: 307.23880579333337
</t>
      </text>
    </comment>
    <comment ref="Y35" authorId="0">
      <text>
        <t xml:space="preserve">AUT: 21.68571428571429
BEL: 35.60995436846061
BGR: 31.32213333333333
CYP: 0.5488
CZE: 135.88999999999999
DNM: 1.32
EST: 0.02594769060838
FIN: 1.68347136924395
FRK: 1,009.65830952381
DEU: 624.80707114666302
GRC: 24.99673523809524
HRV: 86.85329546666668
HUN: 55.5314335205715
ISL: 0.16751753333333
IRL: 21.32166666666667
ITA: 550.90596000000005
LVA: 5.79406666666667
LTU: 14.19354838709677
LUX: NE
MLT: NE
NLD: IE
POL: 424.4774060109016
PRT: 33.2920506042029
ROU: 51.1259399710145
SVK: 45.41833060923616
SVN: 11.2409704
ESP: 390.52035164648203
SWE: 0.46550724637681
GBK: 280.72920729333333
</t>
      </text>
    </comment>
    <comment ref="Z35" authorId="0">
      <text>
        <t xml:space="preserve">AUT: 21.50565476190477
BEL: 41.258656967521
BGR: 37.20860000000001
CYP: 0.7905
CZE: 125.69
DNM: 0.66
EST: 0.36586733333333
FIN: 0.98169135829704
FRK: 980.460904761905
DEU: 695.03892825340699
GRC: 26.00674895238095
HRV: 60.3888516
HUN: 79.07790799235013
ISL: 0.21096386666667
IRL: 21.6612
ITA: 450.41934666666663
LVA: 4.07586666666667
LTU: 15.77060931899641
LUX: NE
MLT: NE
NLD: IE
POL: 448.3204046350592
PRT: 24.816606657971
ROU: 60.6536811594203
SVK: 51.99313403228832
SVN: 10.34953333333334
ESP: 453.39888300169798
SWE: 0.91028985507246
GBK: 219.88662175333334
</t>
      </text>
    </comment>
    <comment ref="AA35" authorId="0">
      <text>
        <t xml:space="preserve">AUT: 25.44045428571428
BEL: 48.89631430632418
BGR: 30.86013333333333
CYP: 0.407
CZE: 57.03
DNM: 0.51333333333333
EST: 0.02323508744849
FIN: 1.70522697984341
FRK: 1,054.33035714286
DEU: 697.805428252149
GRC: 23.642784
HRV: 49.47255133333334
HUN: 68.45272733633307
ISL: 0.3452768
IRL: 25.0866
ITA: 410.99593333333331
LVA: 4.726333333
LTU: 41.00358422939068
LUX: NE
MLT: NE
NLD: IE
POL: 394.8825230150807
PRT: 40.4954150173913
ROU: 53.4246086956522
SVK: 57.9405
SVN: 9.42377333333333
ESP: 548.52039767423003
SWE: 0.20724637681159
GBK: 318.07461832666667
</t>
      </text>
    </comment>
    <comment ref="C36" authorId="0">
      <text>
        <t xml:space="preserve">AUT: NA
BEL: NO
BGR: NO
CYP: NO
CZE: NO
DNM: 38.412
EST: NO
FIN: NA
FRK: NO
DEU: 503.22350352119997
GRC: NO
HRV: NA
HUN: 22.73317975072361
ISL: IE
IRL: NO
ITA: NO
LVA: NE
LTU: NO
LUX: NO
MLT: NO
NLD: NO
POL: NO
PRT: NO
ROU: NO
SVK: NO
SVN: NO
ESP: NO
SWE: NO
GBK: NO
</t>
      </text>
    </comment>
    <comment ref="D36" authorId="0">
      <text>
        <t xml:space="preserve">AUT: NA
BEL: NO
BGR: NO
CYP: NO
CZE: NO
DNM: 37.356
EST: NO
FIN: NA
FRK: NO
DEU: 471.3544732556
GRC: NO
HRV: NA
HUN: 6.63535666384152
ISL: IE
IRL: NO
ITA: NO
LVA: NE
LTU: NO
LUX: NO
MLT: NO
NLD: NO
POL: NO
PRT: NO
ROU: NO
SVK: NO
SVN: NO
ESP: NO
SWE: NO
GBK: NO
</t>
      </text>
    </comment>
    <comment ref="E36" authorId="0">
      <text>
        <t xml:space="preserve">AUT: NA
BEL: NO
BGR: NO
CYP: NO
CZE: NO
DNM: 33.462
EST: NO
FIN: NA
FRK: NO
DEU: 446.35896091159998
GRC: NO
HRV: NA
HUN: 16.33024691358025
ISL: IE
IRL: NO
ITA: NO
LVA: NE
LTU: NO
LUX: NO
MLT: NO
NLD: NO
POL: NO
PRT: NO
ROU: NO
SVK: NO
SVN: NO
ESP: NO
SWE: NO
GBK: NO
</t>
      </text>
    </comment>
    <comment ref="F36" authorId="0">
      <text>
        <t xml:space="preserve">AUT: NA
BEL: NO
BGR: NO
CYP: NO
CZE: NO
DNM: 29.678
EST: NO
FIN: NA
FRK: NO
DEU: 428.76081531360001
GRC: NO
HRV: NA
HUN: 11.95121200939899
ISL: IE
IRL: NO
ITA: NO
LVA: NE
LTU: NO
LUX: NO
MLT: NO
NLD: NO
POL: NO
PRT: NO
ROU: NO
SVK: NO
SVN: NO
ESP: NO
SWE: NO
GBK: NO
</t>
      </text>
    </comment>
    <comment ref="G36" authorId="0">
      <text>
        <t xml:space="preserve">AUT: NA
BEL: NO
BGR: NO
CYP: NO
CZE: NO
DNM: 26.95
EST: NO
FIN: NA
FRK: NO
DEU: 370.48033896279998
GRC: NO
HRV: NA
HUN: 8.46325156859331
ISL: IE
IRL: NO
ITA: NO
LVA: NE
LTU: NO
LUX: NO
MLT: NO
NLD: NO
POL: NO
PRT: NO
ROU: NO
SVK: NO
SVN: NO
ESP: NO
SWE: NO
GBK: NO
</t>
      </text>
    </comment>
    <comment ref="H36" authorId="0">
      <text>
        <t xml:space="preserve">AUT: NA
BEL: NO
BGR: NO
CYP: NO
CZE: NO
DNM: 25.916
EST: NO
FIN: NA
FRK: NO
DEU: 407.01666133480001
GRC: NO
HRV: NA
HUN: 7.51872655465737
ISL: IE
IRL: NO
ITA: NO
LVA: NE
LTU: NO
LUX: NO
MLT: NO
NLD: NO
POL: NO
PRT: NO
ROU: NO
SVK: NO
SVN: NO
ESP: NO
SWE: NO
GBK: NO
</t>
      </text>
    </comment>
    <comment ref="I36" authorId="0">
      <text>
        <t xml:space="preserve">AUT: NA
BEL: NO
BGR: NO
CYP: NO
CZE: NO
DNM: 16.104
EST: NO
FIN: NA
FRK: NO
DEU: 390.98686488840002
GRC: NO
HRV: NA
HUN: 9.14055620248021
ISL: IE
IRL: NO
ITA: NO
LVA: NE
LTU: NO
LUX: NO
MLT: NO
NLD: NO
POL: NO
PRT: NO
ROU: NO
SVK: NO
SVN: NO
ESP: NO
SWE: NO
GBK: NO
</t>
      </text>
    </comment>
    <comment ref="J36" authorId="0">
      <text>
        <t xml:space="preserve">AUT: NA
BEL: NO
BGR: NO
CYP: NO
CZE: NO
DNM: 9.603
EST: NO
FIN: NA
FRK: NO
DEU: 373.86438222319998
GRC: NO
HRV: NA
HUN: 6.55334819307294
ISL: IE
IRL: NO
ITA: NO
LVA: NE
LTU: NO
LUX: NO
MLT: NO
NLD: NO
POL: NO
PRT: NO
ROU: NO
SVK: NO
SVN: NO
ESP: NO
SWE: NO
GBK: NO
</t>
      </text>
    </comment>
    <comment ref="K36" authorId="0">
      <text>
        <t xml:space="preserve">AUT: NA
BEL: NO
BGR: NO
CYP: NO
CZE: NO
DNM: 7.436
EST: NO
FIN: NA
FRK: NO
DEU: 367.47918370240001
GRC: NO
HRV: NA
HUN: 6.25781046844236
ISL: IE
IRL: NO
ITA: NO
LVA: NE
LTU: NO
LUX: NO
MLT: NO
NLD: NO
POL: NO
PRT: NO
ROU: NO
SVK: NO
SVN: NO
ESP: NO
SWE: NO
GBK: NO
</t>
      </text>
    </comment>
    <comment ref="L36" authorId="0">
      <text>
        <t xml:space="preserve">AUT: NA
BEL: NO
BGR: NO
CYP: NO
CZE: NO
DNM: 5.841
EST: NO
FIN: NA
FRK: NO
DEU: 370.464292
GRC: NO
HRV: NA
HUN: 10.13526528191739
ISL: IE
IRL: NO
ITA: NO
LVA: NE
LTU: NO
LUX: NO
MLT: NO
NLD: NO
POL: NO
PRT: NO
ROU: NO
SVK: NO
SVN: NO
ESP: NO
SWE: NO
GBK: NO
</t>
      </text>
    </comment>
    <comment ref="M36" authorId="0">
      <text>
        <t xml:space="preserve">AUT: NA
BEL: NO
BGR: NO
CYP: NO
CZE: NO
DNM: 5.412
EST: NO
FIN: NA
FRK: NO
DEU: 394.80529570239997
GRC: NO
HRV: NA
HUN: 15.12468847300988
ISL: IE
IRL: NO
ITA: NO
LVA: NE
LTU: NO
LUX: NO
MLT: NO
NLD: NO
POL: NO
PRT: NO
ROU: NO
SVK: NO
SVN: NO
ESP: NO
SWE: NO
GBK: NO
</t>
      </text>
    </comment>
    <comment ref="N36" authorId="0">
      <text>
        <t xml:space="preserve">AUT: NA
BEL: NO
BGR: NO
CYP: NO
CZE: NO
DNM: 4.29
EST: NO
FIN: NA
FRK: NO
DEU: 334.61537673959998
GRC: NO
HRV: NA
HUN: 16.12127647316945
ISL: IE
IRL: NO
ITA: NO
LVA: NE
LTU: NO
LUX: NO
MLT: NO
NLD: NO
POL: NO
PRT: NO
ROU: NO
SVK: NO
SVN: NO
ESP: NO
SWE: NO
GBK: NO
</t>
      </text>
    </comment>
    <comment ref="O36" authorId="0">
      <text>
        <t xml:space="preserve">AUT: NA
BEL: NO
BGR: NO
CYP: NO
CZE: NO
DNM: 2.53
EST: NO
FIN: NA
FRK: NO
DEU: 317.62798711160002
GRC: NO
HRV: NA
HUN: 17.76271553225579
ISL: IE
IRL: NO
ITA: NO
LVA: NE
LTU: NO
LUX: NO
MLT: NO
NLD: NO
POL: NO
PRT: NO
ROU: NO
SVK: NO
SVN: NO
ESP: NO
SWE: NO
GBK: NO
</t>
      </text>
    </comment>
    <comment ref="P36" authorId="0">
      <text>
        <t xml:space="preserve">AUT: NA
BEL: NO
BGR: NO
CYP: NO
CZE: NO
DNM: 1.562
EST: NO
FIN: NA
FRK: NO
DEU: 307.14708118599998
GRC: NO
HRV: NA
HUN: 17.04879817883833
ISL: IE
IRL: NO
ITA: NO
LVA: NE
LTU: NO
LUX: NO
MLT: NO
NLD: NO
POL: NO
PRT: NO
ROU: NO
SVK: NO
SVN: NO
ESP: NO
SWE: NO
GBK: NO
</t>
      </text>
    </comment>
    <comment ref="Q36" authorId="0">
      <text>
        <t xml:space="preserve">AUT: NA
BEL: NO
BGR: NO
CYP: NO
CZE: NO
DNM: 1.474
EST: NO
FIN: NA
FRK: NO
DEU: 311.72121199999998
GRC: NO
HRV: NA
HUN: 26.38049003882442
ISL: IE
IRL: NO
ITA: NO
LVA: NE
LTU: NO
LUX: NO
MLT: NO
NLD: NO
POL: NO
PRT: NO
ROU: NO
SVK: NO
SVN: NO
ESP: NO
SWE: NO
GBK: NO
</t>
      </text>
    </comment>
    <comment ref="R36" authorId="0">
      <text>
        <t xml:space="preserve">AUT: NA
BEL: NO
BGR: NO
CYP: NO
CZE: NO
DNM: 1.672
EST: NO
FIN: NA
FRK: NO
DEU: 310.46245837200001
GRC: NO
HRV: NA
HUN: 21.6701021691363
ISL: IE
IRL: NO
ITA: NO
LVA: NE
LTU: NO
LUX: NO
MLT: NO
NLD: NO
POL: NO
PRT: NO
ROU: NO
SVK: NO
SVN: NO
ESP: NO
SWE: NO
GBK: NO
</t>
      </text>
    </comment>
    <comment ref="S36" authorId="0">
      <text>
        <t xml:space="preserve">AUT: NA
BEL: NO
BGR: NO
CYP: NO
CZE: NO
DNM: 1.342
EST: NO
FIN: NA
FRK: NO
DEU: 300.41183496280001
GRC: NO
HRV: NA
HUN: 24.08715202646304
ISL: IE
IRL: NO
ITA: NO
LVA: NE
LTU: NO
LUX: NO
MLT: NO
NLD: NO
POL: NO
PRT: NO
ROU: NO
SVK: NO
SVN: NO
ESP: NO
SWE: NO
GBK: NO
</t>
      </text>
    </comment>
    <comment ref="T36" authorId="0">
      <text>
        <t xml:space="preserve">AUT: NA
BEL: NO
BGR: NO
CYP: NO
CZE: NO
DNM: 1.243
EST: NO
FIN: NA
FRK: NO
DEU: 246.40932637200001
GRC: NO
HRV: NA
HUN: 30.93468678456667
ISL: IE
IRL: NO
ITA: NO
LVA: NE
LTU: NO
LUX: NO
MLT: NO
NLD: NO
POL: NO
PRT: NO
ROU: NO
SVK: NO
SVN: NO
ESP: NO
SWE: NO
GBK: NO
</t>
      </text>
    </comment>
    <comment ref="U36" authorId="0">
      <text>
        <t xml:space="preserve">AUT: NA
BEL: NO
BGR: NO
CYP: NO
CZE: NO
DNM: 2.101
EST: NO
FIN: NA
FRK: NO
DEU: 301.91577126039999
GRC: NO
HRV: NA
HUN: 27.44490251834939
ISL: IE
IRL: NO
ITA: NO
LVA: NE
LTU: NO
LUX: NO
MLT: NO
NLD: NO
POL: NO
PRT: NO
ROU: NO
SVK: NO
SVN: NO
ESP: NO
SWE: NO
GBK: NO
</t>
      </text>
    </comment>
    <comment ref="V36" authorId="0">
      <text>
        <t xml:space="preserve">AUT: NA
BEL: NO
BGR: NO
CYP: NO
CZE: NO
DNM: 3.575
EST: NO
FIN: NA
FRK: NO
DEU: 233.8572426652
GRC: NO
HRV: NA
HUN: 38.58543209920558
ISL: IE
IRL: NO
ITA: NO
LVA: NE
LTU: NO
LUX: NO
MLT: NO
NLD: NO
POL: NO
PRT: NO
ROU: NO
SVK: NO
SVN: NO
ESP: NO
SWE: NO
GBK: NO
</t>
      </text>
    </comment>
    <comment ref="W36" authorId="0">
      <text>
        <t xml:space="preserve">AUT: NA
BEL: NO
BGR: NO
CYP: NO
CZE: NO
DNM: 2.508
EST: NO
FIN: NA
FRK: NO
DEU: 266.03252296279999
GRC: NO
HRV: NA
HUN: 45.22724566571157
ISL: IE
IRL: NO
ITA: NO
LVA: NE
LTU: NO
LUX: NO
MLT: NO
NLD: NO
POL: NO
PRT: NO
ROU: NO
SVK: NO
SVN: NO
ESP: NO
SWE: NO
GBK: NO
</t>
      </text>
    </comment>
    <comment ref="X36" authorId="0">
      <text>
        <t xml:space="preserve">AUT: NA
BEL: NO
BGR: NO
CYP: NO
CZE: NO
DNM: 2.86
EST: NO
FIN: NA
FRK: NO
DEU: 271.82025199999998
GRC: NO
HRV: NA
HUN: 53.90411686554801
ISL: IE
IRL: NO
ITA: NO
LVA: NE
LTU: NO
LUX: NO
MLT: NO
NLD: NO
POL: NO
PRT: NO
ROU: NO
SVK: NO
SVN: NO
ESP: NO
SWE: NO
GBK: NO
</t>
      </text>
    </comment>
    <comment ref="Y36" authorId="0">
      <text>
        <t xml:space="preserve">AUT: NA
BEL: NO
BGR: NO
CYP: NO
CZE: NO
DNM: 2.277
EST: NO
FIN: NA
FRK: NO
DEU: 254.45594533479999
GRC: NO
HRV: NA
HUN: 69.16441474660172
ISL: IE
IRL: NO
ITA: NO
LVA: NE
LTU: NO
LUX: NO
MLT: NO
NLD: NO
POL: NO
PRT: NO
ROU: NO
SVK: NO
SVN: NO
ESP: NO
SWE: NO
GBK: NO
</t>
      </text>
    </comment>
    <comment ref="Z36" authorId="0">
      <text>
        <t xml:space="preserve">AUT: NA
BEL: NO
BGR: NO
CYP: NO
CZE: NO
DNM: 1.925
EST: NO
FIN: NA
FRK: NO
DEU: 235.466417186
GRC: NO
HRV: NA
HUN: 77.27242093927087
ISL: 1.7196696
IRL: NO
ITA: NO
LVA: NE
LTU: NO
LUX: NO
MLT: NO
NLD: NO
POL: NO
PRT: NO
ROU: NO
SVK: NO
SVN: NO
ESP: NO
SWE: NO
GBK: NO
</t>
      </text>
    </comment>
    <comment ref="AA36" authorId="0">
      <text>
        <t xml:space="preserve">AUT: NA
BEL: NO
BGR: NO
CYP: NO
CZE: NO
DNM: 2.013
EST: NO
FIN: NA
FRK: NO
DEU: 230.941173628
GRC: NO
HRV: NA
HUN: 72.77342495847053
ISL: 1.7196696
IRL: NO
ITA: NO
LVA: NE
LTU: NO
LUX: NO
MLT: NO
NLD: NO
POL: NO
PRT: NO
ROU: NO
SVK: NO
SVN: NO
ESP: NO
SWE: NO
GBK: NO
</t>
      </text>
    </comment>
    <comment ref="C37" authorId="0">
      <text>
        <t xml:space="preserve">AUT: NA
BEL: NO
BGR: NO VALUE
CYP: NO
CZE: NO
DNM: NA
EST: NO
FIN: NO
FRK: NO
DEU: NO,NA
GRC: NO VALUE
HRV: NO
HUN: NO
ISL: NO
IRL: NO
ITA: NO
LVA: NO
LTU: NO
LUX: NO
MLT: NO VALUE
NLD: NO
POL: NO
PRT: NO
ROU: NO
SVK: NO
SVN: NO
ESP: NO
SWE: NO VALUE
GBK: 2.74799377764476
</t>
      </text>
    </comment>
    <comment ref="D37" authorId="0">
      <text>
        <t xml:space="preserve">AUT: NA
BEL: NO
BGR: NO VALUE
CYP: NO
CZE: NO
DNM: NA
EST: NO
FIN: NO
FRK: NO
DEU: NO,NA
GRC: NO VALUE
HRV: NO
HUN: NO
ISL: NO
IRL: NO
ITA: NO
LVA: NO
LTU: NO
LUX: NO
MLT: NO VALUE
NLD: NO
POL: NO
PRT: NO
ROU: NO
SVK: NO
SVN: NO
ESP: NO
SWE: NO VALUE
GBK: 2.73936868456148
</t>
      </text>
    </comment>
    <comment ref="E37" authorId="0">
      <text>
        <t xml:space="preserve">AUT: NA
BEL: NO
BGR: NO VALUE
CYP: NO
CZE: NO
DNM: NA
EST: NO
FIN: NO
FRK: NO
DEU: NO,NA
GRC: NO VALUE
HRV: NO
HUN: NO
ISL: NO
IRL: NO
ITA: NO
LVA: NO
LTU: NO
LUX: NO
MLT: NO VALUE
NLD: NO
POL: NO
PRT: NO
ROU: NO
SVK: NO
SVN: NO
ESP: NO
SWE: NO VALUE
GBK: 2.71699609515861
</t>
      </text>
    </comment>
    <comment ref="F37" authorId="0">
      <text>
        <t xml:space="preserve">AUT: NA
BEL: NO
BGR: NO VALUE
CYP: NO
CZE: NO
DNM: NA
EST: NO
FIN: NO
FRK: NO
DEU: NO,NA
GRC: NO VALUE
HRV: NO
HUN: NO
ISL: NO
IRL: NO
ITA: NO
LVA: NO
LTU: NO
LUX: NO
MLT: NO VALUE
NLD: NO
POL: NO
PRT: NO
ROU: NO
SVK: NO
SVN: NO
ESP: NO
SWE: NO VALUE
GBK: 2.70447427510564
</t>
      </text>
    </comment>
    <comment ref="G37" authorId="0">
      <text>
        <t xml:space="preserve">AUT: NA
BEL: NO
BGR: NO VALUE
CYP: NO
CZE: NO
DNM: NA
EST: NO
FIN: NO
FRK: NO
DEU: NO,NA
GRC: NO VALUE
HRV: NO
HUN: NO
ISL: NO
IRL: NO
ITA: NO
LVA: NO
LTU: NO
LUX: NO
MLT: NO VALUE
NLD: NO
POL: NO
PRT: NO
ROU: NO
SVK: NO
SVN: NO
ESP: NO
SWE: NO VALUE
GBK: 2.67599129334543
</t>
      </text>
    </comment>
    <comment ref="H37" authorId="0">
      <text>
        <t xml:space="preserve">AUT: NA
BEL: NO
BGR: NO VALUE
CYP: NO
CZE: NO
DNM: NA
EST: NO
FIN: NO
FRK: NO
DEU: NO,NA
GRC: NO VALUE
HRV: NO
HUN: NO
ISL: NO
IRL: NO
ITA: NO
LVA: NO
LTU: NO
LUX: NO
MLT: NO VALUE
NLD: NO
POL: NO
PRT: NO
ROU: NO
SVK: NO
SVN: NO
ESP: NO
SWE: NO VALUE
GBK: 2.64665357497964
</t>
      </text>
    </comment>
    <comment ref="I37" authorId="0">
      <text>
        <t xml:space="preserve">AUT: NA
BEL: NO
BGR: NO VALUE
CYP: NO
CZE: NO
DNM: NA
EST: NO
FIN: NO
FRK: NO
DEU: NO,NA
GRC: NO VALUE
HRV: NO
HUN: NO
ISL: NO
IRL: NO
ITA: NO
LVA: NO
LTU: NO
LUX: NO
MLT: NO VALUE
NLD: NO
POL: NO
PRT: NO
ROU: NO
SVK: NO
SVN: NO
ESP: NO
SWE: NO VALUE
GBK: 2.66262414134975
</t>
      </text>
    </comment>
    <comment ref="J37" authorId="0">
      <text>
        <t xml:space="preserve">AUT: NA
BEL: NO
BGR: NO VALUE
CYP: NO
CZE: NO
DNM: NA
EST: NO
FIN: NO
FRK: NO
DEU: NO,NA
GRC: NO VALUE
HRV: NO
HUN: NO
ISL: NO
IRL: NO
ITA: NO
LVA: NO
LTU: NO
LUX: NO
MLT: NO VALUE
NLD: NO
POL: NO
PRT: NO
ROU: NO
SVK: NO
SVN: NO
ESP: NO
SWE: NO VALUE
GBK: 2.69772355400525
</t>
      </text>
    </comment>
    <comment ref="K37" authorId="0">
      <text>
        <t xml:space="preserve">AUT: NA
BEL: NO
BGR: NO VALUE
CYP: NO
CZE: NO
DNM: NA
EST: NO
FIN: NO
FRK: NO
DEU: NO,NA
GRC: NO VALUE
HRV: NO
HUN: NO
ISL: NO
IRL: NO
ITA: NO
LVA: NO
LTU: NO
LUX: NO
MLT: NO VALUE
NLD: NO
POL: NO
PRT: NO
ROU: NO
SVK: NO
SVN: NO
ESP: NO
SWE: NO VALUE
GBK: 2.69176671700572
</t>
      </text>
    </comment>
    <comment ref="L37" authorId="0">
      <text>
        <t xml:space="preserve">AUT: NA
BEL: NO
BGR: NO VALUE
CYP: NO
CZE: NO
DNM: NA
EST: NO
FIN: NO
FRK: NO
DEU: NO,NA
GRC: NO VALUE
HRV: NO
HUN: NO
ISL: NO
IRL: NO
ITA: NO
LVA: NO
LTU: NO
LUX: NO
MLT: NO VALUE
NLD: NO
POL: NO
PRT: NO
ROU: NO
SVK: NO
SVN: NO
ESP: NO
SWE: NO VALUE
GBK: 2.6789941789145
</t>
      </text>
    </comment>
    <comment ref="M37" authorId="0">
      <text>
        <t xml:space="preserve">AUT: NA
BEL: NO
BGR: NO VALUE
CYP: NO
CZE: NO
DNM: NA
EST: NO
FIN: NO
FRK: NO
DEU: NO,NA
GRC: NO VALUE
HRV: NO
HUN: NO
ISL: NO
IRL: NO
ITA: NO
LVA: NO
LTU: NO
LUX: NO
MLT: NO VALUE
NLD: NO
POL: NO
PRT: NO
ROU: NO
SVK: NO
SVN: NO
ESP: NO
SWE: NO VALUE
GBK: 2.67429990238726
</t>
      </text>
    </comment>
    <comment ref="N37" authorId="0">
      <text>
        <t xml:space="preserve">AUT: NA
BEL: NO
BGR: NO VALUE
CYP: NO
CZE: NO
DNM: NA
EST: NO
FIN: NO
FRK: NO
DEU: NO,NA
GRC: NO VALUE
HRV: NO
HUN: NO
ISL: NO
IRL: NO
ITA: NO
LVA: NO
LTU: NO
LUX: NO
MLT: NO VALUE
NLD: NO
POL: NO
PRT: NO
ROU: NO
SVK: NO
SVN: NO
ESP: NO
SWE: NO VALUE
GBK: 2.61253053899825
</t>
      </text>
    </comment>
    <comment ref="O37" authorId="0">
      <text>
        <t xml:space="preserve">AUT: NA
BEL: NO
BGR: NO VALUE
CYP: NO
CZE: NO
DNM: NA
EST: NO
FIN: NO
FRK: NO
DEU: NO,NA
GRC: NO VALUE
HRV: NO
HUN: NO
ISL: NO
IRL: NO
ITA: NO
LVA: NO
LTU: NO
LUX: NO
MLT: NO VALUE
NLD: NO
POL: NO
PRT: NO
ROU: NO
SVK: NO
SVN: NO
ESP: NO
SWE: NO VALUE
GBK: 2.61299449921097
</t>
      </text>
    </comment>
    <comment ref="P37" authorId="0">
      <text>
        <t xml:space="preserve">AUT: NA
BEL: NO
BGR: NO VALUE
CYP: NO
CZE: NO
DNM: NA
EST: NO
FIN: NO
FRK: NO
DEU: NO,NA
GRC: NO VALUE
HRV: NO
HUN: NO
ISL: NO
IRL: NO
ITA: NO
LVA: NO
LTU: NO
LUX: NO
MLT: NO VALUE
NLD: NO
POL: NO
PRT: NO
ROU: NO
SVK: NO
SVN: NO
ESP: NO
SWE: NO VALUE
GBK: 2.62251596408549
</t>
      </text>
    </comment>
    <comment ref="Q37" authorId="0">
      <text>
        <t xml:space="preserve">AUT: NA
BEL: NO
BGR: NO VALUE
CYP: NO
CZE: NO
DNM: NA
EST: NO
FIN: NO
FRK: NO
DEU: NO,NA
GRC: NO VALUE
HRV: NO
HUN: NO
ISL: NO
IRL: NO
ITA: NO
LVA: NO
LTU: NO
LUX: NO
MLT: NO VALUE
NLD: NO
POL: NO
PRT: NO
ROU: NO
SVK: NO
SVN: NO
ESP: NO
SWE: NO VALUE
GBK: 2.65831143551148
</t>
      </text>
    </comment>
    <comment ref="R37" authorId="0">
      <text>
        <t xml:space="preserve">AUT: NA
BEL: NO
BGR: NO VALUE
CYP: NO
CZE: NO
DNM: NA
EST: NO
FIN: NO
FRK: NO
DEU: NO,NA
GRC: NO VALUE
HRV: NO
HUN: NO
ISL: NO
IRL: NO
ITA: NO
LVA: NO
LTU: NO
LUX: NO
MLT: NO VALUE
NLD: NO
POL: NO
PRT: NO
ROU: NO
SVK: NO
SVN: NO
ESP: NO
SWE: NO VALUE
GBK: 2.65920506681346
</t>
      </text>
    </comment>
    <comment ref="S37" authorId="0">
      <text>
        <t xml:space="preserve">AUT: NA
BEL: NO
BGR: NO VALUE
CYP: NO
CZE: NO
DNM: NA
EST: NO
FIN: NO
FRK: NO
DEU: NO,NA
GRC: NO VALUE
HRV: NO
HUN: NO
ISL: NO
IRL: NO
ITA: NO
LVA: NO
LTU: NO
LUX: NO
MLT: NO VALUE
NLD: NO
POL: NO
PRT: NO
ROU: NO
SVK: NO
SVN: NO
ESP: NO
SWE: NO VALUE
GBK: 2.55570267692971
</t>
      </text>
    </comment>
    <comment ref="T37" authorId="0">
      <text>
        <t xml:space="preserve">AUT: NA
BEL: NO
BGR: NO VALUE
CYP: NO
CZE: NO
DNM: NA
EST: NO
FIN: NO
FRK: NO
DEU: NO,NA
GRC: NO VALUE
HRV: NO
HUN: NO
ISL: NO
IRL: NO
ITA: NO
LVA: NO
LTU: NO
LUX: NO
MLT: NO VALUE
NLD: NO
POL: NO
PRT: NO
ROU: NO
SVK: NO
SVN: NO
ESP: NO
SWE: NO VALUE
GBK: 2.50145506750779
</t>
      </text>
    </comment>
    <comment ref="U37" authorId="0">
      <text>
        <t xml:space="preserve">AUT: NA
BEL: NO
BGR: NO VALUE
CYP: NO
CZE: NO
DNM: NA
EST: NO
FIN: NO
FRK: NO
DEU: NO,NA
GRC: NO VALUE
HRV: NO
HUN: NO
ISL: NO
IRL: NO
ITA: NO
LVA: NO
LTU: NO
LUX: NO
MLT: NO VALUE
NLD: NO
POL: NO
PRT: NO
ROU: NO
SVK: NO
SVN: NO
ESP: NO
SWE: NO VALUE
GBK: 2.65926367621241
</t>
      </text>
    </comment>
    <comment ref="V37" authorId="0">
      <text>
        <t xml:space="preserve">AUT: NA
BEL: NO
BGR: NO VALUE
CYP: NO
CZE: NO
DNM: NA
EST: NO
FIN: NO
FRK: NO
DEU: NO,NA
GRC: NO VALUE
HRV: NO
HUN: NO
ISL: NO
IRL: NO
ITA: NO
LVA: NO
LTU: NO
LUX: NO
MLT: NO VALUE
NLD: NO
POL: NO
PRT: NO
ROU: NO
SVK: NO
SVN: NO
ESP: NO
SWE: NO VALUE
GBK: 2.60432069170094
</t>
      </text>
    </comment>
    <comment ref="W37" authorId="0">
      <text>
        <t xml:space="preserve">AUT: NA
BEL: NO
BGR: NO VALUE
CYP: NO
CZE: NO
DNM: NA
EST: NO
FIN: NO
FRK: NO
DEU: NO,NA
GRC: NO VALUE
HRV: NO
HUN: NO
ISL: NO
IRL: NO
ITA: NO
LVA: NO
LTU: NO
LUX: NO
MLT: NO VALUE
NLD: NO
POL: NO
PRT: NO
ROU: NO
SVK: NO
SVN: NO
ESP: NO
SWE: NO VALUE
GBK: 2.62267576402598
</t>
      </text>
    </comment>
    <comment ref="X37" authorId="0">
      <text>
        <t xml:space="preserve">AUT: NA
BEL: NO
BGR: NO VALUE
CYP: NO
CZE: NO
DNM: NA
EST: NO
FIN: NO
FRK: NO
DEU: NO,NA
GRC: NO VALUE
HRV: NO
HUN: NO
ISL: NO
IRL: NO
ITA: NO
LVA: NO
LTU: NO
LUX: NO
MLT: NO VALUE
NLD: NO
POL: NO
PRT: NO
ROU: NO
SVK: NO
SVN: NO
ESP: NO
SWE: NO VALUE
GBK: 2.60239122574129
</t>
      </text>
    </comment>
    <comment ref="Y37" authorId="0">
      <text>
        <t xml:space="preserve">AUT: NA
BEL: NO
BGR: NO VALUE
CYP: NO
CZE: NO
DNM: NA
EST: NO
FIN: NO
FRK: NO
DEU: NO,NA
GRC: NO VALUE
HRV: NO
HUN: NO
ISL: NO
IRL: NO
ITA: NO
LVA: NO
LTU: NO
LUX: NO
MLT: NO VALUE
NLD: NO
POL: NO
PRT: NO
ROU: NO
SVK: NO
SVN: NO
ESP: NO
SWE: NO VALUE
GBK: 2.37422641137575
</t>
      </text>
    </comment>
    <comment ref="Z37" authorId="0">
      <text>
        <t xml:space="preserve">AUT: NA
BEL: NO
BGR: NO VALUE
CYP: NO
CZE: NO
DNM: NA
EST: NO
FIN: NO
FRK: NO
DEU: NO,NA
GRC: NO VALUE
HRV: NO
HUN: NO
ISL: NO
IRL: NO
ITA: NO
LVA: NO
LTU: NO
LUX: NO
MLT: NO VALUE
NLD: NO
POL: NO
PRT: NO
ROU: NO
SVK: NO
SVN: NO
ESP: NO
SWE: NO VALUE
GBK: 2.36567963195073
</t>
      </text>
    </comment>
    <comment ref="AA37" authorId="0">
      <text>
        <t xml:space="preserve">AUT: NA
BEL: NO
BGR: NO VALUE
CYP: NO
CZE: NO
DNM: NA
EST: NO
FIN: NO
FRK: NO
DEU: NO,NA
GRC: NO VALUE
HRV: NO
HUN: NO
ISL: NO
IRL: NO
ITA: NO
LVA: NO
LTU: NO
LUX: NO
MLT: NO VALUE
NLD: NO
POL: NO
PRT: NO
ROU: NO
SVK: NO
SVN: NO
ESP: NO
SWE: NO VALUE
GBK: 2.3875244710313
</t>
      </text>
    </comment>
    <comment ref="C46" authorId="0">
      <text>
        <t xml:space="preserve">AUT: NO
BEL: NO
BGR: NO
CYP: NO
CZE: NO
DNM: NO
EST: NO
FIN: NA
FRK: NO,NA
DEU: NO,IE
GRC: NO
HRV: NO
HUN: NA
ISL: IE
IRL: NO
ITA: NO
LVA: NA
LTU: NO
LUX: NO
MLT: NO
NLD: IE,NE,NO
POL: NA
PRT: NO
ROU: NA
SVK: NO
SVN: NO
ESP: NO
SWE: NO
GBK: NO
</t>
      </text>
    </comment>
    <comment ref="D46" authorId="0">
      <text>
        <t xml:space="preserve">AUT: NO
BEL: NO
BGR: NO
CYP: NO
CZE: NO
DNM: NO
EST: NO
FIN: NA
FRK: NO,NA
DEU: NO,IE
GRC: NO
HRV: NO
HUN: NA
ISL: IE
IRL: NO
ITA: NO
LVA: NA
LTU: NO
LUX: NO
MLT: NO
NLD: IE,NE,NO
POL: NA
PRT: NO
ROU: NA
SVK: NO
SVN: NO
ESP: NO
SWE: NO
GBK: NO
</t>
      </text>
    </comment>
    <comment ref="E46" authorId="0">
      <text>
        <t xml:space="preserve">AUT: NO
BEL: NO
BGR: NO
CYP: NO
CZE: NO
DNM: NO
EST: NO
FIN: NA
FRK: NO,NA
DEU: NO,IE
GRC: NO
HRV: NO
HUN: NA
ISL: IE
IRL: NO
ITA: NO
LVA: NA
LTU: NO
LUX: NO
MLT: NO
NLD: IE,NE,NO
POL: NA
PRT: NO
ROU: NA
SVK: NO
SVN: NO
ESP: NO
SWE: NO
GBK: NO
</t>
      </text>
    </comment>
    <comment ref="F46" authorId="0">
      <text>
        <t xml:space="preserve">AUT: NO
BEL: NO
BGR: NO
CYP: NO
CZE: NO
DNM: NO
EST: NO
FIN: NA
FRK: NO,NA
DEU: NO,IE
GRC: NO
HRV: NO
HUN: NA
ISL: IE
IRL: NO
ITA: NO
LVA: NA
LTU: NO
LUX: NO
MLT: NO
NLD: IE,NE,NO
POL: NA
PRT: NO
ROU: NA
SVK: NO
SVN: NO
ESP: NO
SWE: NO
GBK: NO
</t>
      </text>
    </comment>
    <comment ref="G46" authorId="0">
      <text>
        <t xml:space="preserve">AUT: NO
BEL: NO
BGR: NO
CYP: NO
CZE: NO
DNM: NO
EST: NO
FIN: NA
FRK: 1,034.00
DEU: NO,IE
GRC: NO
HRV: NO
HUN: NA
ISL: IE
IRL: NO
ITA: NO
LVA: NA
LTU: NO
LUX: NO
MLT: NO
NLD: IE,NE,NO
POL: NA
PRT: NO
ROU: NA
SVK: NO
SVN: NO
ESP: NO
SWE: NO
GBK: NO
</t>
      </text>
    </comment>
    <comment ref="H46" authorId="0">
      <text>
        <t xml:space="preserve">AUT: NO
BEL: NO
BGR: NO
CYP: NO
CZE: NO
DNM: NO
EST: NO
FIN: NA
FRK: 1,217.425
DEU: NO,IE
GRC: NO
HRV: NO
HUN: NA
ISL: IE
IRL: NO
ITA: NO
LVA: NA
LTU: NO
LUX: NO
MLT: NO
NLD: IE,NE,NO
POL: NA
PRT: NO
ROU: NA
SVK: NO
SVN: NO
ESP: NO
SWE: NO
GBK: NO
</t>
      </text>
    </comment>
    <comment ref="I46" authorId="0">
      <text>
        <t xml:space="preserve">AUT: NO
BEL: NO
BGR: NO
CYP: NO
CZE: NO
DNM: NO
EST: NO
FIN: NA
FRK: 1,061.7713333
DEU: NO,IE
GRC: NO
HRV: NO
HUN: NA
ISL: IE
IRL: NO
ITA: NO
LVA: NA
LTU: NO
LUX: NO
MLT: NO
NLD: IE,NE,NO
POL: NA
PRT: NO
ROU: NA
SVK: NO
SVN: NO
ESP: NO
SWE: NO
GBK: NO
</t>
      </text>
    </comment>
    <comment ref="J46" authorId="0">
      <text>
        <t xml:space="preserve">AUT: NO
BEL: NO
BGR: NO
CYP: NO
CZE: NO
DNM: NO
EST: NO
FIN: NA
FRK: 926.02033333
DEU: NO,IE
GRC: NO
HRV: NO
HUN: NA
ISL: IE
IRL: NO
ITA: NO
LVA: NA
LTU: NO
LUX: NO
MLT: NO
NLD: IE,NE,NO
POL: NA
PRT: NO
ROU: NA
SVK: NO
SVN: NO
ESP: NO
SWE: NO
GBK: NO
</t>
      </text>
    </comment>
    <comment ref="K46" authorId="0">
      <text>
        <t xml:space="preserve">AUT: NO
BEL: NO
BGR: NO
CYP: NO
CZE: NO
DNM: NO
EST: NO
FIN: NA
FRK: 807.62366667
DEU: NO,IE
GRC: NO
HRV: NO
HUN: NA
ISL: IE
IRL: NO
ITA: NO
LVA: NA
LTU: NO
LUX: NO
MLT: NO
NLD: IE,NE,NO
POL: NA
PRT: NO
ROU: NA
SVK: NO
SVN: NO
ESP: NO
SWE: NO
GBK: NO
</t>
      </text>
    </comment>
    <comment ref="L46" authorId="0">
      <text>
        <t xml:space="preserve">AUT: NO
BEL: NO
BGR: NO
CYP: NO
CZE: NO
DNM: NO
EST: NO
FIN: NA
FRK: 704.363
DEU: NO,IE
GRC: NO
HRV: NO
HUN: NA
ISL: IE
IRL: NO
ITA: NO
LVA: NA
LTU: NO
LUX: NO
MLT: NO
NLD: IE,NE,NO
POL: NA
PRT: NO
ROU: NA
SVK: NO
SVN: NO
ESP: NO
SWE: NO
GBK: NO
</t>
      </text>
    </comment>
    <comment ref="M46" authorId="0">
      <text>
        <t xml:space="preserve">AUT: NO
BEL: NO
BGR: NO
CYP: NO
CZE: NO
DNM: NO
EST: NO
FIN: NA
FRK: 614.306
DEU: NO,IE
GRC: NO
HRV: NO
HUN: NA
ISL: IE
IRL: NO
ITA: NO
LVA: NA
LTU: NO
LUX: NO
MLT: NO
NLD: IE,NE,NO
POL: NA
PRT: NO
ROU: NA
SVK: NO
SVN: NO
ESP: NO
SWE: NO
GBK: NO
</t>
      </text>
    </comment>
    <comment ref="N46" authorId="0">
      <text>
        <t xml:space="preserve">AUT: NO
BEL: NO
BGR: NO
CYP: NO
CZE: NO
DNM: NO
EST: NO
FIN: NA
FRK: 535.766
DEU: NO,IE
GRC: NO
HRV: NO
HUN: NA
ISL: IE
IRL: NO
ITA: NO
LVA: NA
LTU: NO
LUX: NO
MLT: NO
NLD: IE,NE,NO
POL: NA
PRT: NO
ROU: NA
SVK: NO
SVN: NO
ESP: NO
SWE: NO
GBK: NO
</t>
      </text>
    </comment>
    <comment ref="O46" authorId="0">
      <text>
        <t xml:space="preserve">AUT: NO
BEL: NO
BGR: NO
CYP: NO
CZE: NO
DNM: NO
EST: NO
FIN: NA
FRK: 467.26533333
DEU: NO,IE
GRC: NO
HRV: NO
HUN: NA
ISL: IE
IRL: NO
ITA: NO
LVA: NA
LTU: NO
LUX: NO
MLT: NO
NLD: IE,NE,NO
POL: NA
PRT: NO
ROU: NA
SVK: NO
SVN: NO
ESP: NO
SWE: NO
GBK: NO
</t>
      </text>
    </comment>
    <comment ref="P46" authorId="0">
      <text>
        <t xml:space="preserve">AUT: NO
BEL: NO
BGR: NO
CYP: NO
CZE: NO
DNM: NO
EST: NO
FIN: NA
FRK: 407.52066667
DEU: NO,IE
GRC: NO
HRV: NO
HUN: NA
ISL: IE
IRL: NO
ITA: NO
LVA: NA
LTU: NO
LUX: NO
MLT: NO
NLD: IE,NE,NO
POL: NA
PRT: NO
ROU: NA
SVK: NO
SVN: NO
ESP: NO
SWE: NO
GBK: NO
</t>
      </text>
    </comment>
    <comment ref="Q46" authorId="0">
      <text>
        <t xml:space="preserve">AUT: NO
BEL: NO
BGR: NO
CYP: NO
CZE: NO
DNM: NO
EST: NO
FIN: NA
FRK: 355.41733333
DEU: NO,IE
GRC: NO
HRV: NO
HUN: NA
ISL: IE
IRL: NO
ITA: NO
LVA: NA
LTU: NO
LUX: NO
MLT: NO
NLD: IE,NE,NO
POL: NA
PRT: NO
ROU: NA
SVK: NO
SVN: NO
ESP: NO
SWE: NO
GBK: NO
</t>
      </text>
    </comment>
    <comment ref="R46" authorId="0">
      <text>
        <t xml:space="preserve">AUT: NO
BEL: NO
BGR: NO
CYP: NO
CZE: NO
DNM: NO
EST: NO
FIN: NA
FRK: 309.97633333
DEU: NO,IE
GRC: NO
HRV: NO
HUN: NA
ISL: IE
IRL: NO
ITA: NO
LVA: NA
LTU: NO
LUX: NO
MLT: NO
NLD: IE,NE,NO
POL: NA
PRT: NO
ROU: NA
SVK: NO
SVN: NO
ESP: NO
SWE: NO
GBK: NO
</t>
      </text>
    </comment>
    <comment ref="S46" authorId="0">
      <text>
        <t xml:space="preserve">AUT: NO
BEL: NO
BGR: NO
CYP: NO
CZE: NO
DNM: NO
EST: NO
FIN: NA
FRK: 270.34333333
DEU: NO,IE
GRC: NO
HRV: NO
HUN: NA
ISL: IE
IRL: NO
ITA: NO
LVA: NA
LTU: NO
LUX: NO
MLT: NO
NLD: IE,NE,NO
POL: NA
PRT: NO
ROU: NA
SVK: NO
SVN: NO
ESP: NO
SWE: NO
GBK: NO
</t>
      </text>
    </comment>
    <comment ref="T46" authorId="0">
      <text>
        <t xml:space="preserve">AUT: NO
BEL: NO
BGR: NO
CYP: NO
CZE: NO
DNM: NO
EST: NO
FIN: NA
FRK: 235.77766667
DEU: NO,IE
GRC: NO
HRV: NO
HUN: NA
ISL: IE
IRL: NO
ITA: NO
LVA: NA
LTU: NO
LUX: NO
MLT: NO
NLD: IE,NE,NO
POL: NA
PRT: NO
ROU: NA
SVK: NO
SVN: NO
ESP: NO
SWE: NO
GBK: NO
</t>
      </text>
    </comment>
    <comment ref="U46" authorId="0">
      <text>
        <t xml:space="preserve">AUT: NO
BEL: NO
BGR: NO
CYP: NO
CZE: NO
DNM: NO
EST: NO
FIN: NA
FRK: 205.634
DEU: NO,IE
GRC: NO
HRV: NO
HUN: NA
ISL: IE
IRL: NO
ITA: NO
LVA: NA
LTU: NO
LUX: NO
MLT: NO
NLD: IE,NE,NO
POL: NA
PRT: NO
ROU: NA
SVK: NO
SVN: NO
ESP: NO
SWE: NO
GBK: NO
</t>
      </text>
    </comment>
    <comment ref="V46" authorId="0">
      <text>
        <t xml:space="preserve">AUT: NO
BEL: NO
BGR: NO
CYP: NO
CZE: NO
DNM: NO
EST: NO
FIN: NA
FRK: 179.34033333
DEU: NO,IE
GRC: NO
HRV: NO
HUN: NA
ISL: IE
IRL: NO
ITA: NO
LVA: NA
LTU: NO
LUX: NO
MLT: NO
NLD: IE,NE,NO
POL: NA
PRT: NO
ROU: NA
SVK: NO
SVN: NO
ESP: NO
SWE: NO
GBK: NO
</t>
      </text>
    </comment>
    <comment ref="W46" authorId="0">
      <text>
        <t xml:space="preserve">AUT: NO
BEL: NO
BGR: NO
CYP: NO
CZE: NO
DNM: NO
EST: NO
FIN: NA
FRK: 156.41266667
DEU: NO,IE
GRC: NO
HRV: NO
HUN: NA
ISL: IE
IRL: NO
ITA: NO
LVA: NA
LTU: NO
LUX: NO
MLT: NO
NLD: IE,NE,NO
POL: NA
PRT: NO
ROU: NA
SVK: NO
SVN: NO
ESP: NO
SWE: NO
GBK: NO
</t>
      </text>
    </comment>
    <comment ref="X46" authorId="0">
      <text>
        <t xml:space="preserve">AUT: NO
BEL: NO
BGR: NO
CYP: NO
CZE: NO
DNM: NO
EST: NO
FIN: NA
FRK: 136.41466667
DEU: NO,IE
GRC: NO
HRV: NO
HUN: NA
ISL: IE
IRL: NO
ITA: NO
LVA: NA
LTU: NO
LUX: NO
MLT: NO
NLD: IE,NE,NO
POL: NA
PRT: NO
ROU: NA
SVK: NO
SVN: NO
ESP: NO
SWE: NO
GBK: NO
</t>
      </text>
    </comment>
    <comment ref="Y46" authorId="0">
      <text>
        <t xml:space="preserve">AUT: NO
BEL: NO
BGR: NO
CYP: NO
CZE: NO
DNM: NO
EST: NO
FIN: NA
FRK: 118.97233333
DEU: NO,IE
GRC: NO
HRV: NO
HUN: NA
ISL: IE
IRL: NO
ITA: NO
LVA: NA
LTU: NO
LUX: NO
MLT: NO
NLD: IE,NE,NO
POL: NA
PRT: NO
ROU: NA
SVK: NO
SVN: NO
ESP: NO
SWE: NO
GBK: NO
</t>
      </text>
    </comment>
    <comment ref="Z46" authorId="0">
      <text>
        <t xml:space="preserve">AUT: NO
BEL: NO
BGR: NO
CYP: NO
CZE: NO
DNM: NO
EST: NO
FIN: NA
FRK: 103.763
DEU: NO,IE
GRC: NO
HRV: NO
HUN: NA
ISL: IE
IRL: NO
ITA: NO
LVA: NA
LTU: NO
LUX: NO
MLT: NO
NLD: IE,NE,NO
POL: NA
PRT: NO
ROU: NA
SVK: NO
SVN: NO
ESP: NO
SWE: NO
GBK: NO
</t>
      </text>
    </comment>
    <comment ref="AA46" authorId="0">
      <text>
        <t xml:space="preserve">AUT: NO
BEL: NO
BGR: NO
CYP: NO
CZE: NO
DNM: NO
EST: NO
FIN: NA
FRK: 90.493333333
DEU: NO,IE
GRC: NO
HRV: NO
HUN: NA
ISL: IE
IRL: NO
ITA: NO
LVA: NA
LTU: NO
LUX: NO
MLT: NO
NLD: IE,NE,NO
POL: NA
PRT: NO
ROU: NA
SVK: NO
SVN: NO
ESP: NO
SWE: NO
GBK: NO
</t>
      </text>
    </comment>
    <comment ref="C52" authorId="0">
      <text>
        <t xml:space="preserve">AUT: NO
BEL: NO
BGR: NO
CYP: NO
CZE: NO
DNM: 20.3091549590438
EST: NO
FIN: NO
FRK: NO
DEU: NE,NA
GRC: NO
HRV: NO
HUN: NO
ISL: NA
IRL: NO
ITA: NO
LVA: NO
LTU: NO
LUX: NO
MLT: NO
NLD: NO
POL: NO
PRT: NA
ROU: NA
SVK: NO
SVN: NO
ESP: NA
SWE: NO
GBK: NO
</t>
      </text>
    </comment>
    <comment ref="D52" authorId="0">
      <text>
        <t xml:space="preserve">AUT: NO
BEL: NO
BGR: NO
CYP: NO
CZE: NO
DNM: 20.80723718014
EST: NO
FIN: NO
FRK: NO
DEU: NE,NA
GRC: NO
HRV: NO
HUN: NO
ISL: NA
IRL: NO
ITA: NO
LVA: NO
LTU: NO
LUX: NO
MLT: NO
NLD: NO
POL: NO
PRT: NA
ROU: NA
SVK: NO
SVN: NO
ESP: NA
SWE: NO
GBK: NO
</t>
      </text>
    </comment>
    <comment ref="E52" authorId="0">
      <text>
        <t xml:space="preserve">AUT: NO
BEL: NO
BGR: NO
CYP: NO
CZE: NO
DNM: 22.136418250593
EST: NO
FIN: NO
FRK: NO
DEU: NE,NA
GRC: NO
HRV: NO
HUN: NO
ISL: NA
IRL: NO
ITA: NO
LVA: NO
LTU: NO
LUX: NO
MLT: NO
NLD: NO
POL: NO
PRT: NA
ROU: NA
SVK: NO
SVN: NO
ESP: NA
SWE: NO
GBK: NO
</t>
      </text>
    </comment>
    <comment ref="F52" authorId="0">
      <text>
        <t xml:space="preserve">AUT: NO
BEL: NO
BGR: NO
CYP: NO
CZE: NO
DNM: 20.3710359316677
EST: NO
FIN: NO
FRK: NO
DEU: NE,NA
GRC: NO
HRV: NO
HUN: NO
ISL: NA
IRL: NO
ITA: NO
LVA: NO
LTU: NO
LUX: NO
MLT: NO
NLD: NO
POL: NO
PRT: NA
ROU: NA
SVK: NO
SVN: NO
ESP: NA
SWE: NO
GBK: NO
</t>
      </text>
    </comment>
    <comment ref="G52" authorId="0">
      <text>
        <t xml:space="preserve">AUT: NO
BEL: NO
BGR: NO
CYP: NO
CZE: NO
DNM: 20.3568954453558
EST: NO
FIN: NO
FRK: NO
DEU: NE,NA
GRC: NO
HRV: NO
HUN: NO
ISL: NA
IRL: NO
ITA: NO
LVA: NO
LTU: NO
LUX: NO
MLT: NO
NLD: NO
POL: NO
PRT: NA
ROU: NA
SVK: NO
SVN: NO
ESP: NA
SWE: NO
GBK: NO
</t>
      </text>
    </comment>
    <comment ref="H52" authorId="0">
      <text>
        <t xml:space="preserve">AUT: NO
BEL: NO
BGR: NO
CYP: NO
CZE: NO
DNM: 22.607590921896
EST: NO
FIN: NO
FRK: NO
DEU: NE,NA
GRC: NO
HRV: NO
HUN: NO
ISL: NA
IRL: NO
ITA: NO
LVA: NO
LTU: NO
LUX: NO
MLT: NO
NLD: NO
POL: NO
PRT: NA
ROU: NA
SVK: NO
SVN: NO
ESP: NA
SWE: NO
GBK: NO
</t>
      </text>
    </comment>
    <comment ref="I52" authorId="0">
      <text>
        <t xml:space="preserve">AUT: NO
BEL: NO
BGR: NO
CYP: NO
CZE: NO
DNM: 22.8568982263737
EST: NO
FIN: NO
FRK: NO
DEU: NE,NA
GRC: NO
HRV: NO
HUN: NO
ISL: NA
IRL: NO
ITA: NO
LVA: NO
LTU: NO
LUX: NO
MLT: NO
NLD: NO
POL: NO
PRT: NA
ROU: NA
SVK: NO
SVN: NO
ESP: NA
SWE: NO
GBK: NO
</t>
      </text>
    </comment>
    <comment ref="J52" authorId="0">
      <text>
        <t xml:space="preserve">AUT: NO
BEL: NO
BGR: NO
CYP: NO
CZE: NO
DNM: 21.5497433525768
EST: NO
FIN: NO
FRK: NO
DEU: NE,NA
GRC: NO
HRV: NO
HUN: NO
ISL: NA
IRL: NO
ITA: NO
LVA: NO
LTU: NO
LUX: NO
MLT: NO
NLD: NO
POL: NO
PRT: NA
ROU: NA
SVK: NO
SVN: NO
ESP: NA
SWE: NO
GBK: NO
</t>
      </text>
    </comment>
    <comment ref="K52" authorId="0">
      <text>
        <t xml:space="preserve">AUT: NO
BEL: NO
BGR: NO
CYP: NO
CZE: NO
DNM: 19.9975870276035
EST: NO
FIN: NO
FRK: NO
DEU: NE,NA
GRC: NO
HRV: NO
HUN: NO
ISL: NA
IRL: NO
ITA: NO
LVA: NO
LTU: NO
LUX: NO
MLT: NO
NLD: NO
POL: NO
PRT: NA
ROU: NA
SVK: NO
SVN: NO
ESP: NA
SWE: NO
GBK: NO
</t>
      </text>
    </comment>
    <comment ref="L52" authorId="0">
      <text>
        <t xml:space="preserve">AUT: NO
BEL: NO
BGR: NO
CYP: NO
CZE: NO
DNM: 20.9954203526731
EST: NO
FIN: NO
FRK: NO
DEU: NE,NA
GRC: NO
HRV: NO
HUN: NO
ISL: NA
IRL: NO
ITA: NO
LVA: NO
LTU: NO
LUX: NO
MLT: NO
NLD: NO
POL: NO
PRT: NA
ROU: NA
SVK: NO
SVN: NO
ESP: NA
SWE: NO
GBK: NO
</t>
      </text>
    </comment>
    <comment ref="M52" authorId="0">
      <text>
        <t xml:space="preserve">AUT: NO
BEL: NO
BGR: NO
CYP: NO
CZE: NO
DNM: 20.7252195773004
EST: NO
FIN: NO
FRK: NO
DEU: NE,NA
GRC: NO
HRV: NO
HUN: NO
ISL: NA
IRL: NO
ITA: NO
LVA: NO
LTU: NO
LUX: NO
MLT: NO
NLD: NO
POL: NO
PRT: NA
ROU: NA
SVK: NO
SVN: NO
ESP: NA
SWE: NO
GBK: NO
</t>
      </text>
    </comment>
    <comment ref="N52" authorId="0">
      <text>
        <t xml:space="preserve">AUT: NO
BEL: NO
BGR: NO
CYP: NO
CZE: NO
DNM: 20.4975229092506
EST: NO
FIN: NO
FRK: NO
DEU: NE,NA
GRC: NO
HRV: NO
HUN: NO
ISL: NA
IRL: NO
ITA: NO
LVA: NO
LTU: NO
LUX: NO
MLT: NO
NLD: NO
POL: NO
PRT: NA
ROU: NA
SVK: NO
SVN: NO
ESP: NA
SWE: NO
GBK: NO
</t>
      </text>
    </comment>
    <comment ref="O52" authorId="0">
      <text>
        <t xml:space="preserve">AUT: NO
BEL: NO
BGR: NO
CYP: NO
CZE: NO
DNM: 20.0432457927229
EST: NO
FIN: NO
FRK: NO
DEU: NE,NA
GRC: NO
HRV: NO
HUN: NO
ISL: NA
IRL: NO
ITA: NO
LVA: NO
LTU: NO
LUX: NO
MLT: NO
NLD: NO
POL: NO
PRT: NA
ROU: NA
SVK: NO
SVN: NO
ESP: NA
SWE: NO
GBK: NO
</t>
      </text>
    </comment>
    <comment ref="P52" authorId="0">
      <text>
        <t xml:space="preserve">AUT: NO
BEL: NO
BGR: NO
CYP: NO
CZE: NO
DNM: 21.7774506570545
EST: NO
FIN: NO
FRK: NO
DEU: NE,NA
GRC: NO
HRV: NO
HUN: NO
ISL: NA
IRL: NO
ITA: NO
LVA: NO
LTU: NO
LUX: NO
MLT: NO
NLD: NO
POL: NO
PRT: NA
ROU: NA
SVK: NO
SVN: NO
ESP: NA
SWE: NO
GBK: NO
</t>
      </text>
    </comment>
    <comment ref="Q52" authorId="0">
      <text>
        <t xml:space="preserve">AUT: NO
BEL: NO
BGR: NO
CYP: NO
CZE: NO
DNM: 19.606249918648
EST: NO
FIN: NO
FRK: NO
DEU: NE,NA
GRC: NO
HRV: NO
HUN: NO
ISL: NA
IRL: NO
ITA: NO
LVA: NO
LTU: NO
LUX: NO
MLT: NO
NLD: NO
POL: NO
PRT: NA
ROU: NA
SVK: NO
SVN: NO
ESP: NA
SWE: NO
GBK: NO
</t>
      </text>
    </comment>
    <comment ref="R52" authorId="0">
      <text>
        <t xml:space="preserve">AUT: NO
BEL: NO
BGR: NO
CYP: NO
CZE: NO
DNM: 20.2207396015197
EST: NO
FIN: NO
FRK: NO
DEU: NE,NA
GRC: NO
HRV: NO
HUN: NO
ISL: NA
IRL: NO
ITA: NO
LVA: NO
LTU: NO
LUX: NO
MLT: NO
NLD: NO
POL: NO
PRT: NA
ROU: NA
SVK: NO
SVN: NO
ESP: NA
SWE: NO
GBK: NO
</t>
      </text>
    </comment>
    <comment ref="S52" authorId="0">
      <text>
        <t xml:space="preserve">AUT: NO
BEL: NO
BGR: NO
CYP: NO
CZE: NO
DNM: 20.6387572043594
EST: NO
FIN: NO
FRK: NO
DEU: NE,NA
GRC: NO
HRV: NO
HUN: NO
ISL: NA
IRL: NO
ITA: NO
LVA: NO
LTU: NO
LUX: NO
MLT: NO
NLD: NO
POL: NO
PRT: NA
ROU: NA
SVK: NO
SVN: NO
ESP: NA
SWE: NO
GBK: NO
</t>
      </text>
    </comment>
    <comment ref="T52" authorId="0">
      <text>
        <t xml:space="preserve">AUT: NO
BEL: NO
BGR: NO
CYP: NO
CZE: NO
DNM: 21.2900017797944
EST: NO
FIN: NO
FRK: NO
DEU: NE,NA
GRC: NO
HRV: NO
HUN: NO
ISL: NA
IRL: NO
ITA: NO
LVA: NO
LTU: NO
LUX: NO
MLT: NO
NLD: NO
POL: NO
PRT: NA
ROU: NA
SVK: NO
SVN: NO
ESP: NA
SWE: NO
GBK: NO
</t>
      </text>
    </comment>
    <comment ref="U52" authorId="0">
      <text>
        <t xml:space="preserve">AUT: NO
BEL: NO
BGR: NO
CYP: NO
CZE: NO
DNM: 20.4920061271693
EST: NO
FIN: NO
FRK: NO
DEU: NE,NA
GRC: NO
HRV: NO
HUN: NO
ISL: NA
IRL: NO
ITA: NO
LVA: NO
LTU: NO
LUX: NO
MLT: NO
NLD: NO
POL: NO
PRT: NA
ROU: NA
SVK: NO
SVN: NO
ESP: NA
SWE: NO
GBK: NO
</t>
      </text>
    </comment>
    <comment ref="V52" authorId="0">
      <text>
        <t xml:space="preserve">AUT: NO
BEL: NO
BGR: NO
CYP: NO
CZE: NO
DNM: 19.8366057780883
EST: NO
FIN: NO
FRK: NO
DEU: NE,NA
GRC: NO
HRV: NO
HUN: NO
ISL: NA
IRL: NO
ITA: NO
LVA: NO
LTU: NO
LUX: NO
MLT: NO
NLD: NO
POL: NO
PRT: NA
ROU: NA
SVK: NO
SVN: NO
ESP: NA
SWE: NO
GBK: NO
</t>
      </text>
    </comment>
    <comment ref="W52" authorId="0">
      <text>
        <t xml:space="preserve">AUT: NO
BEL: NO
BGR: NO
CYP: NO
CZE: NO
DNM: 17.4378265231189
EST: NO
FIN: NO
FRK: NO
DEU: NE,NA
GRC: NO
HRV: NO
HUN: NO
ISL: NA
IRL: NO
ITA: NO
LVA: NO
LTU: NO
LUX: NO
MLT: NO
NLD: NA
POL: NO
PRT: NA
ROU: NA
SVK: NO
SVN: NO
ESP: NA
SWE: NO
GBK: NO
</t>
      </text>
    </comment>
    <comment ref="X52" authorId="0">
      <text>
        <t xml:space="preserve">AUT: NO
BEL: NO
BGR: NO
CYP: NO
CZE: NO
DNM: 17.0620856252498
EST: NO
FIN: NO
FRK: NO
DEU: NE,NA
GRC: NO
HRV: NO
HUN: NO
ISL: NA
IRL: NO
ITA: NO
LVA: NO
LTU: NO
LUX: NO
MLT: NO
NLD: NO
POL: NO
PRT: NA
ROU: NA
SVK: NO
SVN: NO
ESP: NA
SWE: NO
GBK: NO
</t>
      </text>
    </comment>
    <comment ref="Y52" authorId="0">
      <text>
        <t xml:space="preserve">AUT: NO
BEL: NO
BGR: NO
CYP: NO
CZE: NO
DNM: 15.4971298012688
EST: NO
FIN: NO
FRK: NO
DEU: NE,NA
GRC: NO
HRV: NO
HUN: NO
ISL: NA
IRL: NO
ITA: NO
LVA: NO
LTU: NO
LUX: NO
MLT: NO
NLD: NO
POL: NO
PRT: NA
ROU: NA
SVK: NO
SVN: NO
ESP: NA
SWE: NO
GBK: NO
</t>
      </text>
    </comment>
    <comment ref="Z52" authorId="0">
      <text>
        <t xml:space="preserve">AUT: NO
BEL: NO
BGR: NO
CYP: NO
CZE: NO
DNM: 16.0536605304432
EST: NO
FIN: NO
FRK: NO
DEU: NE,NA
GRC: NO
HRV: NO
HUN: NO
ISL: NA
IRL: NO
ITA: NO
LVA: NO
LTU: NO
LUX: NO
MLT: NO
NLD: NO
POL: NO
PRT: NA
ROU: NA
SVK: NO
SVN: NO
ESP: NA
SWE: NO
GBK: NO
</t>
      </text>
    </comment>
    <comment ref="AA52" authorId="0">
      <text>
        <t xml:space="preserve">AUT: NO
BEL: NO
BGR: NO
CYP: NO
CZE: NO
DNM: 14.3733885397287
EST: NO
FIN: NO
FRK: NO
DEU: NE,NA
GRC: NO
HRV: NO
HUN: NO
ISL: NA
IRL: NO
ITA: NO
LVA: NO
LTU: NO
LUX: NO
MLT: NO
NLD: NO
POL: NO
PRT: NA
ROU: NA
SVK: NO
SVN: NO
ESP: NA
SWE: NO
GBK: NO
</t>
      </text>
    </comment>
    <comment ref="C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G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H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I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J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K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L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M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N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O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P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Q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R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S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T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U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V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W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X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Y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Z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AA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58" authorId="0">
      <text>
        <t xml:space="preserve">AUT: NO
BEL: NO
BGR: NO
CYP: NO
CZE: NO
DNM: NE
EST: NO
FIN: NO
FRK: 1.296
DEU: NE
GRC: NO
HRV: C
HUN: NO
ISL: NO
IRL: NO
ITA: NE
LVA: NA
LTU: NO
LUX: NO
MLT: NO
NLD: IE
POL: NA
PRT: NO
ROU: NA
SVK: NO
SVN: NO
ESP: NO
SWE: NO
GBK: NE
</t>
      </text>
    </comment>
    <comment ref="D58" authorId="0">
      <text>
        <t xml:space="preserve">AUT: NO
BEL: NO
BGR: NO
CYP: NO
CZE: NO
DNM: NE
EST: NO
FIN: NO
FRK: 1.728
DEU: NE
GRC: NO
HRV: C
HUN: NO
ISL: NO
IRL: NO
ITA: NE
LVA: NA
LTU: NO
LUX: NO
MLT: NO
NLD: IE
POL: NA
PRT: NO
ROU: NA
SVK: NO
SVN: NO
ESP: NO
SWE: NO
GBK: NE
</t>
      </text>
    </comment>
    <comment ref="E58" authorId="0">
      <text>
        <t xml:space="preserve">AUT: NO
BEL: NO
BGR: NO
CYP: NO
CZE: NO
DNM: NE
EST: NO
FIN: NO
FRK: 1.512
DEU: NE
GRC: NO
HRV: C
HUN: NO
ISL: NO
IRL: NO
ITA: NE
LVA: NA
LTU: NO
LUX: NO
MLT: NO
NLD: IE
POL: NA
PRT: NO
ROU: NA
SVK: NO
SVN: NO
ESP: NO
SWE: NO
GBK: NE
</t>
      </text>
    </comment>
    <comment ref="F58" authorId="0">
      <text>
        <t xml:space="preserve">AUT: NO
BEL: NO
BGR: NO
CYP: NO
CZE: NO
DNM: NE
EST: NO
FIN: NO
FRK: 1.512
DEU: NE
GRC: NO
HRV: C
HUN: NO
ISL: NO
IRL: NO
ITA: NE
LVA: NA
LTU: NO
LUX: NO
MLT: NO
NLD: IE
POL: NA
PRT: NO
ROU: NA
SVK: NO
SVN: NO
ESP: NO
SWE: NO
GBK: NE
</t>
      </text>
    </comment>
    <comment ref="G58" authorId="0">
      <text>
        <t xml:space="preserve">AUT: NO
BEL: NO
BGR: NO
CYP: NO
CZE: NO
DNM: NE
EST: NO
FIN: NO
FRK: 1.728
DEU: NE
GRC: NO
HRV: C
HUN: NO
ISL: NO
IRL: NO
ITA: NE
LVA: NA
LTU: NO
LUX: NO
MLT: NO
NLD: IE
POL: NA
PRT: NO
ROU: NA
SVK: NO
SVN: NO
ESP: NO
SWE: NO
GBK: NE
</t>
      </text>
    </comment>
    <comment ref="H58" authorId="0">
      <text>
        <t xml:space="preserve">AUT: NO
BEL: NO
BGR: NO
CYP: NO
CZE: NO
DNM: NE
EST: NO
FIN: NO
FRK: 2.16
DEU: NE
GRC: NO
HRV: C
HUN: NO
ISL: NO
IRL: NO
ITA: NE
LVA: NA
LTU: NO
LUX: NO
MLT: NO
NLD: IE
POL: NA
PRT: NO
ROU: NA
SVK: NO
SVN: NO
ESP: NO
SWE: NO
GBK: NE
</t>
      </text>
    </comment>
    <comment ref="I58" authorId="0">
      <text>
        <t xml:space="preserve">AUT: NO
BEL: NO
BGR: NO
CYP: NO
CZE: NO
DNM: NE
EST: NO
FIN: NO
FRK: 2.376
DEU: NE
GRC: NO
HRV: C
HUN: NO
ISL: NO
IRL: NO
ITA: NE
LVA: NA
LTU: NO
LUX: NO
MLT: NO
NLD: IE
POL: NA
PRT: NO
ROU: NA
SVK: NO
SVN: NO
ESP: NO
SWE: NO
GBK: NE
</t>
      </text>
    </comment>
    <comment ref="J58" authorId="0">
      <text>
        <t xml:space="preserve">AUT: NO
BEL: NO
BGR: NO
CYP: NO
CZE: NO
DNM: NE
EST: NO
FIN: NO
FRK: 2.592
DEU: NE
GRC: NO
HRV: C
HUN: NO
ISL: NO
IRL: NO
ITA: NE
LVA: NA
LTU: NO
LUX: NO
MLT: NO
NLD: IE
POL: NA
PRT: NO
ROU: NA
SVK: NO
SVN: 0.1867866
ESP: NO
SWE: NO
GBK: NE
</t>
      </text>
    </comment>
    <comment ref="K58" authorId="0">
      <text>
        <t xml:space="preserve">AUT: NO
BEL: NO
BGR: NO
CYP: NO
CZE: NO
DNM: NE
EST: NO
FIN: NO
FRK: 2.376
DEU: NE
GRC: NO
HRV: C
HUN: NO
ISL: NO
IRL: NO
ITA: NE
LVA: NA
LTU: NO
LUX: NO
MLT: NO
NLD: IE
POL: NA
PRT: NO
ROU: NA
SVK: NO
SVN: 0.2490488
ESP: NO
SWE: NO
GBK: NE
</t>
      </text>
    </comment>
    <comment ref="L58" authorId="0">
      <text>
        <t xml:space="preserve">AUT: NO
BEL: NO
BGR: NO
CYP: NO
CZE: NO
DNM: NE
EST: NO
FIN: NO
FRK: 2.16
DEU: NE
GRC: NO
HRV: C
HUN: NO
ISL: NO
IRL: NO
ITA: NE
LVA: NA
LTU: NO
LUX: NO
MLT: NO
NLD: IE
POL: NA
PRT: NO
ROU: NA
SVK: NO
SVN: 0.3735732
ESP: NO
SWE: NO
GBK: NE
</t>
      </text>
    </comment>
    <comment ref="M58" authorId="0">
      <text>
        <t xml:space="preserve">AUT: NO
BEL: NO
BGR: NO
CYP: NO
CZE: NO
DNM: NE
EST: NO
FIN: NO
FRK: 2.592
DEU: NE
GRC: NO
HRV: C
HUN: NO
ISL: NO
IRL: NO
ITA: NE
LVA: NA
LTU: NO
LUX: NO
MLT: NO
NLD: IE
POL: NA
PRT: NO
ROU: NA
SVK: NO
SVN: 0.4980976
ESP: NO
SWE: NO
GBK: NE
</t>
      </text>
    </comment>
    <comment ref="N58" authorId="0">
      <text>
        <t xml:space="preserve">AUT: NO
BEL: NO
BGR: NO
CYP: NO
CZE: NO
DNM: NE
EST: NO
FIN: NO
FRK: 1.728
DEU: NE
GRC: NO
HRV: C
HUN: NO
ISL: NO
IRL: NO
ITA: NE
LVA: NA
LTU: NO
LUX: NO
MLT: NO
NLD: IE
POL: NA
PRT: NO
ROU: NA
SVK: NO
SVN: 0.5603598
ESP: NO
SWE: NO
GBK: NE
</t>
      </text>
    </comment>
    <comment ref="O58" authorId="0">
      <text>
        <t xml:space="preserve">AUT: NO
BEL: NO
BGR: NO
CYP: NO
CZE: NO
DNM: NE
EST: NO
FIN: NO
FRK: 2.592
DEU: NE
GRC: NO
HRV: C
HUN: NO
ISL: NO
IRL: NO
ITA: NE
LVA: NA
LTU: NO
LUX: NO
MLT: NO
NLD: IE
POL: NA
PRT: NO
ROU: NA
SVK: NO
SVN: 0.5603598
ESP: NO
SWE: NO
GBK: NE
</t>
      </text>
    </comment>
    <comment ref="P58" authorId="0">
      <text>
        <t xml:space="preserve">AUT: NO
BEL: NO
BGR: NO
CYP: NO
CZE: NO
DNM: NE
EST: NO
FIN: NO
FRK: 0.864
DEU: NE
GRC: NO
HRV: C
HUN: NO
ISL: NO
IRL: NO
ITA: NE
LVA: NA
LTU: NO
LUX: NO
MLT: NO
NLD: IE
POL: NA
PRT: NO
ROU: NA
SVK: NO
SVN: 0.622622
ESP: NO
SWE: NO
GBK: NE
</t>
      </text>
    </comment>
    <comment ref="Q58" authorId="0">
      <text>
        <t xml:space="preserve">AUT: NO
BEL: NO
BGR: NO
CYP: NO
CZE: NO
DNM: NE
EST: NO
FIN: NO
FRK: 0.648
DEU: NE
GRC: NO
HRV: C
HUN: NO
ISL: NO
IRL: NO
ITA: NE
LVA: NA
LTU: NO
LUX: NO
MLT: NO
NLD: IE
POL: NA
PRT: NO
ROU: NA
SVK: NO
SVN: 0.622622
ESP: NO
SWE: NO
GBK: NE
</t>
      </text>
    </comment>
    <comment ref="R58" authorId="0">
      <text>
        <t xml:space="preserve">AUT: NO
BEL: NO
BGR: NO
CYP: NO
CZE: NO
DNM: NE
EST: NO
FIN: NO
FRK: 1.08
DEU: NE
GRC: NO
HRV: C
HUN: NO
ISL: NO
IRL: NO
ITA: NE
LVA: NA
LTU: NO
LUX: NO
MLT: NO
NLD: IE
POL: NA
PRT: NO
ROU: NA
SVK: NO
SVN: 0.4358354
ESP: NO
SWE: NO
GBK: NE
</t>
      </text>
    </comment>
    <comment ref="S58" authorId="0">
      <text>
        <t xml:space="preserve">AUT: NO
BEL: NO
BGR: NO
CYP: NO
CZE: NO
DNM: NE
EST: NO
FIN: NO
FRK: 1.08
DEU: NE
GRC: NO
HRV: C
HUN: NO
ISL: NO
IRL: NO
ITA: NE
LVA: NA
LTU: NO
LUX: NO
MLT: NO
NLD: IE
POL: NA
PRT: NO
ROU: NA
SVK: NO
SVN: 0.4358354
ESP: NO
SWE: NO
GBK: NE
</t>
      </text>
    </comment>
    <comment ref="T58" authorId="0">
      <text>
        <t xml:space="preserve">AUT: NO
BEL: NO
BGR: NO
CYP: NO
CZE: NO
DNM: NE
EST: NO
FIN: NO
FRK: 1.296
DEU: NE
GRC: NO
HRV: C
HUN: NO
ISL: NO
IRL: NO
ITA: NE
LVA: NA
LTU: NO
LUX: NO
MLT: NO
NLD: IE
POL: NA
PRT: NO
ROU: NA
SVK: NO
SVN: 0.4358354
ESP: NO
SWE: NO
GBK: NE
</t>
      </text>
    </comment>
    <comment ref="U58" authorId="0">
      <text>
        <t xml:space="preserve">AUT: NO
BEL: NO
BGR: NO
CYP: NO
CZE: NO
DNM: NE
EST: NO
FIN: NO
FRK: 1.296
DEU: NE
GRC: NO
HRV: C
HUN: NO
ISL: NO
IRL: NO
ITA: NE
LVA: NA
LTU: NO
LUX: NO
MLT: NO
NLD: IE
POL: NA
PRT: NO
ROU: NA
SVK: NO
SVN: 0.44994021216745
ESP: NO
SWE: NO
GBK: NE
</t>
      </text>
    </comment>
    <comment ref="V58" authorId="0">
      <text>
        <t xml:space="preserve">AUT: NO
BEL: NO
BGR: NO
CYP: NO
CZE: NO
DNM: NE
EST: NO
FIN: NO
FRK: 1.575
DEU: NE
GRC: NO
HRV: C
HUN: NO
ISL: NO
IRL: NO
ITA: NE
LVA: NA
LTU: NO
LUX: NO
MLT: NO
NLD: IE
POL: NA
PRT: NO
ROU: NA
SVK: NO
SVN: 0.4141865840112
ESP: NO
SWE: NO
GBK: NE
</t>
      </text>
    </comment>
    <comment ref="W58" authorId="0">
      <text>
        <t xml:space="preserve">AUT: NO
BEL: NO
BGR: NO
CYP: NO
CZE: NO
DNM: NE
EST: NO
FIN: NO
FRK: 1.35
DEU: NE
GRC: NO
HRV: C
HUN: NO
ISL: NO
IRL: NO
ITA: NE
LVA: NA
LTU: NO
LUX: NO
MLT: NO
NLD: IE
POL: NA
PRT: NO
ROU: NA
SVK: NO
SVN: 0.3751429657936
ESP: NO
SWE: NO
GBK: NE
</t>
      </text>
    </comment>
    <comment ref="X58" authorId="0">
      <text>
        <t xml:space="preserve">AUT: NO
BEL: NO
BGR: NO
CYP: NO
CZE: NO
DNM: NE
EST: NO
FIN: NO
FRK: 1.125
DEU: NE
GRC: NO
HRV: C
HUN: NO
ISL: NO
IRL: NO
ITA: NE
LVA: NA
LTU: NO
LUX: NO
MLT: NO
NLD: IE
POL: NA
PRT: NO
ROU: NA
SVK: NO
SVN: 0.45008363065466
ESP: NO
SWE: NO
GBK: NE
</t>
      </text>
    </comment>
    <comment ref="Y58" authorId="0">
      <text>
        <t xml:space="preserve">AUT: NO
BEL: NO
BGR: NO
CYP: NO
CZE: NO
DNM: NE
EST: NO
FIN: NO
FRK: 1.35
DEU: NE
GRC: NO
HRV: C
HUN: NO
ISL: NO
IRL: NO
ITA: NE
LVA: NA
LTU: NO
LUX: NO
MLT: NO
NLD: IE
POL: NA
PRT: NO
ROU: NA
SVK: NO
SVN: 0.16809998289084
ESP: NO
SWE: NO
GBK: NE
</t>
      </text>
    </comment>
    <comment ref="Z58" authorId="0">
      <text>
        <t xml:space="preserve">AUT: NO
BEL: NO
BGR: NO
CYP: NO
CZE: NO
DNM: NE
EST: NO
FIN: NO
FRK: 0.90
DEU: NE
GRC: NO
HRV: C
HUN: NO
ISL: NO
IRL: NO
ITA: NE
LVA: NA
LTU: NO
LUX: NO
MLT: NO
NLD: IE
POL: NA
PRT: NO
ROU: NA
SVK: NO
SVN: 0.43422051976343
ESP: NO
SWE: NO
GBK: NE
</t>
      </text>
    </comment>
    <comment ref="AA58" authorId="0">
      <text>
        <t xml:space="preserve">AUT: NO
BEL: NO
BGR: NO
CYP: NO
CZE: NO
DNM: NE
EST: NO
FIN: NO
FRK: 0.90
DEU: NE
GRC: NO
HRV: C
HUN: NO
ISL: NO
IRL: NO
ITA: NE
LVA: NA
LTU: NO
LUX: NO
MLT: NO
NLD: IE
POL: NA
PRT: NO
ROU: NA
SVK: NO
SVN: 0.54018122679121
ESP: NO
SWE: NO
GBK: NE
</t>
      </text>
    </comment>
    <comment ref="C61" authorId="0">
      <text>
        <t xml:space="preserve">AUT: 22,778.81508243295
BEL: NA
BGR: NE
CYP: NE
CZE: 15,558.298157579031
DNM: NE
EST: 1,751.43980334277
FIN: 37,785.268900000003
FRK: NE
DEU: NA
GRC: NE
HRV: 1,717.2311286664515
HUN: 5,765.6094951011501
ISL: NO
IRL: NE
ITA: NO
LVA: NA
LTU: 2,160.504082900361
LUX: NE
MLT: NE
NLD: NO
POL: 27,945.27882340501
PRT: NE
ROU: NA
SVK: 1,042.73
SVN: 2,737.5208256034871
ESP: NE
SWE: NE
GBK: NO
</t>
      </text>
    </comment>
    <comment ref="D61" authorId="0">
      <text>
        <t xml:space="preserve">AUT: 23,458.600722838932
BEL: NA
BGR: NE
CYP: NE
CZE: 16,328.307797603031
DNM: NE
EST: 1,761.65162351308
FIN: 39,123.772700000001
FRK: NE
DEU: NA
GRC: NE
HRV: 1,791.7115941646452
HUN: 5,986.2661589261706
ISL: NO
IRL: NE
ITA: NO
LVA: NA
LTU: 2,242.6217483995661
LUX: NE
MLT: NE
NLD: NO
POL: 28,859.07914039104
PRT: NE
ROU: NA
SVK: 1,078.18
SVN: 2,902.2132154603046
ESP: NE
SWE: NE
GBK: NO
</t>
      </text>
    </comment>
    <comment ref="E61" authorId="0">
      <text>
        <t xml:space="preserve">AUT: 24,066.567795775936
BEL: NA
BGR: NE
CYP: NE
CZE: 17,129.272599035034
DNM: NE
EST: 1,843.53196158839
FIN: 40,334.086600000002
FRK: NE
DEU: NA
GRC: NE
HRV: 1,866.5365844512871
HUN: 6,226.3308416742593
ISL: NO
IRL: NE
ITA: NO
LVA: NA
LTU: 2,321.9187032512737
LUX: NE
MLT: NE
NLD: NO
POL: 29,709.41581094973
PRT: NE
ROU: NA
SVK: 1,117.53
SVN: 3,083.3135031783495
ESP: NE
SWE: NE
GBK: NO
</t>
      </text>
    </comment>
    <comment ref="F61" authorId="0">
      <text>
        <t xml:space="preserve">AUT: 24,662.117009057954
BEL: NA
BGR: NE
CYP: NE
CZE: 17,949.26192674903
DNM: NE
EST: 1,871.0061317294
FIN: 41,438.7811
FRK: NE
DEU: NA
GRC: NE
HRV: 1,941.8693952189496
HUN: 6,452.5730492764778
ISL: NO
IRL: NE
ITA: NO
LVA: NA
LTU: 2,395.6266180104467
LUX: NE
MLT: NE
NLD: NO
POL: 30,535.095180280005
PRT: NE
ROU: NA
SVK: 1,155.44
SVN: 3,268.0402048337914
ESP: NE
SWE: NE
GBK: NO
</t>
      </text>
    </comment>
    <comment ref="G61" authorId="0">
      <text>
        <t xml:space="preserve">AUT: 25,119.297500123284
BEL: NA
BGR: NE
CYP: NE
CZE: 18,775.055347227029
DNM: NE
EST: 2,094.59270883257
FIN: 42,456.864099999999
FRK: NE
DEU: NA
GRC: NE
HRV: 2,018.5977735465542
HUN: 6,690.5836786971013
ISL: NO
IRL: NE
ITA: NO
LVA: NA
LTU: 2,466.9425225914961
LUX: NE
MLT: NE
NLD: NO
POL: 31,345.983311866956
PRT: NE
ROU: NA
SVK: 1,197.02
SVN: 3,456.743497929569
ESP: NE
SWE: NE
GBK: NO
</t>
      </text>
    </comment>
    <comment ref="H61" authorId="0">
      <text>
        <t xml:space="preserve">AUT: 25,543.192386357641
BEL: NA
BGR: NE
CYP: NE
CZE: 19,691.696393585029
DNM: NE
EST: 2,259.90118890957
FIN: 43,405.853999999999
FRK: NE
DEU: NA
GRC: NE
HRV: 2,096.9968560930661
HUN: 6,917.9900503318158
ISL: NO
IRL: NE
ITA: NO
LVA: NA
LTU: 2,543.7315957554788
LUX: NE
MLT: NE
NLD: NO
POL: 32,127.83629740395
PRT: NE
ROU: NA
SVK: 1,241.1500000000001
SVN: 3,662.0562979295696
ESP: NE
SWE: NE
GBK: NO
</t>
      </text>
    </comment>
    <comment ref="I61" authorId="0">
      <text>
        <t xml:space="preserve">AUT: 25,970.839966535663
BEL: NA
BGR: NE
CYP: NE
CZE: 20,641.808979765407
DNM: NE
EST: 2,285.33009292858
FIN: 44,279.045700000002
FRK: NE
DEU: NA
GRC: NE
HRV: 2,176.2074382534979
HUN: 7,165.3356460202767
ISL: NO
IRL: NE
ITA: NO
LVA: NA
LTU: 2,617.7109815795102
LUX: NE
MLT: NE
NLD: NO
POL: 32,946.9307235161
PRT: NE
ROU: NA
SVK: 1,292.03
SVN: 3,872.5962979295696
ESP: NE
SWE: NE
GBK: NO
</t>
      </text>
    </comment>
    <comment ref="J61" authorId="0">
      <text>
        <t xml:space="preserve">AUT: 26,378.016588478949
BEL: NA
BGR: NE
CYP: NE
CZE: 21,624.822013168054
DNM: NE
EST: 2,384.16868365254
FIN: 45,095.904499999997
FRK: NE
DEU: NA
GRC: NE
HRV: 2,256.7733480263892
HUN: 7,431.4834526178074
ISL: NO
IRL: NE
ITA: NO
LVA: NA
LTU: 2,690.7660865091866
LUX: NE
MLT: NE
NLD: NO
POL: 33,773.96656085505
PRT: NE
ROU: NA
SVK: 1,343.49
SVN: 4,088.3634979295698
ESP: NE
SWE: NE
GBK: NO
</t>
      </text>
    </comment>
    <comment ref="K61" authorId="0">
      <text>
        <t xml:space="preserve">AUT: 26,788.918562173618
BEL: NA
BGR: NE
CYP: NE
CZE: 22,645.267540542442
DNM: NE
EST: 2,159.77051227963
FIN: 45,864.240599999997
FRK: NE
DEU: NA
GRC: NE
HRV: 2,338.2321530931727
HUN: 7,701.6453722079132
ISL: NO
IRL: NE
ITA: NO
LVA: NA
LTU: 2,760.2276380124872
LUX: NE
MLT: NE
NLD: NO
POL: 34,633.28219817626
PRT: NE
ROU: NA
SVK: 1,393.09
SVN: 4,312.8458145962368
ESP: NE
SWE: NE
GBK: NO
</t>
      </text>
    </comment>
    <comment ref="L61" authorId="0">
      <text>
        <t xml:space="preserve">AUT: 27,198.552648954952
BEL: NA
BGR: NE
CYP: NE
CZE: 23,623.252346338697
DNM: NE
EST: 1,849.46448503033
FIN: 46,594.668400000002
FRK: NE
DEU: NA
GRC: NE
HRV: 2,422.5390280566835
HUN: 7,981.6850750066169
ISL: NO
IRL: NE
ITA: NO
LVA: NA
LTU: 2,832.0390397593519
LUX: NE
MLT: NE
NLD: NO
POL: 35,538.791025037666
PRT: NE
ROU: NA
SVK: 1,445.84
SVN: 4,542.9328145962363
ESP: NE
SWE: NE
GBK: NO
</t>
      </text>
    </comment>
    <comment ref="M61" authorId="0">
      <text>
        <t xml:space="preserve">AUT: 27,613.890857683997
BEL: NA
BGR: NE
CYP: NE
CZE: 24,677.97218549937
DNM: NE
EST: 2,008.00724289379
FIN: 47,315.292500000003
FRK: NE
DEU: NA
GRC: NE
HRV: 2,513.5505227183799
HUN: 8,220.1202029507076
ISL: NO
IRL: NE
ITA: NO
LVA: NA
LTU: 2,914.1978869361833
LUX: NE
MLT: NE
NLD: NO
POL: 36,358.522805832225
PRT: NE
ROU: NA
SVK: 1,496.98
SVN: 4,782.58614792957
ESP: NE
SWE: NE
GBK: NO
</t>
      </text>
    </comment>
    <comment ref="N61" authorId="0">
      <text>
        <t xml:space="preserve">AUT: 28,032.242149888341
BEL: NA
BGR: NE
CYP: NE
CZE: 25,759.932141170029
DNM: NE
EST: 2,053.52927460358
FIN: 47,996.759100000003
FRK: NE
DEU: NA
GRC: NE
HRV: 2,608.3159711281623
HUN: 8,527.0391470434624
ISL: NO
IRL: NE
ITA: NO
LVA: NA
LTU: 2,988.2607148256766
LUX: NE
MLT: NE
NLD: NO
POL: 37,083.023963031505
PRT: NE
ROU: NA
SVK: 1,549.92
SVN: 5,017.7074812629025
ESP: NE
SWE: NE
GBK: NO
</t>
      </text>
    </comment>
    <comment ref="O61" authorId="0">
      <text>
        <t xml:space="preserve">AUT: 28,492.823376077453
BEL: NA
BGR: NE
CYP: NE
CZE: 26,870.294288767494
DNM: NE
EST: 2,130.25099102677
FIN: 48,624.410199999998
FRK: NE
DEU: NA
GRC: NE
HRV: 2,706.4626905115429
HUN: 8,819.3874396821011
ISL: NO
IRL: NE
ITA: NO
LVA: NA
LTU: 3,062.0578469155876
LUX: NE
MLT: NE
NLD: NO
POL: 37,801.167968476875
PRT: NE
ROU: NA
SVK: 1,612.91
SVN: 5,248.7226656629027
ESP: NE
SWE: NE
GBK: NO
</t>
      </text>
    </comment>
    <comment ref="P61" authorId="0">
      <text>
        <t xml:space="preserve">AUT: 29,026.562126697027
BEL: NA
BGR: NE
CYP: NE
CZE: 27,986.395540074012
DNM: NE
EST: 2,633.60263566654
FIN: 49,234.640299999999
FRK: NE
DEU: NA
GRC: NE
HRV: 2,807.6772786898146
HUN: 9,115.7326342666747
ISL: NO
IRL: NE
ITA: NO
LVA: NA
LTU: 3,123.0960570289444
LUX: NE
MLT: NE
NLD: NO
POL: 38,485.796786389365
PRT: NE
ROU: NA
SVK: 1,680.44
SVN: 5,466.590731462903
ESP: NE
SWE: NE
GBK: NO
</t>
      </text>
    </comment>
    <comment ref="Q61" authorId="0">
      <text>
        <t xml:space="preserve">AUT: 29,181.135162031122
BEL: NA
BGR: NE
CYP: NE
CZE: 29,113.533337949066
DNM: NE
EST: 2,538.32276248021
FIN: 49,822.076999999997
FRK: NE
DEU: NA
GRC: NE
HRV: 2,911.7000968567972
HUN: 9,389.4536018056115
ISL: NO
IRL: NE
ITA: NO
LVA: NA
LTU: 3,185.767294197914
LUX: NE
MLT: NE
NLD: NO
POL: 39,183.19074533365
PRT: NE
ROU: NA
SVK: 1,747.19
SVN: 5,650.1056498629032
ESP: NE
SWE: NE
GBK: NO
</t>
      </text>
    </comment>
    <comment ref="R61" authorId="0">
      <text>
        <t xml:space="preserve">AUT: 29,341.30449608295
BEL: NA
BGR: NE
CYP: NE
CZE: 30,258.812090047693
DNM: NE
EST: 2,540.89318140776
FIN: 50,428.270100000002
FRK: NE
DEU: NA
GRC: NE
HRV: 3,018.3186403769128
HUN: 9,659.5066534956113
ISL: NO
IRL: NE
ITA: NO
LVA: NA
LTU: 3,252.5713464409428
LUX: NE
MLT: NE
NLD: NO
POL: 39,844.28968348358
PRT: NE
ROU: NA
SVK: 1,814.56
SVN: 5,838.9545600762358
ESP: NE
SWE: NE
GBK: NO
</t>
      </text>
    </comment>
    <comment ref="S61" authorId="0">
      <text>
        <t xml:space="preserve">AUT: 29,517.622296236597
BEL: NA
BGR: NE
CYP: NE
CZE: 31,436.724136666766
DNM: NE
EST: 2,380.25652440987
FIN: 51,070.5504
FRK: NE
DEU: NA
GRC: NE
HRV: 3,128.008446365111
HUN: 9,908.7839399881104
ISL: NO
IRL: NE
ITA: NO
LVA: NA
LTU: 3,315.744646831854
LUX: NE
MLT: NE
NLD: NO
POL: 40,513.0820460446
PRT: NE
ROU: NA
SVK: 1,886.03
SVN: 6,042.3471684695696
ESP: NE
SWE: NE
GBK: NO
</t>
      </text>
    </comment>
    <comment ref="T61" authorId="0">
      <text>
        <t xml:space="preserve">AUT: 29,678.606488989833
BEL: NA
BGR: NE
CYP: NE
CZE: 32,684.867503960329
DNM: NE
EST: 2,615.45816461071
FIN: 51,678.728300000002
FRK: NE
DEU: NA
GRC: NE
HRV: 3,243.8382306721737
HUN: 10,112.752361986861
ISL: NO
IRL: NE
ITA: NO
LVA: NA
LTU: 3,380.9274185198406
LUX: NE
MLT: NE
NLD: NO
POL: 41,169.87452847094
PRT: NE
ROU: NA
SVK: 1,960.04
SVN: 6,222.5389496501812
ESP: NE
SWE: NE
GBK: NO
</t>
      </text>
    </comment>
    <comment ref="U61" authorId="0">
      <text>
        <t xml:space="preserve">AUT: 29,794.489158304419
BEL: NA
BGR: NE
CYP: NE
CZE: 33,937.885045021307
DNM: NE
EST: 2,628.60558204759
FIN: 52,232.484100000001
FRK: NE
DEU: NA
GRC: NE
HRV: 3,363.3220572487662
HUN: 10,328.165735849361
ISL: NO
IRL: NE
ITA: NO
LVA: NA
LTU: 3,456.8824280953377
LUX: NE
MLT: NE
NLD: NO
POL: 41,780.157365175546
PRT: NE
ROU: NA
SVK: 2,040.00
SVN: 6,390.8899742870644
ESP: NE
SWE: NE
GBK: NO
</t>
      </text>
    </comment>
    <comment ref="V61" authorId="0">
      <text>
        <t xml:space="preserve">AUT: 29,861.732811154419
BEL: NA
BGR: NE
CYP: NE
CZE: 35,219.604654122479
DNM: NE
EST: 2,338.4047398558
FIN: 52,695.9257
FRK: NE
DEU: NA
GRC: NE
HRV: 3,485.5364919852564
HUN: 10,537.664266536862
ISL: NO
IRL: NE
ITA: NO
LVA: NA
LTU: 3,525.7107291842149
LUX: NE
MLT: NE
NLD: NO
POL: 42,341.340152769626
PRT: NE
ROU: NA
SVK: 2,122.13
SVN: 6,536.8683535475711
ESP: NE
SWE: NE
GBK: NO
</t>
      </text>
    </comment>
    <comment ref="W61" authorId="0">
      <text>
        <t xml:space="preserve">AUT: 29,926.263088588403
BEL: NA
BGR: NE
CYP: NE
CZE: 36,422.7081586165
DNM: NE
EST: 3,193.4022007272
FIN: 53,164.853799999997
FRK: NE
DEU: NA
GRC: NE
HRV: 3,583.5614480026579
HUN: 10,714.164715056862
ISL: NO
IRL: NE
ITA: NO
LVA: NA
LTU: 3,593.4585335822758
LUX: NE
MLT: NE
NLD: NO
POL: 42,895.18853655919
PRT: NE
ROU: NA
SVK: 2,203.75
SVN: 6,642.3890306287676
ESP: NE
SWE: NE
GBK: NO
</t>
      </text>
    </comment>
    <comment ref="X61" authorId="0">
      <text>
        <t xml:space="preserve">AUT: 29,998.181540361391
BEL: NA
BGR: NE
CYP: NE
CZE: 37,553.314205686453
DNM: NE
EST: 2,541.04956676853
FIN: 53,602.461900000002
FRK: NE
DEU: NA
GRC: NE
HRV: 3,696.7910943764455
HUN: 10,884.191869836863
ISL: NO
IRL: NE
ITA: NO
LVA: NA
LTU: 3,662.1255371819962
LUX: NE
MLT: NE
NLD: NO
POL: 43,422.5291436737
PRT: NE
ROU: NA
SVK: 2,280.52
SVN: 6,722.2266099771068
ESP: NE
SWE: NE
GBK: NO
</t>
      </text>
    </comment>
    <comment ref="Y61" authorId="0">
      <text>
        <t xml:space="preserve">AUT: 30,041.786322525048
BEL: NA
BGR: NE
CYP: NE
CZE: 38,614.567918014407
DNM: NE
EST: 2,232.78542622476
FIN: 53,981.064700000003
FRK: NE
DEU: NA
GRC: NE
HRV: 3,832.353358201322
HUN: 11,050.067597011863
ISL: NO
IRL: NE
ITA: NO
LVA: NA
LTU: 3,721.5969788700795
LUX: NE
MLT: NE
NLD: NO
POL: 43,973.67273150458
PRT: NE
ROU: NA
SVK: 2,353.34
SVN: 6,786.3198865263321
ESP: NE
SWE: NE
GBK: NO
</t>
      </text>
    </comment>
    <comment ref="Z61" authorId="0">
      <text>
        <t xml:space="preserve">AUT: 30,089.8626362795
BEL: NA
BGR: NE
CYP: NE
CZE: 39,642.468025992617
DNM: NE
EST: 2,936.98323123811
FIN: 54,284.105499999998
FRK: NE
DEU: NA
GRC: NE
HRV: 3,971.5554043383108
HUN: 11,217.716184806863
ISL: NO
IRL: NE
ITA: NO
LVA: NA
LTU: 3,763.2241084002271
LUX: NE
MLT: NE
NLD: NO
POL: 44,432.0853384875
PRT: NE
ROU: NA
SVK: 2,420.84
SVN: 6,832.7980251415784
ESP: NE
SWE: NE
GBK: NO
</t>
      </text>
    </comment>
    <comment ref="AA61" authorId="0">
      <text>
        <t xml:space="preserve">AUT: 30,135.390104996946
BEL: NA
BGR: NE
CYP: NE
CZE: 40,627.127456032162
DNM: NE
EST: 3,738.69021521747
FIN: 54,498.8753
FRK: NE
DEU: NA
GRC: NE
HRV: 4,097.5272295364093
HUN: 11,394.278990784936
ISL: NO
IRL: NE
ITA: NO
LVA: NA
LTU: 3,800.9609041877798
LUX: NE
MLT: NE
NLD: NO
POL: 44,798.764835417955
PRT: NE
ROU: NA
SVK: 2,487.85
SVN: 6,881.3003357805974
ESP: NE
SWE: NE
GBK: NO
</t>
      </text>
    </comment>
    <comment ref="AB35" authorId="0">
      <text>
        <t xml:space="preserve">AUT: 25.44045428571428
BEL: 48.89631430632418
BGR: 30.86013333333333
CYP: 0.407
CZE: 57.03
DNM: 0.51333333333333
EST: 0.02323508744849
FIN: 1.70522697984341
FRK: 1,054.33035714286
DEU: 697.805428252149
GRC: 23.642784
HRV: 49.47255133333334
HUN: 68.45272733633307
ISL: 0.3452768
IRL: 25.0866
ITA: 410.99593333333331
LVA: 4.726333333
LTU: 41.00358422939068
LUX: NE
MLT: NE
NLD: IE
POL: 394.8825230150807
PRT: 40.4954150173913
ROU: 53.4246086956522
SVK: 57.9405
SVN: 9.42377333333333
ESP: 548.52039767423003
SWE: 0.20724637681159
GBK: 318.07461832666667
</t>
      </text>
    </comment>
    <comment ref="AB36" authorId="0">
      <text>
        <t xml:space="preserve">AUT: NA
BEL: NO
BGR: NO
CYP: NO
CZE: NO
DNM: 2.013
EST: NO
FIN: NA
FRK: NO
DEU: 230.941173628
GRC: NO
HRV: NA
HUN: 72.77342495847053
ISL: 1.7196696
IRL: NO
ITA: NO
LVA: NE
LTU: NO
LUX: NO
MLT: NO
NLD: NO
POL: NO
PRT: NO
ROU: NO
SVK: NO
SVN: NO
ESP: NO
SWE: NO
GBK: NO
</t>
      </text>
    </comment>
    <comment ref="AB37" authorId="0">
      <text>
        <t xml:space="preserve">AUT: NA
BEL: NO
BGR: NO VALUE
CYP: NO
CZE: NO
DNM: NA
EST: NO
FIN: NO
FRK: NO
DEU: NO,NA
GRC: NO VALUE
HRV: NO
HUN: NO
ISL: NO
IRL: NO
ITA: NO
LVA: NO
LTU: NO
LUX: NO
MLT: NO VALUE
NLD: NO
POL: NO
PRT: NO
ROU: NO
SVK: NO
SVN: NO
ESP: NO
SWE: NO VALUE
GBK: 2.3875244710313
</t>
      </text>
    </comment>
    <comment ref="AB46" authorId="0">
      <text>
        <t xml:space="preserve">AUT: NO
BEL: NO
BGR: NO
CYP: NO
CZE: NO
DNM: NO
EST: NO
FIN: NA
FRK: 90.493333333
DEU: NO,IE
GRC: NO
HRV: NO
HUN: NA
ISL: IE
IRL: NO
ITA: NO
LVA: NA
LTU: NO
LUX: NO
MLT: NO
NLD: IE,NE,NO
POL: NA
PRT: NO
ROU: NA
SVK: NO
SVN: NO
ESP: NO
SWE: NO
GBK: NO
</t>
      </text>
    </comment>
    <comment ref="AB52" authorId="0">
      <text>
        <t xml:space="preserve">AUT: NO
BEL: NO
BGR: NO
CYP: NO
CZE: NO
DNM: 14.3733885397287
EST: NO
FIN: NO
FRK: NO
DEU: NE,NA
GRC: NO
HRV: NO
HUN: NO
ISL: NA
IRL: NO
ITA: NO
LVA: NO
LTU: NO
LUX: NO
MLT: NO
NLD: NO
POL: NO
PRT: NA
ROU: NA
SVK: NO
SVN: NO
ESP: NA
SWE: NO
GBK: NO
</t>
      </text>
    </comment>
    <comment ref="AB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AB58" authorId="0">
      <text>
        <t xml:space="preserve">AUT: NO
BEL: NO
BGR: NO
CYP: NO
CZE: NO
DNM: NE
EST: NO
FIN: NO
FRK: 0.90
DEU: NE
GRC: NO
HRV: C
HUN: NO
ISL: NO
IRL: NO
ITA: NE
LVA: NA
LTU: NO
LUX: NO
MLT: NO
NLD: IE
POL: NA
PRT: NO
ROU: NA
SVK: NO
SVN: 0.54018122679121
ESP: NO
SWE: NO
GBK: NE
</t>
      </text>
    </comment>
    <comment ref="AB61" authorId="0">
      <text>
        <t xml:space="preserve">AUT: 30,135.390104996946
BEL: NA
BGR: NE
CYP: NE
CZE: 40,627.127456032162
DNM: NE
EST: 3,738.69021521747
FIN: 54,498.8753
FRK: NE
DEU: NA
GRC: NE
HRV: 4,097.5272295364093
HUN: 11,394.278990784936
ISL: NO
IRL: NE
ITA: NO
LVA: NA
LTU: 3,800.9609041877798
LUX: NE
MLT: NE
NLD: NO
POL: 44,798.764835417955
PRT: NE
ROU: NA
SVK: 2,487.85
SVN: 6,881.3003357805974
ESP: NE
SWE: NE
GBK: NO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NA
HUN: NA
ISL: NE,NA,NO
IRL: NE
ITA: NE
LVA: NE
LTU: NA
LUX: NO
MLT: NA,NE
NLD: NO
POL: NA
PRT: NO
ROU: NE
SVK: NO
SVN: NO
ESP: IE
SWE: NO
GBK: NE
</t>
      </text>
    </comment>
    <comment ref="D31" authorId="0">
      <text>
        <t xml:space="preserve">AUT: NA
BEL: NA
BGR: NO
CYP: NE
CZE: NA,NE
DNM: NE
EST: NO
FIN: NE,NO
FRK: NO
DEU: NA
GRC: NE
HRV: NA
HUN: NA
ISL: NE,NA,NO
IRL: NE
ITA: NE
LVA: NE
LTU: NA
LUX: NO
MLT: NA,NE
NLD: NO
POL: NA
PRT: NO
ROU: NE
SVK: NO
SVN: NO
ESP: IE
SWE: NO
GBK: NE
</t>
      </text>
    </comment>
    <comment ref="E31" authorId="0">
      <text>
        <t xml:space="preserve">AUT: NA
BEL: NA
BGR: NO
CYP: NE
CZE: NA,NE
DNM: NE
EST: NO
FIN: NE,NO
FRK: NO
DEU: NA
GRC: NE
HRV: NA
HUN: NA
ISL: NE,NA,NO
IRL: NE
ITA: NE
LVA: NE
LTU: NA
LUX: NO
MLT: NA,NE
NLD: NO
POL: NA
PRT: NO
ROU: NE
SVK: NO
SVN: NO
ESP: IE
SWE: NO
GBK: NE
</t>
      </text>
    </comment>
    <comment ref="F31" authorId="0">
      <text>
        <t xml:space="preserve">AUT: NA
BEL: NA
BGR: NO
CYP: NE
CZE: NA,NE
DNM: NE
EST: NO
FIN: NE,NO
FRK: NO
DEU: NA
GRC: NE
HRV: NA
HUN: NA
ISL: NE,NA,NO
IRL: NE
ITA: NE
LVA: NE
LTU: NA
LUX: NO
MLT: NA,NE
NLD: NO
POL: NA
PRT: NO
ROU: NE
SVK: NO
SVN: NO
ESP: IE
SWE: NO
GBK: NE
</t>
      </text>
    </comment>
    <comment ref="G31" authorId="0">
      <text>
        <t xml:space="preserve">AUT: NA
BEL: NA
BGR: NO
CYP: NE
CZE: NA,NE
DNM: NE
EST: NO
FIN: NE,NO
FRK: NO
DEU: NA
GRC: NE
HRV: NA
HUN: NA
ISL: NE,NA,NO
IRL: NE
ITA: NE
LVA: NE
LTU: NA
LUX: NO
MLT: NA,NE
NLD: NO
POL: NA
PRT: NO
ROU: NE
SVK: NO
SVN: NO
ESP: IE
SWE: NO
GBK: NE
</t>
      </text>
    </comment>
    <comment ref="H31" authorId="0">
      <text>
        <t xml:space="preserve">AUT: NA
BEL: NA
BGR: NO
CYP: NE
CZE: NA,NE
DNM: NE
EST: NO
FIN: NE,NO
FRK: NO
DEU: NA
GRC: NE
HRV: NA
HUN: NA
ISL: NE,NA,NO
IRL: NE
ITA: NE
LVA: NE
LTU: NA
LUX: NO
MLT: NA,NE
NLD: NO
POL: NA
PRT: NO
ROU: NE
SVK: NO
SVN: NO
ESP: IE
SWE: NO
GBK: NE
</t>
      </text>
    </comment>
    <comment ref="I31" authorId="0">
      <text>
        <t xml:space="preserve">AUT: NA
BEL: NA
BGR: NO
CYP: NE
CZE: NA,NE
DNM: NE
EST: NO
FIN: NE,NO
FRK: NO
DEU: NA
GRC: NE
HRV: NA
HUN: NA
ISL: NE,NA,NO
IRL: NE
ITA: NE
LVA: NE
LTU: NA
LUX: NO
MLT: NA,NE
NLD: NO
POL: NA
PRT: NO
ROU: NE
SVK: NO
SVN: NO
ESP: IE
SWE: NO
GBK: NE
</t>
      </text>
    </comment>
    <comment ref="J31" authorId="0">
      <text>
        <t xml:space="preserve">AUT: NA
BEL: NA
BGR: NO
CYP: NE
CZE: NA,NE
DNM: NE
EST: NO
FIN: NE,NO
FRK: NO
DEU: NA
GRC: NE
HRV: NA
HUN: NA
ISL: NE,NA,NO
IRL: NE
ITA: NE
LVA: NE
LTU: NA
LUX: NO
MLT: NA,NE
NLD: NO
POL: NA
PRT: NO
ROU: NE
SVK: NO
SVN: NO
ESP: IE
SWE: NO
GBK: NE
</t>
      </text>
    </comment>
    <comment ref="K31" authorId="0">
      <text>
        <t xml:space="preserve">AUT: NA
BEL: NA
BGR: NO
CYP: NE
CZE: NA,NE
DNM: NE
EST: NO
FIN: NE,NO
FRK: NO
DEU: NA
GRC: NE
HRV: NA
HUN: NA
ISL: NE,NA,NO
IRL: NE
ITA: NE
LVA: NE
LTU: NA
LUX: NO
MLT: NA,NE
NLD: NO
POL: NA
PRT: NO
ROU: NE
SVK: NO
SVN: NO
ESP: IE
SWE: NO
GBK: NE
</t>
      </text>
    </comment>
    <comment ref="L31" authorId="0">
      <text>
        <t xml:space="preserve">AUT: NA
BEL: NA
BGR: NO
CYP: NE
CZE: NA,NE
DNM: NE
EST: NO
FIN: NE,NO
FRK: NO
DEU: NA
GRC: NE
HRV: NA
HUN: NA
ISL: NE,NA,NO
IRL: NE
ITA: NE
LVA: NE
LTU: NA
LUX: NO
MLT: NA,NE
NLD: NO
POL: NA
PRT: NO
ROU: NE
SVK: NO
SVN: NO
ESP: IE
SWE: NO
GBK: NE
</t>
      </text>
    </comment>
    <comment ref="M31" authorId="0">
      <text>
        <t xml:space="preserve">AUT: NA
BEL: NA
BGR: NO
CYP: NE
CZE: NA,NE
DNM: NE
EST: NO
FIN: NE,NO
FRK: NO
DEU: NA
GRC: NE
HRV: NA
HUN: NA
ISL: NE,NA,NO
IRL: NE
ITA: NE
LVA: NE
LTU: NA
LUX: NO
MLT: NA,NE
NLD: NO
POL: NA
PRT: NO
ROU: NE
SVK: NO
SVN: NO
ESP: IE
SWE: NO
GBK: NE
</t>
      </text>
    </comment>
    <comment ref="N31" authorId="0">
      <text>
        <t xml:space="preserve">AUT: NA
BEL: NA
BGR: NO
CYP: NE
CZE: NA,NE
DNM: NE
EST: NO
FIN: NE,NO
FRK: NO
DEU: NA
GRC: NE
HRV: NA
HUN: NA
ISL: NE,NA,NO
IRL: NE
ITA: NE
LVA: NE
LTU: NA
LUX: NO
MLT: NA,NE
NLD: NO
POL: NA
PRT: NO
ROU: NE
SVK: NO
SVN: NO
ESP: IE
SWE: NO
GBK: NE
</t>
      </text>
    </comment>
    <comment ref="O31" authorId="0">
      <text>
        <t xml:space="preserve">AUT: NA
BEL: NA
BGR: NO
CYP: NE
CZE: NA,NE
DNM: NE
EST: NO
FIN: NE,NO
FRK: NO
DEU: NA
GRC: NE
HRV: NA
HUN: NA
ISL: NE,NA,NO
IRL: NE
ITA: NE
LVA: NE
LTU: NA
LUX: NO
MLT: NA,NE
NLD: NO
POL: NA
PRT: NO
ROU: NE
SVK: NO
SVN: NO
ESP: IE
SWE: NO
GBK: NE
</t>
      </text>
    </comment>
    <comment ref="P31" authorId="0">
      <text>
        <t xml:space="preserve">AUT: NA
BEL: NA
BGR: NO
CYP: NE
CZE: NA,NE
DNM: NE
EST: NO
FIN: NE,NO
FRK: NO
DEU: NA
GRC: NE
HRV: NA
HUN: NA
ISL: NE,NA,NO
IRL: NE
ITA: NE
LVA: NE
LTU: NA
LUX: NO
MLT: NA,NE
NLD: NO
POL: NA
PRT: NO
ROU: NE
SVK: NO
SVN: NO
ESP: IE
SWE: NO
GBK: NE
</t>
      </text>
    </comment>
    <comment ref="Q31" authorId="0">
      <text>
        <t xml:space="preserve">AUT: NA
BEL: NA
BGR: NO
CYP: NE
CZE: NA,NE
DNM: NE
EST: NO
FIN: NE,NO
FRK: NO
DEU: NA
GRC: NE
HRV: NA
HUN: NA
ISL: NE,NA,NO
IRL: NE
ITA: NE
LVA: NE
LTU: NA
LUX: NO
MLT: NA,NE
NLD: NO
POL: NA
PRT: NO
ROU: NE
SVK: NO
SVN: NO
ESP: IE
SWE: NO
GBK: NE
</t>
      </text>
    </comment>
    <comment ref="R31" authorId="0">
      <text>
        <t xml:space="preserve">AUT: NA
BEL: NA
BGR: NO
CYP: NE
CZE: NA,NE
DNM: NE
EST: NO
FIN: NE,NO
FRK: NO
DEU: NA
GRC: NE
HRV: NA
HUN: NA
ISL: NE,NA,NO
IRL: NE
ITA: NE
LVA: NE
LTU: NA
LUX: NO
MLT: NA,NE
NLD: NO
POL: NA
PRT: NO
ROU: NE
SVK: NO
SVN: NO
ESP: IE
SWE: NO
GBK: NE
</t>
      </text>
    </comment>
    <comment ref="S31" authorId="0">
      <text>
        <t xml:space="preserve">AUT: NA
BEL: NA
BGR: NO
CYP: NE
CZE: NA,NE
DNM: NE
EST: NO
FIN: NE,NO
FRK: NO
DEU: NA
GRC: NE
HRV: NA
HUN: NA
ISL: NE,NA,NO
IRL: NE
ITA: NE
LVA: NE
LTU: NA
LUX: NO
MLT: NA,NE
NLD: NO
POL: NA
PRT: NO
ROU: NE
SVK: NO
SVN: NO
ESP: IE
SWE: NO
GBK: NE
</t>
      </text>
    </comment>
    <comment ref="T31" authorId="0">
      <text>
        <t xml:space="preserve">AUT: NA
BEL: NA
BGR: NO
CYP: NE
CZE: NA,NE
DNM: NE
EST: NO
FIN: NE,NO
FRK: NO
DEU: NA
GRC: NE
HRV: NA
HUN: NA
ISL: NE,NA,NO
IRL: NE
ITA: NE
LVA: NE
LTU: NA
LUX: NO
MLT: NA,NE
NLD: NO
POL: NA
PRT: NO
ROU: NE
SVK: NO
SVN: NO
ESP: IE
SWE: NO
GBK: NE
</t>
      </text>
    </comment>
    <comment ref="U31" authorId="0">
      <text>
        <t xml:space="preserve">AUT: NA
BEL: NA
BGR: NO
CYP: NE
CZE: NA,NE
DNM: NE
EST: NO
FIN: NE,NO
FRK: NO
DEU: NA
GRC: NE
HRV: NA
HUN: NA
ISL: NE,NA,NO
IRL: NE
ITA: NE
LVA: NE
LTU: NA
LUX: NO
MLT: NA,NE
NLD: NO
POL: NA
PRT: NO
ROU: NE
SVK: NO
SVN: NO
ESP: IE
SWE: NO
GBK: NE
</t>
      </text>
    </comment>
    <comment ref="V31" authorId="0">
      <text>
        <t xml:space="preserve">AUT: NA
BEL: NA
BGR: NO
CYP: NE
CZE: NA,NE
DNM: NE
EST: NO
FIN: NE,NO
FRK: NO
DEU: NA
GRC: NE
HRV: NA
HUN: NA
ISL: NE,NA,NO
IRL: NE
ITA: NE
LVA: NE
LTU: NA
LUX: NO
MLT: NA,NE
NLD: NO
POL: NA
PRT: NO
ROU: NE
SVK: NO
SVN: NO
ESP: IE
SWE: NO
GBK: NE
</t>
      </text>
    </comment>
    <comment ref="W31" authorId="0">
      <text>
        <t xml:space="preserve">AUT: NA
BEL: NA
BGR: NO
CYP: NE
CZE: NA,NE
DNM: NE
EST: NO
FIN: NE,NO
FRK: NO
DEU: NA
GRC: NE
HRV: NA
HUN: NA
ISL: NE,NA,NO
IRL: NE
ITA: NE
LVA: NE
LTU: NA
LUX: NO
MLT: NA,NE
NLD: NO
POL: NA
PRT: NO
ROU: NE
SVK: NO
SVN: NO
ESP: IE
SWE: NO
GBK: NE
</t>
      </text>
    </comment>
    <comment ref="X31" authorId="0">
      <text>
        <t xml:space="preserve">AUT: NA
BEL: NA
BGR: NO
CYP: NE
CZE: NA,NE
DNM: NE
EST: NO
FIN: NE,NO
FRK: NO
DEU: NA
GRC: NE
HRV: NA
HUN: NA
ISL: NE,NA,NO
IRL: NE
ITA: NE
LVA: NE
LTU: NA
LUX: NO
MLT: NA,NE
NLD: NO
POL: NA
PRT: NO
ROU: NE
SVK: NO
SVN: NO
ESP: IE
SWE: NO
GBK: NE
</t>
      </text>
    </comment>
    <comment ref="Y31" authorId="0">
      <text>
        <t xml:space="preserve">AUT: NA
BEL: NA
BGR: NO
CYP: NE
CZE: NA,NE
DNM: NE
EST: NO
FIN: NE,NO
FRK: NO
DEU: NA
GRC: NE
HRV: NA
HUN: NA
ISL: NE,NA,NO
IRL: NE
ITA: NE
LVA: NE
LTU: NA
LUX: NO
MLT: NA,NE
NLD: NO
POL: NA
PRT: NO
ROU: NE
SVK: NO
SVN: NO
ESP: IE
SWE: NO
GBK: NE
</t>
      </text>
    </comment>
    <comment ref="Z31" authorId="0">
      <text>
        <t xml:space="preserve">AUT: NA
BEL: NA
BGR: NO
CYP: NE
CZE: NA,NE
DNM: NE
EST: NO
FIN: NE,NO
FRK: NO
DEU: NA
GRC: NE
HRV: NA
HUN: NA
ISL: NE,NA,NO
IRL: NE
ITA: NE
LVA: NE
LTU: NA
LUX: NO
MLT: NA,NE
NLD: NO
POL: NA
PRT: NO
ROU: NE
SVK: NO
SVN: NO
ESP: IE
SWE: NO
GBK: NE
</t>
      </text>
    </comment>
    <comment ref="AA31" authorId="0">
      <text>
        <t xml:space="preserve">AUT: NA
BEL: NA
BGR: NO
CYP: NE
CZE: NA,NE
DNM: NE
EST: NO
FIN: NE,NO
FRK: NO
DEU: NA
GRC: NE
HRV: NA
HUN: NA
ISL: NA,NE,NO
IRL: NE
ITA: NE
LVA: NE
LTU: NA
LUX: NO
MLT: NA,NE
NLD: NO
POL: NA
PRT: NO
ROU: NE
SVK: NO
SVN: NO
ESP: IE
SWE: NO
GBK: NE
</t>
      </text>
    </comment>
    <comment ref="C37" authorId="0">
      <text>
        <t xml:space="preserve">AUT: NA
BEL: NO
BGR: NO VALUE
CYP: NO
CZE: NO
DNM: NA
EST: NO
FIN: NO
FRK: NO
DEU: 0.01084575662839
GRC: NO VALUE
HRV: NO
HUN: NO
ISL: NO
IRL: NO
ITA: NO
LVA: NO
LTU: NO
LUX: NO
MLT: NA
NLD: NA
POL: NO
PRT: NO
ROU: NO
SVK: NO
SVN: NO
ESP: NO
SWE: NO VALUE
GBK: 11.02035643248484
</t>
      </text>
    </comment>
    <comment ref="D37" authorId="0">
      <text>
        <t xml:space="preserve">AUT: NA
BEL: NO
BGR: NO VALUE
CYP: NO
CZE: NO
DNM: NA
EST: NO
FIN: NO
FRK: NO
DEU: 0.02626727664007
GRC: NO VALUE
HRV: NO
HUN: NO
ISL: NO
IRL: NO
ITA: NO
LVA: NO
LTU: NO
LUX: NO
MLT: NA
NLD: NA
POL: NO
PRT: NO
ROU: NO
SVK: NO
SVN: NO
ESP: NO
SWE: NO VALUE
GBK: 11.02790601823539
</t>
      </text>
    </comment>
    <comment ref="E37" authorId="0">
      <text>
        <t xml:space="preserve">AUT: NA
BEL: NO
BGR: NO VALUE
CYP: NO
CZE: NO
DNM: NA
EST: NO
FIN: NO
FRK: NO
DEU: 0.03543999249341
GRC: NO VALUE
HRV: NO
HUN: NO
ISL: NO
IRL: NO
ITA: NO
LVA: NO
LTU: NO
LUX: NO
MLT: NA
NLD: NA
POL: NO
PRT: NO
ROU: NO
SVK: NO
SVN: NO
ESP: NO
SWE: NO VALUE
GBK: 11.01436376341935
</t>
      </text>
    </comment>
    <comment ref="F37" authorId="0">
      <text>
        <t xml:space="preserve">AUT: NA
BEL: NO
BGR: NO VALUE
CYP: NO
CZE: NO
DNM: NA
EST: NO
FIN: NO
FRK: NO
DEU: 0.04609828063144
GRC: NO VALUE
HRV: NO
HUN: NO
ISL: NO
IRL: NO
ITA: NO
LVA: NO
LTU: NO
LUX: NO
MLT: NA
NLD: NA
POL: NO
PRT: NO
ROU: NO
SVK: NO
SVN: NO
ESP: NO
SWE: NO VALUE
GBK: 10.76091158363757
</t>
      </text>
    </comment>
    <comment ref="G37" authorId="0">
      <text>
        <t xml:space="preserve">AUT: NA
BEL: NO
BGR: NO VALUE
CYP: NO
CZE: NO
DNM: NA
EST: NO
FIN: NO
FRK: NO
DEU: 0.05669693038898
GRC: NO VALUE
HRV: NO
HUN: NO
ISL: NO
IRL: NO
ITA: NO
LVA: NO
LTU: NO
LUX: NO
MLT: NA
NLD: NA
POL: NO
PRT: NO
ROU: NO
SVK: NO
SVN: NO
ESP: NO
SWE: NO VALUE
GBK: 10.87861143066479
</t>
      </text>
    </comment>
    <comment ref="H37" authorId="0">
      <text>
        <t xml:space="preserve">AUT: NA
BEL: NO
BGR: NO VALUE
CYP: NO
CZE: NO
DNM: NA
EST: NO
FIN: NO
FRK: NO
DEU: 0.1375280626844
GRC: NO VALUE
HRV: NO
HUN: NO
ISL: NO
IRL: NO
ITA: NO
LVA: NO
LTU: NO
LUX: NO
MLT: NA
NLD: NA
POL: NO
PRT: NO
ROU: NO
SVK: NO
SVN: NO
ESP: NO
SWE: NO VALUE
GBK: 10.86181878232639
</t>
      </text>
    </comment>
    <comment ref="I37" authorId="0">
      <text>
        <t xml:space="preserve">AUT: NA
BEL: NO
BGR: NO VALUE
CYP: NO
CZE: NO
DNM: NA
EST: NO
FIN: NO
FRK: NO
DEU: 0.22857373557345
GRC: NO VALUE
HRV: NO
HUN: NO
ISL: NO
IRL: NO
ITA: NO
LVA: NO
LTU: NO
LUX: NO
MLT: NA
NLD: NA
POL: NO
PRT: NO
ROU: NO
SVK: NO
SVN: NO
ESP: NO
SWE: NO VALUE
GBK: 10.53587977179203
</t>
      </text>
    </comment>
    <comment ref="J37" authorId="0">
      <text>
        <t xml:space="preserve">AUT: NA
BEL: NO
BGR: NO VALUE
CYP: NO
CZE: NO
DNM: NA
EST: NO
FIN: NO
FRK: NO
DEU: 0.28871735369051
GRC: NO VALUE
HRV: NO
HUN: NO
ISL: NO
IRL: NO
ITA: NO
LVA: NO
LTU: NO
LUX: NO
MLT: NA
NLD: NA
POL: NO
PRT: NO
ROU: NO
SVK: NO
SVN: NO
ESP: NO
SWE: NO VALUE
GBK: 10.73631517763378
</t>
      </text>
    </comment>
    <comment ref="K37" authorId="0">
      <text>
        <t xml:space="preserve">AUT: NA
BEL: NO
BGR: NO VALUE
CYP: NO
CZE: NO
DNM: NA
EST: NO
FIN: NO
FRK: NO
DEU: 0.65158120811901
GRC: NO VALUE
HRV: NO
HUN: NO
ISL: NO
IRL: NO
ITA: NO
LVA: NO
LTU: NO
LUX: NO
MLT: NA
NLD: NA
POL: NO
PRT: NO
ROU: NO
SVK: NO
SVN: NO
ESP: NO
SWE: NO VALUE
GBK: 10.97475071880712
</t>
      </text>
    </comment>
    <comment ref="L37" authorId="0">
      <text>
        <t xml:space="preserve">AUT: NA
BEL: NO
BGR: NO VALUE
CYP: NO
CZE: NO
DNM: NA
EST: NO
FIN: NO
FRK: NO
DEU: 0.74041217290603
GRC: NO VALUE
HRV: NO
HUN: NO
ISL: NO
IRL: NO
ITA: NO
LVA: NO
LTU: NO
LUX: NO
MLT: NA
NLD: NA
POL: NO
PRT: NO
ROU: NO
SVK: NO
SVN: NO
ESP: NO
SWE: NO VALUE
GBK: 11.10587780511096
</t>
      </text>
    </comment>
    <comment ref="M37" authorId="0">
      <text>
        <t xml:space="preserve">AUT: NA
BEL: NO
BGR: NO VALUE
CYP: NO
CZE: NO
DNM: NA
EST: NO
FIN: NO
FRK: NO
DEU: 1.17529258588015
GRC: NO VALUE
HRV: NO
HUN: NO
ISL: NO
IRL: NO
ITA: NO
LVA: NO
LTU: NO
LUX: NO
MLT: NA
NLD: NA
POL: NO
PRT: NO
ROU: NO
SVK: NO
SVN: NO
ESP: NO
SWE: NO VALUE
GBK: 10.76896909973584
</t>
      </text>
    </comment>
    <comment ref="N37" authorId="0">
      <text>
        <t xml:space="preserve">AUT: NA
BEL: NO
BGR: NO VALUE
CYP: NO
CZE: NO
DNM: NA
EST: NO
FIN: NO
FRK: NO
DEU: 1.66779796039778
GRC: NO VALUE
HRV: NO
HUN: NO
ISL: NO
IRL: NO
ITA: NO
LVA: NO
LTU: NO
LUX: NO
MLT: NA
NLD: NA
POL: NO
PRT: NO
ROU: NO
SVK: NO
SVN: NO
ESP: NO
SWE: NO VALUE
GBK: 10.42501185359677
</t>
      </text>
    </comment>
    <comment ref="O37" authorId="0">
      <text>
        <t xml:space="preserve">AUT: NA
BEL: NO
BGR: NO VALUE
CYP: NO
CZE: NO
DNM: NA
EST: NO
FIN: NO
FRK: NO
DEU: 2.39721728114275
GRC: NO VALUE
HRV: NO
HUN: NO
ISL: NO
IRL: NO
ITA: NO
LVA: NO
LTU: NO
LUX: NO
MLT: NA
NLD: NA
POL: NO
PRT: NO
ROU: NO
SVK: NO
SVN: NO
ESP: NO
SWE: NO VALUE
GBK: 10.13541254790443
</t>
      </text>
    </comment>
    <comment ref="P37" authorId="0">
      <text>
        <t xml:space="preserve">AUT: NA
BEL: NO
BGR: NO VALUE
CYP: NO
CZE: NO
DNM: NA
EST: NO
FIN: NO
FRK: NO
DEU: 2.83374365010031
GRC: NO VALUE
HRV: NO
HUN: NO
ISL: NO
IRL: NO
ITA: NO
LVA: NO
LTU: NO
LUX: NO
MLT: NA
NLD: NA
POL: NO
PRT: NO
ROU: NO
SVK: NO
SVN: NO
ESP: NO
SWE: NO VALUE
GBK: 8.47466755639572
</t>
      </text>
    </comment>
    <comment ref="Q37" authorId="0">
      <text>
        <t xml:space="preserve">AUT: NA
BEL: NO
BGR: NO VALUE
CYP: NO
CZE: NO
DNM: NA
EST: NO
FIN: NO
FRK: NO
DEU: 3.66650969293486
GRC: NO VALUE
HRV: NO
HUN: NO
ISL: NO
IRL: NO
ITA: NO
LVA: NO
LTU: NO
LUX: NO
MLT: NA
NLD: NA
POL: NO
PRT: NO
ROU: NO
SVK: NO
SVN: NO
ESP: NO
SWE: NO VALUE
GBK: 8.45363340696716
</t>
      </text>
    </comment>
    <comment ref="R37" authorId="0">
      <text>
        <t xml:space="preserve">AUT: NA
BEL: NO
BGR: NO VALUE
CYP: NO
CZE: NO
DNM: NA
EST: NO
FIN: NO
FRK: NO
DEU: 9.78092956532052
GRC: NO VALUE
HRV: NO
HUN: NO
ISL: NO
IRL: NO
ITA: NO
LVA: NO
LTU: NO
LUX: NO
MLT: NA
NLD: NA
POL: NO
PRT: NO
ROU: NO
SVK: NO
SVN: NO
ESP: NO
SWE: NO VALUE
GBK: 8.50213018522669
</t>
      </text>
    </comment>
    <comment ref="S37" authorId="0">
      <text>
        <t xml:space="preserve">AUT: NA
BEL: NO
BGR: NO VALUE
CYP: NO
CZE: NO
DNM: NA
EST: NO
FIN: NO
FRK: NO
DEU: 13.5138243014628
GRC: NO VALUE
HRV: NO
HUN: NO
ISL: NO
IRL: NO
ITA: NO
LVA: NO
LTU: NO
LUX: NO
MLT: NA
NLD: NA
POL: NO
PRT: NO
ROU: NO
SVK: NO
SVN: NO
ESP: NO
SWE: NO VALUE
GBK: 9.46802837026844
</t>
      </text>
    </comment>
    <comment ref="T37" authorId="0">
      <text>
        <t xml:space="preserve">AUT: NA
BEL: NO
BGR: NO VALUE
CYP: NO
CZE: NO
DNM: NA
EST: NO
FIN: NO
FRK: NO
DEU: 18.1668059682236
GRC: NO VALUE
HRV: NO
HUN: NO
ISL: NO
IRL: NO
ITA: NO
LVA: NO
LTU: NO
LUX: NO
MLT: NA
NLD: NA
POL: NO
PRT: NO
ROU: NO
SVK: NO
SVN: NO
ESP: NO
SWE: NO VALUE
GBK: 9.60309715507238
</t>
      </text>
    </comment>
    <comment ref="U37" authorId="0">
      <text>
        <t xml:space="preserve">AUT: NA
BEL: NO
BGR: NO VALUE
CYP: NO
CZE: NO
DNM: NA
EST: NO
FIN: NO
FRK: NO
DEU: 20.8161426303897
GRC: NO VALUE
HRV: NO
HUN: NO
ISL: NO
IRL: NO
ITA: NO
LVA: NO
LTU: NO
LUX: NO
MLT: NA
NLD: NA
POL: NO
PRT: NO
ROU: NO
SVK: NO
SVN: NO
ESP: NO
SWE: NO VALUE
GBK: 9.36802928395517
</t>
      </text>
    </comment>
    <comment ref="V37" authorId="0">
      <text>
        <t xml:space="preserve">AUT: NA
BEL: NO
BGR: NO VALUE
CYP: NO
CZE: NO
DNM: NA
EST: NO
FIN: NO
FRK: NO
DEU: 26.2486040538693
GRC: NO VALUE
HRV: NO
HUN: NO
ISL: NO
IRL: NO
ITA: NO
LVA: NO
LTU: NO
LUX: NO
MLT: NA
NLD: NA
POL: NO
PRT: NO
ROU: NO
SVK: NO
SVN: NO
ESP: NO
SWE: NO VALUE
GBK: 8.96564367494959
</t>
      </text>
    </comment>
    <comment ref="W37" authorId="0">
      <text>
        <t xml:space="preserve">AUT: NA
BEL: NO
BGR: NO VALUE
CYP: NO
CZE: NO
DNM: NA
EST: NO
FIN: NO
FRK: NO
DEU: 32.4416162943446
GRC: NO VALUE
HRV: NO
HUN: NO
ISL: NO
IRL: NO
ITA: NO
LVA: NO
LTU: NO
LUX: NO
MLT: NA
NLD: NA
POL: NO
PRT: NO
ROU: NO
SVK: NO
SVN: NO
ESP: NO
SWE: NO VALUE
GBK: 8.55207468627948
</t>
      </text>
    </comment>
    <comment ref="X37" authorId="0">
      <text>
        <t xml:space="preserve">AUT: NA
BEL: NO
BGR: NO VALUE
CYP: NO
CZE: NO
DNM: NA
EST: NO
FIN: NO
FRK: NO
DEU: 39.7538292293905
GRC: NO VALUE
HRV: NO
HUN: NO
ISL: NO
IRL: NO
ITA: NO
LVA: NO
LTU: NO
LUX: NO
MLT: NA
NLD: NA
POL: NO
PRT: NO
ROU: NO
SVK: NO
SVN: NO
ESP: NO
SWE: NO VALUE
GBK: 8.46216648139603
</t>
      </text>
    </comment>
    <comment ref="Y37" authorId="0">
      <text>
        <t xml:space="preserve">AUT: NA
BEL: NO
BGR: NO VALUE
CYP: NO
CZE: NO
DNM: NA
EST: NO
FIN: NO
FRK: NO
DEU: 41.7709269045016
GRC: NO VALUE
HRV: NO
HUN: NO
ISL: NO
IRL: NO
ITA: NO
LVA: NO
LTU: NO
LUX: NO
MLT: NA
NLD: NA
POL: NO
PRT: NO
ROU: NO
SVK: NO
SVN: NO
ESP: NO
SWE: NO VALUE
GBK: 8.3017094149757
</t>
      </text>
    </comment>
    <comment ref="Z37" authorId="0">
      <text>
        <t xml:space="preserve">AUT: NA
BEL: NO
BGR: NO VALUE
CYP: NO
CZE: NO
DNM: NA
EST: NO
FIN: NO
FRK: NO
DEU: 50.1337569864775
GRC: NO VALUE
HRV: NO
HUN: NO
ISL: NO
IRL: NO
ITA: NO
LVA: NO
LTU: NO
LUX: NO
MLT: NA
NLD: NA
POL: NO
PRT: NO
ROU: NO
SVK: NO
SVN: NO
ESP: NO
SWE: NO VALUE
GBK: 8.2863088370876
</t>
      </text>
    </comment>
    <comment ref="AA37" authorId="0">
      <text>
        <t xml:space="preserve">AUT: NA
BEL: NO
BGR: NO VALUE
CYP: NO
CZE: NO
DNM: NA
EST: NO
FIN: NO
FRK: NO
DEU: 51.9964807292264
GRC: NO VALUE
HRV: NO
HUN: NO
ISL: NO
IRL: NO
ITA: NO
LVA: NO
LTU: NO
LUX: NO
MLT: NA
NLD: NA
POL: NO
PRT: NO
ROU: NO
SVK: NO
SVN: NO
ESP: NO
SWE: NO VALUE
GBK: 8.39929791039012
</t>
      </text>
    </comment>
    <comment ref="C46" authorId="0">
      <text>
        <t xml:space="preserve">AUT: NO
BEL: NO
BGR: NO
CYP: NO
CZE: NO
DNM: NO
EST: NO
FIN: NA
FRK: NO,NA
DEU: NO,IE
GRC: NO
HRV: NO
HUN: NA
ISL: IE
IRL: NO
ITA: NO
LVA: NA
LTU: NO
LUX: NO
MLT: NO
NLD: IE,NE,NO
POL: NA
PRT: NO
ROU: NA
SVK: NO
SVN: NO
ESP: NO
SWE: NO
GBK: NO
</t>
      </text>
    </comment>
    <comment ref="D46" authorId="0">
      <text>
        <t xml:space="preserve">AUT: NO
BEL: NO
BGR: NO
CYP: NO
CZE: NO
DNM: NO
EST: NO
FIN: NA
FRK: NO,NA
DEU: NO,IE
GRC: NO
HRV: NO
HUN: NA
ISL: IE
IRL: NO
ITA: NO
LVA: NA
LTU: NO
LUX: NO
MLT: NO
NLD: IE,NE,NO
POL: NA
PRT: NO
ROU: NA
SVK: NO
SVN: NO
ESP: NO
SWE: NO
GBK: NO
</t>
      </text>
    </comment>
    <comment ref="E46" authorId="0">
      <text>
        <t xml:space="preserve">AUT: NO
BEL: NO
BGR: NO
CYP: NO
CZE: NO
DNM: NO
EST: NO
FIN: NA
FRK: NO,NA
DEU: NO,IE
GRC: NO
HRV: NO
HUN: NA
ISL: IE
IRL: NO
ITA: NO
LVA: NA
LTU: NO
LUX: NO
MLT: NO
NLD: IE,NE,NO
POL: NA
PRT: NO
ROU: NA
SVK: NO
SVN: NO
ESP: NO
SWE: NO
GBK: NO
</t>
      </text>
    </comment>
    <comment ref="F46" authorId="0">
      <text>
        <t xml:space="preserve">AUT: NO
BEL: NO
BGR: NO
CYP: NO
CZE: NO
DNM: NO
EST: NO
FIN: NA
FRK: NO,NA
DEU: NO,IE
GRC: NO
HRV: NO
HUN: NA
ISL: IE
IRL: NO
ITA: NO
LVA: NA
LTU: NO
LUX: NO
MLT: NO
NLD: IE,NE,NO
POL: NA
PRT: NO
ROU: NA
SVK: NO
SVN: NO
ESP: NO
SWE: NO
GBK: NO
</t>
      </text>
    </comment>
    <comment ref="G46" authorId="0">
      <text>
        <t xml:space="preserve">AUT: NO
BEL: NO
BGR: NO
CYP: NO
CZE: NO
DNM: NO
EST: NO
FIN: NA
FRK: 97.586666667
DEU: NO,IE
GRC: NO
HRV: NO
HUN: NA
ISL: IE
IRL: NO
ITA: NO
LVA: NA
LTU: NO
LUX: NO
MLT: NO
NLD: IE,NE,NO
POL: NA
PRT: NO
ROU: NA
SVK: NO
SVN: NO
ESP: NO
SWE: NO
GBK: NO
</t>
      </text>
    </comment>
    <comment ref="H46" authorId="0">
      <text>
        <t xml:space="preserve">AUT: NO
BEL: NO
BGR: NO
CYP: NO
CZE: NO
DNM: NO
EST: NO
FIN: NA
FRK: 107.904
DEU: NO,IE
GRC: NO
HRV: NO
HUN: NA
ISL: IE
IRL: NO
ITA: NO
LVA: NA
LTU: NO
LUX: NO
MLT: NO
NLD: IE,NE,NO
POL: NA
PRT: NO
ROU: NA
SVK: NO
SVN: NO
ESP: NO
SWE: NO
GBK: NO
</t>
      </text>
    </comment>
    <comment ref="I46" authorId="0">
      <text>
        <t xml:space="preserve">AUT: NO
BEL: NO
BGR: NO
CYP: NO
CZE: NO
DNM: NO
EST: NO
FIN: NA
FRK: 79.806666667
DEU: NO,IE
GRC: NO
HRV: NO
HUN: NA
ISL: IE
IRL: NO
ITA: NO
LVA: NA
LTU: NO
LUX: NO
MLT: NO
NLD: IE,NE,NO
POL: NA
PRT: NO
ROU: NA
SVK: NO
SVN: NO
ESP: NO
SWE: NO
GBK: NO
</t>
      </text>
    </comment>
    <comment ref="J46" authorId="0">
      <text>
        <t xml:space="preserve">AUT: NO
BEL: NO
BGR: NO
CYP: NO
CZE: NO
DNM: NO
EST: NO
FIN: NA
FRK: 59.668
DEU: NO,IE
GRC: NO
HRV: NO
HUN: NA
ISL: IE
IRL: NO
ITA: NO
LVA: NA
LTU: NO
LUX: NO
MLT: NO
NLD: IE,NE,NO
POL: NA
PRT: NO
ROU: NA
SVK: NO
SVN: NO
ESP: NO
SWE: NO
GBK: NO
</t>
      </text>
    </comment>
    <comment ref="K46" authorId="0">
      <text>
        <t xml:space="preserve">AUT: NO
BEL: NO
BGR: NO
CYP: NO
CZE: NO
DNM: NO
EST: NO
FIN: NA
FRK: 45.233333333
DEU: NO,IE
GRC: NO
HRV: NO
HUN: NA
ISL: IE
IRL: NO
ITA: NO
LVA: NA
LTU: NO
LUX: NO
MLT: NO
NLD: IE,NE,NO
POL: NA
PRT: NO
ROU: NA
SVK: NO
SVN: NO
ESP: NO
SWE: NO
GBK: NO
</t>
      </text>
    </comment>
    <comment ref="L46" authorId="0">
      <text>
        <t xml:space="preserve">AUT: NO
BEL: NO
BGR: NO
CYP: NO
CZE: NO
DNM: NO
EST: NO
FIN: NA
FRK: 34.886666667
DEU: NO,IE
GRC: NO
HRV: NO
HUN: NA
ISL: IE
IRL: NO
ITA: NO
LVA: NA
LTU: NO
LUX: NO
MLT: NO
NLD: IE,NE,NO
POL: NA
PRT: NO
ROU: NA
SVK: NO
SVN: NO
ESP: NO
SWE: NO
GBK: NO
</t>
      </text>
    </comment>
    <comment ref="M46" authorId="0">
      <text>
        <t xml:space="preserve">AUT: NO
BEL: NO
BGR: NO
CYP: NO
CZE: NO
DNM: NO
EST: NO
FIN: NA
FRK: 27.470666667
DEU: NO,IE
GRC: NO
HRV: NO
HUN: NA
ISL: IE
IRL: NO
ITA: NO
LVA: NA
LTU: NO
LUX: NO
MLT: NO
NLD: IE,NE,NO
POL: NA
PRT: NO
ROU: NA
SVK: NO
SVN: NO
ESP: NO
SWE: NO
GBK: NO
</t>
      </text>
    </comment>
    <comment ref="N46" authorId="0">
      <text>
        <t xml:space="preserve">AUT: NO
BEL: NO
BGR: NO
CYP: NO
CZE: NO
DNM: NO
EST: NO
FIN: NA
FRK: 22.154666667
DEU: NO,IE
GRC: NO
HRV: NO
HUN: NA
ISL: IE
IRL: NO
ITA: NO
LVA: NA
LTU: NO
LUX: NO
MLT: NO
NLD: IE,NE,NO
POL: NA
PRT: NO
ROU: NA
SVK: NO
SVN: NO
ESP: NO
SWE: NO
GBK: NO
</t>
      </text>
    </comment>
    <comment ref="O46" authorId="0">
      <text>
        <t xml:space="preserve">AUT: NO
BEL: NO
BGR: NO
CYP: NO
CZE: NO
DNM: NO
EST: NO
FIN: NA
FRK: 18.345333333
DEU: NO,IE
GRC: NO
HRV: NO
HUN: NA
ISL: IE
IRL: NO
ITA: NO
LVA: NA
LTU: NO
LUX: NO
MLT: NO
NLD: IE,NE,NO
POL: NA
PRT: NO
ROU: NA
SVK: NO
SVN: NO
ESP: NO
SWE: NO
GBK: NO
</t>
      </text>
    </comment>
    <comment ref="P46" authorId="0">
      <text>
        <t xml:space="preserve">AUT: NO
BEL: NO
BGR: NO
CYP: NO
CZE: NO
DNM: NO
EST: NO
FIN: NA
FRK: 15.613333333
DEU: NO,IE
GRC: NO
HRV: NO
HUN: NA
ISL: IE
IRL: NO
ITA: NO
LVA: NA
LTU: NO
LUX: NO
MLT: NO
NLD: IE,NE,NO
POL: NA
PRT: NO
ROU: NA
SVK: NO
SVN: NO
ESP: NO
SWE: NO
GBK: NO
</t>
      </text>
    </comment>
    <comment ref="Q46" authorId="0">
      <text>
        <t xml:space="preserve">AUT: NO
BEL: NO
BGR: NO
CYP: NO
CZE: NO
DNM: NO
EST: NO
FIN: NA
FRK: 13.656
DEU: NO,IE
GRC: NO
HRV: NO
HUN: NA
ISL: IE
IRL: NO
ITA: NO
LVA: NA
LTU: NO
LUX: NO
MLT: NO
NLD: IE,NE,NO
POL: NA
PRT: NO
ROU: NA
SVK: NO
SVN: NO
ESP: NO
SWE: NO
GBK: NO
</t>
      </text>
    </comment>
    <comment ref="R46" authorId="0">
      <text>
        <t xml:space="preserve">AUT: NO
BEL: NO
BGR: NO
CYP: NO
CZE: NO
DNM: NO
EST: NO
FIN: NA
FRK: 12.253333333
DEU: NO,IE
GRC: NO
HRV: NO
HUN: NA
ISL: IE
IRL: NO
ITA: NO
LVA: NA
LTU: NO
LUX: NO
MLT: NO
NLD: IE,NE,NO
POL: NA
PRT: NO
ROU: NA
SVK: NO
SVN: NO
ESP: NO
SWE: NO
GBK: NO
</t>
      </text>
    </comment>
    <comment ref="S46" authorId="0">
      <text>
        <t xml:space="preserve">AUT: NO
BEL: NO
BGR: NO
CYP: NO
CZE: NO
DNM: NO
EST: NO
FIN: NA
FRK: 11.248
DEU: NO,IE
GRC: NO
HRV: NO
HUN: NA
ISL: IE
IRL: NO
ITA: NO
LVA: NA
LTU: NO
LUX: NO
MLT: NO
NLD: IE,NE,NO
POL: NA
PRT: NO
ROU: NA
SVK: NO
SVN: NO
ESP: NO
SWE: NO
GBK: NO
</t>
      </text>
    </comment>
    <comment ref="T46" authorId="0">
      <text>
        <t xml:space="preserve">AUT: NO
BEL: NO
BGR: NO
CYP: NO
CZE: NO
DNM: NO
EST: NO
FIN: NA
FRK: 10.526666667
DEU: NO,IE
GRC: NO
HRV: NO
HUN: NA
ISL: IE
IRL: NO
ITA: NO
LVA: NA
LTU: NO
LUX: NO
MLT: NO
NLD: IE,NE,NO
POL: NA
PRT: NO
ROU: NA
SVK: NO
SVN: NO
ESP: NO
SWE: NO
GBK: NO
</t>
      </text>
    </comment>
    <comment ref="U46" authorId="0">
      <text>
        <t xml:space="preserve">AUT: NO
BEL: NO
BGR: NO
CYP: NO
CZE: NO
DNM: NO
EST: NO
FIN: NA
FRK: 10.010666667
DEU: NO,IE
GRC: NO
HRV: NO
HUN: NA
ISL: IE
IRL: NO
ITA: NO
LVA: NA
LTU: NO
LUX: NO
MLT: NO
NLD: IE,NE,NO
POL: NA
PRT: NO
ROU: NA
SVK: NO
SVN: NO
ESP: NO
SWE: NO
GBK: NO
</t>
      </text>
    </comment>
    <comment ref="V46" authorId="0">
      <text>
        <t xml:space="preserve">AUT: NO
BEL: NO
BGR: NO
CYP: NO
CZE: NO
DNM: NO
EST: NO
FIN: NA
FRK: 9.64
DEU: NO,IE
GRC: NO
HRV: NO
HUN: NA
ISL: IE
IRL: NO
ITA: NO
LVA: NA
LTU: NO
LUX: NO
MLT: NO
NLD: IE,NE,NO
POL: NA
PRT: NO
ROU: NA
SVK: NO
SVN: NO
ESP: NO
SWE: NO
GBK: NO
</t>
      </text>
    </comment>
    <comment ref="W46" authorId="0">
      <text>
        <t xml:space="preserve">AUT: NO
BEL: NO
BGR: NO
CYP: NO
CZE: NO
DNM: NO
EST: NO
FIN: NA
FRK: 9.3746666667
DEU: NO,IE
GRC: NO
HRV: NO
HUN: NA
ISL: IE
IRL: NO
ITA: NO
LVA: NA
LTU: NO
LUX: NO
MLT: NO
NLD: IE,NE,NO
POL: NA
PRT: NO
ROU: NA
SVK: NO
SVN: NO
ESP: NO
SWE: NO
GBK: NO
</t>
      </text>
    </comment>
    <comment ref="X46" authorId="0">
      <text>
        <t xml:space="preserve">AUT: NO
BEL: NO
BGR: NO
CYP: NO
CZE: NO
DNM: NO
EST: NO
FIN: NA
FRK: 9.184
DEU: NO,IE
GRC: NO
HRV: NO
HUN: NA
ISL: IE
IRL: NO
ITA: NO
LVA: NA
LTU: NO
LUX: NO
MLT: NO
NLD: IE,NE,NO
POL: NA
PRT: NO
ROU: NA
SVK: NO
SVN: NO
ESP: NO
SWE: NO
GBK: NO
</t>
      </text>
    </comment>
    <comment ref="Y46" authorId="0">
      <text>
        <t xml:space="preserve">AUT: NO
BEL: NO
BGR: NO
CYP: NO
CZE: NO
DNM: NO
EST: NO
FIN: NA
FRK: 9.048
DEU: NO,IE
GRC: NO
HRV: NO
HUN: NA
ISL: IE
IRL: NO
ITA: NO
LVA: NA
LTU: NO
LUX: NO
MLT: NO
NLD: IE,NE,NO
POL: NA
PRT: NO
ROU: NA
SVK: NO
SVN: NO
ESP: NO
SWE: NO
GBK: NO
</t>
      </text>
    </comment>
    <comment ref="Z46" authorId="0">
      <text>
        <t xml:space="preserve">AUT: NO
BEL: NO
BGR: NO
CYP: NO
CZE: NO
DNM: NO
EST: NO
FIN: NA
FRK: 8.9506666667
DEU: NO,IE
GRC: NO
HRV: NO
HUN: NA
ISL: IE
IRL: NO
ITA: NO
LVA: NA
LTU: NO
LUX: NO
MLT: NO
NLD: IE,NE,NO
POL: NA
PRT: NO
ROU: NA
SVK: NO
SVN: NO
ESP: NO
SWE: NO
GBK: NO
</t>
      </text>
    </comment>
    <comment ref="AA46" authorId="0">
      <text>
        <t xml:space="preserve">AUT: NO
BEL: NO
BGR: NO
CYP: NO
CZE: NO
DNM: NO
EST: NO
FIN: NA
FRK: 8.88
DEU: NO,IE
GRC: NO
HRV: NO
HUN: NA
ISL: IE
IRL: NO
ITA: NO
LVA: NA
LTU: NO
LUX: NO
MLT: NO
NLD: IE,NE,NO
POL: NA
PRT: NO
ROU: NA
SVK: NO
SVN: NO
ESP: NO
SWE: NO
GBK: NO
</t>
      </text>
    </comment>
    <comment ref="C52" authorId="0">
      <text>
        <t xml:space="preserve">AUT: NO
BEL: NO
BGR: NO
CYP: NO
CZE: NO
DNM: 0.09664084589365
EST: NO
FIN: NO
FRK: NO
DEU: NO,NE
GRC: NO
HRV: NO
HUN: NO
ISL: NO
IRL: NO
ITA: NO
LVA: NO
LTU: NO
LUX: NO
MLT: NO
NLD: NO
POL: NO
PRT: NO
ROU: NA
SVK: NO
SVN: NO
ESP: 1.755415146
SWE: NO
GBK: NO
</t>
      </text>
    </comment>
    <comment ref="D52" authorId="0">
      <text>
        <t xml:space="preserve">AUT: NO
BEL: NO
BGR: NO
CYP: NO
CZE: NO
DNM: 0.09944154224532
EST: NO
FIN: NO
FRK: NO
DEU: NO,NE
GRC: NO
HRV: NO
HUN: NO
ISL: NO
IRL: NO
ITA: NO
LVA: NO
LTU: NO
LUX: NO
MLT: NO
NLD: NO
POL: NO
PRT: NO
ROU: NA
SVK: NO
SVN: NO
ESP: 1.679303857
SWE: NO
GBK: NO
</t>
      </text>
    </comment>
    <comment ref="E52" authorId="0">
      <text>
        <t xml:space="preserve">AUT: NO
BEL: NO
BGR: NO
CYP: NO
CZE: NO
DNM: 0.1071421329513
EST: NO
FIN: NO
FRK: NO
DEU: NO,NE
GRC: NO
HRV: NO
HUN: NO
ISL: NO
IRL: NO
ITA: NO
LVA: NO
LTU: NO
LUX: NO
MLT: NO
NLD: NO
POL: NO
PRT: NO
ROU: NA
SVK: NO
SVN: NO
ESP: 1.576128357
SWE: NO
GBK: NO
</t>
      </text>
    </comment>
    <comment ref="F52" authorId="0">
      <text>
        <t xml:space="preserve">AUT: NO
BEL: NO
BGR: NO
CYP: NO
CZE: NO
DNM: 0.09601859562199
EST: NO
FIN: NO
FRK: NO
DEU: NO,NE
GRC: NO
HRV: NO
HUN: NO
ISL: NO
IRL: NO
ITA: NO
LVA: NO
LTU: NO
LUX: NO
MLT: NO
NLD: NO
POL: NO
PRT: NO
ROU: NA
SVK: NO
SVN: NO
ESP: 1.457753123
SWE: NO
GBK: NO
</t>
      </text>
    </comment>
    <comment ref="G52" authorId="0">
      <text>
        <t xml:space="preserve">AUT: NO
BEL: NO
BGR: NO
CYP: NO
CZE: NO
DNM: 0.09636472075782
EST: NO
FIN: NO
FRK: NO
DEU: NO,NE
GRC: NO
HRV: NO
HUN: NO
ISL: NO
IRL: NO
ITA: NO
LVA: NO
LTU: NO
LUX: NO
MLT: NO
NLD: NO
POL: NO
PRT: NO
ROU: NA
SVK: NO
SVN: NO
ESP: 1.247993237
SWE: NO
GBK: NO
</t>
      </text>
    </comment>
    <comment ref="H52" authorId="0">
      <text>
        <t xml:space="preserve">AUT: NO
BEL: NO
BGR: NO
CYP: NO
CZE: NO
DNM: 0.10946345933483
EST: NO
FIN: NO
FRK: NO
DEU: 0.028725
GRC: NO
HRV: NO
HUN: NO
ISL: NO
IRL: NO
ITA: NO
LVA: NO
LTU: NO
LUX: NO
MLT: NO
NLD: NO
POL: NO
PRT: NO
ROU: NA
SVK: NO
SVN: NO
ESP: 1.066709073
SWE: NO
GBK: NO
</t>
      </text>
    </comment>
    <comment ref="I52" authorId="0">
      <text>
        <t xml:space="preserve">AUT: NO
BEL: NO
BGR: NO
CYP: NO
CZE: NO
DNM: 0.11063102719874
EST: NO
FIN: NO
FRK: NO
DEU: 0.082785
GRC: NO
HRV: NO
HUN: NO
ISL: NO
IRL: NO
ITA: NO
LVA: NO
LTU: NO
LUX: NO
MLT: NO
NLD: NO
POL: NO
PRT: NO
ROU: NA
SVK: NO
SVN: NO
ESP: 0.911087315
SWE: NO
GBK: NO
</t>
      </text>
    </comment>
    <comment ref="J52" authorId="0">
      <text>
        <t xml:space="preserve">AUT: NO
BEL: NO
BGR: NO
CYP: NO
CZE: NO
DNM: 0.10308687075153
EST: NO
FIN: NO
FRK: NO
DEU: 0.050145
GRC: NO
HRV: NO
HUN: NO
ISL: NO
IRL: NO
ITA: NO
LVA: NO
LTU: NO
LUX: NO
MLT: NO
NLD: NO
POL: NO
PRT: NO
ROU: NA
SVK: NO
SVN: NO
ESP: 0.777209861
SWE: NO
GBK: NO
</t>
      </text>
    </comment>
    <comment ref="K52" authorId="0">
      <text>
        <t xml:space="preserve">AUT: NO
BEL: NO
BGR: NO
CYP: NO
CZE: NO
DNM: 0.09374259014738
EST: NO
FIN: NO
FRK: NO
DEU: 0.134205
GRC: NO
HRV: NO
HUN: NO
ISL: NO
IRL: NO
ITA: NO
LVA: NO
LTU: NO
LUX: NO
MLT: NO
NLD: NO
POL: NO
PRT: NO
ROU: NA
SVK: NO
SVN: NO
ESP: 0.643814359
SWE: NO
GBK: NO
</t>
      </text>
    </comment>
    <comment ref="L52" authorId="0">
      <text>
        <t xml:space="preserve">AUT: NO
BEL: NO
BGR: NO
CYP: NO
CZE: NO
DNM: 0.09966891610159
EST: NO
FIN: NO
FRK: NO
DEU: 0.143625
GRC: NO
HRV: NO
HUN: NO
ISL: NO
IRL: NO
ITA: NO
LVA: NO
LTU: NO
LUX: NO
MLT: NO
NLD: NO
POL: NO
PRT: NO
ROU: NA
SVK: NO
SVN: NO
ESP: 0.66008576
SWE: NO
GBK: NO
</t>
      </text>
    </comment>
    <comment ref="M52" authorId="0">
      <text>
        <t xml:space="preserve">AUT: NO
BEL: NO
BGR: NO
CYP: NO
CZE: NO
DNM: 0.09794491476546
EST: NO
FIN: NO
FRK: NO
DEU: 0.186885
GRC: NO
HRV: NO
HUN: NO
ISL: NO
IRL: NO
ITA: NO
LVA: NO
LTU: NO
LUX: NO
MLT: NO
NLD: NO
POL: NO
PRT: NO
ROU: NA
SVK: NO
SVN: NO
ESP: 0.668276407
SWE: NO
GBK: NO
</t>
      </text>
    </comment>
    <comment ref="N52" authorId="0">
      <text>
        <t xml:space="preserve">AUT: NO
BEL: NO
BGR: NO
CYP: NO
CZE: NO
DNM: 0.09660677825108
EST: NO
FIN: NO
FRK: NO
DEU: 0.201555
GRC: NO
HRV: NO
HUN: NO
ISL: NO
IRL: NO
ITA: NO
LVA: NO
LTU: NO
LUX: NO
MLT: NO
NLD: NO
POL: NO
PRT: NO
ROU: NA
SVK: NO
SVN: NO
ESP: 0.685685335
SWE: NO
GBK: NO
</t>
      </text>
    </comment>
    <comment ref="O52" authorId="0">
      <text>
        <t xml:space="preserve">AUT: NO
BEL: NO
BGR: NO
CYP: NO
CZE: NO
DNM: 0.0939590256354
EST: NO
FIN: NO
FRK: NO
DEU: 0.233175
GRC: NO
HRV: NO
HUN: NO
ISL: NO
IRL: NO
ITA: NO
LVA: NO
LTU: NO
LUX: NO
MLT: NO
NLD: NO
POL: NO
PRT: NO
ROU: NA
SVK: NO
SVN: NO
ESP: 0.744364943
SWE: NO
GBK: NO
</t>
      </text>
    </comment>
    <comment ref="P52" authorId="0">
      <text>
        <t xml:space="preserve">AUT: NO
BEL: NO
BGR: NO
CYP: NO
CZE: NO
DNM: 0.10420943861544
EST: NO
FIN: NO
FRK: NO
DEU: 0.226275
GRC: NO
HRV: NO
HUN: NO
ISL: NO
IRL: NO
ITA: NO
LVA: NO
LTU: NO
LUX: NO
MLT: NO
NLD: NO
POL: NO
PRT: NO
ROU: NA
SVK: NO
SVN: NO
ESP: 0.763166849
SWE: NO
GBK: NO
</t>
      </text>
    </comment>
    <comment ref="Q52" authorId="0">
      <text>
        <t xml:space="preserve">AUT: NO
BEL: NO
BGR: NO
CYP: NO
CZE: NO
DNM: 0.09162775674514
EST: NO
FIN: NO
FRK: NO
DEU: 0.231225
GRC: NO
HRV: NO
HUN: NO
ISL: NO
IRL: NO
ITA: NO
LVA: NO
LTU: NO
LUX: NO
MLT: NO
NLD: NO
POL: NO
PRT: NO
ROU: NA
SVK: NO
SVN: NO
ESP: 0.758008337
SWE: NO
GBK: NO
</t>
      </text>
    </comment>
    <comment ref="R52" authorId="0">
      <text>
        <t xml:space="preserve">AUT: NO
BEL: NO
BGR: NO
CYP: NO
CZE: NO
DNM: 0.09490602051802
EST: NO
FIN: NO
FRK: NO
DEU: 0.252
GRC: NO
HRV: NO
HUN: NO
ISL: NO
IRL: NO
ITA: NO
LVA: NO
LTU: NO
LUX: NO
MLT: NO
NLD: NO
POL: NO
PRT: 0.0002660847042
ROU: NA
SVK: NO
SVN: NO
ESP: 0.701496474
SWE: NO
GBK: NO
</t>
      </text>
    </comment>
    <comment ref="S52" authorId="0">
      <text>
        <t xml:space="preserve">AUT: NO
BEL: NO
BGR: NO
CYP: NO
CZE: NO
DNM: 0.09710264799788
EST: NO
FIN: NO
FRK: NO
DEU: 0.15159994
GRC: NO
HRV: NO
HUN: NO
ISL: NO
IRL: NO
ITA: NO
LVA: NO
LTU: NO
LUX: NO
MLT: NO
NLD: NO
POL: NO
PRT: 0.00044054389341
ROU: NA
SVK: NO
SVN: NO
ESP: 0.711152868
SWE: NO
GBK: NO
</t>
      </text>
    </comment>
    <comment ref="T52" authorId="0">
      <text>
        <t xml:space="preserve">AUT: NO
BEL: NO
BGR: NO
CYP: NO
CZE: NO
DNM: 0.10260274482915
EST: NO
FIN: NO
FRK: NO
DEU: 0.15329729
GRC: NO
HRV: NO
HUN: NO
ISL: NO
IRL: NO
ITA: NO
LVA: NO
LTU: NO
LUX: NO
MLT: NO
NLD: NO
POL: NO
PRT: 0.00042040444479
ROU: NA
SVK: NO
SVN: NO
ESP: 0.768774662
SWE: NO
GBK: NO
</t>
      </text>
    </comment>
    <comment ref="U52" authorId="0">
      <text>
        <t xml:space="preserve">AUT: NO
BEL: NO
BGR: NO
CYP: NO
CZE: NO
DNM: 0.08995870263752
EST: NO
FIN: NO
FRK: NO
DEU: 0.16187402
GRC: NO
HRV: NO
HUN: NO
ISL: NO
IRL: NO
ITA: NO
LVA: NO
LTU: NO
LUX: NO
MLT: NO
NLD: NO
POL: NO
PRT: 0.00041617837497
ROU: NA
SVK: NO
SVN: NO
ESP: 0.771170913
SWE: NO
GBK: NO
</t>
      </text>
    </comment>
    <comment ref="V52" authorId="0">
      <text>
        <t xml:space="preserve">AUT: NO
BEL: NO
BGR: NO
CYP: NO
CZE: NO
DNM: 0.0855573723043
EST: NO
FIN: NO
FRK: NO
DEU: 0.16534643
GRC: NO
HRV: NO
HUN: NO
ISL: NO
IRL: NO
ITA: NO
LVA: NO
LTU: NO
LUX: NO
MLT: NO
NLD: NO
POL: NO
PRT: 0.00035608454839
ROU: NA
SVK: NO
SVN: NO
ESP: 0.41938274
SWE: NO
GBK: NO
</t>
      </text>
    </comment>
    <comment ref="W52" authorId="0">
      <text>
        <t xml:space="preserve">AUT: NO
BEL: NO
BGR: NO
CYP: NO
CZE: NO
DNM: 0.07687061405023
EST: NO
FIN: NO
FRK: NO
DEU: 0.16989042
GRC: NO
HRV: NO
HUN: NO
ISL: NO
IRL: NO
ITA: NO
LVA: NO
LTU: NO
LUX: NO
MLT: NO
NLD: NO
POL: NO
PRT: 0.00028713123157
ROU: NA
SVK: NO
SVN: NO
ESP: 0.031514885
SWE: NO
GBK: NO
</t>
      </text>
    </comment>
    <comment ref="X52" authorId="0">
      <text>
        <t xml:space="preserve">AUT: NO
BEL: NO
BGR: NO
CYP: NO
CZE: NO
DNM: 0.0764495398331
EST: NO
FIN: NO
FRK: NO
DEU: 0.18299069
GRC: NO
HRV: NO
HUN: NO
ISL: NO
IRL: NO
ITA: NO
LVA: NO
LTU: NO
LUX: NO
MLT: NO
NLD: NO
POL: NO
PRT: 0.00006006924
ROU: NA
SVK: NO
SVN: NO
ESP: 0.030710974
SWE: NO
GBK: NO
</t>
      </text>
    </comment>
    <comment ref="Y52" authorId="0">
      <text>
        <t xml:space="preserve">AUT: NO
BEL: NO
BGR: NO
CYP: NO
CZE: NO
DNM: 0.0698483554917
EST: NO
FIN: NO
FRK: NO
DEU: 0.17444259
GRC: NO
HRV: NO
HUN: NO
ISL: NO
IRL: NO
ITA: NO
LVA: NO
LTU: NO
LUX: NO
MLT: NO
NLD: NO
POL: NO
PRT: 0.00005801151329
ROU: NA
SVK: NO
SVN: NO
ESP: 0.031397408
SWE: NO
GBK: NO
</t>
      </text>
    </comment>
    <comment ref="Z52" authorId="0">
      <text>
        <t xml:space="preserve">AUT: NO
BEL: NO
BGR: NO
CYP: NO
CZE: NO
DNM: 0.07265744947301
EST: NO
FIN: NO
FRK: NO
DEU: 0.17041394
GRC: NO
HRV: NO
HUN: NO
ISL: NO
IRL: NO
ITA: NO
LVA: NO
LTU: NO
LUX: NO
MLT: NO
NLD: NO
POL: NO
PRT: 0.00005595378658
ROU: NA
SVK: NO
SVN: NO
ESP: 0.031397408
SWE: NO
GBK: NO
</t>
      </text>
    </comment>
    <comment ref="AA52" authorId="0">
      <text>
        <t xml:space="preserve">AUT: NO
BEL: NO
BGR: NO
CYP: NO
CZE: NO
DNM: 0.06625788236658
EST: NO
FIN: NO
FRK: NO
DEU: 0.17207857
GRC: NO
HRV: NO
HUN: NO
ISL: NO
IRL: NO
ITA: NO
LVA: NO
LTU: NO
LUX: NO
MLT: NO
NLD: NO
POL: NO
PRT: 0.00005389605986
ROU: NA
SVK: NO
SVN: NO
ESP: 0.031397408
SWE: NO
GBK: NO
</t>
      </text>
    </comment>
    <comment ref="C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G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H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I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J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K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L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M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N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O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P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Q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R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S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T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U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V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W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X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Y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Z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AA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60" authorId="0">
      <text>
        <t xml:space="preserve">AUT: NO
BEL: NO
BGR: NO
CYP: NO
CZE: NO
DNM: NE
EST: NO
FIN: NO
FRK: NE
DEU: NE
GRC: NO
HRV: C
HUN: NO
ISL: NO
IRL: NO
ITA: NE
LVA: NA
LTU: NO
LUX: NO
MLT: NO
NLD: IE
POL: NA
PRT: NO
ROU: NA
SVK: NO
SVN: NO
ESP: NO
SWE: NO
GBK: NE
</t>
      </text>
    </comment>
    <comment ref="D60" authorId="0">
      <text>
        <t xml:space="preserve">AUT: NO
BEL: NO
BGR: NO
CYP: NO
CZE: NO
DNM: NE
EST: NO
FIN: NO
FRK: NE
DEU: NE
GRC: NO
HRV: C
HUN: NO
ISL: NO
IRL: NO
ITA: NE
LVA: NA
LTU: NO
LUX: NO
MLT: NO
NLD: IE
POL: NA
PRT: NO
ROU: NA
SVK: NO
SVN: NO
ESP: NO
SWE: NO
GBK: NE
</t>
      </text>
    </comment>
    <comment ref="E60" authorId="0">
      <text>
        <t xml:space="preserve">AUT: NO
BEL: NO
BGR: NO
CYP: NO
CZE: NO
DNM: NE
EST: NO
FIN: NO
FRK: NE
DEU: NE
GRC: NO
HRV: C
HUN: NO
ISL: NO
IRL: NO
ITA: NE
LVA: NA
LTU: NO
LUX: NO
MLT: NO
NLD: IE
POL: NA
PRT: NO
ROU: NA
SVK: NO
SVN: NO
ESP: NO
SWE: NO
GBK: NE
</t>
      </text>
    </comment>
    <comment ref="F60" authorId="0">
      <text>
        <t xml:space="preserve">AUT: NO
BEL: NO
BGR: NO
CYP: NO
CZE: NO
DNM: NE
EST: NO
FIN: NO
FRK: NE
DEU: NE
GRC: NO
HRV: C
HUN: NO
ISL: NO
IRL: NO
ITA: NE
LVA: NA
LTU: NO
LUX: NO
MLT: NO
NLD: IE
POL: NA
PRT: NO
ROU: NA
SVK: NO
SVN: NO
ESP: NO
SWE: NO
GBK: NE
</t>
      </text>
    </comment>
    <comment ref="G60" authorId="0">
      <text>
        <t xml:space="preserve">AUT: NO
BEL: NO
BGR: NO
CYP: NO
CZE: NO
DNM: NE
EST: NO
FIN: NO
FRK: NE
DEU: NE
GRC: NO
HRV: C
HUN: NO
ISL: NO
IRL: NO
ITA: NE
LVA: NA
LTU: NO
LUX: NO
MLT: NO
NLD: IE
POL: NA
PRT: NO
ROU: NA
SVK: NO
SVN: NO
ESP: NO
SWE: NO
GBK: NE
</t>
      </text>
    </comment>
    <comment ref="H60" authorId="0">
      <text>
        <t xml:space="preserve">AUT: NO
BEL: NO
BGR: NO
CYP: NO
CZE: NO
DNM: NE
EST: NO
FIN: NO
FRK: NE
DEU: NE
GRC: NO
HRV: C
HUN: NO
ISL: NO
IRL: NO
ITA: NE
LVA: NA
LTU: NO
LUX: NO
MLT: NO
NLD: IE
POL: NA
PRT: NO
ROU: NA
SVK: NO
SVN: NO
ESP: NO
SWE: NO
GBK: NE
</t>
      </text>
    </comment>
    <comment ref="I60" authorId="0">
      <text>
        <t xml:space="preserve">AUT: NO
BEL: NO
BGR: NO
CYP: NO
CZE: NO
DNM: NE
EST: NO
FIN: NO
FRK: NE
DEU: NE
GRC: NO
HRV: C
HUN: NO
ISL: NO
IRL: NO
ITA: NE
LVA: NA
LTU: NO
LUX: NO
MLT: NO
NLD: IE
POL: NA
PRT: NO
ROU: NA
SVK: NO
SVN: NO
ESP: NO
SWE: NO
GBK: NE
</t>
      </text>
    </comment>
    <comment ref="J60" authorId="0">
      <text>
        <t xml:space="preserve">AUT: NO
BEL: NO
BGR: NO
CYP: NO
CZE: NO
DNM: NE
EST: NO
FIN: NO
FRK: NE
DEU: NE
GRC: NO
HRV: C
HUN: NO
ISL: NO
IRL: NO
ITA: NE
LVA: NA
LTU: NO
LUX: NO
MLT: NO
NLD: IE
POL: NA
PRT: NO
ROU: NA
SVK: NO
SVN: 0.0000013062
ESP: NO
SWE: NO
GBK: NE
</t>
      </text>
    </comment>
    <comment ref="K60" authorId="0">
      <text>
        <t xml:space="preserve">AUT: NO
BEL: NO
BGR: NO
CYP: NO
CZE: NO
DNM: NE
EST: NO
FIN: NO
FRK: NE
DEU: NE
GRC: NO
HRV: C
HUN: NO
ISL: NO
IRL: NO
ITA: NE
LVA: NA
LTU: NO
LUX: NO
MLT: NO
NLD: IE
POL: NA
PRT: NO
ROU: NA
SVK: NO
SVN: 0.0000017416
ESP: NO
SWE: NO
GBK: NE
</t>
      </text>
    </comment>
    <comment ref="L60" authorId="0">
      <text>
        <t xml:space="preserve">AUT: NO
BEL: NO
BGR: NO
CYP: NO
CZE: NO
DNM: NE
EST: NO
FIN: NO
FRK: NE
DEU: NE
GRC: NO
HRV: C
HUN: NO
ISL: NO
IRL: NO
ITA: NE
LVA: NA
LTU: NO
LUX: NO
MLT: NO
NLD: IE
POL: NA
PRT: NO
ROU: NA
SVK: NO
SVN: 0.0000026124
ESP: NO
SWE: NO
GBK: NE
</t>
      </text>
    </comment>
    <comment ref="M60" authorId="0">
      <text>
        <t xml:space="preserve">AUT: NO
BEL: NO
BGR: NO
CYP: NO
CZE: NO
DNM: NE
EST: NO
FIN: NO
FRK: NE
DEU: NE
GRC: NO
HRV: C
HUN: NO
ISL: NO
IRL: NO
ITA: NE
LVA: NA
LTU: NO
LUX: NO
MLT: NO
NLD: IE
POL: NA
PRT: NO
ROU: NA
SVK: NO
SVN: 0.0000034832
ESP: NO
SWE: NO
GBK: NE
</t>
      </text>
    </comment>
    <comment ref="N60" authorId="0">
      <text>
        <t xml:space="preserve">AUT: NO
BEL: NO
BGR: NO
CYP: NO
CZE: NO
DNM: NE
EST: NO
FIN: NO
FRK: NE
DEU: NE
GRC: NO
HRV: C
HUN: NO
ISL: NO
IRL: NO
ITA: NE
LVA: NA
LTU: NO
LUX: NO
MLT: NO
NLD: IE
POL: NA
PRT: NO
ROU: NA
SVK: NO
SVN: 0.0000039186
ESP: NO
SWE: NO
GBK: NE
</t>
      </text>
    </comment>
    <comment ref="O60" authorId="0">
      <text>
        <t xml:space="preserve">AUT: NO
BEL: NO
BGR: NO
CYP: NO
CZE: NO
DNM: NE
EST: NO
FIN: NO
FRK: NE
DEU: NE
GRC: NO
HRV: C
HUN: NO
ISL: NO
IRL: NO
ITA: NE
LVA: NA
LTU: NO
LUX: NO
MLT: NO
NLD: IE
POL: NA
PRT: NO
ROU: NA
SVK: NO
SVN: 0.0000039186
ESP: NO
SWE: NO
GBK: NE
</t>
      </text>
    </comment>
    <comment ref="P60" authorId="0">
      <text>
        <t xml:space="preserve">AUT: NO
BEL: NO
BGR: NO
CYP: NO
CZE: NO
DNM: NE
EST: NO
FIN: NO
FRK: NE
DEU: NE
GRC: NO
HRV: C
HUN: NO
ISL: NO
IRL: NO
ITA: NE
LVA: NA
LTU: NO
LUX: NO
MLT: NO
NLD: IE
POL: NA
PRT: NO
ROU: NA
SVK: NO
SVN: 0.000004354
ESP: NO
SWE: NO
GBK: NE
</t>
      </text>
    </comment>
    <comment ref="Q60" authorId="0">
      <text>
        <t xml:space="preserve">AUT: NO
BEL: NO
BGR: NO
CYP: NO
CZE: NO
DNM: NE
EST: NO
FIN: NO
FRK: NE
DEU: NE
GRC: NO
HRV: C
HUN: NO
ISL: NO
IRL: NO
ITA: NE
LVA: NA
LTU: NO
LUX: NO
MLT: NO
NLD: IE
POL: NA
PRT: NO
ROU: NA
SVK: NO
SVN: 0.000004354
ESP: NO
SWE: NO
GBK: NE
</t>
      </text>
    </comment>
    <comment ref="R60" authorId="0">
      <text>
        <t xml:space="preserve">AUT: NO
BEL: NO
BGR: NO
CYP: NO
CZE: NO
DNM: NE
EST: NO
FIN: NO
FRK: NE
DEU: NE
GRC: NO
HRV: C
HUN: NO
ISL: NO
IRL: NO
ITA: NE
LVA: NA
LTU: NO
LUX: NO
MLT: NO
NLD: IE
POL: NA
PRT: NO
ROU: NA
SVK: NO
SVN: 0.0000030478
ESP: NO
SWE: NO
GBK: NE
</t>
      </text>
    </comment>
    <comment ref="S60" authorId="0">
      <text>
        <t xml:space="preserve">AUT: NO
BEL: NO
BGR: NO
CYP: NO
CZE: NO
DNM: NE
EST: NO
FIN: NO
FRK: NE
DEU: NE
GRC: NO
HRV: C
HUN: NO
ISL: NO
IRL: NO
ITA: NE
LVA: NA
LTU: NO
LUX: NO
MLT: NO
NLD: IE
POL: NA
PRT: NO
ROU: NA
SVK: NO
SVN: 0.0000030478
ESP: NO
SWE: NO
GBK: NE
</t>
      </text>
    </comment>
    <comment ref="T60" authorId="0">
      <text>
        <t xml:space="preserve">AUT: NO
BEL: NO
BGR: NO
CYP: NO
CZE: NO
DNM: NE
EST: NO
FIN: NO
FRK: NE
DEU: NE
GRC: NO
HRV: C
HUN: NO
ISL: NO
IRL: NO
ITA: NE
LVA: NA
LTU: NO
LUX: NO
MLT: NO
NLD: IE
POL: NA
PRT: NO
ROU: NA
SVK: NO
SVN: 0.0000030478
ESP: NO
SWE: NO
GBK: NE
</t>
      </text>
    </comment>
    <comment ref="U60" authorId="0">
      <text>
        <t xml:space="preserve">AUT: NO
BEL: NO
BGR: NO
CYP: NO
CZE: NO
DNM: NE
EST: NO
FIN: NO
FRK: NE
DEU: NE
GRC: NO
HRV: C
HUN: NO
ISL: NO
IRL: NO
ITA: NE
LVA: NA
LTU: NO
LUX: NO
MLT: NO
NLD: IE
POL: NA
PRT: NO
ROU: NA
SVK: NO
SVN: 0.00000314643505
ESP: NO
SWE: NO
GBK: NE
</t>
      </text>
    </comment>
    <comment ref="V60" authorId="0">
      <text>
        <t xml:space="preserve">AUT: NO
BEL: NO
BGR: NO
CYP: NO
CZE: NO
DNM: NE
EST: NO
FIN: NO
FRK: NE
DEU: NE
GRC: NO
HRV: C
HUN: NO
ISL: NO
IRL: NO
ITA: NE
LVA: NA
LTU: NO
LUX: NO
MLT: NO
NLD: IE
POL: NA
PRT: NO
ROU: NA
SVK: NO
SVN: 0.00000289640968
ESP: NO
SWE: NO
GBK: NE
</t>
      </text>
    </comment>
    <comment ref="W60" authorId="0">
      <text>
        <t xml:space="preserve">AUT: NO
BEL: NO
BGR: NO
CYP: NO
CZE: NO
DNM: NE
EST: NO
FIN: NO
FRK: NE
DEU: NE
GRC: NO
HRV: C
HUN: NO
ISL: NO
IRL: NO
ITA: NE
LVA: NA
LTU: NO
LUX: NO
MLT: NO
NLD: IE
POL: NA
PRT: NO
ROU: NA
SVK: NO
SVN: 0.00000262337738
ESP: NO
SWE: NO
GBK: NE
</t>
      </text>
    </comment>
    <comment ref="X60" authorId="0">
      <text>
        <t xml:space="preserve">AUT: NO
BEL: NO
BGR: NO
CYP: NO
CZE: NO
DNM: NE
EST: NO
FIN: NO
FRK: NE
DEU: NE
GRC: NO
HRV: C
HUN: NO
ISL: NO
IRL: NO
ITA: NE
LVA: NA
LTU: NO
LUX: NO
MLT: NO
NLD: IE
POL: NA
PRT: NO
ROU: NA
SVK: NO
SVN: 0.00000314743798
ESP: NO
SWE: NO
GBK: NE
</t>
      </text>
    </comment>
    <comment ref="Y60" authorId="0">
      <text>
        <t xml:space="preserve">AUT: NO
BEL: NO
BGR: NO
CYP: NO
CZE: NO
DNM: NE
EST: NO
FIN: NO
FRK: NE
DEU: NE
GRC: NO
HRV: C
HUN: NO
ISL: NO
IRL: NO
ITA: NE
LVA: NA
LTU: NO
LUX: NO
MLT: NO
NLD: IE
POL: NA
PRT: NO
ROU: NA
SVK: NO
SVN: 0.00000117552436
ESP: NO
SWE: NO
GBK: NE
</t>
      </text>
    </comment>
    <comment ref="Z60" authorId="0">
      <text>
        <t xml:space="preserve">AUT: NO
BEL: NO
BGR: NO
CYP: NO
CZE: NO
DNM: NE
EST: NO
FIN: NO
FRK: NE
DEU: NE
GRC: NO
HRV: C
HUN: NO
ISL: NO
IRL: NO
ITA: NE
LVA: NA
LTU: NO
LUX: NO
MLT: NO
NLD: IE
POL: NA
PRT: NO
ROU: NA
SVK: NO
SVN: 0.00000303650713
ESP: NO
SWE: NO
GBK: NE
</t>
      </text>
    </comment>
    <comment ref="AA60" authorId="0">
      <text>
        <t xml:space="preserve">AUT: NO
BEL: NO
BGR: NO
CYP: NO
CZE: NO
DNM: NE
EST: NO
FIN: NO
FRK: NE
DEU: NE
GRC: NO
HRV: C
HUN: NO
ISL: NO
IRL: NO
ITA: NE
LVA: NA
LTU: NO
LUX: NO
MLT: NO
NLD: IE
POL: NA
PRT: NO
ROU: NA
SVK: NO
SVN: 0.0000037774911
ESP: NO
SWE: NO
GBK: NE
</t>
      </text>
    </comment>
    <comment ref="AB31" authorId="0">
      <text>
        <t xml:space="preserve">AUT: NA
BEL: NA
BGR: NO
CYP: NE
CZE: NA,NE
DNM: NE
EST: NO
FIN: NE,NO
FRK: NO
DEU: NA
GRC: NE
HRV: NA
HUN: NA
ISL: NA,NE,NO
IRL: NE
ITA: NE
LVA: NE
LTU: NA
LUX: NO
MLT: NA,NE
NLD: NO
POL: NA
PRT: NO
ROU: NE
SVK: NO
SVN: NO
ESP: IE
SWE: NO
GBK: NE
</t>
      </text>
    </comment>
    <comment ref="AB37" authorId="0">
      <text>
        <t xml:space="preserve">AUT: NA
BEL: NO
BGR: NO VALUE
CYP: NO
CZE: NO
DNM: NA
EST: NO
FIN: NO
FRK: NO
DEU: 51.9964807292264
GRC: NO VALUE
HRV: NO
HUN: NO
ISL: NO
IRL: NO
ITA: NO
LVA: NO
LTU: NO
LUX: NO
MLT: NA
NLD: NA
POL: NO
PRT: NO
ROU: NO
SVK: NO
SVN: NO
ESP: NO
SWE: NO VALUE
GBK: 8.39929791039012
</t>
      </text>
    </comment>
    <comment ref="AB46" authorId="0">
      <text>
        <t xml:space="preserve">AUT: NO
BEL: NO
BGR: NO
CYP: NO
CZE: NO
DNM: NO
EST: NO
FIN: NA
FRK: 8.88
DEU: NO,IE
GRC: NO
HRV: NO
HUN: NA
ISL: IE
IRL: NO
ITA: NO
LVA: NA
LTU: NO
LUX: NO
MLT: NO
NLD: IE,NE,NO
POL: NA
PRT: NO
ROU: NA
SVK: NO
SVN: NO
ESP: NO
SWE: NO
GBK: NO
</t>
      </text>
    </comment>
    <comment ref="AB52" authorId="0">
      <text>
        <t xml:space="preserve">AUT: NO
BEL: NO
BGR: NO
CYP: NO
CZE: NO
DNM: 0.06625788236658
EST: NO
FIN: NO
FRK: NO
DEU: 0.17207857
GRC: NO
HRV: NO
HUN: NO
ISL: NO
IRL: NO
ITA: NO
LVA: NO
LTU: NO
LUX: NO
MLT: NO
NLD: NO
POL: NO
PRT: 0.00005389605986
ROU: NA
SVK: NO
SVN: NO
ESP: 0.031397408
SWE: NO
GBK: NO
</t>
      </text>
    </comment>
    <comment ref="AB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AB60" authorId="0">
      <text>
        <t xml:space="preserve">AUT: NO
BEL: NO
BGR: NO
CYP: NO
CZE: NO
DNM: NE
EST: NO
FIN: NO
FRK: NE
DEU: NE
GRC: NO
HRV: C
HUN: NO
ISL: NO
IRL: NO
ITA: NE
LVA: NA
LTU: NO
LUX: NO
MLT: NO
NLD: IE
POL: NA
PRT: NO
ROU: NA
SVK: NO
SVN: 0.0000037774911
ESP: NO
SWE: NO
GBK: NE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0.00041056048491
GRC: NO VALUE
HRV: NO
HUN: NO
ISL: NO
IRL: NO
ITA: NO
LVA: NO
LTU: NO
LUX: NO
MLT: NA
NLD: NA
POL: NO
PRT: NO
ROU: NO
SVK: NO
SVN: NO
ESP: NO
SWE: NO VALUE
GBK: 0.44033978155618
</t>
      </text>
    </comment>
    <comment ref="D37" authorId="0">
      <text>
        <t xml:space="preserve">AUT: NA
BEL: NO
BGR: NO VALUE
CYP: NO
CZE: NO
DNM: NA
EST: NO
FIN: NO
FRK: NO
DEU: 0.00098771000752
GRC: NO VALUE
HRV: NO
HUN: NO
ISL: NO
IRL: NO
ITA: NO
LVA: NO
LTU: NO
LUX: NO
MLT: NA
NLD: NA
POL: NO
PRT: NO
ROU: NO
SVK: NO
SVN: NO
ESP: NO
SWE: NO VALUE
GBK: 0.43605791328694
</t>
      </text>
    </comment>
    <comment ref="E37" authorId="0">
      <text>
        <t xml:space="preserve">AUT: NA
BEL: NO
BGR: NO VALUE
CYP: NO
CZE: NO
DNM: NA
EST: NO
FIN: NO
FRK: NO
DEU: 0.00132364297496
GRC: NO VALUE
HRV: NO
HUN: NO
ISL: NO
IRL: NO
ITA: NO
LVA: NO
LTU: NO
LUX: NO
MLT: NA
NLD: NA
POL: NO
PRT: NO
ROU: NO
SVK: NO
SVN: NO
ESP: NO
SWE: NO VALUE
GBK: 0.42937398259029
</t>
      </text>
    </comment>
    <comment ref="F37" authorId="0">
      <text>
        <t xml:space="preserve">AUT: NA
BEL: NO
BGR: NO VALUE
CYP: NO
CZE: NO
DNM: NA
EST: NO
FIN: NO
FRK: NO
DEU: 0.00170996395108
GRC: NO VALUE
HRV: NO
HUN: NO
ISL: NO
IRL: NO
ITA: NO
LVA: NO
LTU: NO
LUX: NO
MLT: NA
NLD: NA
POL: NO
PRT: NO
ROU: NO
SVK: NO
SVN: NO
ESP: NO
SWE: NO VALUE
GBK: 0.42882594593002
</t>
      </text>
    </comment>
    <comment ref="G37" authorId="0">
      <text>
        <t xml:space="preserve">AUT: NA
BEL: NO
BGR: NO VALUE
CYP: NO
CZE: NO
DNM: NA
EST: NO
FIN: NO
FRK: NO
DEU: 0.0020885722635
GRC: NO VALUE
HRV: NO
HUN: NO
ISL: NO
IRL: NO
ITA: NO
LVA: NO
LTU: NO
LUX: NO
MLT: NA
NLD: NA
POL: NO
PRT: NO
ROU: NO
SVK: NO
SVN: NO
ESP: NO
SWE: NO VALUE
GBK: 0.43281890159635
</t>
      </text>
    </comment>
    <comment ref="H37" authorId="0">
      <text>
        <t xml:space="preserve">AUT: NA
BEL: NO
BGR: NO VALUE
CYP: NO
CZE: NO
DNM: NA
EST: NO
FIN: NO
FRK: NO
DEU: 0.00503073007927
GRC: NO VALUE
HRV: NO
HUN: NO
ISL: NO
IRL: NO
ITA: NO
LVA: NO
LTU: NO
LUX: NO
MLT: NA
NLD: NA
POL: NO
PRT: NO
ROU: NO
SVK: NO
SVN: NO
ESP: NO
SWE: NO VALUE
GBK: 0.42873147435819
</t>
      </text>
    </comment>
    <comment ref="I37" authorId="0">
      <text>
        <t xml:space="preserve">AUT: NA
BEL: NO
BGR: NO VALUE
CYP: NO
CZE: NO
DNM: NA
EST: NO
FIN: NO
FRK: NO
DEU: 0.00830191535941
GRC: NO VALUE
HRV: NO
HUN: NO
ISL: NO
IRL: NO
ITA: NO
LVA: NO
LTU: NO
LUX: NO
MLT: NA
NLD: NA
POL: NO
PRT: NO
ROU: NO
SVK: NO
SVN: NO
ESP: NO
SWE: NO VALUE
GBK: 0.41252770651973
</t>
      </text>
    </comment>
    <comment ref="J37" authorId="0">
      <text>
        <t xml:space="preserve">AUT: NA
BEL: NO
BGR: NO VALUE
CYP: NO
CZE: NO
DNM: NA
EST: NO
FIN: NO
FRK: NO
DEU: 0.01041108892912
GRC: NO VALUE
HRV: NO
HUN: NO
ISL: NO
IRL: NO
ITA: NO
LVA: NO
LTU: NO
LUX: NO
MLT: NA
NLD: NA
POL: NO
PRT: NO
ROU: NO
SVK: NO
SVN: NO
ESP: NO
SWE: NO VALUE
GBK: 0.42386874610689
</t>
      </text>
    </comment>
    <comment ref="K37" authorId="0">
      <text>
        <t xml:space="preserve">AUT: NA
BEL: NO
BGR: NO VALUE
CYP: NO
CZE: NO
DNM: NA
EST: NO
FIN: NO
FRK: NO
DEU: 0.02332505220395
GRC: NO VALUE
HRV: NO
HUN: NO
ISL: NO
IRL: NO
ITA: NO
LVA: NO
LTU: NO
LUX: NO
MLT: NA
NLD: NA
POL: NO
PRT: NO
ROU: NO
SVK: NO
SVN: NO
ESP: NO
SWE: NO VALUE
GBK: 0.42724519484399
</t>
      </text>
    </comment>
    <comment ref="L37" authorId="0">
      <text>
        <t xml:space="preserve">AUT: NA
BEL: NO
BGR: NO VALUE
CYP: NO
CZE: NO
DNM: NA
EST: NO
FIN: NO
FRK: NO
DEU: 0.02630977086517
GRC: NO VALUE
HRV: NO
HUN: NO
ISL: NO
IRL: NO
ITA: NO
LVA: NO
LTU: NO
LUX: NO
MLT: NA
NLD: NA
POL: NO
PRT: NO
ROU: NO
SVK: NO
SVN: NO
ESP: NO
SWE: NO VALUE
GBK: 0.42983576728437
</t>
      </text>
    </comment>
    <comment ref="M37" authorId="0">
      <text>
        <t xml:space="preserve">AUT: NA
BEL: NO
BGR: NO VALUE
CYP: NO
CZE: NO
DNM: NA
EST: NO
FIN: NO
FRK: NO
DEU: 0.04145115955354
GRC: NO VALUE
HRV: NO
HUN: NO
ISL: NO
IRL: NO
ITA: NO
LVA: NO
LTU: NO
LUX: NO
MLT: NA
NLD: NA
POL: NO
PRT: NO
ROU: NO
SVK: NO
SVN: NO
ESP: NO
SWE: NO VALUE
GBK: 0.41091071400923
</t>
      </text>
    </comment>
    <comment ref="N37" authorId="0">
      <text>
        <t xml:space="preserve">AUT: NA
BEL: NO
BGR: NO VALUE
CYP: NO
CZE: NO
DNM: NA
EST: NO
FIN: NO
FRK: NO
DEU: 0.05837669227369
GRC: NO VALUE
HRV: NO
HUN: NO
ISL: NO
IRL: NO
ITA: NO
LVA: NO
LTU: NO
LUX: NO
MLT: NA
NLD: NA
POL: NO
PRT: NO
ROU: NO
SVK: NO
SVN: NO
ESP: NO
SWE: NO VALUE
GBK: 0.39591689134764
</t>
      </text>
    </comment>
    <comment ref="O37" authorId="0">
      <text>
        <t xml:space="preserve">AUT: NA
BEL: NO
BGR: NO VALUE
CYP: NO
CZE: NO
DNM: NA
EST: NO
FIN: NO
FRK: NO
DEU: 0.08326514725808
GRC: NO VALUE
HRV: NO
HUN: NO
ISL: NO
IRL: NO
ITA: NO
LVA: NO
LTU: NO
LUX: NO
MLT: NA
NLD: NA
POL: NO
PRT: NO
ROU: NO
SVK: NO
SVN: NO
ESP: NO
SWE: NO VALUE
GBK: 0.38189542853191
</t>
      </text>
    </comment>
    <comment ref="P37" authorId="0">
      <text>
        <t xml:space="preserve">AUT: NA
BEL: NO
BGR: NO VALUE
CYP: NO
CZE: NO
DNM: NA
EST: NO
FIN: NO
FRK: NO
DEU: 0.09720276866143
GRC: NO VALUE
HRV: NO
HUN: NO
ISL: NO
IRL: NO
ITA: NO
LVA: NO
LTU: NO
LUX: NO
MLT: NA
NLD: NA
POL: NO
PRT: NO
ROU: NO
SVK: NO
SVN: NO
ESP: NO
SWE: NO VALUE
GBK: 0.34528026476579
</t>
      </text>
    </comment>
    <comment ref="Q37" authorId="0">
      <text>
        <t xml:space="preserve">AUT: NA
BEL: NO
BGR: NO VALUE
CYP: NO
CZE: NO
DNM: NA
EST: NO
FIN: NO
FRK: NO
DEU: 0.12416885490993
GRC: NO VALUE
HRV: NO
HUN: NO
ISL: NO
IRL: NO
ITA: NO
LVA: NO
LTU: NO
LUX: NO
MLT: NA
NLD: NA
POL: NO
PRT: NO
ROU: NO
SVK: NO
SVN: NO
ESP: NO
SWE: NO VALUE
GBK: 0.34557876610178
</t>
      </text>
    </comment>
    <comment ref="R37" authorId="0">
      <text>
        <t xml:space="preserve">AUT: NA
BEL: NO
BGR: NO VALUE
CYP: NO
CZE: NO
DNM: NA
EST: NO
FIN: NO
FRK: NO
DEU: 0.32693535493025
GRC: NO VALUE
HRV: NO
HUN: NO
ISL: NO
IRL: NO
ITA: NO
LVA: NO
LTU: NO
LUX: NO
MLT: NA
NLD: NA
POL: NO
PRT: NO
ROU: NO
SVK: NO
SVN: NO
ESP: NO
SWE: NO VALUE
GBK: 0.34486480671702
</t>
      </text>
    </comment>
    <comment ref="S37" authorId="0">
      <text>
        <t xml:space="preserve">AUT: NA
BEL: NO
BGR: NO VALUE
CYP: NO
CZE: NO
DNM: NA
EST: NO
FIN: NO
FRK: NO
DEU: 0.43096721601727
GRC: NO VALUE
HRV: NO
HUN: NO
ISL: NO
IRL: NO
ITA: NO
LVA: NO
LTU: NO
LUX: NO
MLT: NA
NLD: NA
POL: NO
PRT: NO
ROU: NO
SVK: NO
SVN: NO
ESP: NO
SWE: NO VALUE
GBK: 0.34548738706133
</t>
      </text>
    </comment>
    <comment ref="T37" authorId="0">
      <text>
        <t xml:space="preserve">AUT: NA
BEL: NO
BGR: NO VALUE
CYP: NO
CZE: NO
DNM: NA
EST: NO
FIN: NO
FRK: NO
DEU: 0.54877363401263
GRC: NO VALUE
HRV: NO
HUN: NO
ISL: NO
IRL: NO
ITA: NO
LVA: NO
LTU: NO
LUX: NO
MLT: NA
NLD: NA
POL: NO
PRT: NO
ROU: NO
SVK: NO
SVN: NO
ESP: NO
SWE: NO VALUE
GBK: 0.34681814198057
</t>
      </text>
    </comment>
    <comment ref="U37" authorId="0">
      <text>
        <t xml:space="preserve">AUT: NA
BEL: NO
BGR: NO VALUE
CYP: NO
CZE: NO
DNM: NA
EST: NO
FIN: NO
FRK: NO
DEU: 0.59298760464175
GRC: NO VALUE
HRV: NO
HUN: NO
ISL: NO
IRL: NO
ITA: NO
LVA: NO
LTU: NO
LUX: NO
MLT: NA
NLD: NA
POL: NO
PRT: NO
ROU: NO
SVK: NO
SVN: NO
ESP: NO
SWE: NO VALUE
GBK: 0.3364269700003
</t>
      </text>
    </comment>
    <comment ref="V37" authorId="0">
      <text>
        <t xml:space="preserve">AUT: NA
BEL: NO
BGR: NO VALUE
CYP: NO
CZE: NO
DNM: NA
EST: NO
FIN: NO
FRK: NO
DEU: 0.70196112352696
GRC: NO VALUE
HRV: NO
HUN: NO
ISL: NO
IRL: NO
ITA: NO
LVA: NO
LTU: NO
LUX: NO
MLT: NA
NLD: NA
POL: NO
PRT: NO
ROU: NO
SVK: NO
SVN: NO
ESP: NO
SWE: NO VALUE
GBK: 0.32811623789611
</t>
      </text>
    </comment>
    <comment ref="W37" authorId="0">
      <text>
        <t xml:space="preserve">AUT: NA
BEL: NO
BGR: NO VALUE
CYP: NO
CZE: NO
DNM: NA
EST: NO
FIN: NO
FRK: NO
DEU: 0.8096944931426
GRC: NO VALUE
HRV: NO
HUN: NO
ISL: NO
IRL: NO
ITA: NO
LVA: NO
LTU: NO
LUX: NO
MLT: NA
NLD: NA
POL: NO
PRT: NO
ROU: NO
SVK: NO
SVN: NO
ESP: NO
SWE: NO VALUE
GBK: 0.31168704998765
</t>
      </text>
    </comment>
    <comment ref="X37" authorId="0">
      <text>
        <t xml:space="preserve">AUT: NA
BEL: NO
BGR: NO VALUE
CYP: NO
CZE: NO
DNM: NA
EST: NO
FIN: NO
FRK: NO
DEU: 0.91806963760404
GRC: NO VALUE
HRV: NO
HUN: NO
ISL: NO
IRL: NO
ITA: NO
LVA: NO
LTU: NO
LUX: NO
MLT: NA
NLD: NA
POL: NO
PRT: NO
ROU: NO
SVK: NO
SVN: NO
ESP: NO
SWE: NO VALUE
GBK: 0.31350614582114
</t>
      </text>
    </comment>
    <comment ref="Y37" authorId="0">
      <text>
        <t xml:space="preserve">AUT: NA
BEL: NO
BGR: NO VALUE
CYP: NO
CZE: NO
DNM: NA
EST: NO
FIN: NO
FRK: NO
DEU: 0.77674592271087
GRC: NO VALUE
HRV: NO
HUN: NO
ISL: NO
IRL: NO
ITA: NO
LVA: NO
LTU: NO
LUX: NO
MLT: NA
NLD: NA
POL: NO
PRT: NO
ROU: NO
SVK: NO
SVN: NO
ESP: NO
SWE: NO VALUE
GBK: 0.31048175047619
</t>
      </text>
    </comment>
    <comment ref="Z37" authorId="0">
      <text>
        <t xml:space="preserve">AUT: NA
BEL: NO
BGR: NO VALUE
CYP: NO
CZE: NO
DNM: NA
EST: NO
FIN: NO
FRK: NO
DEU: 0.88455022344828
GRC: NO VALUE
HRV: NO
HUN: NO
ISL: NO
IRL: NO
ITA: NO
LVA: NO
LTU: NO
LUX: NO
MLT: NA
NLD: NA
POL: NO
PRT: NO
ROU: NO
SVK: NO
SVN: NO
ESP: NO
SWE: NO VALUE
GBK: 0.30980141830546
</t>
      </text>
    </comment>
    <comment ref="AA37" authorId="0">
      <text>
        <t xml:space="preserve">AUT: NA
BEL: NO
BGR: NO VALUE
CYP: NO
CZE: NO
DNM: NA
EST: NO
FIN: NO
FRK: NO
DEU: 0.87690373405083
GRC: NO VALUE
HRV: NO
HUN: NO
ISL: NO
IRL: NO
ITA: NO
LVA: NO
LTU: NO
LUX: NO
MLT: NA
NLD: NA
POL: NO
PRT: NO
ROU: NO
SVK: NO
SVN: NO
ESP: NO
SWE: NO VALUE
GBK: 0.30975852077024
</t>
      </text>
    </comment>
    <comment ref="C46" authorId="0">
      <text>
        <t xml:space="preserve">AUT: NO
BEL: NO
BGR: NO
CYP: NO
CZE: NO
DNM: NO
EST: NO
FIN: NA
FRK: NA
DEU: 0.17722240316637
GRC: NO
HRV: NO
HUN: NA
ISL: 0.17378108743751
IRL: NO
ITA: NO
LVA: NA
LTU: NO
LUX: NO
MLT: NO
NLD: IE,NE,NO
POL: NA
PRT: NO
ROU: NA
SVK: NO
SVN: NO
ESP: NO
SWE: NO
GBK: NO
</t>
      </text>
    </comment>
    <comment ref="D46" authorId="0">
      <text>
        <t xml:space="preserve">AUT: NO
BEL: NO
BGR: NO
CYP: NO
CZE: NO
DNM: NO
EST: NO
FIN: NA
FRK: NA
DEU: 0.17895743473663
GRC: NO
HRV: NO
HUN: NA
ISL: 0.17418714867309
IRL: NO
ITA: NO
LVA: NA
LTU: NO
LUX: NO
MLT: NO
NLD: IE,NE,NO
POL: NA
PRT: NO
ROU: NA
SVK: NO
SVN: NO
ESP: NO
SWE: NO
GBK: NO
</t>
      </text>
    </comment>
    <comment ref="E46" authorId="0">
      <text>
        <t xml:space="preserve">AUT: NO
BEL: NO
BGR: NO
CYP: NO
CZE: NO
DNM: NO
EST: NO
FIN: NA
FRK: NA
DEU: 0.18069246630689
GRC: NO
HRV: NO
HUN: NA
ISL: 0.17459334193347
IRL: NO
ITA: NO
LVA: NA
LTU: NO
LUX: NO
MLT: NO
NLD: IE,NE,NO
POL: NA
PRT: NO
ROU: NA
SVK: NO
SVN: NO
ESP: NO
SWE: NO
GBK: NO
</t>
      </text>
    </comment>
    <comment ref="F46" authorId="0">
      <text>
        <t xml:space="preserve">AUT: NO
BEL: NO
BGR: NO
CYP: NO
CZE: NO
DNM: NO
EST: NO
FIN: NA
FRK: NA
DEU: 0.18242749787715
GRC: NO
HRV: NO
HUN: NA
ISL: 0.17499966680423
IRL: NO
ITA: NO
LVA: NA
LTU: NO
LUX: NO
MLT: NO
NLD: IE,NE,NO
POL: NA
PRT: NO
ROU: NA
SVK: NO
SVN: NO
ESP: NO
SWE: NO
GBK: NO
</t>
      </text>
    </comment>
    <comment ref="G46" authorId="0">
      <text>
        <t xml:space="preserve">AUT: NO
BEL: NO
BGR: NO
CYP: NO
CZE: NO
DNM: NO
EST: NO
FIN: NA
FRK: NA
DEU: 0.18416252944741
GRC: NO
HRV: NO
HUN: NA
ISL: 0.17551604131092
IRL: NO
ITA: NO
LVA: NA
LTU: NO
LUX: NO
MLT: NO
NLD: IE,NE,NO
POL: NA
PRT: NO
ROU: NA
SVK: NO
SVN: NO
ESP: NO
SWE: NO
GBK: NO
</t>
      </text>
    </comment>
    <comment ref="H46" authorId="0">
      <text>
        <t xml:space="preserve">AUT: NO
BEL: NO
BGR: NO
CYP: NO
CZE: NO
DNM: NO
EST: NO
FIN: NA
FRK: NA
DEU: 0.18589760344625
GRC: NO
HRV: NO
HUN: NA
ISL: 0.17613702105989
IRL: NO
ITA: NO
LVA: NA
LTU: NO
LUX: NO
MLT: NO
NLD: IE,NE,NO
POL: NA
PRT: NO
ROU: NA
SVK: NO
SVN: NO
ESP: NO
SWE: NO
GBK: NO
</t>
      </text>
    </comment>
    <comment ref="I46" authorId="0">
      <text>
        <t xml:space="preserve">AUT: NO
BEL: NO
BGR: NO
CYP: NO
CZE: NO
DNM: NO
EST: NO
FIN: NA
FRK: NA
DEU: 0.18763263501651
GRC: NO
HRV: NO
HUN: NA
ISL: 0.17670589396024
IRL: NO
ITA: NO
LVA: NA
LTU: NO
LUX: NO
MLT: NO
NLD: IE,NE,NO
POL: NA
PRT: NO
ROU: NA
SVK: NO
SVN: NO
ESP: NO
SWE: NO
GBK: NO
</t>
      </text>
    </comment>
    <comment ref="J46" authorId="0">
      <text>
        <t xml:space="preserve">AUT: NO
BEL: NO
BGR: NO
CYP: NO
CZE: NO
DNM: NO
EST: NO
FIN: NA
FRK: NA
DEU: 0.18936766658677
GRC: NO
HRV: NO
HUN: NA
ISL: 0.17757090778814
IRL: NO
ITA: NO
LVA: NA
LTU: NO
LUX: NO
MLT: NO
NLD: IE,NE,NO
POL: NA
PRT: NO
ROU: NA
SVK: NO
SVN: NO
ESP: NO
SWE: NO
GBK: NO
</t>
      </text>
    </comment>
    <comment ref="K46" authorId="0">
      <text>
        <t xml:space="preserve">AUT: NO
BEL: NO
BGR: NO
CYP: NO
CZE: NO
DNM: NO
EST: NO
FIN: NA
FRK: NA
DEU: 0.19110269815703
GRC: NO
HRV: NO
HUN: NA
ISL: 0.17871464972962
IRL: NO
ITA: NO
LVA: NA
LTU: NO
LUX: NO
MLT: NO
NLD: IE,NE,NO
POL: NA
PRT: NO
ROU: NA
SVK: NO
SVN: NO
ESP: NO
SWE: NO
GBK: NO
</t>
      </text>
    </comment>
    <comment ref="L46" authorId="0">
      <text>
        <t xml:space="preserve">AUT: NO
BEL: NO
BGR: NO
CYP: NO
CZE: NO
DNM: NO
EST: NO
FIN: NA
FRK: NA
DEU: 0.19283772972729
GRC: NO
HRV: NO
HUN: NA
ISL: 0.17996299529042
IRL: NO
ITA: NO
LVA: NA
LTU: NO
LUX: NO
MLT: NO
NLD: IE,NE,NO
POL: NA
PRT: NO
ROU: NA
SVK: NO
SVN: NO
ESP: NO
SWE: NO
GBK: NO
</t>
      </text>
    </comment>
    <comment ref="M46" authorId="0">
      <text>
        <t xml:space="preserve">AUT: NO
BEL: NO
BGR: NO
CYP: NO
CZE: NO
DNM: NO
EST: NO
FIN: NA
FRK: NA
DEU: 0.19457276129755
GRC: NO
HRV: NO
HUN: NA
ISL: 0.18155971779746
IRL: NO
ITA: NO
LVA: NA
LTU: NO
LUX: NO
MLT: NO
NLD: IE,NE,NO
POL: NA
PRT: NO
ROU: NA
SVK: NO
SVN: NO
ESP: NO
SWE: NO
GBK: NO
</t>
      </text>
    </comment>
    <comment ref="N46" authorId="0">
      <text>
        <t xml:space="preserve">AUT: NO
BEL: NO
BGR: NO
CYP: NO
CZE: NO
DNM: NO
EST: NO
FIN: NA
FRK: NA
DEU: 0.20323756657743
GRC: NO
HRV: NO
HUN: NA
ISL: 0.18273867084943
IRL: NO
ITA: NO
LVA: NA
LTU: NO
LUX: NO
MLT: NO
NLD: IE,NE,NO
POL: NA
PRT: NO
ROU: NA
SVK: NO
SVN: NO
ESP: NO
SWE: NO
GBK: NO
</t>
      </text>
    </comment>
    <comment ref="O46" authorId="0">
      <text>
        <t xml:space="preserve">AUT: NO
BEL: NO
BGR: NO
CYP: NO
CZE: NO
DNM: NO
EST: NO
FIN: NA
FRK: NA
DEU: 0.2119023718573
GRC: NO
HRV: NO
HUN: NA
ISL: 0.18430082486948
IRL: NO
ITA: NO
LVA: NA
LTU: NO
LUX: NO
MLT: NO
NLD: IE,NE,NO
POL: NA
PRT: NO
ROU: NA
SVK: NO
SVN: NO
ESP: NO
SWE: NO
GBK: NO
</t>
      </text>
    </comment>
    <comment ref="P46" authorId="0">
      <text>
        <t xml:space="preserve">AUT: NO
BEL: NO
BGR: NO
CYP: NO
CZE: NO
DNM: NO
EST: NO
FIN: NA
FRK: NA
DEU: 0.22056726199433
GRC: NO
HRV: NO
HUN: NA
ISL: 0.18534073418683
IRL: NO
ITA: NO
LVA: NA
LTU: NO
LUX: NO
MLT: NO
NLD: IE,NE,NO
POL: NA
PRT: NO
ROU: NA
SVK: NO
SVN: NO
ESP: NO
SWE: NO
GBK: NO
</t>
      </text>
    </comment>
    <comment ref="Q46" authorId="0">
      <text>
        <t xml:space="preserve">AUT: NO
BEL: NO
BGR: NO
CYP: NO
CZE: NO
DNM: NO
EST: NO
FIN: NA
FRK: NA
DEU: 0.22923210970278
GRC: NO
HRV: NO
HUN: NA
ISL: 0.18641559550036
IRL: NO
ITA: NO
LVA: NA
LTU: NO
LUX: NO
MLT: NO
NLD: IE,NE,NO
POL: NA
PRT: NO
ROU: NA
SVK: NO
SVN: NO
ESP: NO
SWE: NO
GBK: NO
</t>
      </text>
    </comment>
    <comment ref="R46" authorId="0">
      <text>
        <t xml:space="preserve">AUT: NO
BEL: NO
BGR: NO
CYP: NO
CZE: NO
DNM: NO
EST: NO
FIN: NA
FRK: NA
DEU: 0.23789691498266
GRC: NO
HRV: NO
HUN: NA
ISL: 0.18783883178281
IRL: NO
ITA: NO
LVA: NA
LTU: NO
LUX: NO
MLT: NO
NLD: IE,NE,NO
POL: NA
PRT: NO
ROU: NA
SVK: NO
SVN: NO
ESP: NO
SWE: NO
GBK: NO
</t>
      </text>
    </comment>
    <comment ref="S46" authorId="0">
      <text>
        <t xml:space="preserve">AUT: NO
BEL: NO
BGR: NO
CYP: NO
CZE: NO
DNM: NO
EST: NO
FIN: NA
FRK: NA
DEU: 0.24363385183594
GRC: NO
HRV: NO
HUN: NA
ISL: 0.19009799010008
IRL: NO
ITA: NO
LVA: NA
LTU: NO
LUX: NO
MLT: NO
NLD: IE,NE,NO
POL: NA
PRT: NO
ROU: NA
SVK: NO
SVN: NO
ESP: NO
SWE: NO
GBK: NO
</t>
      </text>
    </comment>
    <comment ref="T46" authorId="0">
      <text>
        <t xml:space="preserve">AUT: NO
BEL: NO
BGR: NO
CYP: NO
CZE: NO
DNM: NO
EST: NO
FIN: NA
FRK: NA
DEU: 0.24937087354636
GRC: NO
HRV: NO
HUN: NA
ISL: 0.19239209924351
IRL: NO
ITA: NO
LVA: NA
LTU: NO
LUX: NO
MLT: NO
NLD: IE,NE,NO
POL: NA
PRT: NO
ROU: NA
SVK: NO
SVN: NO
ESP: NO
SWE: NO
GBK: NO
</t>
      </text>
    </comment>
    <comment ref="U46" authorId="0">
      <text>
        <t xml:space="preserve">AUT: NO
BEL: NO
BGR: NO
CYP: NO
CZE: NO
DNM: NO
EST: NO
FIN: NA
FRK: NA
DEU: 0.25510785282821
GRC: NO
HRV: NO
HUN: NA
ISL: 0.19451220991699
IRL: NO
ITA: NO
LVA: NA
LTU: NO
LUX: NO
MLT: NO
NLD: IE,NE,NO
POL: NA
PRT: NO
ROU: NA
SVK: NO
SVN: NO
ESP: NO
SWE: NO
GBK: NO
</t>
      </text>
    </comment>
    <comment ref="V46" authorId="0">
      <text>
        <t xml:space="preserve">AUT: NO
BEL: NO
BGR: NO
CYP: NO
CZE: NO
DNM: NO
EST: NO
FIN: NA
FRK: NA
DEU: 0.26271274996595
GRC: NO
HRV: NO
HUN: NA
ISL: 0.19520255422727
IRL: NO
ITA: NO
LVA: NA
LTU: NO
LUX: NO
MLT: NO
NLD: IE,NE,NO
POL: NA
PRT: NO
ROU: NA
SVK: NO
SVN: NO
ESP: NO
SWE: NO
GBK: NO
</t>
      </text>
    </comment>
    <comment ref="W46" authorId="0">
      <text>
        <t xml:space="preserve">AUT: NO
BEL: NO
BGR: NO
CYP: NO
CZE: NO
DNM: NO
EST: NO
FIN: NA
FRK: NA
DEU: 0.27031768953225
GRC: NO
HRV: NO
HUN: NA
ISL: 0.19589302339149
IRL: NO
ITA: NO
LVA: NA
LTU: NO
LUX: NO
MLT: NO
NLD: IE,NE,NO
POL: NA
PRT: NO
ROU: NA
SVK: NO
SVN: NO
ESP: NO
SWE: NO
GBK: NO
</t>
      </text>
    </comment>
    <comment ref="X46" authorId="0">
      <text>
        <t xml:space="preserve">AUT: NO
BEL: NO
BGR: NO
CYP: NO
CZE: NO
DNM: NO
EST: NO
FIN: NA
FRK: NA
DEU: 0.27792262909856
GRC: NO
HRV: NO
HUN: NA
ISL: 0.19658361702851
IRL: NO
ITA: NO
LVA: NA
LTU: NO
LUX: NO
MLT: NO
NLD: IE,NE,NO
POL: NA
PRT: NO
ROU: NA
SVK: NO
SVN: NO
ESP: NO
SWE: NO
GBK: NO
</t>
      </text>
    </comment>
    <comment ref="Y46" authorId="0">
      <text>
        <t xml:space="preserve">AUT: NO
BEL: NO
BGR: NO
CYP: NO
CZE: NO
DNM: NO
EST: NO
FIN: NA
FRK: NA
DEU: 0.2855275262363
GRC: NO
HRV: NO
HUN: NA
ISL: 0.19727433475896
IRL: NO
ITA: NO
LVA: NA
LTU: NO
LUX: NO
MLT: NO
NLD: IE,NE,NO
POL: NA
PRT: NO
ROU: NA
SVK: NO
SVN: NO
ESP: NO
SWE: NO
GBK: NO
</t>
      </text>
    </comment>
    <comment ref="Z46" authorId="0">
      <text>
        <t xml:space="preserve">AUT: NO
BEL: NO
BGR: NO
CYP: NO
CZE: NO
DNM: NO
EST: NO
FIN: NA
FRK: NA
DEU: 0.29501705808705
GRC: NO
HRV: NO
HUN: NA
ISL: 0.19796517620518
IRL: NO
ITA: NO
LVA: NA
LTU: NO
LUX: NO
MLT: NO
NLD: IE,NE,NO
POL: NA
PRT: NO
ROU: NA
SVK: NO
SVN: NO
ESP: NO
SWE: NO
GBK: NO
</t>
      </text>
    </comment>
    <comment ref="AA46" authorId="0">
      <text>
        <t xml:space="preserve">AUT: NO
BEL: NO
BGR: NO
CYP: NO
CZE: NO
DNM: NO
EST: NO
FIN: NA
FRK: NA
DEU: 0.30450654750923
GRC: NO
HRV: NO
HUN: NA
ISL: 0.19865614099126
IRL: NO
ITA: NO
LVA: NA
LTU: NO
LUX: NO
MLT: NO
NLD: IE,NE,NO
POL: NA
PRT: NO
ROU: NA
SVK: NO
SVN: NO
ESP: NO
SWE: NO
GBK: NO
</t>
      </text>
    </comment>
    <comment ref="C52" authorId="0">
      <text>
        <t xml:space="preserve">AUT: NO
BEL: NO
BGR: NO
CYP: NO
CZE: NO
DNM: NA
EST: NO
FIN: NO
FRK: NO
DEU: NO,NE
GRC: NO
HRV: NO
HUN: NO
ISL: NO
IRL: NO
ITA: NO
LVA: NO
LTU: NO
LUX: NO
MLT: NO
NLD: NO
POL: NO
PRT: NO
ROU: NA
SVK: NO
SVN: NO
ESP: NA
SWE: NO
GBK: NO
</t>
      </text>
    </comment>
    <comment ref="D52" authorId="0">
      <text>
        <t xml:space="preserve">AUT: NO
BEL: NO
BGR: NO
CYP: NO
CZE: NO
DNM: NA
EST: NO
FIN: NO
FRK: NO
DEU: NO,NE
GRC: NO
HRV: NO
HUN: NO
ISL: NO
IRL: NO
ITA: NO
LVA: NO
LTU: NO
LUX: NO
MLT: NO
NLD: NO
POL: NO
PRT: NO
ROU: NA
SVK: NO
SVN: NO
ESP: NA
SWE: NO
GBK: NO
</t>
      </text>
    </comment>
    <comment ref="E52" authorId="0">
      <text>
        <t xml:space="preserve">AUT: NO
BEL: NO
BGR: NO
CYP: NO
CZE: NO
DNM: NA
EST: NO
FIN: NO
FRK: NO
DEU: NO,NE
GRC: NO
HRV: NO
HUN: NO
ISL: NO
IRL: NO
ITA: NO
LVA: NO
LTU: NO
LUX: NO
MLT: NO
NLD: NO
POL: NO
PRT: NO
ROU: NA
SVK: NO
SVN: NO
ESP: NA
SWE: NO
GBK: NO
</t>
      </text>
    </comment>
    <comment ref="F52" authorId="0">
      <text>
        <t xml:space="preserve">AUT: NO
BEL: NO
BGR: NO
CYP: NO
CZE: NO
DNM: NA
EST: NO
FIN: NO
FRK: NO
DEU: NO,NE
GRC: NO
HRV: NO
HUN: NO
ISL: NO
IRL: NO
ITA: NO
LVA: NO
LTU: NO
LUX: NO
MLT: NO
NLD: NO
POL: NO
PRT: NO
ROU: NA
SVK: NO
SVN: NO
ESP: NA
SWE: NO
GBK: NO
</t>
      </text>
    </comment>
    <comment ref="G52" authorId="0">
      <text>
        <t xml:space="preserve">AUT: NO
BEL: NO
BGR: NO
CYP: NO
CZE: NO
DNM: NA
EST: NO
FIN: NO
FRK: NO
DEU: NO,NE
GRC: NO
HRV: NO
HUN: NO
ISL: NO
IRL: NO
ITA: NO
LVA: NO
LTU: NO
LUX: NO
MLT: NO
NLD: NO
POL: NO
PRT: NO
ROU: NA
SVK: NO
SVN: NO
ESP: NA
SWE: NO
GBK: NO
</t>
      </text>
    </comment>
    <comment ref="H52" authorId="0">
      <text>
        <t xml:space="preserve">AUT: NO
BEL: NO
BGR: NO
CYP: NO
CZE: NO
DNM: NA
EST: NO
FIN: NO
FRK: NO
DEU: 0.036385
GRC: NO
HRV: NO
HUN: NO
ISL: NO
IRL: NO
ITA: NO
LVA: NO
LTU: NO
LUX: NO
MLT: NO
NLD: NO
POL: NO
PRT: NO
ROU: NA
SVK: NO
SVN: NO
ESP: NA
SWE: NO
GBK: NO
</t>
      </text>
    </comment>
    <comment ref="I52" authorId="0">
      <text>
        <t xml:space="preserve">AUT: NO
BEL: NO
BGR: NO
CYP: NO
CZE: NO
DNM: NA
EST: NO
FIN: NO
FRK: NO
DEU: 0.10923707
GRC: NO
HRV: NO
HUN: NO
ISL: NO
IRL: NO
ITA: NO
LVA: NO
LTU: NO
LUX: NO
MLT: NO
NLD: NO
POL: NO
PRT: NO
ROU: NA
SVK: NO
SVN: NO
ESP: NA
SWE: NO
GBK: NO
</t>
      </text>
    </comment>
    <comment ref="J52" authorId="0">
      <text>
        <t xml:space="preserve">AUT: NO
BEL: NO
BGR: NO
CYP: NO
CZE: NO
DNM: NA
EST: NO
FIN: NO
FRK: NO
DEU: 0.06881778
GRC: NO
HRV: NO
HUN: NO
ISL: NO
IRL: NO
ITA: NO
LVA: NO
LTU: NO
LUX: NO
MLT: NO
NLD: NO
POL: NO
PRT: NO
ROU: NA
SVK: NO
SVN: NO
ESP: NA
SWE: NO
GBK: NO
</t>
      </text>
    </comment>
    <comment ref="K52" authorId="0">
      <text>
        <t xml:space="preserve">AUT: NO
BEL: NO
BGR: NO
CYP: NO
CZE: NO
DNM: NA
EST: NO
FIN: NO
FRK: NO
DEU: 0.19127384
GRC: NO
HRV: NO
HUN: NO
ISL: NO
IRL: NO
ITA: NO
LVA: NO
LTU: NO
LUX: NO
MLT: NO
NLD: NO
POL: NO
PRT: NO
ROU: NA
SVK: NO
SVN: NO
ESP: NA
SWE: NO
GBK: NO
</t>
      </text>
    </comment>
    <comment ref="L52" authorId="0">
      <text>
        <t xml:space="preserve">AUT: NO
BEL: NO
BGR: NO
CYP: NO
CZE: NO
DNM: NA
EST: NO
FIN: NO
FRK: NO
DEU: 0.21229168
GRC: NO
HRV: NO
HUN: NO
ISL: NO
IRL: NO
ITA: NO
LVA: NO
LTU: NO
LUX: NO
MLT: NO
NLD: NO
POL: NO
PRT: NO
ROU: NA
SVK: NO
SVN: NO
ESP: NA
SWE: NO
GBK: NO
</t>
      </text>
    </comment>
    <comment ref="M52" authorId="0">
      <text>
        <t xml:space="preserve">AUT: NO
BEL: NO
BGR: NO
CYP: NO
CZE: NO
DNM: NA
EST: NO
FIN: NO
FRK: NO
DEU: 0.28611302
GRC: NO
HRV: NO
HUN: NO
ISL: NO
IRL: NO
ITA: NO
LVA: NO
LTU: NO
LUX: NO
MLT: NO
NLD: NO
POL: NO
PRT: NO
ROU: NA
SVK: NO
SVN: NO
ESP: NA
SWE: NO
GBK: NO
</t>
      </text>
    </comment>
    <comment ref="N52" authorId="0">
      <text>
        <t xml:space="preserve">AUT: NO
BEL: NO
BGR: NO
CYP: NO
CZE: NO
DNM: NA
EST: NO
FIN: NO
FRK: NO
DEU: 0.31922402
GRC: NO
HRV: NO
HUN: NO
ISL: NO
IRL: NO
ITA: NO
LVA: NO
LTU: NO
LUX: NO
MLT: NO
NLD: NO
POL: NO
PRT: NO
ROU: NA
SVK: NO
SVN: NO
ESP: NA
SWE: NO
GBK: NO
</t>
      </text>
    </comment>
    <comment ref="O52" authorId="0">
      <text>
        <t xml:space="preserve">AUT: NO
BEL: NO
BGR: NO
CYP: NO
CZE: NO
DNM: NA
EST: NO
FIN: NO
FRK: NO
DEU: 0.38162975
GRC: NO
HRV: NO
HUN: NO
ISL: NO
IRL: NO
ITA: NO
LVA: NO
LTU: NO
LUX: NO
MLT: NO
NLD: NO
POL: NO
PRT: NO
ROU: NA
SVK: NO
SVN: NO
ESP: NA
SWE: NO
GBK: NO
</t>
      </text>
    </comment>
    <comment ref="P52" authorId="0">
      <text>
        <t xml:space="preserve">AUT: NO
BEL: NO
BGR: NO
CYP: NO
CZE: NO
DNM: NA
EST: NO
FIN: NO
FRK: NO
DEU: 0.36973335
GRC: NO
HRV: NO
HUN: NO
ISL: NO
IRL: NO
ITA: NO
LVA: NO
LTU: NO
LUX: NO
MLT: NO
NLD: NO
POL: NO
PRT: NO
ROU: NA
SVK: NO
SVN: NO
ESP: NA
SWE: NO
GBK: NO
</t>
      </text>
    </comment>
    <comment ref="Q52" authorId="0">
      <text>
        <t xml:space="preserve">AUT: NO
BEL: NO
BGR: NO
CYP: NO
CZE: NO
DNM: NA
EST: NO
FIN: NO
FRK: NO
DEU: 0.3409798
GRC: NO
HRV: NO
HUN: NO
ISL: NO
IRL: NO
ITA: NO
LVA: NO
LTU: NO
LUX: NO
MLT: NO
NLD: NO
POL: NO
PRT: NO
ROU: NA
SVK: NO
SVN: NO
ESP: NA
SWE: NO
GBK: NO
</t>
      </text>
    </comment>
    <comment ref="R52" authorId="0">
      <text>
        <t xml:space="preserve">AUT: NO
BEL: NO
BGR: NO
CYP: NO
CZE: NO
DNM: NA
EST: NO
FIN: NO
FRK: NO
DEU: 0.435141
GRC: NO
HRV: NO
HUN: NO
ISL: NO
IRL: NO
ITA: NO
LVA: NO
LTU: NO
LUX: NO
MLT: NO
NLD: NO
POL: NO
PRT: 0.00002660847042
ROU: NA
SVK: NO
SVN: NO
ESP: NA
SWE: NO
GBK: NO
</t>
      </text>
    </comment>
    <comment ref="S52" authorId="0">
      <text>
        <t xml:space="preserve">AUT: NO
BEL: NO
BGR: NO
CYP: NO
CZE: NO
DNM: NA
EST: NO
FIN: NO
FRK: NO
DEU: 0.2186894
GRC: NO
HRV: NO
HUN: NO
ISL: NO
IRL: NO
ITA: NO
LVA: NO
LTU: NO
LUX: NO
MLT: NO
NLD: NO
POL: NO
PRT: 0.00004405438934
ROU: NA
SVK: NO
SVN: NO
ESP: NA
SWE: NO
GBK: NO
</t>
      </text>
    </comment>
    <comment ref="T52" authorId="0">
      <text>
        <t xml:space="preserve">AUT: NO
BEL: NO
BGR: NO
CYP: NO
CZE: NO
DNM: NA
EST: NO
FIN: NO
FRK: NO
DEU: 0.2211379
GRC: NO
HRV: NO
HUN: NO
ISL: NO
IRL: NO
ITA: NO
LVA: NO
LTU: NO
LUX: NO
MLT: NO
NLD: NO
POL: NO
PRT: 0.00004204044448
ROU: NA
SVK: NO
SVN: NO
ESP: NA
SWE: NO
GBK: NO
</t>
      </text>
    </comment>
    <comment ref="U52" authorId="0">
      <text>
        <t xml:space="preserve">AUT: NO
BEL: NO
BGR: NO
CYP: NO
CZE: NO
DNM: NA
EST: NO
FIN: NO
FRK: NO
DEU: 0.2335102
GRC: NO
HRV: NO
HUN: NO
ISL: NO
IRL: NO
ITA: NO
LVA: NO
LTU: NO
LUX: NO
MLT: NO
NLD: NO
POL: NO
PRT: 0.0000416178375
ROU: NA
SVK: NO
SVN: NO
ESP: NA
SWE: NO
GBK: NO
</t>
      </text>
    </comment>
    <comment ref="V52" authorId="0">
      <text>
        <t xml:space="preserve">AUT: NO
BEL: NO
BGR: NO
CYP: NO
CZE: NO
DNM: NA
EST: NO
FIN: NO
FRK: NO
DEU: 0.2385193
GRC: NO
HRV: NO
HUN: NO
ISL: NO
IRL: NO
ITA: NO
LVA: NO
LTU: NO
LUX: NO
MLT: NO
NLD: NO
POL: NO
PRT: 0.00003560845484
ROU: NA
SVK: NO
SVN: NO
ESP: NA
SWE: NO
GBK: NO
</t>
      </text>
    </comment>
    <comment ref="W52" authorId="0">
      <text>
        <t xml:space="preserve">AUT: NO
BEL: NO
BGR: NO
CYP: NO
CZE: NO
DNM: NA
EST: NO
FIN: NO
FRK: NO
DEU: 0.2450742
GRC: NO
HRV: NO
HUN: NO
ISL: NO
IRL: NO
ITA: NO
LVA: NO
LTU: NO
LUX: NO
MLT: NO
NLD: NO
POL: NO
PRT: 0.00002871312316
ROU: NA
SVK: NO
SVN: NO
ESP: NA
SWE: NO
GBK: NO
</t>
      </text>
    </comment>
    <comment ref="X52" authorId="0">
      <text>
        <t xml:space="preserve">AUT: NO
BEL: NO
BGR: NO
CYP: NO
CZE: NO
DNM: NA
EST: NO
FIN: NO
FRK: NO
DEU: 0.2639719
GRC: NO
HRV: NO
HUN: NO
ISL: NO
IRL: NO
ITA: NO
LVA: NO
LTU: NO
LUX: NO
MLT: NO
NLD: NO
POL: NO
PRT: 0.000006006924
ROU: NA
SVK: NO
SVN: NO
ESP: NA
SWE: NO
GBK: NO
</t>
      </text>
    </comment>
    <comment ref="Y52" authorId="0">
      <text>
        <t xml:space="preserve">AUT: NO
BEL: NO
BGR: NO
CYP: NO
CZE: NO
DNM: NA
EST: NO
FIN: NO
FRK: NO
DEU: 0.2516409
GRC: NO
HRV: NO
HUN: NO
ISL: NO
IRL: NO
ITA: NO
LVA: NO
LTU: NO
LUX: NO
MLT: NO
NLD: NO
POL: NO
PRT: 0.00000580115133
ROU: NA
SVK: NO
SVN: NO
ESP: NA
SWE: NO
GBK: NO
</t>
      </text>
    </comment>
    <comment ref="Z52" authorId="0">
      <text>
        <t xml:space="preserve">AUT: NO
BEL: NO
BGR: NO
CYP: NO
CZE: NO
DNM: NA
EST: NO
FIN: NO
FRK: NO
DEU: 0.2458294
GRC: NO
HRV: NO
HUN: NO
ISL: NO
IRL: NO
ITA: NO
LVA: NO
LTU: NO
LUX: NO
MLT: NO
NLD: NO
POL: NO
PRT: 0.00000559537866
ROU: NA
SVK: NO
SVN: NO
ESP: NA
SWE: NO
GBK: NO
</t>
      </text>
    </comment>
    <comment ref="AA52" authorId="0">
      <text>
        <t xml:space="preserve">AUT: NO
BEL: NO
BGR: NO
CYP: NO
CZE: NO
DNM: NA
EST: NO
FIN: NO
FRK: NO
DEU: 0.2482307
GRC: NO
HRV: NO
HUN: NO
ISL: NO
IRL: NO
ITA: NO
LVA: NO
LTU: NO
LUX: NO
MLT: NO
NLD: NO
POL: NO
PRT: 0.00000538960599
ROU: NA
SVK: NO
SVN: NO
ESP: NA
SWE: NO
GBK: NO
</t>
      </text>
    </comment>
    <comment ref="C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G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H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I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J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K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L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M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N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O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P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Q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R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S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T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U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V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W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X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Y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Z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AA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60" authorId="0">
      <text>
        <t xml:space="preserve">AUT: NO
BEL: NO
BGR: NO
CYP: NO
CZE: NO
DNM: NE
EST: NO
FIN: NO
FRK: NE
DEU: NE
GRC: NO
HRV: C
HUN: NO
ISL: NO
IRL: NO
ITA: NE
LVA: NA
LTU: NO
LUX: NO
MLT: NO
NLD: IE
POL: NA
PRT: NO
ROU: NA
SVK: NO
SVN: NO
ESP: NO
SWE: NO
GBK: NE
</t>
      </text>
    </comment>
    <comment ref="D60" authorId="0">
      <text>
        <t xml:space="preserve">AUT: NO
BEL: NO
BGR: NO
CYP: NO
CZE: NO
DNM: NE
EST: NO
FIN: NO
FRK: NE
DEU: NE
GRC: NO
HRV: C
HUN: NO
ISL: NO
IRL: NO
ITA: NE
LVA: NA
LTU: NO
LUX: NO
MLT: NO
NLD: IE
POL: NA
PRT: NO
ROU: NA
SVK: NO
SVN: NO
ESP: NO
SWE: NO
GBK: NE
</t>
      </text>
    </comment>
    <comment ref="E60" authorId="0">
      <text>
        <t xml:space="preserve">AUT: NO
BEL: NO
BGR: NO
CYP: NO
CZE: NO
DNM: NE
EST: NO
FIN: NO
FRK: NE
DEU: NE
GRC: NO
HRV: C
HUN: NO
ISL: NO
IRL: NO
ITA: NE
LVA: NA
LTU: NO
LUX: NO
MLT: NO
NLD: IE
POL: NA
PRT: NO
ROU: NA
SVK: NO
SVN: NO
ESP: NO
SWE: NO
GBK: NE
</t>
      </text>
    </comment>
    <comment ref="F60" authorId="0">
      <text>
        <t xml:space="preserve">AUT: NO
BEL: NO
BGR: NO
CYP: NO
CZE: NO
DNM: NE
EST: NO
FIN: NO
FRK: NE
DEU: NE
GRC: NO
HRV: C
HUN: NO
ISL: NO
IRL: NO
ITA: NE
LVA: NA
LTU: NO
LUX: NO
MLT: NO
NLD: IE
POL: NA
PRT: NO
ROU: NA
SVK: NO
SVN: NO
ESP: NO
SWE: NO
GBK: NE
</t>
      </text>
    </comment>
    <comment ref="G60" authorId="0">
      <text>
        <t xml:space="preserve">AUT: NO
BEL: NO
BGR: NO
CYP: NO
CZE: NO
DNM: NE
EST: NO
FIN: NO
FRK: NE
DEU: NE
GRC: NO
HRV: C
HUN: NO
ISL: NO
IRL: NO
ITA: NE
LVA: NA
LTU: NO
LUX: NO
MLT: NO
NLD: IE
POL: NA
PRT: NO
ROU: NA
SVK: NO
SVN: NO
ESP: NO
SWE: NO
GBK: NE
</t>
      </text>
    </comment>
    <comment ref="H60" authorId="0">
      <text>
        <t xml:space="preserve">AUT: NO
BEL: NO
BGR: NO
CYP: NO
CZE: NO
DNM: NE
EST: NO
FIN: NO
FRK: NE
DEU: NE
GRC: NO
HRV: C
HUN: NO
ISL: NO
IRL: NO
ITA: NE
LVA: NA
LTU: NO
LUX: NO
MLT: NO
NLD: IE
POL: NA
PRT: NO
ROU: NA
SVK: NO
SVN: NO
ESP: NO
SWE: NO
GBK: NE
</t>
      </text>
    </comment>
    <comment ref="I60" authorId="0">
      <text>
        <t xml:space="preserve">AUT: NO
BEL: NO
BGR: NO
CYP: NO
CZE: NO
DNM: NE
EST: NO
FIN: NO
FRK: NE
DEU: NE
GRC: NO
HRV: C
HUN: NO
ISL: NO
IRL: NO
ITA: NE
LVA: NA
LTU: NO
LUX: NO
MLT: NO
NLD: IE
POL: NA
PRT: NO
ROU: NA
SVK: NO
SVN: NO
ESP: NO
SWE: NO
GBK: NE
</t>
      </text>
    </comment>
    <comment ref="J60" authorId="0">
      <text>
        <t xml:space="preserve">AUT: NO
BEL: NO
BGR: NO
CYP: NO
CZE: NO
DNM: NE
EST: NO
FIN: NO
FRK: NE
DEU: NE
GRC: NO
HRV: C
HUN: NO
ISL: NO
IRL: NO
ITA: NE
LVA: NA
LTU: NO
LUX: NO
MLT: NO
NLD: IE
POL: NA
PRT: NO
ROU: NA
SVK: NO
SVN: 0.0000052248
ESP: NO
SWE: NO
GBK: NE
</t>
      </text>
    </comment>
    <comment ref="K60" authorId="0">
      <text>
        <t xml:space="preserve">AUT: NO
BEL: NO
BGR: NO
CYP: NO
CZE: NO
DNM: NE
EST: NO
FIN: NO
FRK: NE
DEU: NE
GRC: NO
HRV: C
HUN: NO
ISL: NO
IRL: NO
ITA: NE
LVA: NA
LTU: NO
LUX: NO
MLT: NO
NLD: IE
POL: NA
PRT: NO
ROU: NA
SVK: NO
SVN: 0.0000069664
ESP: NO
SWE: NO
GBK: NE
</t>
      </text>
    </comment>
    <comment ref="L60" authorId="0">
      <text>
        <t xml:space="preserve">AUT: NO
BEL: NO
BGR: NO
CYP: NO
CZE: NO
DNM: NE
EST: NO
FIN: NO
FRK: NE
DEU: NE
GRC: NO
HRV: C
HUN: NO
ISL: NO
IRL: NO
ITA: NE
LVA: NA
LTU: NO
LUX: NO
MLT: NO
NLD: IE
POL: NA
PRT: NO
ROU: NA
SVK: NO
SVN: 0.0000104496
ESP: NO
SWE: NO
GBK: NE
</t>
      </text>
    </comment>
    <comment ref="M60" authorId="0">
      <text>
        <t xml:space="preserve">AUT: NO
BEL: NO
BGR: NO
CYP: NO
CZE: NO
DNM: NE
EST: NO
FIN: NO
FRK: NE
DEU: NE
GRC: NO
HRV: C
HUN: NO
ISL: NO
IRL: NO
ITA: NE
LVA: NA
LTU: NO
LUX: NO
MLT: NO
NLD: IE
POL: NA
PRT: NO
ROU: NA
SVK: NO
SVN: 0.0000139328
ESP: NO
SWE: NO
GBK: NE
</t>
      </text>
    </comment>
    <comment ref="N60" authorId="0">
      <text>
        <t xml:space="preserve">AUT: NO
BEL: NO
BGR: NO
CYP: NO
CZE: NO
DNM: NE
EST: NO
FIN: NO
FRK: NE
DEU: NE
GRC: NO
HRV: C
HUN: NO
ISL: NO
IRL: NO
ITA: NE
LVA: NA
LTU: NO
LUX: NO
MLT: NO
NLD: IE
POL: NA
PRT: NO
ROU: NA
SVK: NO
SVN: 0.0000156744
ESP: NO
SWE: NO
GBK: NE
</t>
      </text>
    </comment>
    <comment ref="O60" authorId="0">
      <text>
        <t xml:space="preserve">AUT: NO
BEL: NO
BGR: NO
CYP: NO
CZE: NO
DNM: NE
EST: NO
FIN: NO
FRK: NE
DEU: NE
GRC: NO
HRV: C
HUN: NO
ISL: NO
IRL: NO
ITA: NE
LVA: NA
LTU: NO
LUX: NO
MLT: NO
NLD: IE
POL: NA
PRT: NO
ROU: NA
SVK: NO
SVN: 0.0000156744
ESP: NO
SWE: NO
GBK: NE
</t>
      </text>
    </comment>
    <comment ref="P60" authorId="0">
      <text>
        <t xml:space="preserve">AUT: NO
BEL: NO
BGR: NO
CYP: NO
CZE: NO
DNM: NE
EST: NO
FIN: NO
FRK: NE
DEU: NE
GRC: NO
HRV: C
HUN: NO
ISL: NO
IRL: NO
ITA: NE
LVA: NA
LTU: NO
LUX: NO
MLT: NO
NLD: IE
POL: NA
PRT: NO
ROU: NA
SVK: NO
SVN: 0.000017416
ESP: NO
SWE: NO
GBK: NE
</t>
      </text>
    </comment>
    <comment ref="Q60" authorId="0">
      <text>
        <t xml:space="preserve">AUT: NO
BEL: NO
BGR: NO
CYP: NO
CZE: NO
DNM: NE
EST: NO
FIN: NO
FRK: NE
DEU: NE
GRC: NO
HRV: C
HUN: NO
ISL: NO
IRL: NO
ITA: NE
LVA: NA
LTU: NO
LUX: NO
MLT: NO
NLD: IE
POL: NA
PRT: NO
ROU: NA
SVK: NO
SVN: 0.000017416
ESP: NO
SWE: NO
GBK: NE
</t>
      </text>
    </comment>
    <comment ref="R60" authorId="0">
      <text>
        <t xml:space="preserve">AUT: NO
BEL: NO
BGR: NO
CYP: NO
CZE: NO
DNM: NE
EST: NO
FIN: NO
FRK: NE
DEU: NE
GRC: NO
HRV: C
HUN: NO
ISL: NO
IRL: NO
ITA: NE
LVA: NA
LTU: NO
LUX: NO
MLT: NO
NLD: IE
POL: NA
PRT: NO
ROU: NA
SVK: NO
SVN: 0.0000121912
ESP: NO
SWE: NO
GBK: NE
</t>
      </text>
    </comment>
    <comment ref="S60" authorId="0">
      <text>
        <t xml:space="preserve">AUT: NO
BEL: NO
BGR: NO
CYP: NO
CZE: NO
DNM: NE
EST: NO
FIN: NO
FRK: NE
DEU: NE
GRC: NO
HRV: C
HUN: NO
ISL: NO
IRL: NO
ITA: NE
LVA: NA
LTU: NO
LUX: NO
MLT: NO
NLD: IE
POL: NA
PRT: NO
ROU: NA
SVK: NO
SVN: 0.0000121912
ESP: NO
SWE: NO
GBK: NE
</t>
      </text>
    </comment>
    <comment ref="T60" authorId="0">
      <text>
        <t xml:space="preserve">AUT: NO
BEL: NO
BGR: NO
CYP: NO
CZE: NO
DNM: NE
EST: NO
FIN: NO
FRK: NE
DEU: NE
GRC: NO
HRV: C
HUN: NO
ISL: NO
IRL: NO
ITA: NE
LVA: NA
LTU: NO
LUX: NO
MLT: NO
NLD: IE
POL: NA
PRT: NO
ROU: NA
SVK: NO
SVN: 0.0000121912
ESP: NO
SWE: NO
GBK: NE
</t>
      </text>
    </comment>
    <comment ref="U60" authorId="0">
      <text>
        <t xml:space="preserve">AUT: NO
BEL: NO
BGR: NO
CYP: NO
CZE: NO
DNM: NE
EST: NO
FIN: NO
FRK: NE
DEU: NE
GRC: NO
HRV: C
HUN: NO
ISL: NO
IRL: NO
ITA: NE
LVA: NA
LTU: NO
LUX: NO
MLT: NO
NLD: IE
POL: NA
PRT: NO
ROU: NA
SVK: NO
SVN: 0.0000125857402
ESP: NO
SWE: NO
GBK: NE
</t>
      </text>
    </comment>
    <comment ref="V60" authorId="0">
      <text>
        <t xml:space="preserve">AUT: NO
BEL: NO
BGR: NO
CYP: NO
CZE: NO
DNM: NE
EST: NO
FIN: NO
FRK: NE
DEU: NE
GRC: NO
HRV: C
HUN: NO
ISL: NO
IRL: NO
ITA: NE
LVA: NA
LTU: NO
LUX: NO
MLT: NO
NLD: IE
POL: NA
PRT: NO
ROU: NA
SVK: NO
SVN: 0.00001158563871
ESP: NO
SWE: NO
GBK: NE
</t>
      </text>
    </comment>
    <comment ref="W60" authorId="0">
      <text>
        <t xml:space="preserve">AUT: NO
BEL: NO
BGR: NO
CYP: NO
CZE: NO
DNM: NE
EST: NO
FIN: NO
FRK: NE
DEU: NE
GRC: NO
HRV: C
HUN: NO
ISL: NO
IRL: NO
ITA: NE
LVA: NA
LTU: NO
LUX: NO
MLT: NO
NLD: IE
POL: NA
PRT: NO
ROU: NA
SVK: NO
SVN: 0.00001049350953
ESP: NO
SWE: NO
GBK: NE
</t>
      </text>
    </comment>
    <comment ref="X60" authorId="0">
      <text>
        <t xml:space="preserve">AUT: NO
BEL: NO
BGR: NO
CYP: NO
CZE: NO
DNM: NE
EST: NO
FIN: NO
FRK: NE
DEU: NE
GRC: NO
HRV: C
HUN: NO
ISL: NO
IRL: NO
ITA: NE
LVA: NA
LTU: NO
LUX: NO
MLT: NO
NLD: IE
POL: NA
PRT: NO
ROU: NA
SVK: NO
SVN: 0.00001258975191
ESP: NO
SWE: NO
GBK: NE
</t>
      </text>
    </comment>
    <comment ref="Y60" authorId="0">
      <text>
        <t xml:space="preserve">AUT: NO
BEL: NO
BGR: NO
CYP: NO
CZE: NO
DNM: NE
EST: NO
FIN: NO
FRK: NE
DEU: NE
GRC: NO
HRV: C
HUN: NO
ISL: NO
IRL: NO
ITA: NE
LVA: NA
LTU: NO
LUX: NO
MLT: NO
NLD: IE
POL: NA
PRT: NO
ROU: NA
SVK: NO
SVN: 0.00000470209742
ESP: NO
SWE: NO
GBK: NE
</t>
      </text>
    </comment>
    <comment ref="Z60" authorId="0">
      <text>
        <t xml:space="preserve">AUT: NO
BEL: NO
BGR: NO
CYP: NO
CZE: NO
DNM: NE
EST: NO
FIN: NO
FRK: NE
DEU: NE
GRC: NO
HRV: C
HUN: NO
ISL: NO
IRL: NO
ITA: NE
LVA: NA
LTU: NO
LUX: NO
MLT: NO
NLD: IE
POL: NA
PRT: NO
ROU: NA
SVK: NO
SVN: 0.00001214602852
ESP: NO
SWE: NO
GBK: NE
</t>
      </text>
    </comment>
    <comment ref="AA60" authorId="0">
      <text>
        <t xml:space="preserve">AUT: NO
BEL: NO
BGR: NO
CYP: NO
CZE: NO
DNM: NE
EST: NO
FIN: NO
FRK: NE
DEU: NE
GRC: NO
HRV: C
HUN: NO
ISL: NO
IRL: NO
ITA: NE
LVA: NA
LTU: NO
LUX: NO
MLT: NO
NLD: IE
POL: NA
PRT: NO
ROU: NA
SVK: NO
SVN: 0.00001510996439
ESP: NO
SWE: NO
GBK: NE
</t>
      </text>
    </comment>
    <comment ref="AB37" authorId="0">
      <text>
        <t xml:space="preserve">AUT: NA
BEL: NO
BGR: NO VALUE
CYP: NO
CZE: NO
DNM: NA
EST: NO
FIN: NO
FRK: NO
DEU: 0.87690373405083
GRC: NO VALUE
HRV: NO
HUN: NO
ISL: NO
IRL: NO
ITA: NO
LVA: NO
LTU: NO
LUX: NO
MLT: NA
NLD: NA
POL: NO
PRT: NO
ROU: NO
SVK: NO
SVN: NO
ESP: NO
SWE: NO VALUE
GBK: 0.30975852077024
</t>
      </text>
    </comment>
    <comment ref="AB46" authorId="0">
      <text>
        <t xml:space="preserve">AUT: NO
BEL: NO
BGR: NO
CYP: NO
CZE: NO
DNM: NO
EST: NO
FIN: NA
FRK: NA
DEU: 0.30450654750923
GRC: NO
HRV: NO
HUN: NA
ISL: 0.19865614099126
IRL: NO
ITA: NO
LVA: NA
LTU: NO
LUX: NO
MLT: NO
NLD: IE,NE,NO
POL: NA
PRT: NO
ROU: NA
SVK: NO
SVN: NO
ESP: NO
SWE: NO
GBK: NO
</t>
      </text>
    </comment>
    <comment ref="AB52" authorId="0">
      <text>
        <t xml:space="preserve">AUT: NO
BEL: NO
BGR: NO
CYP: NO
CZE: NO
DNM: NA
EST: NO
FIN: NO
FRK: NO
DEU: 0.2482307
GRC: NO
HRV: NO
HUN: NO
ISL: NO
IRL: NO
ITA: NO
LVA: NO
LTU: NO
LUX: NO
MLT: NO
NLD: NO
POL: NO
PRT: 0.00000538960599
ROU: NA
SVK: NO
SVN: NO
ESP: NA
SWE: NO
GBK: NO
</t>
      </text>
    </comment>
    <comment ref="AB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AB60" authorId="0">
      <text>
        <t xml:space="preserve">AUT: NO
BEL: NO
BGR: NO
CYP: NO
CZE: NO
DNM: NE
EST: NO
FIN: NO
FRK: NE
DEU: NE
GRC: NO
HRV: C
HUN: NO
ISL: NO
IRL: NO
ITA: NE
LVA: NA
LTU: NO
LUX: NO
MLT: NO
NLD: IE
POL: NA
PRT: NO
ROU: NA
SVK: NO
SVN: 0.00001510996439
ESP: NO
SWE: NO
GBK: NE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18.125012615
EST: 262.88900000000001
FIN: 4,361.934
FRK: NO
DEU: 144.90414999999996
GRC: NO
HRV: NO
HUN: NO
ISL: 3.73537891296072
IRL: 393.23424269352245
ITA: NO
LVA: 431.24385899999999
LTU: 172.81490584023337
LUX: NO
MLT: NO
NLD: IE
POL: NA
PRT: NO
ROU: 95.33
SVK: NO
SVN: NO
ESP: NO
SWE: 960.332314
GBK: 230.3529994786449
</t>
      </text>
    </comment>
    <comment ref="G11" authorId="0">
      <text>
        <t xml:space="preserve">AUT: NO
BEL: NO
BGR: NO
CYP: NO
CZE: NO
DNM: IE
EST: IE
FIN: IE
FRK: NO
DEU: IE
GRC: NO
HRV: NO
HUN: NO
ISL: 0.44824546955529
IRL: IE,NO
ITA: NO
LVA: IE
LTU: 430.8851652283152
LUX: NO
MLT: NO
NLD: IE
POL: NA
PRT: NO
ROU: NO
SVK: NO
SVN: NO
ESP: NO
SWE: IE
GBK: NO,IE
</t>
      </text>
    </comment>
    <comment ref="H11" authorId="0">
      <text>
        <t xml:space="preserve">AUT: NO
BEL: NO
BGR: NO
CYP: NO
CZE: NO
DNM: 0.079735735413
EST: 0.82864989428571
FIN: 6.532
FRK: NO
DEU: 0.31484588814305
GRC: NO
HRV: NO
HUN: NO
ISL: 0.00258207734079
IRL: 0.57459185288615
ITA: NO
LVA: 1.897473
LTU: 0.1182516462386
LUX: NO
MLT: NO
NLD: IE
POL: NA
PRT: NO
ROU: 0.08988257142857
SVK: NO
SVN: NO
ESP: NO
SWE: 3.463229
GBK: 0.07453484458421
</t>
      </text>
    </comment>
    <comment ref="I11" authorId="0">
      <text>
        <t xml:space="preserve">AUT: NO
BEL: NO
BGR: NO
CYP: NO
CZE: NO
DNM: 1.1575966778
EST: 2.4523535
FIN: 33.819
FRK: NO
DEU: 0.66785491419891
GRC: NO
HRV: NO
HUN: NO
ISL: 0.02754841948308
IRL: 2.71635494688498
ITA: NO
LVA: 3.853164
LTU: NE
LUX: NO
MLT: NO
NLD: NE
POL: NA
PRT: NO
ROU: NO
SVK: NO
SVN: NO
ESP: NO
SWE: 8.642398
GBK: NO,NE
</t>
      </text>
    </comment>
    <comment ref="C12" authorId="0">
      <text>
        <t xml:space="preserve">AUT: NO
BEL: NO
BGR: NO
CYP: NO
CZE: NO
DNM: IE
EST: NA
FIN: NA
FRK: NO
DEU: NO
GRC: NO
HRV: NO
HUN: NO
ISL: NO
IRL: NO
ITA: NO
LVA: 12.037002
LTU: NO
LUX: NO
MLT: NO
NLD: NE
POL: NA
PRT: NO
ROU: NO
SVK: NO
SVN: NO
ESP: NO
SWE: NO
GBK: NO,NE
</t>
      </text>
    </comment>
    <comment ref="G12" authorId="0">
      <text>
        <t xml:space="preserve">AUT: NO
BEL: NO
BGR: NO
CYP: NO
CZE: NO
DNM: IE
EST: NA
FIN: NA
FRK: NO
DEU: NO
GRC: NO
HRV: NO
HUN: NO
ISL: NA
IRL: NO
ITA: NO
LVA: 22.067837
LTU: NO
LUX: NO
MLT: NO
NLD: NE
POL: NA
PRT: NO
ROU: NO
SVK: NO
SVN: NO
ESP: NO
SWE: NO
GBK: NO,NE
</t>
      </text>
    </comment>
    <comment ref="H12" authorId="0">
      <text>
        <t xml:space="preserve">AUT: NO
BEL: NO
BGR: NO
CYP: NO
CZE: NO
DNM: IE
EST: NA
FIN: NA
FRK: NO
DEU: NO
GRC: NO
HRV: NO
HUN: NO
ISL: NA
IRL: NO
ITA: NO
LVA: NA
LTU: NO
LUX: NO
MLT: NO
NLD: NE
POL: NA
PRT: NO
ROU: NO
SVK: NO
SVN: NO
ESP: NO
SWE: NO
GBK: NO,NE
</t>
      </text>
    </comment>
    <comment ref="I12" authorId="0">
      <text>
        <t xml:space="preserve">AUT: NO
BEL: NO
BGR: NO
CYP: NO
CZE: NO
DNM: IE
EST: NA
FIN: NA
FRK: NO
DEU: NO
GRC: NO
HRV: NO
HUN: NO
ISL: NA
IRL: NO
ITA: NO
LVA: 3.466657
LTU: NO
LUX: NO
MLT: NO
NLD: NE
POL: NA
PRT: NO
ROU: NO
SVK: NO
SVN: NO
ESP: NO
SWE: NO
GBK: NO,NE
</t>
      </text>
    </comment>
    <comment ref="C13" authorId="0">
      <text>
        <t xml:space="preserve">AUT: NO
BEL: NO
BGR: NO
CYP: NO
CZE: NO
DNM: NO
EST: NA
FIN: NA
FRK: NO
DEU: NO
GRC: NO
HRV: NO
HUN: NO
ISL: NO
IRL: NO
ITA: NO
LVA: NO
LTU: NO
LUX: NO
MLT: NO
NLD: NO
POL: NA
PRT: NO
ROU: NO
SVK: NO
SVN: NO
ESP: NO
SWE: NO
GBK: NA
</t>
      </text>
    </comment>
    <comment ref="G13" authorId="0">
      <text>
        <t xml:space="preserve">AUT: NO
BEL: NO
BGR: NO
CYP: NO
CZE: NO
DNM: NO
EST: NA
FIN: NA
FRK: NO
DEU: NO
GRC: NO
HRV: NO
HUN: NO
ISL: NA
IRL: NO
ITA: NO
LVA: NO
LTU: NO
LUX: NO
MLT: NO
NLD: NO
POL: NA
PRT: NO
ROU: NO
SVK: NO
SVN: NO
ESP: NO
SWE: NO
GBK: NA
</t>
      </text>
    </comment>
    <comment ref="H13" authorId="0">
      <text>
        <t xml:space="preserve">AUT: NO
BEL: NO
BGR: NO
CYP: NO
CZE: NO
DNM: NO
EST: NA
FIN: NA
FRK: NO
DEU: NO
GRC: NO
HRV: NO
HUN: NO
ISL: NA
IRL: NO
ITA: NO
LVA: NO
LTU: NO
LUX: NO
MLT: NO
NLD: NO
POL: NA
PRT: NO
ROU: NO
SVK: NO
SVN: NO
ESP: NO
SWE: NO
GBK: NA
</t>
      </text>
    </comment>
    <comment ref="I13" authorId="0">
      <text>
        <t xml:space="preserve">AUT: NO
BEL: NO
BGR: NO
CYP: NO
CZE: NO
DNM: NO
EST: NA
FIN: NA
FRK: NO
DEU: NO
GRC: NO
HRV: NO
HUN: NO
ISL: NA
IRL: NO
ITA: NO
LVA: NO
LTU: NO
LUX: NO
MLT: NO
NLD: NO
POL: NA
PRT: NO
ROU: NO
SVK: NO
SVN: NO
ESP: NO
SWE: NO
GBK: NA
</t>
      </text>
    </comment>
    <comment ref="C15" authorId="0">
      <text>
        <t xml:space="preserve">AUT: NO
BEL: NO
BGR: NO
CYP: NO
CZE: NO
DNM: NO
EST: NA
FIN: NA
FRK: NO
DEU: NO
GRC: NO
HRV: NO
HUN: NO
ISL: NO
IRL: NO
ITA: NO
LVA: NO
LTU: NO
LUX: NO
MLT: NO
NLD: NO
POL: NA
PRT: NO
ROU: NO
SVK: NO
SVN: NO
ESP: NO
SWE: NO
GBK: NO,NE
</t>
      </text>
    </comment>
    <comment ref="G15" authorId="0">
      <text>
        <t xml:space="preserve">AUT: NO
BEL: NO
BGR: NO
CYP: NE
CZE: NO
DNM: NO
EST: NA
FIN: NA
FRK: NO
DEU: NO
GRC: NO
HRV: NO
HUN: NO
ISL: NA
IRL: NO
ITA: NO
LVA: NO
LTU: NO
LUX: NO
MLT: NO
NLD: NO
POL: NA
PRT: NO
ROU: NO
SVK: NO
SVN: NO
ESP: NO
SWE: NO
GBK: NO,NE
</t>
      </text>
    </comment>
    <comment ref="H15" authorId="0">
      <text>
        <t xml:space="preserve">AUT: NO
BEL: NO
BGR: NO
CYP: NE
CZE: NO
DNM: NO
EST: NA
FIN: NA
FRK: NO
DEU: NO
GRC: NO
HRV: NO
HUN: NO
ISL: NA
IRL: NO
ITA: NO
LVA: NO
LTU: NO
LUX: NO
MLT: NO
NLD: NO
POL: NA
PRT: NO
ROU: NO
SVK: NO
SVN: NO
ESP: NO
SWE: NO
GBK: NO,NE
</t>
      </text>
    </comment>
    <comment ref="I15" authorId="0">
      <text>
        <t xml:space="preserve">AUT: NO
BEL: NO
BGR: NO
CYP: NE
CZE: NO
DNM: NO
EST: NA
FIN: NA
FRK: NO
DEU: NO
GRC: NO
HRV: NO
HUN: NO
ISL: NA
IRL: NO
ITA: NO
LVA: NO
LTU: NO
LUX: NO
MLT: NO
NLD: NO
POL: NA
PRT: NO
ROU: NO
SVK: NO
SVN: NO
ESP: NO
SWE: NO
GBK: NO,NE
</t>
      </text>
    </comment>
    <comment ref="C16" authorId="0">
      <text>
        <t xml:space="preserve">AUT: NO
BEL: NO
BGR: NO
CYP: NO
CZE: NO
DNM: NO
EST: NA
FIN: NA
FRK: 23,766.935387
DEU: NO
GRC: NO
HRV: NO
HUN: NO
ISL: NO
IRL: NO
ITA: NO
LVA: NO
LTU: NO
LUX: NO
MLT: NO
NLD: NO
POL: NA
PRT: NO
ROU: NO
SVK: NO
SVN: NO
ESP: NO
SWE: NO
GBK: 911.03923944227573
</t>
      </text>
    </comment>
    <comment ref="G16" authorId="0">
      <text>
        <t xml:space="preserve">AUT: NO
BEL: NO
BGR: NO
CYP: NE
CZE: NO
DNM: NO
EST: NA
FIN: NA
FRK: NA
DEU: NO
GRC: NO
HRV: NO
HUN: NO
ISL: NA
IRL: NO
ITA: NO
LVA: NO
LTU: NO
LUX: NO
MLT: NO
NLD: NO
POL: NA
PRT: NO
ROU: NO
SVK: NO
SVN: NO
ESP: NO
SWE: NO
GBK: NO,IE
</t>
      </text>
    </comment>
    <comment ref="H16" authorId="0">
      <text>
        <t xml:space="preserve">AUT: NO
BEL: NO
BGR: NO
CYP: NE
CZE: NO
DNM: NO
EST: NA
FIN: NA
FRK: NA
DEU: NO
GRC: NO
HRV: NO
HUN: NO
ISL: NA
IRL: NO
ITA: NO
LVA: NO
LTU: NO
LUX: NO
MLT: NO
NLD: NO
POL: NA
PRT: NO
ROU: NO
SVK: NO
SVN: NO
ESP: NO
SWE: NO
GBK: 0.11476298343393
</t>
      </text>
    </comment>
    <comment ref="I16" authorId="0">
      <text>
        <t xml:space="preserve">AUT: NO
BEL: NO
BGR: NO
CYP: NE
CZE: NO
DNM: NO
EST: NA
FIN: NA
FRK: NA
DEU: NO
GRC: NO
HRV: NO
HUN: NO
ISL: NA
IRL: NO
ITA: NO
LVA: NO
LTU: NO
LUX: NO
MLT: NO
NLD: NO
POL: NA
PRT: NO
ROU: NO
SVK: NO
SVN: NO
ESP: NO
SWE: NO
GBK: NO,NE
</t>
      </text>
    </comment>
    <comment ref="C19" authorId="0">
      <text>
        <t xml:space="preserve">AUT: NO
BEL: NO
BGR: NO
CYP: NO
CZE: NO
DNM: 82.52994731
EST: NA
FIN: IE
FRK: 80.439445603
DEU: 379.32366999999999
GRC: NO
HRV: NO
HUN: NO
ISL: 56.66255582017053
IRL: NO
ITA: NO
LVA: 4.726401
LTU: 59.6719013677404
LUX: NO
MLT: NO
NLD: IE,NE
POL: NA
PRT: NO
ROU: NO
SVK: NO
SVN: NO
ESP: NO
SWE: 140.239049
GBK: IE
</t>
      </text>
    </comment>
    <comment ref="G19" authorId="0">
      <text>
        <t xml:space="preserve">AUT: NO
BEL: NO
BGR: NO
CYP: NO
CZE: NO
DNM: 21.190661379
EST: NA
FIN: IE
FRK: 644.80353148
DEU: IE
GRC: NO
HRV: NO
HUN: NO
ISL: 24.93152456087504
IRL: NO
ITA: NO
LVA: IE
LTU: 1,093.98485840857404
LUX: NO
MLT: NO
NLD: IE,NE
POL: NA
PRT: NO
ROU: NO
SVK: NO
SVN: NO
ESP: NO
SWE: IE
GBK: IE
</t>
      </text>
    </comment>
    <comment ref="I19" authorId="0">
      <text>
        <t xml:space="preserve">AUT: NO
BEL: NO
BGR: NO
CYP: NO
CZE: NO
DNM: 3.9817936302
EST: NA
FIN: NA
FRK: NO
DEU: 9.86241542
GRC: NO
HRV: NO
HUN: NO
ISL: 3.30059387652493
IRL: NO
ITA: NO
LVA: 5.240638
LTU: NE
LUX: NO
MLT: NO
NLD: IE,NE
POL: NA
PRT: NO
ROU: NO
SVK: NO
SVN: NO
ESP: NO
SWE: 8.168925
GBK: NE
</t>
      </text>
    </comment>
    <comment ref="C20" authorId="0">
      <text>
        <t xml:space="preserve">AUT: NO
BEL: NO
BGR: NO
CYP: NO
CZE: NO
DNM: 2.0102683029
EST: NA
FIN: NA
FRK: NO
DEU: NO
GRC: NO
HRV: NO
HUN: NO
ISL: NO
IRL: NO
ITA: NO
LVA: NO
LTU: NO
LUX: NO
MLT: NO
NLD: NE
POL: NA
PRT: NO
ROU: NO
SVK: NO
SVN: NO
ESP: NO
SWE: NO
GBK: NO,NE
</t>
      </text>
    </comment>
    <comment ref="G20" authorId="0">
      <text>
        <t xml:space="preserve">AUT: NO
BEL: NO
BGR: NO
CYP: NO
CZE: NO
DNM: IE
EST: NA
FIN: NA
FRK: NO
DEU: NO
GRC: NO
HRV: NO
HUN: NO
ISL: NA
IRL: NO
ITA: NO
LVA: NO
LTU: NO
LUX: NO
MLT: NO
NLD: NE
POL: NA
PRT: NO
ROU: NO
SVK: NO
SVN: NO
ESP: NO
SWE: NO
GBK: NO,NE
</t>
      </text>
    </comment>
    <comment ref="I20" authorId="0">
      <text>
        <t xml:space="preserve">AUT: NO
BEL: NO
BGR: NO
CYP: NO
CZE: NO
DNM: 0.067740207607
EST: NA
FIN: NA
FRK: NO
DEU: NO
GRC: NO
HRV: NO
HUN: NO
ISL: NA
IRL: NO
ITA: NO
LVA: NO
LTU: NO
LUX: NO
MLT: NO
NLD: NE
POL: NA
PRT: NO
ROU: NO
SVK: NO
SVN: NO
ESP: NO
SWE: NO
GBK: NO,NE
</t>
      </text>
    </comment>
    <comment ref="C21" authorId="0">
      <text>
        <t xml:space="preserve">AUT: NO
BEL: NO
BGR: NO
CYP: NO
CZE: NO
DNM: NO
EST: NA
FIN: NA
FRK: NO
DEU: NO
GRC: NO
HRV: NO
HUN: NO
ISL: NO
IRL: NO
ITA: NO
LVA: NO
LTU: NO
LUX: NO
MLT: NO
NLD: NE
POL: NA
PRT: NO
ROU: NO
SVK: NO
SVN: NO
ESP: NO
SWE: NO
GBK: NA
</t>
      </text>
    </comment>
    <comment ref="G21" authorId="0">
      <text>
        <t xml:space="preserve">AUT: NO
BEL: NO
BGR: NO
CYP: NO
CZE: NO
DNM: NO
EST: NA
FIN: NA
FRK: NO
DEU: NO
GRC: NO
HRV: NO
HUN: NO
ISL: NA
IRL: NO
ITA: NO
LVA: NO
LTU: NO
LUX: NO
MLT: NO
NLD: NE
POL: NA
PRT: NO
ROU: NO
SVK: NO
SVN: NO
ESP: NO
SWE: NO
GBK: NA
</t>
      </text>
    </comment>
    <comment ref="I21" authorId="0">
      <text>
        <t xml:space="preserve">AUT: NO
BEL: NO
BGR: NO
CYP: NO
CZE: NO
DNM: NO
EST: NA
FIN: NA
FRK: NO
DEU: NO
GRC: NO
HRV: NO
HUN: NO
ISL: NA
IRL: NO
ITA: NO
LVA: NO
LTU: NO
LUX: NO
MLT: NO
NLD: NE
POL: NA
PRT: NO
ROU: NO
SVK: NO
SVN: NO
ESP: NO
SWE: NO
GBK: NA
</t>
      </text>
    </comment>
    <comment ref="C23" authorId="0">
      <text>
        <t xml:space="preserve">AUT: NO
BEL: NO
BGR: NO
CYP: NE
CZE: NO
DNM: NO
EST: NA
FIN: NA
FRK: NO
DEU: NO
GRC: NO
HRV: NO
HUN: NO
ISL: NO
IRL: NO
ITA: NO
LVA: NO
LTU: NO
LUX: NO
MLT: NO
NLD: NE
POL: NA
PRT: NO
ROU: NO
SVK: NO
SVN: NO
ESP: NO
SWE: NO
GBK: NO,NE
</t>
      </text>
    </comment>
    <comment ref="G23" authorId="0">
      <text>
        <t xml:space="preserve">AUT: NO
BEL: NO
BGR: NO
CYP: NE
CZE: NO
DNM: NO
EST: NA
FIN: NA
FRK: NO
DEU: NO
GRC: NO
HRV: NO
HUN: NO
ISL: NA
IRL: NO
ITA: NO
LVA: NO
LTU: NO
LUX: NO
MLT: NO
NLD: NE
POL: NA
PRT: NO
ROU: NO
SVK: NO
SVN: NO
ESP: NO
SWE: NO
GBK: NO,NE
</t>
      </text>
    </comment>
    <comment ref="I23" authorId="0">
      <text>
        <t xml:space="preserve">AUT: NO
BEL: NO
BGR: NO
CYP: NE
CZE: NO
DNM: NO
EST: NA
FIN: NA
FRK: NO
DEU: NO
GRC: NO
HRV: NO
HUN: NO
ISL: NA
IRL: NO
ITA: NO
LVA: NO
LTU: NO
LUX: NO
MLT: NO
NLD: NE
POL: NA
PRT: NO
ROU: NO
SVK: NO
SVN: NO
ESP: NO
SWE: NO
GBK: NO,NE
</t>
      </text>
    </comment>
    <comment ref="C24" authorId="0">
      <text>
        <t xml:space="preserve">AUT: NO
BEL: NO
BGR: NO
CYP: NE
CZE: NO
DNM: NO
EST: NA
FIN: NA
FRK: 17,826.830387
DEU: NO
GRC: NO
HRV: NO
HUN: NO
ISL: NO
IRL: NO
ITA: NO
LVA: NO
LTU: NO
LUX: NO
MLT: NO
NLD: NE
POL: NA
PRT: NO
ROU: NO
SVK: NO
SVN: NO
ESP: NO
SWE: NO
GBK: NA
</t>
      </text>
    </comment>
    <comment ref="G24" authorId="0">
      <text>
        <t xml:space="preserve">AUT: NO
BEL: NO
BGR: NO
CYP: NE
CZE: NO
DNM: NO
EST: NA
FIN: NA
FRK: NA
DEU: NO
GRC: NO
HRV: NO
HUN: NO
ISL: NA
IRL: NO
ITA: NO
LVA: NO
LTU: NO
LUX: NO
MLT: NO
NLD: NE
POL: NA
PRT: NO
ROU: NO
SVK: NO
SVN: NO
ESP: NO
SWE: NO
GBK: NA
</t>
      </text>
    </comment>
    <comment ref="H24" authorId="0">
      <text>
        <t xml:space="preserve">AUT: NO
BEL: NO
BGR: NO
CYP: NE
CZE: NO
DNM: NO
EST: NA
FIN: NA
FRK: NA
DEU: NO
GRC: NO
HRV: NO
HUN: NO
ISL: NA
IRL: NO
ITA: NO
LVA: NO
LTU: NO
LUX: NO
MLT: NO
NLD: NE
POL: NA
PRT: NO
ROU: NO
SVK: NO
SVN: NO
ESP: NO
SWE: NO
GBK: NA
</t>
      </text>
    </comment>
    <comment ref="I24" authorId="0">
      <text>
        <t xml:space="preserve">AUT: NO
BEL: NO
BGR: NO
CYP: NE
CZE: NO
DNM: NO
EST: NA
FIN: NA
FRK: NA
DEU: NO
GRC: NO
HRV: NO
HUN: NO
ISL: NA
IRL: NO
ITA: NO
LVA: NO
LTU: NO
LUX: NO
MLT: NO
NLD: NE
POL: NA
PRT: NO
ROU: NO
SVK: NO
SVN: NO
ESP: NO
SWE: NO
GBK: NA
</t>
      </text>
    </comment>
    <comment ref="C27" authorId="0">
      <text>
        <t xml:space="preserve">AUT: 12.954
BEL: NO
BGR: NO
CYP: NO
CZE: NO
DNM: 28.32606992
EST: NA
FIN: IE
FRK: 58.616399368
DEU: 1,090.0036600000001
GRC: NO
HRV: NO
HUN: NO
ISL: 287.31260060718287
IRL: 430.57893596932803
ITA: NO
LVA: 51.186765
LTU: 65.1986303708156
LUX: NO
MLT: NO
NLD: IE,NE
POL: NA
PRT: NO
ROU: NO
SVK: NO
SVN: NO
ESP: NO
SWE: 20.076254
GBK: 192.87
</t>
      </text>
    </comment>
    <comment ref="G27" authorId="0">
      <text>
        <t xml:space="preserve">AUT: IE
BEL: NO
BGR: NO
CYP: NO
CZE: NO
DNM: 7.0883185978
EST: NA
FIN: IE
FRK: 218.06196044
DEU: IE
GRC: NO
HRV: NO
HUN: NO
ISL: 126.41754426716044
IRL: 373.37226789288979
ITA: NO
LVA: IE
LTU: 59.76541117324763
LUX: NO
MLT: NO
NLD: IE,NE
POL: NA
PRT: NO
ROU: NO
SVK: NO
SVN: NO
ESP: NO
SWE: IE
GBK: 176.797500000161
</t>
      </text>
    </comment>
    <comment ref="I27" authorId="0">
      <text>
        <t xml:space="preserve">AUT: 0.9514713
BEL: NO
BGR: NO
CYP: NO
CZE: NO
DNM: 1.6977593339
EST: NA
FIN: NE
FRK: 2.2860395754
DEU: 20.66592871735461
GRC: NO
HRV: NO
HUN: NO
ISL: 17.11808474417596
IRL: 9.4724703106083
ITA: NO
LVA: 3.759668
LTU: NE
LUX: NO
MLT: NO
NLD: IE,NE
POL: NA
PRT: NO
ROU: NO
SVK: NO
SVN: NO
ESP: NO
SWE: 0.260377
GBK: NE
</t>
      </text>
    </comment>
    <comment ref="C28" authorId="0">
      <text>
        <t xml:space="preserve">AUT: NO
BEL: NO
BGR: NO
CYP: NO
CZE: NO
DNM: IE
EST: NA
FIN: NA
FRK: NO
DEU: NO
GRC: NO
HRV: NO
HUN: NO
ISL: NO
IRL: NO
ITA: NO
LVA: NO
LTU: NO
LUX: NO
MLT: NO
NLD: NE
POL: NA
PRT: NO
ROU: NO
SVK: NO
SVN: NO
ESP: NO
SWE: NO
GBK: NE
</t>
      </text>
    </comment>
    <comment ref="G28" authorId="0">
      <text>
        <t xml:space="preserve">AUT: NO
BEL: NO
BGR: NO
CYP: NO
CZE: NO
DNM: IE
EST: NA
FIN: NA
FRK: NO
DEU: NO
GRC: NO
HRV: NO
HUN: NO
ISL: NA
IRL: NO
ITA: NO
LVA: NO
LTU: NO
LUX: NO
MLT: NO
NLD: NE
POL: NA
PRT: NO
ROU: NO
SVK: NO
SVN: NO
ESP: NO
SWE: NO
GBK: NE
</t>
      </text>
    </comment>
    <comment ref="I28" authorId="0">
      <text>
        <t xml:space="preserve">AUT: NO
BEL: NO
BGR: NO
CYP: NO
CZE: NO
DNM: IE
EST: NA
FIN: NA
FRK: NO
DEU: NO
GRC: NO
HRV: NO
HUN: NO
ISL: NA
IRL: NO
ITA: NO
LVA: NO
LTU: NO
LUX: NO
MLT: NO
NLD: NE
POL: NA
PRT: NO
ROU: NO
SVK: NO
SVN: NO
ESP: NO
SWE: NO
GBK: NE
</t>
      </text>
    </comment>
    <comment ref="C29" authorId="0">
      <text>
        <t xml:space="preserve">AUT: NO
BEL: NO
BGR: NO
CYP: NO
CZE: NO
DNM: NO
EST: NA
FIN: NA
FRK: NO
DEU: NO
GRC: NO
HRV: NO
HUN: NO
ISL: NO
IRL: NO
ITA: NO
LVA: NO
LTU: NO
LUX: NO
MLT: NO
NLD: NE
POL: NA
PRT: NO
ROU: NO
SVK: NO
SVN: NO
ESP: NO
SWE: NO
GBK: NA
</t>
      </text>
    </comment>
    <comment ref="G29" authorId="0">
      <text>
        <t xml:space="preserve">AUT: NO
BEL: NO
BGR: NO
CYP: NO
CZE: NO
DNM: NO
EST: NA
FIN: NA
FRK: NO
DEU: NO
GRC: NO
HRV: NO
HUN: NO
ISL: NA
IRL: NO
ITA: NO
LVA: NO
LTU: NO
LUX: NO
MLT: NO
NLD: NE
POL: NA
PRT: NO
ROU: NO
SVK: NO
SVN: NO
ESP: NO
SWE: NO
GBK: NA
</t>
      </text>
    </comment>
    <comment ref="I29" authorId="0">
      <text>
        <t xml:space="preserve">AUT: NO
BEL: NO
BGR: NO
CYP: NO
CZE: NO
DNM: NO
EST: NA
FIN: NA
FRK: NO
DEU: NO
GRC: NO
HRV: NO
HUN: NO
ISL: NA
IRL: NO
ITA: NO
LVA: NO
LTU: NO
LUX: NO
MLT: NO
NLD: NE
POL: NA
PRT: NO
ROU: NO
SVK: NO
SVN: NO
ESP: NO
SWE: NO
GBK: NA
</t>
      </text>
    </comment>
    <comment ref="C31" authorId="0">
      <text>
        <t xml:space="preserve">AUT: NO
BEL: NO
BGR: NO
CYP: NE
CZE: NO
DNM: IE
EST: NA
FIN: NA
FRK: NO
DEU: NO
GRC: NO
HRV: NO
HUN: NO
ISL: NO
IRL: NO
ITA: NO
LVA: NO
LTU: NO
LUX: NO
MLT: NO
NLD: NE
POL: NA
PRT: NO
ROU: NO
SVK: NO
SVN: NO
ESP: NO
SWE: NO
GBK: NE
</t>
      </text>
    </comment>
    <comment ref="G31" authorId="0">
      <text>
        <t xml:space="preserve">AUT: NO
BEL: NO
BGR: NO
CYP: NE
CZE: NO
DNM: IE
EST: NA
FIN: NA
FRK: NO
DEU: NO
GRC: NO
HRV: NO
HUN: NO
ISL: NA
IRL: NO
ITA: NO
LVA: NO
LTU: NO
LUX: NO
MLT: NO
NLD: NE
POL: NA
PRT: NO
ROU: NO
SVK: NO
SVN: NO
ESP: NO
SWE: NO
GBK: NE
</t>
      </text>
    </comment>
    <comment ref="I31" authorId="0">
      <text>
        <t xml:space="preserve">AUT: NO
BEL: NO
BGR: NO
CYP: NE
CZE: NO
DNM: IE
EST: NA
FIN: NA
FRK: NO
DEU: NO
GRC: NO
HRV: NO
HUN: NO
ISL: NA
IRL: NO
ITA: NO
LVA: NO
LTU: NO
LUX: NO
MLT: NO
NLD: NE
POL: NA
PRT: NO
ROU: NO
SVK: NO
SVN: NO
ESP: NO
SWE: NO
GBK: NE
</t>
      </text>
    </comment>
    <comment ref="C32" authorId="0">
      <text>
        <t xml:space="preserve">AUT: NO
BEL: NO
BGR: NO
CYP: NE
CZE: NO
DNM: NO
EST: NA
FIN: NA
FRK: 14,374.256259
DEU: IE
GRC: NO
HRV: NO
HUN: NO
ISL: NO
IRL: NO
ITA: NO
LVA: NO
LTU: NO
LUX: NO
MLT: NE
NLD: NE
POL: NA
PRT: NO
ROU: NO
SVK: NO
SVN: NO
ESP: NO
SWE: NO
GBK: NA
</t>
      </text>
    </comment>
    <comment ref="G32" authorId="0">
      <text>
        <t xml:space="preserve">AUT: NO
BEL: NO
BGR: NO
CYP: NE
CZE: NO
DNM: NO
EST: NA
FIN: NA
FRK: NA
DEU: NO
GRC: NO
HRV: NO
HUN: NO
ISL: NA
IRL: NO
ITA: NO
LVA: NO
LTU: NO
LUX: NO
MLT: NE
NLD: NE
POL: NA
PRT: NO
ROU: NO
SVK: NO
SVN: NO
ESP: NO
SWE: NO
GBK: NA
</t>
      </text>
    </comment>
    <comment ref="H32" authorId="0">
      <text>
        <t xml:space="preserve">AUT: NO
BEL: NO
BGR: NO
CYP: NE
CZE: NO
DNM: NO
EST: NA
FIN: NA
FRK: NA
DEU: 0.32629399992039
GRC: NO
HRV: NO
HUN: NO
ISL: NA
IRL: NO
ITA: NO
LVA: NO
LTU: NO
LUX: NO
MLT: NE
NLD: NE
POL: NA
PRT: NO
ROU: NO
SVK: NO
SVN: NO
ESP: NO
SWE: NO
GBK: NA
</t>
      </text>
    </comment>
    <comment ref="I32" authorId="0">
      <text>
        <t xml:space="preserve">AUT: NO
BEL: NO
BGR: NO
CYP: NE
CZE: NO
DNM: NO
EST: NA
FIN: NA
FRK: NA
DEU: NO
GRC: NO
HRV: NO
HUN: NO
ISL: NA
IRL: NO
ITA: NO
LVA: NO
LTU: NO
LUX: NO
MLT: NE
NLD: NE
POL: NA
PRT: NO
ROU: NO
SVK: NO
SVN: NO
ESP: NO
SWE: NO
GBK: NA
</t>
      </text>
    </comment>
    <comment ref="C36" authorId="0">
      <text>
        <t xml:space="preserve">AUT: NO
BEL: NO
BGR: NO
CYP: NO
CZE: NO
DNM: 0.80
EST: 13.434
FIN: 112.233
FRK: NO
DEU: IE
GRC: NO
HRV: NO
HUN: 1.8133162
ISL: NO
IRL: 61.52192924458665
ITA: NO
LVA: 35.233607
LTU: 14.429
LUX: NO
MLT: NO
NLD: NO
POL: NA
PRT: NO
ROU: NO
SVK: NO
SVN: NO
ESP: 0.00252659038902
SWE: 9.585
GBK: 0.35045
</t>
      </text>
    </comment>
    <comment ref="G36" authorId="0">
      <text>
        <t xml:space="preserve">AUT: NO
BEL: NA
BGR: NO
CYP: NO
CZE: NO
DNM: IE
EST: IE
FIN: IE
FRK: NO
DEU: IE
GRC: NO
HRV: NO
HUN: 211.06413069133336
ISL: NA
IRL: 67.77199514639767
ITA: NO
LVA: 892.98
LTU: IE
LUX: NO
MLT: NO
NLD: NO
POL: NA
PRT: NO
ROU: NO
SVK: NO
SVN: NO
ESP: 0.02593966133565
SWE: IE
GBK: NE,IE
</t>
      </text>
    </comment>
    <comment ref="H36" authorId="0">
      <text>
        <t xml:space="preserve">AUT: NO
BEL: NA
BGR: NO
CYP: NO
CZE: NO
DNM: 0.00037704496788
EST: 0.00401100857143
FIN: 0.324
FRK: NO
DEU: IE
GRC: NO
HRV: NO
HUN: 0.00425241488571
ISL: NA
IRL: 0.0290031952153
ITA: NO
LVA: 0.01661
LTU: 0.01632538285714
LUX: NO
MLT: NO
NLD: NO
POL: NA
PRT: NO
ROU: NO
SVK: NO
SVN: NO
ESP: 0.0000011911069
SWE: 0.004519
GBK: 0.00099127285714
</t>
      </text>
    </comment>
    <comment ref="I36" authorId="0">
      <text>
        <t xml:space="preserve">AUT: NO
BEL: NA
BGR: NO
CYP: NO
CZE: NO
DNM: 0.02656
EST: 0.00214944
FIN: 2.5346
FRK: NO
DEU: IE
GRC: NO
HRV: NO
HUN: NO
ISL: NA
IRL: 2.02376386250068
ITA: NO
LVA: 1.15901
LTU: NE
LUX: NO
MLT: NO
NLD: NO
POL: NA
PRT: NO
ROU: NO
SVK: NO
SVN: NO
ESP: 0.00001541220137
SWE: 0.309596
GBK: NE
</t>
      </text>
    </comment>
    <comment ref="C37" authorId="0">
      <text>
        <t xml:space="preserve">AUT: NO
BEL: NO
BGR: NO
CYP: NO
CZE: NO
DNM: NO
EST: NA
FIN: NO
FRK: NO
DEU: IE
GRC: NO
HRV: NO
HUN: NO
ISL: NO
IRL: NO
ITA: NO
LVA: 6.166341
LTU: NO
LUX: NO
MLT: NO
NLD: NO
POL: NA
PRT: NO
ROU: NO
SVK: NO
SVN: NO
ESP: NO
SWE: NO
GBK: NE
</t>
      </text>
    </comment>
    <comment ref="G37" authorId="0">
      <text>
        <t xml:space="preserve">AUT: NO
BEL: NA
BGR: NO
CYP: NO
CZE: NO
DNM: NO
EST: NA
FIN: NA
FRK: NO
DEU: IE
GRC: NO
HRV: NO
HUN: NO
ISL: NA
IRL: NO
ITA: NO
LVA: 16.73133858
LTU: NO
LUX: NO
MLT: NO
NLD: NO
POL: NA
PRT: NO
ROU: NO
SVK: NO
SVN: NO
ESP: NO
SWE: NO
GBK: NE
</t>
      </text>
    </comment>
    <comment ref="H37" authorId="0">
      <text>
        <t xml:space="preserve">AUT: NO
BEL: NA
BGR: NO
CYP: NO
CZE: NO
DNM: NO
EST: NA
FIN: NA
FRK: NO
DEU: IE
GRC: NO
HRV: NO
HUN: NO
ISL: NA
IRL: NO
ITA: NO
LVA: NA
LTU: NO
LUX: NO
MLT: NO
NLD: NO
POL: NA
PRT: NO
ROU: NO
SVK: NO
SVN: NO
ESP: NO
SWE: NO
GBK: NE
</t>
      </text>
    </comment>
    <comment ref="I37" authorId="0">
      <text>
        <t xml:space="preserve">AUT: NO
BEL: NA
BGR: NO
CYP: NO
CZE: NO
DNM: NO
EST: NA
FIN: NA
FRK: NO
DEU: IE
GRC: NO
HRV: NO
HUN: NO
ISL: NA
IRL: NO
ITA: NO
LVA: 1.77590621
LTU: NO
LUX: NO
MLT: NO
NLD: NO
POL: NA
PRT: NO
ROU: NO
SVK: NO
SVN: NO
ESP: NO
SWE: NO
GBK: NE
</t>
      </text>
    </comment>
    <comment ref="C38" authorId="0">
      <text>
        <t xml:space="preserve">AUT: NO
BEL: NO
BGR: NO
CYP: NO
CZE: NO
DNM: NO
EST: NA
FIN: NO
FRK: NO
DEU: 19.857
GRC: NO
HRV: NO
HUN: NO
ISL: NO
IRL: 2.284
ITA: NO
LVA: NO
LTU: NO
LUX: NO
MLT: NO
NLD: NO
POL: NA
PRT: NO
ROU: NO
SVK: NO
SVN: NO
ESP: NO
SWE: NO
GBK: NA
</t>
      </text>
    </comment>
    <comment ref="G38" authorId="0">
      <text>
        <t xml:space="preserve">AUT: NO
BEL: NA
BGR: NO
CYP: NO
CZE: NO
DNM: NO
EST: NA
FIN: NA
FRK: NO
DEU: IE
GRC: NO
HRV: NO
HUN: NO
ISL: NA
IRL: NO,IE
ITA: NO
LVA: NO
LTU: NO
LUX: NO
MLT: NO
NLD: NO
POL: NA
PRT: NO
ROU: NO
SVK: NO
SVN: NO
ESP: NO
SWE: NO
GBK: NA
</t>
      </text>
    </comment>
    <comment ref="H38" authorId="0">
      <text>
        <t xml:space="preserve">AUT: NO
BEL: NA
BGR: NO
CYP: NO
CZE: NO
DNM: NO
EST: NA
FIN: NA
FRK: NO
DEU: 0.02658622812651
GRC: NO
HRV: NO
HUN: NO
ISL: NA
IRL: NO
ITA: NO
LVA: NO
LTU: NO
LUX: NO
MLT: NO
NLD: NO
POL: NA
PRT: NO
ROU: NO
SVK: NO
SVN: NO
ESP: NO
SWE: NO
GBK: NA
</t>
      </text>
    </comment>
    <comment ref="I38" authorId="0">
      <text>
        <t xml:space="preserve">AUT: NO
BEL: NA
BGR: NO
CYP: NO
CZE: NO
DNM: NO
EST: NA
FIN: NA
FRK: NO
DEU: 0.2222276298
GRC: NO
HRV: NO
HUN: NO
ISL: NA
IRL: 0.28017066666667
ITA: NO
LVA: NO
LTU: NO
LUX: NO
MLT: NO
NLD: NO
POL: NA
PRT: NO
ROU: NO
SVK: NO
SVN: NO
ESP: NO
SWE: NO
GBK: NA
</t>
      </text>
    </comment>
    <comment ref="C40" authorId="0">
      <text>
        <t xml:space="preserve">AUT: NO
BEL: NO
BGR: NO
CYP: NO
CZE: NO
DNM: NA
EST: NA
FIN: NO
FRK: IE
DEU: NO
GRC: NO
HRV: NO
HUN: NO
ISL: NO
IRL: NO
ITA: NO
LVA: NO
LTU: NO
LUX: NO
MLT: NO
NLD: NO
POL: NA
PRT: NO
ROU: NO
SVK: NO
SVN: NO
ESP: NO
SWE: NO
GBK: NO,NE
</t>
      </text>
    </comment>
    <comment ref="G40" authorId="0">
      <text>
        <t xml:space="preserve">AUT: NO
BEL: NA
BGR: NO
CYP: NO
CZE: NO
DNM: NO
EST: NA
FIN: NO
FRK: NO
DEU: NO
GRC: NO
HRV: NO
HUN: NO
ISL: NA
IRL: NO
ITA: NO
LVA: NO
LTU: NO
LUX: NO
MLT: NO
NLD: NO
POL: NA
PRT: NO
ROU: NO
SVK: NO
SVN: NO
ESP: NO
SWE: NO
GBK: NO,NE
</t>
      </text>
    </comment>
    <comment ref="H40" authorId="0">
      <text>
        <t xml:space="preserve">AUT: NO
BEL: NA
BGR: NO
CYP: NO
CZE: NO
DNM: NO
EST: NA
FIN: NO
FRK: NO
DEU: NO
GRC: NO
HRV: NO
HUN: NO
ISL: NA
IRL: NO
ITA: NO
LVA: NO
LTU: NO
LUX: NO
MLT: NO
NLD: NO
POL: NA
PRT: NO
ROU: NO
SVK: NO
SVN: NO
ESP: NO
SWE: NO
GBK: NO,NE
</t>
      </text>
    </comment>
    <comment ref="I40" authorId="0">
      <text>
        <t xml:space="preserve">AUT: NO
BEL: NA
BGR: NO
CYP: NO
CZE: NO
DNM: NO
EST: NA
FIN: NO
FRK: NO
DEU: NO
GRC: NO
HRV: NO
HUN: NO
ISL: NA
IRL: NO
ITA: NO
LVA: NO
LTU: NO
LUX: NO
MLT: NO
NLD: NO
POL: NA
PRT: NO
ROU: NO
SVK: NO
SVN: NO
ESP: NO
SWE: NO
GBK: NO,NE
</t>
      </text>
    </comment>
    <comment ref="C41" authorId="0">
      <text>
        <t xml:space="preserve">AUT: NO
BEL: NO
BGR: NO
CYP: NO
CZE: NO
DNM: NO
EST: NA
FIN: NO
FRK: NO
DEU: NO
GRC: NO
HRV: NO
HUN: NO
ISL: NO
IRL: NO
ITA: NO
LVA: NO
LTU: NO
LUX: NO
MLT: NO
NLD: NO
POL: NA
PRT: NO
ROU: NO
SVK: NO
SVN: NO
ESP: NO
SWE: NO
GBK: NA
</t>
      </text>
    </comment>
    <comment ref="G41" authorId="0">
      <text>
        <t xml:space="preserve">AUT: NO
BEL: NA
BGR: NO
CYP: NO
CZE: NO
DNM: NO
EST: NA
FIN: NO
FRK: NO
DEU: NO
GRC: NO
HRV: NO
HUN: NO
ISL: NA
IRL: NO
ITA: NO
LVA: NO
LTU: NO
LUX: NO
MLT: NO
NLD: NO
POL: NA
PRT: NO
ROU: NO
SVK: NO
SVN: NO
ESP: NO
SWE: NO
GBK: NA
</t>
      </text>
    </comment>
    <comment ref="H41" authorId="0">
      <text>
        <t xml:space="preserve">AUT: NO
BEL: NA
BGR: NO
CYP: NO
CZE: NO
DNM: NO
EST: NA
FIN: NO
FRK: NO
DEU: NO
GRC: NO
HRV: NO
HUN: NO
ISL: NA
IRL: NO
ITA: NO
LVA: NO
LTU: NO
LUX: NO
MLT: NO
NLD: NO
POL: NA
PRT: NO
ROU: NO
SVK: NO
SVN: NO
ESP: NO
SWE: NO
GBK: NA
</t>
      </text>
    </comment>
    <comment ref="I41" authorId="0">
      <text>
        <t xml:space="preserve">AUT: NO
BEL: NA
BGR: NO
CYP: NO
CZE: NO
DNM: NO
EST: NA
FIN: NO
FRK: NO
DEU: NO
GRC: NO
HRV: NO
HUN: NO
ISL: NA
IRL: NO
ITA: NO
LVA: NO
LTU: NO
LUX: NO
MLT: NO
NLD: NO
POL: NA
PRT: NO
ROU: NO
SVK: NO
SVN: NO
ESP: NO
SWE: NO
GBK: NA
</t>
      </text>
    </comment>
    <comment ref="C44" authorId="0">
      <text>
        <t xml:space="preserve">AUT: NO
BEL: NO
BGR: NO
CYP: NO
CZE: NO
DNM: NE
EST: NA
FIN: NO
FRK: NO
DEU: IE
GRC: NO
HRV: NO
HUN: NO
ISL: NO
IRL: NO
ITA: NO
LVA: NO
LTU: NO
LUX: NO
MLT: NO
NLD: NO
POL: NA
PRT: NO
ROU: NO
SVK: NO
SVN: NO
ESP: NO
SWE: NO
GBK: NO
</t>
      </text>
    </comment>
    <comment ref="G44" authorId="0">
      <text>
        <t xml:space="preserve">AUT: NO
BEL: NA
BGR: NO
CYP: NO
CZE: NO
DNM: NO
EST: NA
FIN: NA
FRK: NO
DEU: NO
GRC: NO
HRV: NO
HUN: NO
ISL: NA
IRL: NO
ITA: NO
LVA: NO
LTU: NO
LUX: NO
MLT: NO
NLD: NO
POL: NA
PRT: NO
ROU: NO
SVK: NO
SVN: NO
ESP: NO
SWE: NA
GBK: NO
</t>
      </text>
    </comment>
    <comment ref="H44" authorId="0">
      <text>
        <t xml:space="preserve">AUT: NO
BEL: NA
BGR: NO
CYP: NO
CZE: NO
DNM: NO
EST: NA
FIN: NA
FRK: NO
DEU: NO
GRC: NO
HRV: NO
HUN: NO
ISL: NA
IRL: NO
ITA: NO
LVA: NO
LTU: NO
LUX: NO
MLT: NO
NLD: NO
POL: NA
PRT: NO
ROU: NO
SVK: NO
SVN: NO
ESP: NO
SWE: NA
GBK: NO
</t>
      </text>
    </comment>
    <comment ref="I44" authorId="0">
      <text>
        <t xml:space="preserve">AUT: NO
BEL: NA
BGR: NO
CYP: NO
CZE: NO
DNM: NO
EST: NA
FIN: NA
FRK: NO
DEU: NO
GRC: NO
HRV: NO
HUN: NO
ISL: NA
IRL: NO
ITA: NO
LVA: NO
LTU: NO
LUX: NO
MLT: NO
NLD: NO
POL: NA
PRT: NO
ROU: NO
SVK: NO
SVN: NO
ESP: NO
SWE: NA
GBK: NO
</t>
      </text>
    </comment>
    <comment ref="C45" authorId="0">
      <text>
        <t xml:space="preserve">AUT: NO
BEL: NO
BGR: NO
CYP: NO
CZE: NO
DNM: NE
EST: NA
FIN: NO
FRK: NO
DEU: IE
GRC: NO
HRV: NO
HUN: NO
ISL: NO
IRL: NO
ITA: NO
LVA: NO
LTU: NO
LUX: NO
MLT: NO
NLD: NO
POL: NA
PRT: NO
ROU: NO
SVK: NO
SVN: NO
ESP: NO
SWE: NO
GBK: NO
</t>
      </text>
    </comment>
    <comment ref="G45" authorId="0">
      <text>
        <t xml:space="preserve">AUT: NO
BEL: NA
BGR: NO
CYP: NO
CZE: NO
DNM: NO
EST: NA
FIN: NA
FRK: NO
DEU: NO
GRC: NO
HRV: NO
HUN: NO
ISL: NA
IRL: NO
ITA: NO
LVA: NO
LTU: NO
LUX: NO
MLT: NO
NLD: NO
POL: NA
PRT: NO
ROU: NO
SVK: NO
SVN: NO
ESP: NO
SWE: NO
GBK: NO
</t>
      </text>
    </comment>
    <comment ref="H45" authorId="0">
      <text>
        <t xml:space="preserve">AUT: NO
BEL: NA
BGR: NO
CYP: NO
CZE: NO
DNM: NO
EST: NA
FIN: NA
FRK: NO
DEU: NO
GRC: NO
HRV: NO
HUN: NO
ISL: NA
IRL: NO
ITA: NO
LVA: NO
LTU: NO
LUX: NO
MLT: NO
NLD: NO
POL: NA
PRT: NO
ROU: NO
SVK: NO
SVN: NO
ESP: NO
SWE: NO
GBK: NO
</t>
      </text>
    </comment>
    <comment ref="I45" authorId="0">
      <text>
        <t xml:space="preserve">AUT: NO
BEL: NA
BGR: NO
CYP: NO
CZE: NO
DNM: NO
EST: NA
FIN: NA
FRK: NO
DEU: NO
GRC: NO
HRV: NO
HUN: NO
ISL: NA
IRL: NO
ITA: NO
LVA: NO
LTU: NO
LUX: NO
MLT: NO
NLD: NO
POL: NA
PRT: NO
ROU: NO
SVK: NO
SVN: NO
ESP: NO
SWE: NO
GBK: NO
</t>
      </text>
    </comment>
    <comment ref="C46" authorId="0">
      <text>
        <t xml:space="preserve">AUT: NO
BEL: NO
BGR: NO
CYP: NO
CZE: NO
DNM: NO
EST: NA
FIN: 12.734
FRK: IE
DEU: 19.48533
GRC: NO
HRV: NO
HUN: NO
ISL: 0.99
IRL: NO
ITA: NO
LVA: NO
LTU: NO
LUX: NO
MLT: NO
NLD: NO
POL: NA
PRT: NO
ROU: NO
SVK: NO
SVN: NO
ESP: NO
SWE: NO
GBK: NA
</t>
      </text>
    </comment>
    <comment ref="G46" authorId="0">
      <text>
        <t xml:space="preserve">AUT: NO
BEL: NA
BGR: NO
CYP: NO
CZE: NO
DNM: NO
EST: NA
FIN: IE
FRK: NO
DEU: NO
GRC: NO
HRV: NO
HUN: NO
ISL: 0.2904
IRL: NO
ITA: NO
LVA: NO
LTU: NO
LUX: NO
MLT: NO
NLD: NO
POL: NA
PRT: NO
ROU: NO
SVK: NO
SVN: NO
ESP: NO
SWE: NO
GBK: NA
</t>
      </text>
    </comment>
    <comment ref="H46" authorId="0">
      <text>
        <t xml:space="preserve">AUT: NO
BEL: NA
BGR: NO
CYP: NO
CZE: NO
DNM: NO
EST: NA
FIN: NA
FRK: NO
DEU: NO
GRC: NO
HRV: NO
HUN: NO
ISL: NO
IRL: NO
ITA: NO
LVA: NO
LTU: NO
LUX: NO
MLT: NO
NLD: NO
POL: NA
PRT: NO
ROU: NO
SVK: NO
SVN: NO
ESP: NO
SWE: NO
GBK: NA
</t>
      </text>
    </comment>
    <comment ref="I46" authorId="0">
      <text>
        <t xml:space="preserve">AUT: NO
BEL: NA
BGR: NO
CYP: NO
CZE: NO
DNM: NO
EST: NA
FIN: 0.197
FRK: NO
DEU: NO
GRC: NO
HRV: NO
HUN: NO
ISL: 0.1133
IRL: NO
ITA: NO
LVA: NO
LTU: NO
LUX: NO
MLT: NO
NLD: NO
POL: NA
PRT: NO
ROU: NO
SVK: NO
SVN: NO
ESP: NO
SWE: NO
GBK: NA
</t>
      </text>
    </comment>
    <comment ref="C48" authorId="0">
      <text>
        <t xml:space="preserve">AUT: NO
BEL: NO
BGR: NO
CYP: NE
CZE: NO
DNM: NE
EST: NA
FIN: NO
FRK: NO
DEU: NO
GRC: NO
HRV: NO
HUN: NO
ISL: NO
IRL: NO
ITA: NO
LVA: NO
LTU: NO
LUX: NO
MLT: NO
NLD: NO
POL: NA
PRT: NO
ROU: NO
SVK: NO
SVN: NO
ESP: NO
SWE: NO VALUE
GBK: NO
</t>
      </text>
    </comment>
    <comment ref="G48" authorId="0">
      <text>
        <t xml:space="preserve">AUT: NO
BEL: NA
BGR: NO
CYP: NE
CZE: NO
DNM: NO
EST: NA
FIN: NA
FRK: IE
DEU: NO
GRC: NO
HRV: NO
HUN: NO
ISL: NA
IRL: NO
ITA: NO
LVA: NO
LTU: NO
LUX: NO
MLT: NO
NLD: NO
POL: NA
PRT: NO
ROU: NO
SVK: NO
SVN: NO
ESP: NO
SWE: NO VALUE
GBK: NO
</t>
      </text>
    </comment>
    <comment ref="H48" authorId="0">
      <text>
        <t xml:space="preserve">AUT: NO
BEL: NA
BGR: NO
CYP: NE
CZE: NO
DNM: NO
EST: NA
FIN: NA
FRK: NA
DEU: NO
GRC: NO
HRV: NO
HUN: NO
ISL: NA
IRL: NO
ITA: NO
LVA: NO
LTU: NO
LUX: NO
MLT: NO
NLD: NO
POL: NA
PRT: NO
ROU: NO
SVK: NO
SVN: NO
ESP: NO
SWE: NO VALUE
GBK: NO
</t>
      </text>
    </comment>
    <comment ref="I48" authorId="0">
      <text>
        <t xml:space="preserve">AUT: NO
BEL: NA
BGR: NO
CYP: NE
CZE: NO
DNM: NO
EST: NA
FIN: NA
FRK: IE
DEU: NO
GRC: NO
HRV: NO
HUN: NO
ISL: NA
IRL: NO
ITA: NO
LVA: NO
LTU: NO
LUX: NO
MLT: NO
NLD: NO
POL: NA
PRT: NO
ROU: NO
SVK: NO
SVN: NO
ESP: NO
SWE: NO VALUE
GBK: NO
</t>
      </text>
    </comment>
    <comment ref="C49" authorId="0">
      <text>
        <t xml:space="preserve">AUT: NO
BEL: NO
BGR: NO
CYP: NE
CZE: NO
DNM: NO
EST: NA
FIN: NO
FRK: 1,150.0965079
DEU: NO
GRC: NO
HRV: NO
HUN: NO
ISL: 26.09271184920385
IRL: NO
ITA: NO
LVA: NO
LTU: NO
LUX: NO
MLT: NO
NLD: NO
POL: NA
PRT: NO
ROU: NO
SVK: NO
SVN: NO
ESP: NO
SWE: NO
GBK: NA
</t>
      </text>
    </comment>
    <comment ref="G49" authorId="0">
      <text>
        <t xml:space="preserve">AUT: NO
BEL: NA
BGR: NO
CYP: NE
CZE: NO
DNM: NO
EST: NA
FIN: NA
FRK: NA
DEU: NO
GRC: NO
HRV: NO
HUN: NO
ISL: NA
IRL: NO
ITA: NO
LVA: NO
LTU: NO
LUX: NO
MLT: NO
NLD: NO
POL: NA
PRT: NO
ROU: NO
SVK: NO
SVN: NO
ESP: NO
SWE: NO
GBK: NA
</t>
      </text>
    </comment>
    <comment ref="H49" authorId="0">
      <text>
        <t xml:space="preserve">AUT: NO
BEL: NA
BGR: NO
CYP: NE
CZE: NO
DNM: NO
EST: NA
FIN: NA
FRK: NA
DEU: NO
GRC: NO
HRV: NO
HUN: NO
ISL: NO
IRL: NO
ITA: NO
LVA: NO
LTU: NO
LUX: NO
MLT: NO
NLD: NO
POL: NA
PRT: NO
ROU: NO
SVK: NO
SVN: NO
ESP: NO
SWE: NO
GBK: NA
</t>
      </text>
    </comment>
    <comment ref="I49" authorId="0">
      <text>
        <t xml:space="preserve">AUT: NO
BEL: NA
BGR: NO
CYP: NE
CZE: NO
DNM: NO
EST: NA
FIN: NA
FRK: NA
DEU: NO
GRC: NO
HRV: NO
HUN: NO
ISL: 0.29305382091003
IRL: NO
ITA: NO
LVA: NO
LTU: NO
LUX: NO
MLT: NO
NLD: NO
POL: NA
PRT: NO
ROU: NO
SVK: NO
SVN: NO
ESP: NO
SWE: NO
GBK: NA
</t>
      </text>
    </comment>
    <comment ref="G50" authorId="0">
      <text>
        <t xml:space="preserve">AUT: NO
BEL: NA
BGR: NO
CYP: NO
CZE: NO
DNM: NO
EST: NA
FIN: IE
FRK: NO
DEU: IE,NO
GRC: NO
HRV: NO
HUN: NO
ISL: 200.70298400578873
IRL: NO
ITA: NO
LVA: NO
LTU: NO
LUX: NO
MLT: NO
NLD: NE
POL: NA
PRT: NO
ROU: NO
SVK: NO
SVN: NO
ESP: NO
SWE: NO VALUE
GBK: NA
</t>
      </text>
    </comment>
    <comment ref="H50" authorId="0">
      <text>
        <t xml:space="preserve">AUT: NO
BEL: NA
BGR: NO
CYP: NO
CZE: NO
DNM: NO
EST: NA
FIN: 0.005191
FRK: NO
DEU: 0.04726334787682
GRC: NO
HRV: NO
HUN: NO
ISL: NO
IRL: NO
ITA: NO
LVA: NO
LTU: NO
LUX: NO
MLT: NO
NLD: NE
POL: NA
PRT: NO
ROU: NO
SVK: NO
SVN: NO
ESP: NO
SWE: NO VALUE
GBK: NA
</t>
      </text>
    </comment>
    <comment ref="I50" authorId="0">
      <text>
        <t xml:space="preserve">AUT: NO
BEL: NA
BGR: NO
CYP: NO
CZE: NO
DNM: 0.59663007812
EST: NA
FIN: 0.282042
FRK: NO
DEU: 1.50383378021859
GRC: NO
HRV: NO
HUN: NO
ISL: 124.98322185815024
IRL: NO
ITA: NO
LVA: NO
LTU: NO
LUX: NO
MLT: NO
NLD: NE
POL: NA
PRT: NO
ROU: NO
SVK: NO
SVN: NO
ESP: NO
SWE: NO VALUE
GBK: NA
</t>
      </text>
    </comment>
    <comment ref="G51" authorId="0">
      <text>
        <t xml:space="preserve">AUT: NO
BEL: NO
BGR: NO
CYP: NO
CZE: NO
DNM: NO
EST: NO
FIN: NA
FRK: NO VALUE
DEU: NO,IE
GRC: NO
HRV: NO
HUN: NA
ISL: IE
IRL: NO
ITA: NO
LVA: NA
LTU: NO
LUX: NO
MLT: NO
NLD: NA
POL: NA
PRT: NO
ROU: NA
SVK: NO
SVN: NO
ESP: NO
SWE: NO
GBK: NO
</t>
      </text>
    </comment>
    <comment ref="H51" authorId="0">
      <text>
        <t xml:space="preserve">AUT: NO
BEL: NO
BGR: NO
CYP: NO
CZE: NO
DNM: NO
EST: NO
FIN: NA
FRK: NO VALUE
DEU: 0.30450654750923
GRC: NO
HRV: NO
HUN: NA
ISL: 0.19865614099126
IRL: NO
ITA: NO
LVA: NA
LTU: NO
LUX: NO
MLT: NO
NLD: NA
POL: NA
PRT: NO
ROU: NA
SVK: NO
SVN: NO
ESP: NO
SWE: NO
GBK: NO
</t>
      </text>
    </comment>
    <comment ref="I51" authorId="0">
      <text>
        <t xml:space="preserve">AUT: NO
BEL: NO
BGR: NO
CYP: NO
CZE: NO
DNM: NO
EST: NO
FIN: NA
FRK: NO VALUE
DEU: NO,IE
GRC: NO
HRV: NO
HUN: NA
ISL: IE
IRL: NO
ITA: NO
LVA: NA
LTU: NO
LUX: NO
MLT: NO
NLD: NA
POL: NA
PRT: NO
ROU: NA
SVK: NO
SVN: NO
ESP: NO
SWE: NO
GBK: NO
</t>
      </text>
    </comment>
  </commentList>
</comments>
</file>

<file path=xl/comments90.xml><?xml version="1.0" encoding="utf-8"?>
<comments xmlns="http://schemas.openxmlformats.org/spreadsheetml/2006/main">
  <authors>
    <author/>
  </authors>
  <commentList>
    <comment ref="B9" authorId="0">
      <text>
        <t xml:space="preserve">AUT: 203.60536040078364
BEL: 33.62539213603919
BGR: 238.1556626888889
CYP: 9.5972130628663
CZE: 52.18141000000001
DNM: 99.6205
EST: 52.71000000000001
FIN: 180.436
FRK: 1,404.7449287
DEU: 506.00
GRC: 34.2456
HRV: 43.15807166527
HUN: 171.9075
ISL: 42.55316432545657
IRL: 298.76687000000004
ITA: 1,728.3985579443693
LVA: 74.32141
LTU: 37.537
LUX: 8.73451498155282
MLT: NA
NLD: 47.3346557
POL: 707.3729999999999
PRT: 597.252
ROU: 30.72540000000001
SVK: 37.554
SVN: NO
ESP: 1,240.9798520257073
SWE: 281.35378
GBK: 512.14611754909095
</t>
      </text>
    </comment>
    <comment ref="C9" authorId="0">
      <text>
        <t xml:space="preserve">AUT: NO
BEL: NO
BGR: NA
CYP: NO
CZE: NO
DNM: NO
EST: NA
FIN: 0.315
FRK: NO
DEU: NO
GRC: NO
HRV: NO
HUN: NO
ISL: NO
IRL: 0.40
ITA: NO
LVA: NO
LTU: 0.0027
LUX: NO
MLT: NA
NLD: 2.31453159
POL: NO
PRT: NO
ROU: NO
SVK: NO
SVN: NO
ESP: NO
SWE: NO
GBK: NO
</t>
      </text>
    </comment>
    <comment ref="C10" authorId="0">
      <text>
        <t xml:space="preserve">AUT: 70.68810376380104
BEL: 28.13301154563973
BGR: 3.7442738
CYP: 0.64916885858951
CZE: 16.32034
DNM: 6.9044375
EST: 17.676
FIN: 383.962
FRK: 1,077.6236337
DEU: 270.81
GRC: 5.155035352
HRV: 4.381183372
HUN: 10.67104743535878
ISL: 0.0494
IRL: 18.1115
ITA: 44.08453663226813
LVA: 52.924276
LTU: 1.5707
LUX: 5.74270303358097
MLT: NO
NLD: 57.7121874
POL: 16.46917
PRT: 348.349
ROU: 350.47200000000004
SVK: 8.214
SVN: 24.915
ESP: 108.17499233334151
SWE: 266.309975
GBK: 55.0832211818182
</t>
      </text>
    </comment>
    <comment ref="C12" authorId="0">
      <text>
        <t xml:space="preserve">AUT: 1.66085014857616
BEL: 2.75019944509938
BGR: 0.155265
CYP: 0.51128936867089
CZE: 0.57243
DNM: 0.461375
EST: 0.788
FIN: 11.899
FRK: 37.983492361
DEU: 7.81
GRC: NO
HRV: 0.04452
HUN: 0.60191
ISL: NO
IRL: NO
ITA: 3.69455962580757
LVA: 0.500096
LTU: 0.4123
LUX: 0.03929866754127
MLT: NO
NLD: 2.03390614
POL: 0.7753
PRT: 6.212
ROU: 14.603
SVK: 0.149
SVN: 0.34
ESP: 3.26869458032224
SWE: 12.704167
GBK: 2.83118681432125
</t>
      </text>
    </comment>
    <comment ref="D12" authorId="0">
      <text>
        <t xml:space="preserve">AUT: 3,813.16127225627
BEL: 677.10716429337492
BGR: 3,623.4265723111112
CYP: 145.76686998555243
CZE: 2,610.9250000000006
DNM: 537.172
EST: 2,383.613
FIN: 21,678.357
FRK: 21,552.930392
DEU: 10,634.9238
GRC: 1,247.6866019999991
HRV: 2,311.3017683347298
HUN: 1,765.62932
ISL: 93.58441818815726
IRL: 447.96649999999988
ITA: 7,464.0645806616212
LVA: 3,113.3909050000002
LTU: 2,141.5944772562598
LUX: 87.3472652901177
MLT: 0.072
NLD: 314.445375
POL: 8,661.255530000002
PRT: 3,760.118
ROU: 6,952.9735999999994
SVK: 1,977.665
SVN: 1,051.7349900000002
ESP: 14,438.283373086342
SWE: 27,918.589332
GBK: 2,970.6069111909101
</t>
      </text>
    </comment>
    <comment ref="B13" authorId="0">
      <text>
        <t xml:space="preserve">AUT: NA
BEL: NA
BGR: NA
CYP: NO
CZE: NA
DNM: 0.428125
EST: NA
FIN: NA
FRK: NE
DEU: 2.95
GRC: NA
HRV: NA
HUN: NA
ISL: NA
IRL: NO
ITA: NO
LVA: NA
LTU: NA
LUX: NA
MLT: NO
NLD: NA
POL: NA
PRT: 1.423
ROU: NA
SVK: NA
SVN: NA
ESP: 3.44208
SWE: NA
GBK: 1.290284
</t>
      </text>
    </comment>
    <comment ref="D13" authorId="0">
      <text>
        <t xml:space="preserve">AUT: NA
BEL: NA
BGR: NA
CYP: NO
CZE: NA
DNM: NO
EST: NA
FIN: NA
FRK: NE
DEU: NA
GRC: NA
HRV: NA
HUN: NA
ISL: NA
IRL: NO
ITA: NO
LVA: NA
LTU: NA
LUX: NO
MLT: NO
NLD: NA
POL: NA
PRT: NO
ROU: NA
SVK: NA
SVN: NA
ESP: NO
SWE: NA
GBK: NE
</t>
      </text>
    </comment>
    <comment ref="E13" authorId="0">
      <text>
        <t xml:space="preserve">AUT: NA
BEL: NA
BGR: NA
CYP: NO
CZE: NA
DNM: 2,878.1949375
EST: NA
FIN: NA
FRK: NE
DEU: 14,564.45
GRC: NA
HRV: NA
HUN: NA
ISL: NA
IRL: 769.74872138675551
ITA: 8,937.174312000001
LVA: NA
LTU: NA
LUX: NA
MLT: NO
NLD: NA
POL: NA
PRT: 2,329.368
ROU: NA
SVK: NA
SVN: NA
ESP: 20,154.189434931253
SWE: NA
GBK: 5,298.1076264268004
</t>
      </text>
    </comment>
    <comment ref="F13" authorId="0">
      <text>
        <t xml:space="preserve">AUT: NA
BEL: NA
BGR: NA
CYP: NO
CZE: NA
DNM: 19.7600625
EST: NA
FIN: NA
FRK: NE
DEU: 18.59
GRC: NA
HRV: NA
HUN: NA
ISL: NA
IRL: NA
ITA: NO
LVA: NA
LTU: NA
LUX: NA
MLT: NO
NLD: NA
POL: NA
PRT: 5.135
ROU: NA
SVK: NA
SVN: NA
ESP: NA
SWE: NA
GBK: 100.23756189098
</t>
      </text>
    </comment>
    <comment ref="G13" authorId="0">
      <text>
        <t xml:space="preserve">AUT: NA
BEL: NA
BGR: NA
CYP: NO
CZE: NA
DNM: NA
EST: NA
FIN: NA
FRK: NE
DEU: NA
GRC: NA
HRV: NA
HUN: NA
ISL: NA
IRL: NA
ITA: NO
LVA: NA
LTU: NA
LUX: NA
MLT: NO
NLD: NA
POL: NA
PRT: NA
ROU: NA
SVK: NA
SVN: NA
ESP: NA
SWE: NA
GBK: NE
</t>
      </text>
    </comment>
    <comment ref="H13" authorId="0">
      <text>
        <t xml:space="preserve">AUT: NA
BEL: NA
BGR: NA
CYP: NO
CZE: NA
DNM: NA
EST: NA
FIN: NA
FRK: NE
DEU: NA
GRC: NA
HRV: NA
HUN: NA
ISL: NA
IRL: NA
ITA: NO
LVA: NA
LTU: NA
LUX: NA
MLT: NO
NLD: NA
POL: NA
PRT: NA
ROU: NA
SVK: NA
SVN: NA
ESP: NA
SWE: NA
GBK: NE
</t>
      </text>
    </comment>
    <comment ref="B14" authorId="0">
      <text>
        <t xml:space="preserve">AUT: NA
BEL: NA
BGR: NA
CYP: NO
CZE: NA
DNM: 0.0718125
EST: NA
FIN: NA
FRK: NE
DEU: 9.40
GRC: NA
HRV: NA
HUN: NA
ISL: NA
IRL: 5.1168088888889
ITA: NO
LVA: NA
LTU: NA
LUX: NA
MLT: NO
NLD: NA
POL: NA
PRT: 1.472
ROU: NA
SVK: NA
SVN: NA
ESP: NA
SWE: NA
GBK: 12.0636175581818
</t>
      </text>
    </comment>
    <comment ref="D14" authorId="0">
      <text>
        <t xml:space="preserve">AUT: NA
BEL: NA
BGR: NA
CYP: NO
CZE: NA
DNM: NO
EST: NA
FIN: NA
FRK: NE
DEU: NA
GRC: NA
HRV: NA
HUN: NA
ISL: NA
IRL: NO
ITA: NO
LVA: NA
LTU: NA
LUX: NO
MLT: NO
NLD: NA
POL: NA
PRT: NO
ROU: NA
SVK: NA
SVN: NA
ESP: NA
SWE: NA
GBK: NE
</t>
      </text>
    </comment>
    <comment ref="E14" authorId="0">
      <text>
        <t xml:space="preserve">AUT: NA
BEL: NA
BGR: NA
CYP: NO
CZE: NA
DNM: 3.224125
EST: NA
FIN: NA
FRK: NE
DEU: 50.19
GRC: NA
HRV: NA
HUN: NA
ISL: NA
IRL: NO
ITA: NO
LVA: NA
LTU: NA
LUX: NA
MLT: NO
NLD: NA
POL: NA
PRT: 6.408
ROU: NA
SVK: NA
SVN: NA
ESP: NA
SWE: NA
GBK: 52.1521306050909
</t>
      </text>
    </comment>
    <comment ref="F14" authorId="0">
      <text>
        <t xml:space="preserve">AUT: NA
BEL: NA
BGR: NA
CYP: NO
CZE: NA
DNM: 145.665375
EST: NA
FIN: NA
FRK: NE
DEU: 6,326.95
GRC: NA
HRV: NA
HUN: NA
ISL: NA
IRL: 4,179.5842772843807
ITA: 382.84466614999985
LVA: NA
LTU: NA
LUX: NA
MLT: NO
NLD: NA
POL: NA
PRT: 591.05
ROU: NA
SVK: NA
SVN: NA
ESP: NA
SWE: NA
GBK: 14,748.3867064031
</t>
      </text>
    </comment>
    <comment ref="G14" authorId="0">
      <text>
        <t xml:space="preserve">AUT: NA
BEL: NA
BGR: NA
CYP: NO
CZE: NA
DNM: NA
EST: NA
FIN: NA
FRK: NE
DEU: NA
GRC: NA
HRV: NA
HUN: NA
ISL: NA
IRL: NO
ITA: NO
LVA: NA
LTU: NA
LUX: NA
MLT: NO
NLD: NA
POL: NA
PRT: NA
ROU: NA
SVK: NA
SVN: NA
ESP: NA
SWE: NA
GBK: NE
</t>
      </text>
    </comment>
    <comment ref="H14" authorId="0">
      <text>
        <t xml:space="preserve">AUT: NA
BEL: NA
BGR: NA
CYP: NO
CZE: NA
DNM: NA
EST: NA
FIN: NA
FRK: NE
DEU: NA
GRC: NA
HRV: NA
HUN: NA
ISL: NA
IRL: NO
ITA: NO
LVA: NA
LTU: NA
LUX: NA
MLT: NO
NLD: NA
POL: NA
PRT: NA
ROU: NA
SVK: NA
SVN: NA
ESP: NA
SWE: NA
GBK: NE
</t>
      </text>
    </comment>
    <comment ref="B15" authorId="0">
      <text>
        <t xml:space="preserve">AUT: NA
BEL: NA
BGR: NA
CYP: NO
CZE: NA
DNM: NA
EST: NA
FIN: NA
FRK: NE
DEU: NA
GRC: NA
HRV: NA
HUN: NA
ISL: NO
IRL: NA
ITA: NA
LVA: NA
LTU: NA
LUX: NA
MLT: NO
NLD: NA
POL: NA
PRT: NA
ROU: NO
SVK: NA
SVN: NA
ESP: NA
SWE: NA
GBK: NA
</t>
      </text>
    </comment>
    <comment ref="D15" authorId="0">
      <text>
        <t xml:space="preserve">AUT: NA
BEL: NA
BGR: NA
CYP: NO
CZE: NA
DNM: NA
EST: NA
FIN: NA
FRK: NE
DEU: NA
GRC: NA
HRV: NA
HUN: NA
ISL: NO
IRL: NA
ITA: NA
LVA: NA
LTU: NA
LUX: NA
MLT: NO
NLD: NA
POL: NA
PRT: NA
ROU: NO
SVK: NA
SVN: NA
ESP: NA
SWE: NA
GBK: NA
</t>
      </text>
    </comment>
    <comment ref="E15" authorId="0">
      <text>
        <t xml:space="preserve">AUT: NA
BEL: NA
BGR: NA
CYP: NO
CZE: NA
DNM: NA
EST: NA
FIN: NA
FRK: NE
DEU: NA
GRC: NA
HRV: NA
HUN: NA
ISL: NA
IRL: NA
ITA: NA
LVA: NA
LTU: NA
LUX: NA
MLT: NO
NLD: NA
POL: NA
PRT: NA
ROU: NO
SVK: NA
SVN: NA
ESP: NA
SWE: NA
GBK: NA
</t>
      </text>
    </comment>
    <comment ref="F15" authorId="0">
      <text>
        <t xml:space="preserve">AUT: NA
BEL: NA
BGR: NA
CYP: NO
CZE: NA
DNM: NA
EST: NA
FIN: NA
FRK: NE
DEU: NA
GRC: NA
HRV: NA
HUN: NA
ISL: NA
IRL: NA
ITA: NA
LVA: NA
LTU: NA
LUX: NA
MLT: NO
NLD: NA
POL: NA
PRT: NA
ROU: NO
SVK: NA
SVN: NA
ESP: NA
SWE: NA
GBK: NA
</t>
      </text>
    </comment>
    <comment ref="G15" authorId="0">
      <text>
        <t xml:space="preserve">AUT: NA
BEL: NA
BGR: NA
CYP: NO
CZE: NA
DNM: NA
EST: NA
FIN: NA
FRK: NE
DEU: NA
GRC: NA
HRV: NA
HUN: NA
ISL: 267.71208866666666
IRL: NA
ITA: NA
LVA: NA
LTU: NA
LUX: NA
MLT: NO
NLD: NA
POL: NA
PRT: NA
ROU: 103.80990122680001
SVK: NA
SVN: NA
ESP: NA
SWE: NA
GBK: NA
</t>
      </text>
    </comment>
    <comment ref="H15" authorId="0">
      <text>
        <t xml:space="preserve">AUT: NA
BEL: NA
BGR: NA
CYP: NO
CZE: NA
DNM: NA
EST: NA
FIN: NA
FRK: NE
DEU: NA
GRC: NA
HRV: NA
HUN: NA
ISL: NA
IRL: NA
ITA: NA
LVA: NA
LTU: NA
LUX: NA
MLT: NO
NLD: NA
POL: NA
PRT: NA
ROU: NO
SVK: NA
SVN: NA
ESP: NA
SWE: NA
GBK: NA
</t>
      </text>
    </comment>
    <comment ref="B16" authorId="0">
      <text>
        <t xml:space="preserve">AUT: NA
BEL: NA
BGR: NA
CYP: NO
CZE: NA
DNM: NA
EST: NA
FIN: NA
FRK: NE
DEU: NA
GRC: NA
HRV: NA
HUN: NA
ISL: NA
IRL: NA
ITA: NA
LVA: NA
LTU: NA
LUX: NA
MLT: NO
NLD: NA
POL: NA
PRT: NA
ROU: NA
SVK: NA
SVN: NA
ESP: NA
SWE: NA
GBK: NE
</t>
      </text>
    </comment>
    <comment ref="D16" authorId="0">
      <text>
        <t xml:space="preserve">AUT: NA
BEL: NA
BGR: NA
CYP: NO
CZE: NA
DNM: NA
EST: NA
FIN: NA
FRK: NE
DEU: NA
GRC: NA
HRV: NA
HUN: NA
ISL: NA
IRL: NA
ITA: NA
LVA: NA
LTU: NA
LUX: NA
MLT: NO
NLD: NA
POL: NA
PRT: NA
ROU: NA
SVK: NA
SVN: NA
ESP: NA
SWE: NA
GBK: NE
</t>
      </text>
    </comment>
    <comment ref="E16" authorId="0">
      <text>
        <t xml:space="preserve">AUT: NA
BEL: NA
BGR: NA
CYP: NO
CZE: NA
DNM: NA
EST: NA
FIN: NA
FRK: NE
DEU: NA
GRC: NA
HRV: NA
HUN: NA
ISL: NA
IRL: NA
ITA: NA
LVA: NA
LTU: NA
LUX: NA
MLT: NO
NLD: NA
POL: NA
PRT: NA
ROU: NA
SVK: NA
SVN: NA
ESP: NA
SWE: NA
GBK: NE
</t>
      </text>
    </comment>
    <comment ref="F16" authorId="0">
      <text>
        <t xml:space="preserve">AUT: NA
BEL: NA
BGR: NA
CYP: NO
CZE: NA
DNM: NA
EST: NA
FIN: NA
FRK: NE
DEU: NA
GRC: NA
HRV: NA
HUN: NA
ISL: NA
IRL: NA
ITA: NA
LVA: NA
LTU: NA
LUX: NA
MLT: NO
NLD: NA
POL: NA
PRT: NA
ROU: NA
SVK: NA
SVN: NA
ESP: NA
SWE: NA
GBK: NE
</t>
      </text>
    </comment>
    <comment ref="G16" authorId="0">
      <text>
        <t xml:space="preserve">AUT: NA
BEL: NA
BGR: NA
CYP: NO
CZE: NA
DNM: NA
EST: NA
FIN: NA
FRK: NE
DEU: NA
GRC: NA
HRV: NA
HUN: NA
ISL: NA
IRL: NA
ITA: NA
LVA: NA
LTU: NA
LUX: NA
MLT: NO
NLD: NA
POL: NA
PRT: NA
ROU: NA
SVK: NA
SVN: NA
ESP: NA
SWE: NA
GBK: NE
</t>
      </text>
    </comment>
    <comment ref="H16" authorId="0">
      <text>
        <t xml:space="preserve">AUT: NA
BEL: NA
BGR: NA
CYP: NO
CZE: NA
DNM: NA
EST: NA
FIN: NA
FRK: NE
DEU: NA
GRC: NA
HRV: NA
HUN: NA
ISL: NA
IRL: NA
ITA: NA
LVA: NA
LTU: NA
LUX: NA
MLT: NO
NLD: NA
POL: NA
PRT: NA
ROU: NA
SVK: NA
SVN: NA
ESP: NA
SWE: NA
GBK: NE
</t>
      </text>
    </comment>
    <comment ref="B17" authorId="0">
      <text>
        <t xml:space="preserve">AUT: 7.23336734294651
BEL: 2.63401251564549
BGR: 12.316765
CYP: NO
CZE: 3.26945
DNM: 0.0061875
EST: 0.45
FIN: 3.707
FRK: 45.833179597
DEU: 1.72
GRC: NO
HRV: 8.3477
HUN: 1.42150999999998
ISL: 1.18955129852814
IRL: 1.0396011111111
ITA: 58.31420838640695
LVA: 1.368197
LTU: 3.574
LUX: 0.05290151619691
MLT: NO
NLD: 1.576303
POL: 13.95
PRT: 3.543
ROU: 0.5075
SVK: 1.886
SVN: NA
ESP: 6.90004
SWE: 16.635821
GBK: 1.76444933818182
</t>
      </text>
    </comment>
    <comment ref="C17" authorId="0">
      <text>
        <t xml:space="preserve">AUT: NA
BEL: NO
BGR: NA
CYP: NO
CZE: NA
DNM: NO
EST: NA
FIN: NA
FRK: NO
DEU: NO
GRC: 0.031101246
HRV: NO
HUN: NO
ISL: NA
IRL: NO
ITA: NO
LVA: NO
LTU: NA
LUX: NO
MLT: NO
NLD: NA
POL: NO
PRT: NO
ROU: NO
SVK: NA
SVN: NA
ESP: NO
SWE: NO
GBK: NO
</t>
      </text>
    </comment>
    <comment ref="D17" authorId="0">
      <text>
        <t xml:space="preserve">AUT: NA
BEL: NO
BGR: NA
CYP: NO
CZE: NA
DNM: NO
EST: 1.153
FIN: NA
FRK: 1.5541670704
DEU: NO
GRC: NO
HRV: NO
HUN: 2.05805999999993
ISL: NA
IRL: NO
ITA: NO
LVA: 0.014107
LTU: 4.82790260559977
LUX: NO
MLT: NO
NLD: NA
POL: NO
PRT: NO
ROU: 2.4155
SVK: NA
SVN: 16.43999999999991
ESP: NO
SWE: NO
GBK: NO
</t>
      </text>
    </comment>
    <comment ref="E17" authorId="0">
      <text>
        <t xml:space="preserve">AUT: NA
BEL: NO
BGR: NA
CYP: NO
CZE: NA
DNM: 0.0193125
EST: NA
FIN: NA
FRK: NE
DEU: 1.48
GRC: NO
HRV: NO
HUN: NA
ISL: NA
IRL: NO
ITA: NO
LVA: NA
LTU: NA
LUX: NA
MLT: NO
NLD: NA
POL: NA
PRT: 1.538
ROU: NA
SVK: NA
SVN: NA
ESP: 6.39630092071068
SWE: NA
GBK: 0.19716
</t>
      </text>
    </comment>
    <comment ref="F17" authorId="0">
      <text>
        <t xml:space="preserve">AUT: NA
BEL: NO
BGR: NA
CYP: NO
CZE: NA
DNM: NO
EST: NA
FIN: NA
FRK: NE
DEU: 4.66
GRC: NO
HRV: NO
HUN: NA
ISL: NA
IRL: NO
ITA: 21.22789345000012
LVA: NA
LTU: NA
LUX: NA
MLT: NO
NLD: NA
POL: NA
PRT: 1.249
ROU: NA
SVK: NA
SVN: NA
ESP: NA
SWE: NA
GBK: 10.7463308050824
</t>
      </text>
    </comment>
    <comment ref="G17" authorId="0">
      <text>
        <t xml:space="preserve">AUT: NA
BEL: NO
BGR: NA
CYP: NO
CZE: NA
DNM: NA
EST: NA
FIN: NA
FRK: NE
DEU: NA
GRC: NO
HRV: NO
HUN: NA
ISL: 5.0248
IRL: NA
ITA: NO
LVA: NA
LTU: NA
LUX: NO
MLT: NO
NLD: NA
POL: NA
PRT: NA
ROU: NO
SVK: NA
SVN: NA
ESP: NA
SWE: NA
GBK: NA
</t>
      </text>
    </comment>
    <comment ref="H17" authorId="0">
      <text>
        <t xml:space="preserve">AUT: NA
BEL: NO
BGR: NA
CYP: NO
CZE: NA
DNM: NA
EST: NA
FIN: NA
FRK: NE
DEU: NA
GRC: NO
HRV: NO
HUN: NA
ISL: NA
IRL: NA
ITA: NO
LVA: NA
LTU: NA
LUX: NO
MLT: NO
NLD: NA
POL: NA
PRT: NA
ROU: NA
SVK: NA
SVN: NA
ESP: NA
SWE: NA
GBK: NE
</t>
      </text>
    </comment>
    <comment ref="I17" authorId="0">
      <text>
        <t xml:space="preserve">AUT: 4,290.6510460876216
BEL: 2,308.542220064201
BGR: 7,222.3914612000017
CYP: NO
CZE: 5,203.5093775699988
DNM: 614.024125
EST: 2,077.512
FIN: 11,584.797
FRK: 39,739.551425
DEU: 3,379.70
GRC: 11,911.061661401998
HRV: 3,292.1667566279998
HUN: 7,350.9765616555687
ISL: 9,817.1959775211926
IRL: 1,391.0510813288638
ITA: 11,493.797685149519
LVA: 3,214.7810089999998
LTU: 4,339.1316201381405
LUX: 156.68331651101039
MLT: 31.463
NLD: 3,726.08286
POL: 21,868.144
PRT: 1,586.201
ROU: NE
SVK: 2,878.0520000000001
SVN: 933.87
ESP: 14,689.394920122324
SWE: 19,000.542698
GBK: 1,965.6759891065101
</t>
      </text>
    </comment>
  </commentList>
</comments>
</file>

<file path=xl/comments91.xml><?xml version="1.0" encoding="utf-8"?>
<comments xmlns="http://schemas.openxmlformats.org/spreadsheetml/2006/main">
  <authors>
    <author/>
  </authors>
  <commentList>
    <comment ref="B10" authorId="0">
      <text>
        <t xml:space="preserve">AUT: NO
BEL: NO
BGR: NA
CYP: NO VALUE
CZE: NO
DNM: NO
EST: NA
FIN: NO
FRK: NE
DEU: NA
GRC: NA
HRV: NO
HUN: NA
ISL: NA
IRL: NO
ITA: NA
LVA: NO
LTU: NA
LUX: NO
MLT: NO
NLD: NO
POL: NO
PRT: NO
ROU: 17.526
SVK: NA
SVN: NO
ESP: NO
SWE: NA
GBK: NO
</t>
      </text>
    </comment>
    <comment ref="C10" authorId="0">
      <text>
        <t xml:space="preserve">AUT: NO
BEL: NO
BGR: NA
CYP: NO
CZE: NO
DNM: NO
EST: NA
FIN: NO
FRK: NE
DEU: NA
GRC: NA
HRV: NO
HUN: NA
ISL: NA
IRL: NO
ITA: NA
LVA: NO
LTU: NA
LUX: NO
MLT: NO
NLD: NO
POL: NO
PRT: NO
ROU: 95.33
SVK: NO
SVN: NO
ESP: NO
SWE: NA
GBK: NO
</t>
      </text>
    </comment>
  </commentList>
</comments>
</file>

<file path=xl/comments96.xml><?xml version="1.0" encoding="utf-8"?>
<comments xmlns="http://schemas.openxmlformats.org/spreadsheetml/2006/main">
  <authors>
    <author/>
  </authors>
  <commentList>
    <comment ref="N10" authorId="0">
      <text>
        <t xml:space="preserve">AUT: NA
BEL: NO
BGR: NO
CYP: NO VALUE
CZE: NA
DNM: NA
EST: NO
FIN: NA
FRK: NO
DEU: NA
GRC: NO
HRV: NO
HUN: NA
ISL: NA
IRL: NA
ITA: NA
LVA: NA
LTU: NA
LUX: NA
MLT: NO
NLD: NO
POL: NA
PRT: NO
ROU: NO
SVK: NA
SVN: NA
ESP: NA
SWE: NO VALUE
GBK: NA
</t>
      </text>
    </comment>
  </commentList>
</comments>
</file>

<file path=xl/comments100.xml><?xml version="1.0" encoding="utf-8"?>
<comments xmlns="http://schemas.openxmlformats.org/spreadsheetml/2006/main">
  <authors>
    <author/>
  </authors>
  <commentList>
    <comment ref="C8" authorId="0">
      <text>
        <t xml:space="preserve">AUT: 5,823.00
BEL: 1,954.00
BGR: NA
CYP: NA
CZE: NA
DNM: -82.6171701
EST: NE
FIN: -10,939.00
FRK: 21,795.00
DEU: 5,268.00
GRC: 210.40184822863421
HRV: 904.83067000000005
HUN: -40.37328340909859
ISL: 76.95
IRL: -933.52078334020234
ITA: -1,680.0607379999999
LVA: 11,703.392096858101
LTU: -922.00
LUX: 181.68
MLT: 49.00
NLD: NE
POL: NA
PRT: 3,286.49245287725
ROU: NE
SVK: NA
SVN: NE
ESP: NO
SWE: 9,339.935817
GBK: -9,384.00
</t>
      </text>
    </comment>
  </commentList>
</comments>
</file>

<file path=xl/comments102.xml><?xml version="1.0" encoding="utf-8"?>
<comments xmlns="http://schemas.openxmlformats.org/spreadsheetml/2006/main">
  <authors>
    <author/>
  </authors>
  <commentList>
    <comment ref="N10" authorId="0">
      <text>
        <t xml:space="preserve">AUT: NA
BEL: NO
BGR: NA
CYP: NO VALUE
CZE: NA
DNM: NA
EST: NO
FIN: NA
FRK: NE
DEU: NA
GRC: NO
HRV: NO
HUN: NA
ISL: NO VALUE
IRL: NA
ITA: NO
LVA: NA
LTU: NA
LUX: NA
MLT: NO
NLD: NO
POL: NA
PRT: NO
ROU: NO
SVK: NA
SVN: NA
ESP: NA
SWE: NO VALUE
GBK: NO
</t>
      </text>
    </comment>
  </commentList>
</comments>
</file>

<file path=xl/comments109.xml><?xml version="1.0" encoding="utf-8"?>
<comments xmlns="http://schemas.openxmlformats.org/spreadsheetml/2006/main">
  <authors>
    <author/>
  </authors>
  <commentList>
    <comment ref="B11" authorId="0">
      <text>
        <t xml:space="preserve">AUT: NO
BEL: NO
BGR: NO
CYP: NO
CZE: NO
DNM: 5.0604466519
EST: NA
FIN: 66.066
FRK: NO
DEU: 43.91971
GRC: NO
HRV: NA
HUN: NO
ISL: 3.29141877735458
IRL: 151.49140627122202
ITA: NO
LVA: 1.76379185
LTU: 3.2479
LUX: NO
MLT: NO
NLD: NE
POL: NO
PRT: NO
ROU: NO
SVK: NO
SVN: NO
ESP: NO
SWE: 16.258399
GBK: 44.3600738747072
</t>
      </text>
    </comment>
    <comment ref="E11" authorId="0">
      <text>
        <t xml:space="preserve">AUT: NO
BEL: NO
BGR: NO
CYP: NO
CZE: NO
DNM: 0.022265965268
EST: NA
FIN: 0.1426
FRK: NO
DEU: 0.0954281854725
GRC: NA
HRV: NA
HUN: NO
ISL: 0.00227519029318
IRL: 0.29297214503986
ITA: NO
LVA: 0.00776068
LTU: 0.009
LUX: NO
MLT: NO
NLD: NE
POL: NO
PRT: NO
ROU: NO
SVK: NO
SVN: NA
ESP: NO
SWE: 0.057555
GBK: 0.01406539113346
</t>
      </text>
    </comment>
    <comment ref="F11" authorId="0">
      <text>
        <t xml:space="preserve">AUT: NO
BEL: NO
BGR: NO
CYP: NO
CZE: NO
DNM: 0.040104039717
EST: NA
FIN: 0.1241
FRK: NO
DEU: 0.20242342371624
GRC: NA
HRV: NA
HUN: NO
ISL: 0.02427421348299
IRL: 0.95865376865193
ITA: NO
LVA: 0.11841217
LTU: 0.026
LUX: NO
MLT: NO
NLD: NE
POL: NO
PRT: NO
ROU: NO
SVK: NO
SVN: NA
ESP: NO
SWE: 0.146
GBK: NE
</t>
      </text>
    </comment>
    <comment ref="B12" authorId="0">
      <text>
        <t xml:space="preserve">AUT: NO
BEL: NO
BGR: NO
CYP: NO
CZE: NO
DNM: 5.0604466519
EST: NA
FIN: NA
FRK: NE
DEU: NO
GRC: NO
HRV: NA
HUN: NO
ISL: NO
IRL: NO
ITA: NO
LVA: NO
LTU: NO
LUX: NO
MLT: NO
NLD: NE
POL: NO
PRT: NO
ROU: NO
SVK: NO
SVN: NO
ESP: NO
SWE: NO
GBK: NO
</t>
      </text>
    </comment>
    <comment ref="E12" authorId="0">
      <text>
        <t xml:space="preserve">AUT: NO
BEL: NO
BGR: NO
CYP: NO
CZE: NO
DNM: IE
EST: NA
FIN: NA
FRK: NE
DEU: NO
GRC: NA
HRV: NA
HUN: NO
ISL: NA
IRL: NO
ITA: NO
LVA: NO
LTU: NO
LUX: NO
MLT: NO
NLD: NE
POL: NO
PRT: NO
ROU: NO
SVK: NO
SVN: NA
ESP: NO
SWE: NO
GBK: NO
</t>
      </text>
    </comment>
    <comment ref="F12" authorId="0">
      <text>
        <t xml:space="preserve">AUT: NO
BEL: NO
BGR: NO
CYP: NO
CZE: NO
DNM: IE
EST: NA
FIN: NA
FRK: NE
DEU: NO
GRC: NA
HRV: NA
HUN: NO
ISL: NA
IRL: NO
ITA: NO
LVA: NO
LTU: NO
LUX: NO
MLT: NO
NLD: NE
POL: NO
PRT: NO
ROU: NO
SVK: NO
SVN: NA
ESP: NO
SWE: NO
GBK: NO
</t>
      </text>
    </comment>
    <comment ref="B15" authorId="0">
      <text>
        <t xml:space="preserve">AUT: NO
BEL: NO
BGR: NO
CYP: NO
CZE: NO
DNM: 0.35925917467
EST: NA
FIN: 37.576
FRK: NO
DEU: 19.99563
GRC: NO
HRV: NA
HUN: NO
ISL: NO
IRL: 5.1178
ITA: NO
LVA: 8.02
LTU: NO
LUX: NO
MLT: NO
NLD: NE
POL: NO
PRT: NO
ROU: NO
SVK: NO
SVN: NO
ESP: NO
SWE: 12.465158
GBK: NO
</t>
      </text>
    </comment>
    <comment ref="E15" authorId="0">
      <text>
        <t xml:space="preserve">AUT: NO
BEL: NO
BGR: NO
CYP: NO
CZE: NO
DNM: 0.0021040328571
EST: NA
FIN: 0.087379
FRK: NO
DEU: 0.05061249395319
GRC: NA
HRV: NA
HUN: NO
ISL: NA
IRL: 0.02024276571429
ITA: NO
LVA: 0.16383714
LTU: NO
LUX: NO
MLT: NO
NLD: NE
POL: NO
PRT: NO
ROU: NO
SVK: NO
SVN: NA
ESP: NO
SWE: IE
GBK: NO
</t>
      </text>
    </comment>
    <comment ref="F15" authorId="0">
      <text>
        <t xml:space="preserve">AUT: NO
BEL: NO
BGR: NO
CYP: NO
CZE: NO
DNM: 0.012617799935
EST: NA
FIN: 0.715617
FRK: NO
DEU: 0.35776813257864
GRC: NA
HRV: NA
HUN: NO
ISL: NA
IRL: 0.05118708675
ITA: NO
LVA: 0.223706
LTU: NO
LUX: NO
MLT: NO
NLD: NE
POL: NO
PRT: NO
ROU: NO
SVK: NO
SVN: NA
ESP: NO
SWE: 0.046019
GBK: NO
</t>
      </text>
    </comment>
    <comment ref="B16" authorId="0">
      <text>
        <t xml:space="preserve">AUT: NO
BEL: NO
BGR: NO
CYP: NO
CZE: NO
DNM: NO
EST: NA
FIN: 0.695
FRK: NE
DEU: NO
GRC: NO
HRV: NA
HUN: NO
ISL: NO
IRL: 2.284
ITA: NO
LVA: NO
LTU: NO
LUX: NO
MLT: NO
NLD: NE
POL: NO
PRT: NO
ROU: NO
SVK: NO
SVN: NO
ESP: NO
SWE: NO
GBK: NO
</t>
      </text>
    </comment>
    <comment ref="E16" authorId="0">
      <text>
        <t xml:space="preserve">AUT: NO
BEL: NO
BGR: NO
CYP: NO
CZE: NO
DNM: NO
EST: NA
FIN: NA
FRK: NE
DEU: NO
GRC: NA
HRV: NA
HUN: NO
ISL: NA
IRL: NO
ITA: NO
LVA: NO
LTU: NO
LUX: NO
MLT: NO
NLD: NE
POL: NO
PRT: NO
ROU: NO
SVK: NO
SVN: NA
ESP: NO
SWE: NO
GBK: NO
</t>
      </text>
    </comment>
    <comment ref="F16" authorId="0">
      <text>
        <t xml:space="preserve">AUT: NO
BEL: NO
BGR: NO
CYP: NO
CZE: NO
DNM: NO
EST: NA
FIN: 0.01076
FRK: NE
DEU: NO
GRC: NA
HRV: NA
HUN: NO
ISL: NA
IRL: 0.28017066666667
ITA: NO
LVA: NO
LTU: NO
LUX: NO
MLT: NO
NLD: NE
POL: NO
PRT: NO
ROU: NO
SVK: NO
SVN: NA
ESP: NO
SWE: NO
GBK: NO
</t>
      </text>
    </comment>
    <comment ref="B19" authorId="0">
      <text>
        <t xml:space="preserve">AUT: NO
BEL: NO
BGR: NO
CYP: NO
CZE: NO
DNM: 13.061311396
EST: 256.91700000000003
FIN: 4,292.729
FRK: NO
DEU: 100.98445
GRC: NO
HRV: NA
HUN: NO
ISL: 0.44396013560613
IRL: 242.60160054928454
ITA: NO
LVA: 427.97941406000001
LTU: 169.56736800908689
LUX: NO
MLT: NO
NLD: NE
POL: NO
PRT: NO
ROU: NO
SVK: NO
SVN: NO
ESP: NO
SWE: 916.161378
GBK: 185.992925603938
</t>
      </text>
    </comment>
    <comment ref="E19" authorId="0">
      <text>
        <t xml:space="preserve">AUT: NO
BEL: NO
BGR: NO
CYP: NO
CZE: NO
DNM: 0.057483840186
EST: 0.82009484857143
FIN: 6.384
FRK: NO
DEU: 0.21941772439842
GRC: NA
HRV: NA
HUN: NO
ISL: 0.00030688704763
IRL: 0.2816197078463
ITA: NO
LVA: 1.88310942
LTU: 0.47478863042544
LUX: NO
MLT: NO
NLD: NE
POL: NO
PRT: NO
ROU: NO
SVK: NO
SVN: NA
ESP: NO
SWE: 3.122688
GBK: 0.06046945345075
</t>
      </text>
    </comment>
    <comment ref="F19" authorId="0">
      <text>
        <t xml:space="preserve">AUT: NO
BEL: NO
BGR: NO
CYP: NO
CZE: NO
DNM: 1.1175179801
EST: 2.38595325
FIN: 33.316
FRK: NO
DEU: 0.4654315365721
GRC: NA
HRV: NA
HUN: NO
ISL: 0.0032742060001
IRL: 1.75770117823305
ITA: NO
LVA: 3.82399606
LTU: 1.33322343097145
LUX: NO
MLT: NO
NLD: NE
POL: NO
PRT: NO
ROU: NO
SVK: NO
SVN: NA
ESP: NO
SWE: 8.245776
GBK: NE
</t>
      </text>
    </comment>
    <comment ref="B20" authorId="0">
      <text>
        <t xml:space="preserve">AUT: NO
BEL: NO
BGR: NO
CYP: NO
CZE: NO
DNM: 13.061311396
EST: NA
FIN: NA
FRK: NE
DEU: NA
GRC: NO
HRV: NA
HUN: NO
ISL: NO
IRL: NO
ITA: NO
LVA: 12.03700186
LTU: NO
LUX: NO
MLT: NO
NLD: NE
POL: NO
PRT: NO
ROU: NO
SVK: NO
SVN: NO
ESP: NO
SWE: NO
GBK: NO
</t>
      </text>
    </comment>
    <comment ref="E20" authorId="0">
      <text>
        <t xml:space="preserve">AUT: NO
BEL: NO
BGR: NO
CYP: NO
CZE: NO
DNM: IE
EST: NA
FIN: NA
FRK: NE
DEU: NA
GRC: NA
HRV: NA
HUN: NO
ISL: NA
IRL: NO
ITA: NO
LVA: NO
LTU: NO
LUX: NO
MLT: NO
NLD: NE
POL: NO
PRT: NO
ROU: NO
SVK: NO
SVN: NA
ESP: NO
SWE: NO
GBK: NO
</t>
      </text>
    </comment>
    <comment ref="F20" authorId="0">
      <text>
        <t xml:space="preserve">AUT: NO
BEL: NO
BGR: NO
CYP: NO
CZE: NO
DNM: IE
EST: NA
FIN: NA
FRK: NE
DEU: NA
GRC: NA
HRV: NA
HUN: NO
ISL: NA
IRL: NO
ITA: NO
LVA: 3.46665653
LTU: NO
LUX: NO
MLT: NO
NLD: NE
POL: NO
PRT: NO
ROU: NO
SVK: NO
SVN: NA
ESP: NO
SWE: NO
GBK: NO
</t>
      </text>
    </comment>
    <comment ref="B23" authorId="0">
      <text>
        <t xml:space="preserve">AUT: NA
BEL: NA
BGR: NA
CYP: NO
CZE: NA
DNM: 88.635838734
EST: NA
FIN: NA
FRK: NE
DEU: 407.55329
GRC: NA
HRV: NA
HUN: NA
ISL: NA
IRL: NO
ITA: NO
LVA: NA
LTU: NA
LUX: NA
MLT: NO
NLD: NA
POL: NA
PRT: NO
ROU: NA
SVK: NA
SVN: NA
ESP: NO
SWE: NA
GBK: NE
</t>
      </text>
    </comment>
    <comment ref="F23" authorId="0">
      <text>
        <t xml:space="preserve">AUT: NA
BEL: NA
BGR: NA
CYP: NO
CZE: NA
DNM: 3.9817936302
EST: NA
FIN: NA
FRK: NE
DEU: 9.76618526
GRC: NA
HRV: NA
HUN: NA
ISL: NA
IRL: NO
ITA: NO
LVA: NA
LTU: NA
LUX: NA
MLT: NO
NLD: NA
POL: NA
PRT: NO
ROU: NA
SVK: NA
SVN: NA
ESP: NO
SWE: NA
GBK: NE
</t>
      </text>
    </comment>
    <comment ref="B24" authorId="0">
      <text>
        <t xml:space="preserve">AUT: NA
BEL: NA
BGR: NA
CYP: NO
CZE: NA
DNM: 1.5303840422
EST: NA
FIN: NA
FRK: NE
DEU: NO
GRC: NA
HRV: NA
HUN: NA
ISL: NA
IRL: NO
ITA: NO
LVA: NA
LTU: NA
LUX: NA
MLT: NO
NLD: NA
POL: NA
PRT: NO
ROU: NA
SVK: NA
SVN: NA
ESP: NO
SWE: NA
GBK: NE
</t>
      </text>
    </comment>
    <comment ref="F24" authorId="0">
      <text>
        <t xml:space="preserve">AUT: NA
BEL: NA
BGR: NA
CYP: NO
CZE: NA
DNM: 0.20936862182
EST: NA
FIN: NA
FRK: NE
DEU: NO
GRC: NA
HRV: NA
HUN: NA
ISL: NA
IRL: NO
ITA: NO
LVA: NA
LTU: NA
LUX: NA
MLT: NO
NLD: NA
POL: NA
PRT: NO
ROU: NA
SVK: NA
SVN: NA
ESP: NO
SWE: NA
GBK: NE
</t>
      </text>
    </comment>
    <comment ref="B27" authorId="0">
      <text>
        <t xml:space="preserve">AUT: NA
BEL: NA
BGR: NA
CYP: NO
CZE: NA
DNM: 28.32606992
EST: NA
FIN: NA
FRK: NE
DEU: 996.97611
GRC: NA
HRV: NA
HUN: NA
ISL: NA
IRL: 342.1464884520812
ITA: NO
LVA: NA
LTU: NA
LUX: NA
MLT: NO
NLD: NA
POL: NA
PRT: NO
ROU: NA
SVK: NA
SVN: NA
ESP: NA
SWE: NA
GBK: NE
</t>
      </text>
    </comment>
    <comment ref="F27" authorId="0">
      <text>
        <t xml:space="preserve">AUT: NA
BEL: NA
BGR: NA
CYP: NO
CZE: NA
DNM: 1.685141534
EST: NA
FIN: NA
FRK: NE
DEU: 19.82937529699384
GRC: NA
HRV: NA
HUN: NA
ISL: NA
IRL: 9.4487967506083
ITA: NO
LVA: NA
LTU: NA
LUX: NA
MLT: NO
NLD: NA
POL: NA
PRT: NO
ROU: NA
SVK: NA
SVN: NA
ESP: NA
SWE: NA
GBK: NE
</t>
      </text>
    </comment>
    <comment ref="B28" authorId="0">
      <text>
        <t xml:space="preserve">AUT: NA
BEL: NA
BGR: NA
CYP: NO
CZE: NA
DNM: 2.0575
EST: NA
FIN: NA
FRK: NE
DEU: NA
GRC: NA
HRV: NA
HUN: NA
ISL: NA
IRL: NO
ITA: NO
LVA: NA
LTU: NA
LUX: NA
MLT: NO
NLD: NA
POL: NA
PRT: NO
ROU: NA
SVK: NA
SVN: NA
ESP: NA
SWE: NA
GBK: NE
</t>
      </text>
    </comment>
    <comment ref="F28" authorId="0">
      <text>
        <t xml:space="preserve">AUT: NA
BEL: NA
BGR: NA
CYP: NO
CZE: NA
DNM: 0.092077327365
EST: NA
FIN: NA
FRK: NE
DEU: NA
GRC: NA
HRV: NA
HUN: NA
ISL: NA
IRL: NO
ITA: NO
LVA: NA
LTU: NA
LUX: NA
MLT: NO
NLD: NA
POL: NA
PRT: NO
ROU: NA
SVK: NA
SVN: NA
ESP: NA
SWE: NA
GBK: NE
</t>
      </text>
    </comment>
    <comment ref="B31" authorId="0">
      <text>
        <t xml:space="preserve">AUT: NA
BEL: NA
BGR: NA
CYP: NO
CZE: NA
DNM: NA
EST: NA
FIN: NA
FRK: NE
DEU: NA
GRC: NA
HRV: NA
HUN: NA
ISL: NO
IRL: NA
ITA: NA
LVA: NA
LTU: NA
LUX: NA
MLT: NO
NLD: NA
POL: NA
PRT: NA
ROU: NO
SVK: NA
SVN: NA
ESP: NA
SWE: NA
GBK: NA
</t>
      </text>
    </comment>
    <comment ref="E31" authorId="0">
      <text>
        <t xml:space="preserve">AUT: NA
BEL: NA
BGR: NA
CYP: NO
CZE: NA
DNM: NA
EST: NA
FIN: NA
FRK: NE
DEU: NA
GRC: NA
HRV: NA
HUN: NA
ISL: NA
IRL: NA
ITA: NA
LVA: NA
LTU: NA
LUX: NA
MLT: NO
NLD: NA
POL: NA
PRT: NA
ROU: NO
SVK: NA
SVN: NA
ESP: NA
SWE: NA
GBK: NA
</t>
      </text>
    </comment>
    <comment ref="F31" authorId="0">
      <text>
        <t xml:space="preserve">AUT: NA
BEL: NA
BGR: NA
CYP: NO
CZE: NA
DNM: NA
EST: NA
FIN: NA
FRK: NE
DEU: NA
GRC: NA
HRV: NA
HUN: NA
ISL: NA
IRL: NA
ITA: NA
LVA: NA
LTU: NA
LUX: NA
MLT: NO
NLD: NA
POL: NA
PRT: NA
ROU: NO
SVK: NA
SVN: NA
ESP: NA
SWE: NA
GBK: NA
</t>
      </text>
    </comment>
    <comment ref="B32" authorId="0">
      <text>
        <t xml:space="preserve">AUT: NA
BEL: NA
BGR: NA
CYP: NO
CZE: NA
DNM: NA
EST: NA
FIN: NA
FRK: NE
DEU: NA
GRC: NA
HRV: NA
HUN: NA
ISL: NO
IRL: NA
ITA: NA
LVA: NA
LTU: NA
LUX: NA
MLT: NO
NLD: NA
POL: NA
PRT: NA
ROU: NO
SVK: NA
SVN: NA
ESP: NA
SWE: NA
GBK: NA
</t>
      </text>
    </comment>
    <comment ref="E32" authorId="0">
      <text>
        <t xml:space="preserve">AUT: NA
BEL: NA
BGR: NA
CYP: NO
CZE: NA
DNM: NA
EST: NA
FIN: NA
FRK: NE
DEU: NA
GRC: NA
HRV: NA
HUN: NA
ISL: NA
IRL: NA
ITA: NA
LVA: NA
LTU: NA
LUX: NA
MLT: NO
NLD: NA
POL: NA
PRT: NA
ROU: NO
SVK: NA
SVN: NA
ESP: NA
SWE: NA
GBK: NA
</t>
      </text>
    </comment>
    <comment ref="F32" authorId="0">
      <text>
        <t xml:space="preserve">AUT: NA
BEL: NA
BGR: NA
CYP: NO
CZE: NA
DNM: NA
EST: NA
FIN: NA
FRK: NE
DEU: NA
GRC: NA
HRV: NA
HUN: NA
ISL: NA
IRL: NA
ITA: NA
LVA: NA
LTU: NA
LUX: NA
MLT: NO
NLD: NA
POL: NA
PRT: NA
ROU: NO
SVK: NA
SVN: NA
ESP: NA
SWE: NA
GBK: NA
</t>
      </text>
    </comment>
    <comment ref="B35" authorId="0">
      <text>
        <t xml:space="preserve">AUT: NA
BEL: NA
BGR: NA
CYP: NO
CZE: NA
DNM: NA
EST: NA
FIN: NA
FRK: NE
DEU: NA
GRC: NA
HRV: NA
HUN: NA
ISL: NA
IRL: NA
ITA: NA
LVA: NA
LTU: NA
LUX: NA
MLT: NO
NLD: NA
POL: NA
PRT: NA
ROU: NA
SVK: NA
SVN: NA
ESP: NA
SWE: NA
GBK: NE
</t>
      </text>
    </comment>
    <comment ref="E35" authorId="0">
      <text>
        <t xml:space="preserve">AUT: NA
BEL: NA
BGR: NA
CYP: NO
CZE: NA
DNM: NA
EST: NA
FIN: NA
FRK: NE
DEU: NA
GRC: NA
HRV: NA
HUN: NA
ISL: NA
IRL: NA
ITA: NA
LVA: NA
LTU: NA
LUX: NA
MLT: NO
NLD: NA
POL: NA
PRT: NA
ROU: NA
SVK: NA
SVN: NA
ESP: NA
SWE: NA
GBK: NE
</t>
      </text>
    </comment>
    <comment ref="F35" authorId="0">
      <text>
        <t xml:space="preserve">AUT: NA
BEL: NA
BGR: NA
CYP: NO
CZE: NA
DNM: NA
EST: NA
FIN: NA
FRK: NE
DEU: NA
GRC: NA
HRV: NA
HUN: NA
ISL: NA
IRL: NA
ITA: NA
LVA: NA
LTU: NA
LUX: NA
MLT: NO
NLD: NA
POL: NA
PRT: NA
ROU: NA
SVK: NA
SVN: NA
ESP: NA
SWE: NA
GBK: NE
</t>
      </text>
    </comment>
    <comment ref="B36" authorId="0">
      <text>
        <t xml:space="preserve">AUT: NA
BEL: NA
BGR: NA
CYP: NO
CZE: NA
DNM: NA
EST: NA
FIN: NA
FRK: NE
DEU: NA
GRC: NA
HRV: NA
HUN: NA
ISL: NA
IRL: NA
ITA: NA
LVA: NA
LTU: NA
LUX: NA
MLT: NO
NLD: NA
POL: NA
PRT: NA
ROU: NA
SVK: NA
SVN: NA
ESP: NA
SWE: NA
GBK: NE
</t>
      </text>
    </comment>
    <comment ref="E36" authorId="0">
      <text>
        <t xml:space="preserve">AUT: NA
BEL: NA
BGR: NA
CYP: NO
CZE: NA
DNM: NA
EST: NA
FIN: NA
FRK: NE
DEU: NA
GRC: NA
HRV: NA
HUN: NA
ISL: NA
IRL: NA
ITA: NA
LVA: NA
LTU: NA
LUX: NA
MLT: NO
NLD: NA
POL: NA
PRT: NA
ROU: NA
SVK: NA
SVN: NA
ESP: NA
SWE: NA
GBK: NE
</t>
      </text>
    </comment>
    <comment ref="F36" authorId="0">
      <text>
        <t xml:space="preserve">AUT: NA
BEL: NA
BGR: NA
CYP: NO
CZE: NA
DNM: NA
EST: NA
FIN: NA
FRK: NE
DEU: NA
GRC: NA
HRV: NA
HUN: NA
ISL: NA
IRL: NA
ITA: NA
LVA: NA
LTU: NA
LUX: NA
MLT: NO
NLD: NA
POL: NA
PRT: NA
ROU: NA
SVK: NA
SVN: NA
ESP: NA
SWE: NA
GBK: NE
</t>
      </text>
    </comment>
  </commentList>
</comments>
</file>

<file path=xl/comments112.xml><?xml version="1.0" encoding="utf-8"?>
<comments xmlns="http://schemas.openxmlformats.org/spreadsheetml/2006/main">
  <authors>
    <author/>
  </authors>
  <commentList>
    <comment ref="C14" authorId="0">
      <text>
        <t xml:space="preserve">AUT: NA
BEL: NO
BGR: NO
CYP: NO VALUE
CZE: NA
DNM: NA
EST: NO
FIN: NA
FRK: NO
DEU: NA
GRC: NO
HRV: NO
HUN: NA
ISL: NA
IRL: NA
ITA: NA
LVA: NA
LTU: NA
LUX: NA
MLT: NO
NLD: NO
POL: NA
PRT: NO
ROU: NO
SVK: NA
SVN: NA
ESP: NA
SWE: NO VALUE
GBK: NA
</t>
      </text>
    </comment>
    <comment ref="D14" authorId="0">
      <text>
        <t xml:space="preserve">AUT: NA
BEL: NO
BGR: NO
CYP: NO VALUE
CZE: NA
DNM: NA
EST: NO
FIN: NA
FRK: NO
DEU: NA
GRC: NO
HRV: NO
HUN: NA
ISL: NA
IRL: NA
ITA: NA
LVA: NA
LTU: NA
LUX: NA
MLT: NO
NLD: NO
POL: NA
PRT: NO
ROU: NO
SVK: NA
SVN: NA
ESP: NA
SWE: NO VALUE
GBK: NA
</t>
      </text>
    </comment>
    <comment ref="E14" authorId="0">
      <text>
        <t xml:space="preserve">AUT: NA
BEL: NO
BGR: NO
CYP: NO VALUE
CZE: NA
DNM: NA
EST: NO
FIN: NA
FRK: NO
DEU: NA
GRC: NO
HRV: NO
HUN: NA
ISL: NA
IRL: NA
ITA: NA
LVA: NA
LTU: NA
LUX: NA
MLT: NO
NLD: NO
POL: NA
PRT: NO
ROU: NO
SVK: NA
SVN: NA
ESP: NA
SWE: NO VALUE
GBK: NA
</t>
      </text>
    </comment>
    <comment ref="F14" authorId="0">
      <text>
        <t xml:space="preserve">AUT: NA
BEL: NO
BGR: NO
CYP: NO VALUE
CZE: NA
DNM: NA
EST: NO
FIN: NA
FRK: NO
DEU: NA
GRC: NO
HRV: NO
HUN: NA
ISL: NA
IRL: NA
ITA: NA
LVA: NA
LTU: NA
LUX: NA
MLT: NO
NLD: NO
POL: NA
PRT: NO
ROU: NO
SVK: NA
SVN: NA
ESP: NA
SWE: NO VALUE
GBK: NA
</t>
      </text>
    </comment>
    <comment ref="G14" authorId="0">
      <text>
        <t xml:space="preserve">AUT: NA
BEL: NO
BGR: NO
CYP: NO VALUE
CZE: NA
DNM: NA
EST: NO
FIN: NA
FRK: NO
DEU: NA
GRC: NO
HRV: NO
HUN: NA
ISL: NA
IRL: NA
ITA: NA
LVA: NA
LTU: NA
LUX: NA
MLT: NO
NLD: NO
POL: NA
PRT: NO
ROU: NO
SVK: NA
SVN: NA
ESP: NA
SWE: NO VALUE
GBK: NA
</t>
      </text>
    </comment>
    <comment ref="H14" authorId="0">
      <text>
        <t xml:space="preserve">AUT: NA
BEL: NO
BGR: NO
CYP: NO VALUE
CZE: NA
DNM: NA
EST: NO
FIN: NA
FRK: NO
DEU: NA
GRC: NO
HRV: NO
HUN: NA
ISL: NA
IRL: NA
ITA: NA
LVA: NA
LTU: NA
LUX: NA
MLT: NO
NLD: NO
POL: NA
PRT: NO
ROU: NO
SVK: NA
SVN: NA
ESP: NA
SWE: NO VALUE
GBK: NA
</t>
      </text>
    </comment>
    <comment ref="I14" authorId="0">
      <text>
        <t xml:space="preserve">AUT: NA
BEL: NO
BGR: NO
CYP: NO VALUE
CZE: NA
DNM: NA
EST: NO
FIN: NA
FRK: NO
DEU: NA
GRC: NO
HRV: NO
HUN: NA
ISL: NA
IRL: NA
ITA: NA
LVA: NA
LTU: NA
LUX: NA
MLT: NO
NLD: NO
POL: NA
PRT: NO
ROU: NO
SVK: NA
SVN: NA
ESP: NA
SWE: NO VALUE
GBK: NA
</t>
      </text>
    </comment>
    <comment ref="J14" authorId="0">
      <text>
        <t xml:space="preserve">AUT: NA
BEL: NO
BGR: NO
CYP: NO VALUE
CZE: NA
DNM: NA
EST: NO
FIN: NA
FRK: NO
DEU: NA
GRC: NO
HRV: NO
HUN: NA
ISL: NA
IRL: NA
ITA: NA
LVA: NA
LTU: NA
LUX: NA
MLT: NO
NLD: NO
POL: NA
PRT: NO
ROU: NO
SVK: NA
SVN: NA
ESP: NA
SWE: NO VALUE
GBK: NA
</t>
      </text>
    </comment>
    <comment ref="K14" authorId="0">
      <text>
        <t xml:space="preserve">AUT: NA
BEL: NO
BGR: NO
CYP: NO VALUE
CZE: NA
DNM: NA
EST: NO
FIN: NA
FRK: NO
DEU: NA
GRC: NO
HRV: NO
HUN: NA
ISL: NA
IRL: NA
ITA: NA
LVA: NA
LTU: NA
LUX: NA
MLT: NO
NLD: NO
POL: NA
PRT: NO
ROU: NO
SVK: NA
SVN: NA
ESP: NA
SWE: NO VALUE
GBK: NA
</t>
      </text>
    </comment>
    <comment ref="M14" authorId="0">
      <text>
        <t xml:space="preserve">AUT: NA
BEL: NO
BGR: NO
CYP: NO VALUE
CZE: NA
DNM: NA
EST: NO
FIN: NA
FRK: NO
DEU: NA
GRC: NO
HRV: NO
HUN: NA
ISL: NA
IRL: NA
ITA: NA
LVA: NA
LTU: NA
LUX: NA
MLT: NO
NLD: NO
POL: NA
PRT: NO
ROU: NO
SVK: NA
SVN: NA
ESP: NA
SWE: NO VALUE
GBK: NA
</t>
      </text>
    </comment>
    <comment ref="C20" authorId="0">
      <text>
        <t xml:space="preserve">AUT: NA
BEL: NO
BGR: NA
CYP: NO VALUE
CZE: NA
DNM: NA
EST: NO
FIN: NA
FRK: NE
DEU: NA
GRC: NO
HRV: NO
HUN: NA
ISL: NO VALUE
IRL: NA
ITA: NO
LVA: NA
LTU: NA
LUX: NA
MLT: NO
NLD: NO
POL: NA
PRT: NO
ROU: NO
SVK: NA
SVN: NA
ESP: NA
SWE: NO VALUE
GBK: NO
</t>
      </text>
    </comment>
    <comment ref="D20" authorId="0">
      <text>
        <t xml:space="preserve">AUT: NA
BEL: NO
BGR: NA
CYP: NO VALUE
CZE: NA
DNM: NA
EST: NO
FIN: NA
FRK: NE
DEU: NA
GRC: NO
HRV: NO
HUN: NA
ISL: NO VALUE
IRL: NA
ITA: NO
LVA: NA
LTU: NA
LUX: NA
MLT: NO
NLD: NO
POL: NA
PRT: NO
ROU: NO
SVK: NA
SVN: NA
ESP: NA
SWE: NO VALUE
GBK: NO
</t>
      </text>
    </comment>
    <comment ref="E20" authorId="0">
      <text>
        <t xml:space="preserve">AUT: NA
BEL: NO
BGR: NA
CYP: NO VALUE
CZE: NA
DNM: NA
EST: NO
FIN: NA
FRK: NE
DEU: NA
GRC: NO
HRV: NO
HUN: NA
ISL: NO VALUE
IRL: NA
ITA: NO
LVA: NA
LTU: NA
LUX: NA
MLT: NO
NLD: NO
POL: NA
PRT: NO
ROU: NO
SVK: NA
SVN: NA
ESP: NA
SWE: NO VALUE
GBK: NO
</t>
      </text>
    </comment>
    <comment ref="F20" authorId="0">
      <text>
        <t xml:space="preserve">AUT: NA
BEL: NO
BGR: NA
CYP: NO VALUE
CZE: NA
DNM: NA
EST: NO
FIN: NA
FRK: NE
DEU: NA
GRC: NO
HRV: NO
HUN: NA
ISL: NO VALUE
IRL: NA
ITA: NO
LVA: NA
LTU: NA
LUX: NA
MLT: NO
NLD: NO
POL: NA
PRT: NO
ROU: NO
SVK: NA
SVN: NA
ESP: NA
SWE: NO VALUE
GBK: NO
</t>
      </text>
    </comment>
    <comment ref="G20" authorId="0">
      <text>
        <t xml:space="preserve">AUT: NA
BEL: NO
BGR: NA
CYP: NO VALUE
CZE: NA
DNM: NA
EST: NO
FIN: NA
FRK: NE
DEU: NA
GRC: NO
HRV: NO
HUN: NA
ISL: NO VALUE
IRL: NA
ITA: NO
LVA: NA
LTU: NA
LUX: NA
MLT: NO
NLD: NO
POL: NA
PRT: NO
ROU: NO
SVK: NA
SVN: NA
ESP: NA
SWE: NO VALUE
GBK: NO
</t>
      </text>
    </comment>
    <comment ref="H20" authorId="0">
      <text>
        <t xml:space="preserve">AUT: NA
BEL: NO
BGR: NA
CYP: NO VALUE
CZE: NA
DNM: NA
EST: NO
FIN: NA
FRK: NE
DEU: NA
GRC: NO
HRV: NO
HUN: NA
ISL: NO VALUE
IRL: NA
ITA: NO
LVA: NA
LTU: NA
LUX: NA
MLT: NO
NLD: NO
POL: NA
PRT: NO
ROU: NO
SVK: NA
SVN: NA
ESP: NA
SWE: NO VALUE
GBK: NO
</t>
      </text>
    </comment>
    <comment ref="I20" authorId="0">
      <text>
        <t xml:space="preserve">AUT: NA
BEL: NO
BGR: NA
CYP: NO VALUE
CZE: NA
DNM: NA
EST: NO
FIN: NA
FRK: NE
DEU: NA
GRC: NO
HRV: NO
HUN: NA
ISL: NO VALUE
IRL: NA
ITA: NO
LVA: NA
LTU: NA
LUX: NA
MLT: NO
NLD: NO
POL: NA
PRT: NO
ROU: NO
SVK: NA
SVN: NA
ESP: NA
SWE: NO VALUE
GBK: NO
</t>
      </text>
    </comment>
    <comment ref="J20" authorId="0">
      <text>
        <t xml:space="preserve">AUT: NA
BEL: NO
BGR: NA
CYP: NO VALUE
CZE: NA
DNM: NA
EST: NO
FIN: NA
FRK: NE
DEU: NA
GRC: NO
HRV: NO
HUN: NA
ISL: NO VALUE
IRL: NA
ITA: NO
LVA: NA
LTU: NA
LUX: NA
MLT: NO
NLD: NO
POL: NA
PRT: NO
ROU: NO
SVK: NA
SVN: NA
ESP: NA
SWE: NO VALUE
GBK: NO
</t>
      </text>
    </comment>
    <comment ref="K20" authorId="0">
      <text>
        <t xml:space="preserve">AUT: NA
BEL: NO
BGR: NA
CYP: NO VALUE
CZE: NA
DNM: NA
EST: NO
FIN: NA
FRK: NE
DEU: NA
GRC: NO
HRV: NO
HUN: NA
ISL: NO VALUE
IRL: NA
ITA: NO
LVA: NA
LTU: NA
LUX: NA
MLT: NO
NLD: NO
POL: NA
PRT: NO
ROU: NO
SVK: NA
SVN: NA
ESP: NA
SWE: NO VALUE
GBK: NO
</t>
      </text>
    </comment>
    <comment ref="M20" authorId="0">
      <text>
        <t xml:space="preserve">AUT: NA
BEL: NO
BGR: NA
CYP: NO VALUE
CZE: NA
DNM: NA
EST: NO
FIN: NA
FRK: NE
DEU: NA
GRC: NO
HRV: NO
HUN: NA
ISL: NO VALUE
IRL: NA
ITA: NO
LVA: NA
LTU: NA
LUX: NA
MLT: NO
NLD: NO
POL: NA
PRT: NO
ROU: NO
SVK: NA
SVN: NA
ESP: NA
SWE: NO VALUE
GBK: NO
</t>
      </text>
    </comment>
    <comment ref="C22" authorId="0">
      <text>
        <t xml:space="preserve">AUT: NO VALUE
BEL: NO
BGR: NA
CYP: NO VALUE
CZE: NA
DNM: NA
EST: NA
FIN: NA
FRK: NE
DEU: NA
GRC: NO
HRV: NA
HUN: NO
ISL: NA
IRL: NO
ITA: NO
LVA: NA
LTU: IE
LUX: NO
MLT: NO
NLD: NO
POL: NA
PRT: NA
ROU: NA
SVK: NA
SVN: NA
ESP: NA
SWE: NO VALUE
GBK: NO
</t>
      </text>
    </comment>
    <comment ref="D22" authorId="0">
      <text>
        <t xml:space="preserve">AUT: NO VALUE
BEL: NO
BGR: NA
CYP: NO VALUE
CZE: NA
DNM: NA
EST: NA
FIN: NA
FRK: NE
DEU: NA
GRC: NO
HRV: NA
HUN: NO
ISL: NA
IRL: NO
ITA: NO
LVA: NA
LTU: IE
LUX: NO
MLT: NO
NLD: NO
POL: NA
PRT: NA
ROU: NA
SVK: NA
SVN: NA
ESP: NA
SWE: NO VALUE
GBK: NO
</t>
      </text>
    </comment>
    <comment ref="E22" authorId="0">
      <text>
        <t xml:space="preserve">AUT: NO VALUE
BEL: NO
BGR: NA
CYP: NO VALUE
CZE: NA
DNM: NA
EST: NA
FIN: NA
FRK: NE
DEU: NA
GRC: NO
HRV: NA
HUN: NO
ISL: NA
IRL: NO
ITA: NO
LVA: NA
LTU: IE
LUX: NO
MLT: NO
NLD: NO
POL: NA
PRT: NA
ROU: NA
SVK: NA
SVN: NA
ESP: NA
SWE: NO VALUE
GBK: NO
</t>
      </text>
    </comment>
    <comment ref="F22" authorId="0">
      <text>
        <t xml:space="preserve">AUT: NO VALUE
BEL: NO
BGR: NA
CYP: NO VALUE
CZE: NA
DNM: NA
EST: NA
FIN: NA
FRK: NE
DEU: NA
GRC: NO
HRV: NA
HUN: NO
ISL: NA
IRL: NO
ITA: NO
LVA: NA
LTU: IE
LUX: NO
MLT: NO
NLD: NO
POL: NA
PRT: NA
ROU: NA
SVK: NA
SVN: NA
ESP: NA
SWE: NO VALUE
GBK: NO
</t>
      </text>
    </comment>
    <comment ref="G22" authorId="0">
      <text>
        <t xml:space="preserve">AUT: NO VALUE
BEL: NO
BGR: NA
CYP: NO VALUE
CZE: NA
DNM: NA
EST: NA
FIN: NA
FRK: NE
DEU: NA
GRC: NO
HRV: NA
HUN: NO
ISL: NA
IRL: NO
ITA: NO
LVA: NA
LTU: IE
LUX: NO
MLT: NO
NLD: NO
POL: NA
PRT: NA
ROU: NA
SVK: NA
SVN: NA
ESP: NA
SWE: NO VALUE
GBK: NO
</t>
      </text>
    </comment>
    <comment ref="H22" authorId="0">
      <text>
        <t xml:space="preserve">AUT: NO VALUE
BEL: NO
BGR: NA
CYP: NO VALUE
CZE: NA
DNM: NA
EST: NA
FIN: NA
FRK: NE
DEU: NA
GRC: NO
HRV: NA
HUN: NO
ISL: NA
IRL: NO
ITA: NO
LVA: NA
LTU: IE
LUX: NO
MLT: NO
NLD: NO
POL: NA
PRT: NA
ROU: NA
SVK: NA
SVN: NA
ESP: NA
SWE: NO VALUE
GBK: NO
</t>
      </text>
    </comment>
    <comment ref="I22" authorId="0">
      <text>
        <t xml:space="preserve">AUT: NO VALUE
BEL: NO
BGR: NA
CYP: NO VALUE
CZE: NA
DNM: NA
EST: NA
FIN: NA
FRK: NE
DEU: NA
GRC: NO
HRV: NA
HUN: NO
ISL: NA
IRL: NO
ITA: NO
LVA: NA
LTU: IE
LUX: NO
MLT: NO
NLD: NO
POL: NA
PRT: NA
ROU: NA
SVK: NA
SVN: NA
ESP: NA
SWE: NO VALUE
GBK: NO
</t>
      </text>
    </comment>
    <comment ref="J22" authorId="0">
      <text>
        <t xml:space="preserve">AUT: NO VALUE
BEL: NO
BGR: NA
CYP: NO VALUE
CZE: NA
DNM: NA
EST: NA
FIN: NA
FRK: NE
DEU: NA
GRC: NO
HRV: NA
HUN: NO
ISL: NA
IRL: NO
ITA: NO
LVA: NA
LTU: IE
LUX: NO
MLT: NO
NLD: NO
POL: NA
PRT: NA
ROU: NA
SVK: NA
SVN: NA
ESP: NA
SWE: NO VALUE
GBK: NO
</t>
      </text>
    </comment>
    <comment ref="K22" authorId="0">
      <text>
        <t xml:space="preserve">AUT: NO VALUE
BEL: NO
BGR: NA
CYP: NO VALUE
CZE: NA
DNM: NA
EST: NA
FIN: NA
FRK: NE
DEU: NA
GRC: NO
HRV: NA
HUN: NO
ISL: NA
IRL: NO
ITA: NO
LVA: NA
LTU: IE
LUX: NO
MLT: NO
NLD: NO
POL: NA
PRT: NA
ROU: NA
SVK: NA
SVN: NA
ESP: NA
SWE: NO VALUE
GBK: NO
</t>
      </text>
    </comment>
    <comment ref="M22" authorId="0">
      <text>
        <t xml:space="preserve">AUT: NO VALUE
BEL: NO
BGR: NA
CYP: NO VALUE
CZE: NA
DNM: NA
EST: NA
FIN: NA
FRK: NE
DEU: NA
GRC: NO
HRV: NA
HUN: NO
ISL: NA
IRL: NO
ITA: NO
LVA: NA
LTU: IE
LUX: NO
MLT: NO
NLD: NO
POL: NA
PRT: NA
ROU: NA
SVK: NA
SVN: NA
ESP: NA
SWE: NO VALUE
GBK: NO
</t>
      </text>
    </comment>
    <comment ref="L25" authorId="0">
      <text>
        <t xml:space="preserve">AUT: 22,065.00
BEL: 41,387.106
BGR: 32,691.3715189186
CYP: NO VALUE
CZE: 55,528.593000000001
DNM: NO VALUE
EST: 11,199.075000000001
FIN: 19,978.041
FRK: 153,459.27301
DEU: 351,007.813
GRC: 30,118.00
HRV: 8,770.10
HUN: 30,680.949000000001
ISL: 1,007.51576483309
IRL: 15,708.775600000001
ITA: 18,267.221035
LVA: 7,364.68135091757
LTU: 13,495.031
LUX: 3,576.172552
MLT: NO
NLD: 7,811.94
POL: 20,300.700350000003
PRT: 17,010.374
ROU: 9,886.3510000000006
SVK: 20,707.141601522453
SVN: 5,691.72
ESP: 79,341.274999999994
SWE: 20,175.994
GBK: 224,293.655
</t>
      </text>
    </comment>
    <comment ref="M25" authorId="0">
      <text>
        <t>AUT: 22,065.00
BEL: 41,387.106
BGR: 32,691.3715189186
CYP: NO VALUE
CZE: 55,528.593000000001
DNM: NO VALUE
EST: 11,199.075000000001
FIN: 19,978.041
FRK: 153,459.27301
DEU: 351,007.813
GRC: 30,118.00
HRV: 8,770.10
HUN: 30,680.949000000001
ISL: 1,007.51576483309
IRL: 15,708.775600000001
ITA: 18,267.221035
LVA: 7,364.68135091757
LTU: 13,495.031
LUX: 3,576.172552
MLT: NO
NLD: 7,811.94
POL: 20,300.700350000003
PRT: 17,010.374
ROU: 9,886.3510000000006
SVK: 20,707.141601522453
SVN: 5,691.72
ESP: 79,341.274999999994
SWE: 20,175.994
GBK: 224,293.655
The amount of units to be added to or subtracted from a Party's assigned amount, after comparison to the FM cap.</t>
      </text>
    </comment>
    <comment ref="M18" authorId="0">
      <text>
        <t>The calculated value (emissions/removals in the commitment period, less the duration of the commitment period in years times the reference level) before comparison to the FM cap. The value in this cell shall not added to or subtracted from a Party's assigned amount. The amount of units to be added to or subtracted from a Party's assigned amount are reported as "forest management cap" below.</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ISL: NO
IRL: NO
ITA: NO
LVA: NO
LTU: NO
LUX: NO
MLT: NO
NLD: NO
POL: NO
PRT: NO
ROU: NO
SVK: NO
SVN: NO
ESP: NO
SWE: NO
GBK: NO
</t>
      </text>
    </comment>
    <comment ref="D53" authorId="0">
      <text>
        <t xml:space="preserve">AUT: NO
BEL: NO
BGR: NO
CYP: NO
CZE: NO
DNM: NO
EST: NO
FIN: NO
FRK: NO
DEU: NA
GRC: NO
HRV: NO
HUN: NO
ISL: NO
IRL: NO
ITA: NO
LVA: NO
LTU: NO
LUX: NO
MLT: NO
NLD: NO
POL: NO
PRT: NO
ROU: NO
SVK: NO
SVN: NO
ESP: NO
SWE: NO
GBK: NO
</t>
      </text>
    </comment>
    <comment ref="E53" authorId="0">
      <text>
        <t xml:space="preserve">AUT: NO
BEL: NO
BGR: NO
CYP: NO
CZE: NO
DNM: NO
EST: NO
FIN: NO
FRK: NO
DEU: NA
GRC: NO
HRV: NO
HUN: NO
ISL: NO
IRL: NO
ITA: NO
LVA: NO
LTU: NO
LUX: NO
MLT: NO
NLD: NO
POL: NO
PRT: NO
ROU: NO
SVK: NO
SVN: NO
ESP: NO
SWE: NO
GBK: NO
</t>
      </text>
    </comment>
    <comment ref="F53" authorId="0">
      <text>
        <t xml:space="preserve">AUT: NO
BEL: NO
BGR: NO
CYP: NO
CZE: NO
DNM: NO
EST: NO
FIN: NO
FRK: NO
DEU: NA
GRC: NO
HRV: NO
HUN: NO
ISL: NO
IRL: NO
ITA: NO
LVA: NO
LTU: NO
LUX: NO
MLT: NO
NLD: NO
POL: NO
PRT: NO
ROU: NO
SVK: NO
SVN: NO
ESP: NO
SWE: NO
GBK: NO
</t>
      </text>
    </comment>
    <comment ref="C54" authorId="0">
      <text>
        <t xml:space="preserve">AUT: NO
BEL: NO
BGR: NO
CYP: NO
CZE: NO
DNM: NO
EST: NO
FIN: NO
FRK: NO
DEU: NA
GRC: NO
HRV: NO
HUN: NO
ISL: NO
IRL: NO
ITA: NO
LVA: NO
LTU: NO
LUX: NO
MLT: NO
NLD: NO
POL: NO
PRT: NO
ROU: NO
SVK: NO
SVN: NO
ESP: NO
SWE: NO
GBK: NO
</t>
      </text>
    </comment>
    <comment ref="D54" authorId="0">
      <text>
        <t xml:space="preserve">AUT: NO
BEL: NO
BGR: NO
CYP: NO
CZE: NO
DNM: NO
EST: NO
FIN: NO
FRK: NO
DEU: NA
GRC: NO
HRV: NO
HUN: NO
ISL: NO
IRL: NO
ITA: NO
LVA: NO
LTU: NO
LUX: NO
MLT: NO
NLD: NO
POL: NO
PRT: NO
ROU: NO
SVK: NO
SVN: NO
ESP: NO
SWE: NO
GBK: NO
</t>
      </text>
    </comment>
    <comment ref="E54" authorId="0">
      <text>
        <t xml:space="preserve">AUT: NO
BEL: NO
BGR: NO
CYP: NO
CZE: NO
DNM: NO
EST: NO
FIN: NO
FRK: NO
DEU: NA
GRC: NO
HRV: NO
HUN: NO
ISL: NO
IRL: NO
ITA: NO
LVA: NO
LTU: NO
LUX: NO
MLT: NO
NLD: NO
POL: NO
PRT: NO
ROU: NO
SVK: NO
SVN: NO
ESP: NO
SWE: NO
GBK: NO
</t>
      </text>
    </comment>
    <comment ref="F54" authorId="0">
      <text>
        <t xml:space="preserve">AUT: NO
BEL: NO
BGR: NO
CYP: NO
CZE: NO
DNM: NO
EST: NO
FIN: NO
FRK: NO
DEU: NA
GRC: NO
HRV: NO
HUN: NO
ISL: NO
IRL: NO
ITA: NO
LVA: NO
LTU: NO
LUX: NO
MLT: NO
NLD: NO
POL: NO
PRT: NO
ROU: NO
SVK: NO
SVN: NO
ESP: NO
SWE: NO
GBK: NO
</t>
      </text>
    </comment>
    <comment ref="C55" authorId="0">
      <text>
        <t xml:space="preserve">AUT: NO
BEL: NO
BGR: NO
CYP: NO
CZE: NO
DNM: NO
EST: NO
FIN: NO
FRK: NO
DEU: NA
GRC: NO
HRV: NO
HUN: NO
ISL: NO
IRL: NO
ITA: NO
LVA: NO
LTU: NO
LUX: NO
MLT: NO
NLD: NO
POL: NO
PRT: NO
ROU: NO
SVK: NO
SVN: NO
ESP: NO
SWE: NO
GBK: NO
</t>
      </text>
    </comment>
    <comment ref="D55" authorId="0">
      <text>
        <t xml:space="preserve">AUT: NO
BEL: NO
BGR: NO
CYP: NO
CZE: NO
DNM: NO
EST: NO
FIN: NO
FRK: NO
DEU: NA
GRC: NO
HRV: NO
HUN: NO
ISL: NO
IRL: NO
ITA: NO
LVA: NO
LTU: NO
LUX: NO
MLT: NO
NLD: NO
POL: NO
PRT: NO
ROU: NO
SVK: NO
SVN: NO
ESP: NO
SWE: NO
GBK: NO
</t>
      </text>
    </comment>
    <comment ref="E55" authorId="0">
      <text>
        <t xml:space="preserve">AUT: NO
BEL: NO
BGR: NO
CYP: NO
CZE: NO
DNM: NO
EST: NO
FIN: NO
FRK: NO
DEU: NA
GRC: NO
HRV: NO
HUN: NO
ISL: NO
IRL: NO
ITA: NO
LVA: NO
LTU: NO
LUX: NO
MLT: NO
NLD: NO
POL: NO
PRT: NO
ROU: NO
SVK: NO
SVN: NO
ESP: NO
SWE: NO
GBK: NO
</t>
      </text>
    </comment>
    <comment ref="F55" authorId="0">
      <text>
        <t xml:space="preserve">AUT: NO
BEL: NO
BGR: NO
CYP: NO
CZE: NO
DNM: NO
EST: NO
FIN: NO
FRK: NO
DEU: NA
GRC: NO
HRV: NO
HUN: NO
ISL: NO
IRL: NO
ITA: NO
LVA: NO
LTU: NO
LUX: NO
MLT: NO
NLD: NO
POL: NO
PRT: NO
ROU: NO
SVK: NO
SVN: NO
ESP: NO
SWE: NO
GBK: NO
</t>
      </text>
    </comment>
    <comment ref="C56" authorId="0">
      <text>
        <t xml:space="preserve">AUT: 0.00776545601183
BEL: NO
BGR: NO
CYP: NO
CZE: NO
DNM: NO
EST: NO
FIN: NO
FRK: NO
DEU: NA
GRC: NO
HRV: NO
HUN: NO
ISL: NO
IRL: NO
ITA: NO
LVA: NO
LTU: NO
LUX: 0.00207020816555
MLT: NO VALUE
NLD: NO
POL: NO
PRT: NO
ROU: NO
SVK: NO
SVN: NO
ESP: NO
SWE: NO
GBK: NO
</t>
      </text>
    </comment>
    <comment ref="D56" authorId="0">
      <text>
        <t xml:space="preserve">AUT: 0.00776545601183
BEL: NO
BGR: NO
CYP: NO
CZE: NO
DNM: NO
EST: NO
FIN: NO
FRK: NO
DEU: NA
GRC: NO
HRV: NO
HUN: NO
ISL: NO
IRL: NO
ITA: NO
LVA: NO
LTU: NO
LUX: 0.00207020816555
MLT: NO VALUE
NLD: NO
POL: NO
PRT: NO
ROU: NO
SVK: NO
SVN: NO
ESP: NO
SWE: NO
GBK: NO
</t>
      </text>
    </comment>
    <comment ref="E56" authorId="0">
      <text>
        <t xml:space="preserve">AUT: 0.00776545601183
BEL: NO
BGR: NO
CYP: NO
CZE: NO
DNM: NO
EST: NO
FIN: NO
FRK: NO
DEU: NA
GRC: NO
HRV: NO
HUN: NO
ISL: NO
IRL: NO
ITA: NO
LVA: NO
LTU: NO
LUX: 0.00207020816555
MLT: NO VALUE
NLD: NO
POL: NO
PRT: NO
ROU: NO
SVK: NO
SVN: NO
ESP: NO
SWE: NO
GBK: NO
</t>
      </text>
    </comment>
    <comment ref="F56" authorId="0">
      <text>
        <t xml:space="preserve">AUT: 0.00776545601183
BEL: NO
BGR: NO
CYP: NO
CZE: NO
DNM: NO
EST: NO
FIN: NO
FRK: NO
DEU: NA
GRC: NO
HRV: NO
HUN: NO
ISL: NO
IRL: NO
ITA: NO
LVA: NO
LTU: NO
LUX: 0.00207020816555
MLT: NO VALUE
NLD: NO
POL: NO
PRT: NO
ROU: NO
SVK: NO
SVN: NO
ESP: NO
SWE: NO
GBK: NO
</t>
      </text>
    </comment>
    <comment ref="C57" authorId="0">
      <text>
        <t xml:space="preserve">AUT: IE
BEL: NO
BGR: NO
CYP: NO
CZE: NO
DNM: NO
EST: NO
FIN: NO
FRK: NO
DEU: NA
GRC: NO
HRV: NO
HUN: NO
ISL: NO
IRL: NO
ITA: NO
LVA: NO
LTU: NO
LUX: 0.00000026116239
MLT: NO VALUE
NLD: NO
POL: NO
PRT: NO
ROU: NO
SVK: NO
SVN: NO
ESP: NO
SWE: NO
GBK: NO
</t>
      </text>
    </comment>
    <comment ref="D57" authorId="0">
      <text>
        <t xml:space="preserve">AUT: IE
BEL: NO
BGR: NO
CYP: NO
CZE: NO
DNM: NO
EST: NO
FIN: NO
FRK: NO
DEU: NA
GRC: NO
HRV: NO
HUN: NO
ISL: NO
IRL: NO
ITA: NO
LVA: NO
LTU: NO
LUX: 0.00000026116239
MLT: NO VALUE
NLD: NO
POL: NO
PRT: NO
ROU: NO
SVK: NO
SVN: NO
ESP: NO
SWE: NO
GBK: NO
</t>
      </text>
    </comment>
    <comment ref="E57" authorId="0">
      <text>
        <t xml:space="preserve">AUT: IE
BEL: NO
BGR: NO
CYP: NO
CZE: NO
DNM: NO
EST: NO
FIN: NO
FRK: NO
DEU: NA
GRC: NO
HRV: NO
HUN: NO
ISL: NO
IRL: NO
ITA: NO
LVA: NO
LTU: NO
LUX: 0.00000026116239
MLT: NO VALUE
NLD: NO
POL: NO
PRT: NO
ROU: NO
SVK: NO
SVN: NO
ESP: NO
SWE: NO
GBK: NO
</t>
      </text>
    </comment>
    <comment ref="F57" authorId="0">
      <text>
        <t xml:space="preserve">AUT: IE
BEL: NO
BGR: NO
CYP: NO
CZE: NO
DNM: NO
EST: NO
FIN: NO
FRK: NO
DEU: NA
GRC: NO
HRV: NO
HUN: NO
ISL: NO
IRL: NO
ITA: NO
LVA: NO
LTU: NO
LUX: 0.00000026116239
MLT: NO VALUE
NLD: NO
POL: NO
PRT: NO
ROU: NO
SVK: NO
SVN: NO
ESP: NO
SWE: NO
GBK: NO
</t>
      </text>
    </comment>
    <comment ref="C58" authorId="0">
      <text>
        <t xml:space="preserve">AUT: IE
BEL: NO
BGR: NO
CYP: NO
CZE: NO
DNM: NO
EST: NO
FIN: NO
FRK: NO
DEU: NA
GRC: NO
HRV: NO
HUN: NO
ISL: NO
IRL: NO
ITA: NO
LVA: NO
LTU: NO
LUX: 0.0000005076728
MLT: NO VALUE
NLD: NO
POL: NO
PRT: NO
ROU: NO
SVK: NO
SVN: NO
ESP: NO
SWE: NO
GBK: NO
</t>
      </text>
    </comment>
    <comment ref="D58" authorId="0">
      <text>
        <t xml:space="preserve">AUT: IE
BEL: NO
BGR: NO
CYP: NO
CZE: NO
DNM: NO
EST: NO
FIN: NO
FRK: NO
DEU: NA
GRC: NO
HRV: NO
HUN: NO
ISL: NO
IRL: NO
ITA: NO
LVA: NO
LTU: NO
LUX: 0.0000005076728
MLT: NO VALUE
NLD: NO
POL: NO
PRT: NO
ROU: NO
SVK: NO
SVN: NO
ESP: NO
SWE: NO
GBK: NO
</t>
      </text>
    </comment>
    <comment ref="E58" authorId="0">
      <text>
        <t xml:space="preserve">AUT: IE
BEL: NO
BGR: NO
CYP: NO
CZE: NO
DNM: NO
EST: NO
FIN: NO
FRK: NO
DEU: NA
GRC: NO
HRV: NO
HUN: NO
ISL: NO
IRL: NO
ITA: NO
LVA: NO
LTU: NO
LUX: 0.0000005076728
MLT: NO VALUE
NLD: NO
POL: NO
PRT: NO
ROU: NO
SVK: NO
SVN: NO
ESP: NO
SWE: NO
GBK: NO
</t>
      </text>
    </comment>
    <comment ref="F58" authorId="0">
      <text>
        <t xml:space="preserve">AUT: IE
BEL: NO
BGR: NO
CYP: NO
CZE: NO
DNM: NO
EST: NO
FIN: NO
FRK: NO
DEU: NA
GRC: NO
HRV: NO
HUN: NO
ISL: NO
IRL: NO
ITA: NO
LVA: NO
LTU: NO
LUX: 0.0000005076728
MLT: NO VALUE
NLD: NO
POL: NO
PRT: NO
ROU: NO
SVK: NO
SVN: NO
ESP: NO
SWE: NO
GBK: NO
</t>
      </text>
    </comment>
    <comment ref="C59" authorId="0">
      <text>
        <t xml:space="preserve">AUT: 0.00014011469088
BEL: NO
BGR: NO
CYP: IE
CZE: NO
DNM: NO
EST: NO
FIN: 0.006363354
FRK: 0.06525246944927
DEU: 0.00085076
GRC: NO
HRV: NO
HUN: NO
ISL: NO
IRL: NO
ITA: NO
LVA: NO
LTU: NO
LUX: 0.00000523467832
MLT: 0.00003117089549
NLD: 0.00144254882775
POL: NO
PRT: NO
ROU: NO
SVK: NE
SVN: NO
ESP: NO
SWE: NO
GBK: NO
</t>
      </text>
    </comment>
    <comment ref="D59" authorId="0">
      <text>
        <t xml:space="preserve">AUT: 0.00014011469088
BEL: NO
BGR: NO
CYP: IE
CZE: NO
DNM: NO
EST: NO
FIN: 0.006363354
FRK: 0.06525246944927
DEU: 0.00085076
GRC: NO
HRV: NO
HUN: NO
ISL: NO
IRL: NO
ITA: NO
LVA: NO
LTU: NO
LUX: 0.00000523467832
MLT: 0.00003117089549
NLD: 0.00144254882775
POL: NO
PRT: NO
ROU: NO
SVK: NE
SVN: NO
ESP: NO
SWE: NO
GBK: NO
</t>
      </text>
    </comment>
    <comment ref="E59" authorId="0">
      <text>
        <t xml:space="preserve">AUT: 0.00014011469088
BEL: NO
BGR: NO
CYP: IE
CZE: NO
DNM: NO
EST: NO
FIN: 0.006363354
FRK: 0.06525246944927
DEU: 0.00085076
GRC: NO
HRV: NO
HUN: NO
ISL: NO
IRL: NO
ITA: NO
LVA: NO
LTU: NO
LUX: 0.00000523467832
MLT: 0.00003117089549
NLD: 0.00144254882775
POL: NO
PRT: NO
ROU: NO
SVK: NE
SVN: NO
ESP: NO
SWE: NO
GBK: NO
</t>
      </text>
    </comment>
    <comment ref="F59" authorId="0">
      <text>
        <t xml:space="preserve">AUT: 0.00014011469088
BEL: NO
BGR: NO
CYP: IE
CZE: NO
DNM: NO
EST: NO
FIN: 0.006363354
FRK: 0.06525246944927
DEU: 0.00085076
GRC: NO
HRV: NO
HUN: NO
ISL: NO
IRL: NO
ITA: NO
LVA: NO
LTU: NO
LUX: 0.00000523467832
MLT: 0.00003117089549
NLD: 0.00144254882775
POL: NO
PRT: NO
ROU: NO
SVK: NE
SVN: NO
ESP: NO
SWE: NO
GBK: NO
</t>
      </text>
    </comment>
    <comment ref="C60" authorId="0">
      <text>
        <t xml:space="preserve">AUT: 0.00008046351521
BEL: NO
BGR: NO
CYP: IE
CZE: NO
DNM: NO
EST: NO
FIN: 0.000207095
FRK: 0.00217051653659
DEU: 0.00119142
GRC: NO
HRV: NO
HUN: NO
ISL: NO
IRL: NO
ITA: NO
LVA: NO
LTU: NO
LUX: 0.00001017567557
MLT: 0.00000203302817
NLD: 0.00002637962245
POL: NO
PRT: NO
ROU: NO
SVK: NE
SVN: NO
ESP: NO
SWE: NO
GBK: NO
</t>
      </text>
    </comment>
    <comment ref="D60" authorId="0">
      <text>
        <t xml:space="preserve">AUT: 0.00008046351521
BEL: NO
BGR: NO
CYP: IE
CZE: NO
DNM: NO
EST: NO
FIN: 0.000207095
FRK: 0.00217051653659
DEU: 0.00119142
GRC: NO
HRV: NO
HUN: NO
ISL: NO
IRL: NO
ITA: NO
LVA: NO
LTU: NO
LUX: 0.00001017567557
MLT: 0.00000203302817
NLD: 0.00002637962245
POL: NO
PRT: NO
ROU: NO
SVK: NE
SVN: NO
ESP: NO
SWE: NO
GBK: NO
</t>
      </text>
    </comment>
    <comment ref="E60" authorId="0">
      <text>
        <t xml:space="preserve">AUT: 0.00008046351521
BEL: NO
BGR: NO
CYP: IE
CZE: NO
DNM: NO
EST: NO
FIN: 0.000207095
FRK: 0.00217051653659
DEU: 0.00119142
GRC: NO
HRV: NO
HUN: NO
ISL: NO
IRL: NO
ITA: NO
LVA: NO
LTU: NO
LUX: 0.00001017567557
MLT: 0.00000203302817
NLD: 0.00002637962245
POL: NO
PRT: NO
ROU: NO
SVK: NE
SVN: NO
ESP: NO
SWE: NO
GBK: NO
</t>
      </text>
    </comment>
    <comment ref="F60" authorId="0">
      <text>
        <t xml:space="preserve">AUT: 0.00008046351521
BEL: NO
BGR: NO
CYP: IE
CZE: NO
DNM: NO
EST: NO
FIN: 0.000207095
FRK: 0.00217051653659
DEU: 0.00119142
GRC: NO
HRV: NO
HUN: NO
ISL: NO
IRL: NO
ITA: NO
LVA: NO
LTU: NO
LUX: 0.00001017567557
MLT: 0.00000203302817
NLD: 0.00002637962245
POL: NO
PRT: NO
ROU: NO
SVK: NE
SVN: NO
ESP: NO
SWE: NO
GBK: NO
</t>
      </text>
    </comment>
    <comment ref="C107" authorId="0">
      <text>
        <t xml:space="preserve">AUT: NO
BEL: NO
BGR: NO
CYP: NO
CZE: NO
DNM: NO
EST: NO
FIN: NO
FRK: NO
DEU: NE
GRC: 0.35836579400308
HRV: NO
HUN: 0.01097898
ISL: 182.95
IRL: NO
ITA: 346.64007425354004
LVA: NO
LTU: NO
LUX: NO
MLT: NO VALUE
NLD: NO
POL: 1,674.85
PRT: 36.391226714
ROU: NO
SVK: NO
SVN: NO
ESP: NO
SWE: NO
GBK: IE
</t>
      </text>
    </comment>
    <comment ref="D107" authorId="0">
      <text>
        <t xml:space="preserve">AUT: NO
BEL: NO
BGR: NO
CYP: NO
CZE: NO
DNM: NO
EST: NO
FIN: NO
FRK: NO
DEU: NE
GRC: 0.35836579400308
HRV: NO
HUN: 0.01097898
ISL: 182.95
IRL: NO
ITA: 346.64007425354004
LVA: NO
LTU: NO
LUX: NO
MLT: NO VALUE
NLD: NO
POL: 1,674.85
PRT: 36.391226714
ROU: NO
SVK: NO
SVN: NO
ESP: NO
SWE: NO
GBK: IE
</t>
      </text>
    </comment>
    <comment ref="E107" authorId="0">
      <text>
        <t xml:space="preserve">AUT: NO
BEL: NO
BGR: NO
CYP: NO
CZE: NO
DNM: NO
EST: NO
FIN: NO
FRK: NO
DEU: NE
GRC: 0.35836579400308
HRV: NO
HUN: 0.01097898
ISL: 182.95
IRL: NO
ITA: 346.64007425354004
LVA: NO
LTU: NO
LUX: NO
MLT: NO VALUE
NLD: NO
POL: 1,674.85
PRT: 36.391226714
ROU: NO
SVK: NO
SVN: NO
ESP: NO
SWE: NO
GBK: IE
</t>
      </text>
    </comment>
    <comment ref="F107" authorId="0">
      <text>
        <t xml:space="preserve">AUT: NO
BEL: NO
BGR: NO
CYP: NO
CZE: NO
DNM: NO
EST: NO
FIN: NO
FRK: NO
DEU: NE
GRC: 0.35836579400308
HRV: NO
HUN: 0.01097898
ISL: 182.95
IRL: NO
ITA: 346.64007425354004
LVA: NO
LTU: NO
LUX: NO
MLT: NO VALUE
NLD: NO
POL: 1,674.85
PRT: 36.391226714
ROU: NO
SVK: NO
SVN: NO
ESP: NO
SWE: NO
GBK: IE
</t>
      </text>
    </comment>
    <comment ref="C108" authorId="0">
      <text>
        <t xml:space="preserve">AUT: NO
BEL: NO
BGR: NO
CYP: NO
CZE: NO
DNM: NO
EST: NO
FIN: NO
FRK: NO
DEU: NE
GRC: NA
HRV: NO
HUN: 2.47668363749747
ISL: 0.16059
IRL: NO
ITA: 0.34188641304348
LVA: NO
LTU: NO
LUX: NO
MLT: NO VALUE
NLD: NO
POL: NA
PRT: NO
ROU: NO
SVK: NO
SVN: NO
ESP: NO
SWE: NO
GBK: IE
</t>
      </text>
    </comment>
    <comment ref="D108" authorId="0">
      <text>
        <t xml:space="preserve">AUT: NO
BEL: NO
BGR: NO
CYP: NO
CZE: NO
DNM: NO
EST: NO
FIN: NO
FRK: NO
DEU: NE
GRC: NA
HRV: NO
HUN: 2.47668363749747
ISL: 0.16059
IRL: NO
ITA: 0.34188641304348
LVA: NO
LTU: NO
LUX: NO
MLT: NO VALUE
NLD: NO
POL: NA
PRT: NO
ROU: NO
SVK: NO
SVN: NO
ESP: NO
SWE: NO
GBK: IE
</t>
      </text>
    </comment>
    <comment ref="E108" authorId="0">
      <text>
        <t xml:space="preserve">AUT: NO
BEL: NO
BGR: NO
CYP: NO
CZE: NO
DNM: NO
EST: NO
FIN: NO
FRK: NO
DEU: NE
GRC: NA
HRV: NO
HUN: 2.47668363749747
ISL: 0.16059
IRL: NO
ITA: 0.34188641304348
LVA: NO
LTU: NO
LUX: NO
MLT: NO VALUE
NLD: NO
POL: NA
PRT: NO
ROU: NO
SVK: NO
SVN: NO
ESP: NO
SWE: NO
GBK: IE
</t>
      </text>
    </comment>
    <comment ref="F108" authorId="0">
      <text>
        <t xml:space="preserve">AUT: NO
BEL: NO
BGR: NO
CYP: NO
CZE: NO
DNM: NO
EST: NO
FIN: NO
FRK: NO
DEU: NE
GRC: NA
HRV: NO
HUN: 2.47668363749747
ISL: 0.16059
IRL: NO
ITA: 0.34188641304348
LVA: NO
LTU: NO
LUX: NO
MLT: NO VALUE
NLD: NO
POL: NA
PRT: NO
ROU: NO
SVK: NO
SVN: NO
ESP: NO
SWE: NO
GBK: IE
</t>
      </text>
    </comment>
    <comment ref="C109" authorId="0">
      <text>
        <t xml:space="preserve">AUT: NO
BEL: NO
BGR: NO
CYP: NO
CZE: NA
DNM: NO
EST: NO
FIN: NO
FRK: NO
DEU: NE
GRC: 0.00000183349941
HRV: NO
HUN: NO
ISL: NA
IRL: NO
ITA: 0.02648522456069
LVA: NO
LTU: NO
LUX: NO
MLT: NO VALUE
NLD: NO
POL: NA
PRT: NO
ROU: NO
SVK: NO
SVN: NO
ESP: NO
SWE: NO
GBK: 0.003820464
</t>
      </text>
    </comment>
    <comment ref="D109" authorId="0">
      <text>
        <t xml:space="preserve">AUT: NO
BEL: NO
BGR: NO
CYP: NO
CZE: NA
DNM: NO
EST: NO
FIN: NO
FRK: NO
DEU: NE
GRC: 0.00000183349941
HRV: NO
HUN: NO
ISL: NA
IRL: NO
ITA: 0.02648522456069
LVA: NO
LTU: NO
LUX: NO
MLT: NO VALUE
NLD: NO
POL: NA
PRT: NO
ROU: NO
SVK: NO
SVN: NO
ESP: NO
SWE: NO
GBK: 0.003820464
</t>
      </text>
    </comment>
    <comment ref="E109" authorId="0">
      <text>
        <t xml:space="preserve">AUT: NO
BEL: NO
BGR: NO
CYP: NO
CZE: NA
DNM: NO
EST: NO
FIN: NO
FRK: NO
DEU: NE
GRC: 0.00000183349941
HRV: NO
HUN: NO
ISL: NA
IRL: NO
ITA: 0.02648522456069
LVA: NO
LTU: NO
LUX: NO
MLT: NO VALUE
NLD: NO
POL: NA
PRT: NO
ROU: NO
SVK: NO
SVN: NO
ESP: NO
SWE: NO
GBK: 0.003820464
</t>
      </text>
    </comment>
    <comment ref="F109" authorId="0">
      <text>
        <t xml:space="preserve">AUT: NO
BEL: NO
BGR: NO
CYP: NO
CZE: NA
DNM: NO
EST: NO
FIN: NO
FRK: NO
DEU: NE
GRC: 0.00000183349941
HRV: NO
HUN: NO
ISL: NA
IRL: NO
ITA: 0.02648522456069
LVA: NO
LTU: NO
LUX: NO
MLT: NO VALUE
NLD: NO
POL: NA
PRT: NO
ROU: NO
SVK: NO
SVN: NO
ESP: NO
SWE: NO
GBK: 0.003820464
</t>
      </text>
    </comment>
    <comment ref="C111" authorId="0">
      <text>
        <t xml:space="preserve">AUT: 1,638.9910679965001
BEL: 2,642.98243
BGR: 911.12299477207671
CYP: 973.762
CZE: 1,482.7269664261657
DNM: 887.302
EST: 421.88388311814265
FIN: 468.79711464199994
FRK: 6,974.6197
DEU: 12,904.592322
GRC: 3,821.9254936624602
HRV: 1,225.0871975
HUN: 565.71028424774556
ISL: NO
IRL: 1,461.1216449441433
ITA: 8,338.586779467063
LVA: 558.62921410152535
LTU: 400.82849300000004
LUX: 359.54739979999999
MLT: NO
NLD: 282.30261
POL: 6,456.4163021287341
PRT: 3,095.98759901629
ROU: 2,943.9459189999998
SVK: 1,266.76
SVN: 418.28011928466691
ESP: 8,896.8210010000003
SWE: 1,399.259051
GBK: 4,214.8141004400004
</t>
      </text>
    </comment>
    <comment ref="D111" authorId="0">
      <text>
        <t xml:space="preserve">AUT: 1,638.9910679965001
BEL: 2,642.98243
BGR: 911.12299477207671
CYP: 973.762
CZE: 1,482.7269664261657
DNM: 887.302
EST: 421.88388311814265
FIN: 468.79711464199994
FRK: 6,974.6197
DEU: 12,904.592322
GRC: 3,821.9254936624602
HRV: 1,225.0871975
HUN: 565.71028424774556
ISL: NO
IRL: 1,461.1216449441433
ITA: 8,338.586779467063
LVA: 558.62921410152535
LTU: 400.82849300000004
LUX: 359.54739979999999
MLT: NO
NLD: 282.30261
POL: 6,456.4163021287341
PRT: 3,095.98759901629
ROU: 2,943.9459189999998
SVK: 1,266.76
SVN: 418.28011928466691
ESP: 8,896.8210010000003
SWE: 1,399.259051
GBK: 4,214.8141004400004
</t>
      </text>
    </comment>
    <comment ref="E111" authorId="0">
      <text>
        <t xml:space="preserve">AUT: 1,638.9910679965001
BEL: 2,642.98243
BGR: 911.12299477207671
CYP: 973.762
CZE: 1,482.7269664261657
DNM: 887.302
EST: 421.88388311814265
FIN: 468.79711464199994
FRK: 6,974.6197
DEU: 12,904.592322
GRC: 3,821.9254936624602
HRV: 1,225.0871975
HUN: 565.71028424774556
ISL: NO
IRL: 1,461.1216449441433
ITA: 8,338.586779467063
LVA: 558.62921410152535
LTU: 400.82849300000004
LUX: 359.54739979999999
MLT: NO
NLD: 282.30261
POL: 6,456.4163021287341
PRT: 3,095.98759901629
ROU: 2,943.9459189999998
SVK: 1,266.76
SVN: 418.28011928466691
ESP: 8,896.8210010000003
SWE: 1,399.259051
GBK: 4,214.8141004400004
</t>
      </text>
    </comment>
    <comment ref="F111" authorId="0">
      <text>
        <t xml:space="preserve">AUT: 1,638.9910679965001
BEL: 2,642.98243
BGR: 911.12299477207671
CYP: 973.762
CZE: 1,482.7269664261657
DNM: 887.302
EST: 421.88388311814265
FIN: 468.79711464199994
FRK: 6,974.6197
DEU: 12,904.592322
GRC: 3,821.9254936624602
HRV: 1,225.0871975
HUN: 565.71028424774556
ISL: NO
IRL: 1,461.1216449441433
ITA: 8,338.586779467063
LVA: 558.62921410152535
LTU: 400.82849300000004
LUX: 359.54739979999999
MLT: NO
NLD: 282.30261
POL: 6,456.4163021287341
PRT: 3,095.98759901629
ROU: 2,943.9459189999998
SVK: 1,266.76
SVN: 418.28011928466691
ESP: 8,896.8210010000003
SWE: 1,399.259051
GBK: 4,214.8141004400004
</t>
      </text>
    </comment>
    <comment ref="C112" authorId="0">
      <text>
        <t xml:space="preserve">AUT: 589.24924773999999
BEL: 1,641.5928100000001
BGR: 203.54943724085427
CYP: 2.4488
CZE: 630.90087101255733
DNM: 58.48355744
EST: 34.09487945
FIN: 389.11919063600004
FRK: 2,148.7378302533
DEU: 4,972.5456348
GRC: 176.45968266126567
HRV: 77.93977116760139
HUN: 141.31458301116902
ISL: NO
IRL: 188.98297537871338
ITA: 1,852.4844243546759
LVA: 0.41996677053125
LTU: 41.22260310004734
LUX: NO
MLT: NO
NLD: 166.405941879699
POL: 1,372.0506216666665
PRT: 346.348956703522
ROU: 890.65731369679406
SVK: 570.80240580681993
SVN: 56.25562807
ESP: 1,346.6071276475757
SWE: 415.07266099999998
GBK: 1,283.7026228290599
</t>
      </text>
    </comment>
    <comment ref="D112" authorId="0">
      <text>
        <t xml:space="preserve">AUT: 589.24924773999999
BEL: 1,641.5928100000001
BGR: 203.54943724085427
CYP: 2.4488
CZE: 630.90087101255733
DNM: 58.48355744
EST: 34.09487945
FIN: 389.11919063600004
FRK: 2,148.7378302533
DEU: 4,972.5456348
GRC: 176.45968266126567
HRV: 77.93977116760139
HUN: 141.31458301116902
ISL: NO
IRL: 188.98297537871338
ITA: 1,852.4844243546759
LVA: 0.41996677053125
LTU: 41.22260310004734
LUX: NO
MLT: NO
NLD: 166.405941879699
POL: 1,372.0506216666665
PRT: 346.348956703522
ROU: 890.65731369679406
SVK: 570.80240580681993
SVN: 56.25562807
ESP: 1,346.6071276475757
SWE: 415.07266099999998
GBK: 1,283.7026228290599
</t>
      </text>
    </comment>
    <comment ref="E112" authorId="0">
      <text>
        <t xml:space="preserve">AUT: 589.24924773999999
BEL: 1,641.5928100000001
BGR: 203.54943724085427
CYP: 2.4488
CZE: 630.90087101255733
DNM: 58.48355744
EST: 34.09487945
FIN: 389.11919063600004
FRK: 2,148.7378302533
DEU: 4,972.5456348
GRC: 176.45968266126567
HRV: 77.93977116760139
HUN: 141.31458301116902
ISL: NO
IRL: 188.98297537871338
ITA: 1,852.4844243546759
LVA: 0.41996677053125
LTU: 41.22260310004734
LUX: NO
MLT: NO
NLD: 166.405941879699
POL: 1,372.0506216666665
PRT: 346.348956703522
ROU: 890.65731369679406
SVK: 570.80240580681993
SVN: 56.25562807
ESP: 1,346.6071276475757
SWE: 415.07266099999998
GBK: 1,283.7026228290599
</t>
      </text>
    </comment>
    <comment ref="F112" authorId="0">
      <text>
        <t xml:space="preserve">AUT: 589.24924773999999
BEL: 1,641.5928100000001
BGR: 203.54943724085427
CYP: 2.4488
CZE: 630.90087101255733
DNM: 58.48355744
EST: 34.09487945
FIN: 389.11919063600004
FRK: 2,148.7378302533
DEU: 4,972.5456348
GRC: 176.45968266126567
HRV: 77.93977116760139
HUN: 141.31458301116902
ISL: NO
IRL: 188.98297537871338
ITA: 1,852.4844243546759
LVA: 0.41996677053125
LTU: 41.22260310004734
LUX: NO
MLT: NO
NLD: 166.405941879699
POL: 1,372.0506216666665
PRT: 346.348956703522
ROU: 890.65731369679406
SVK: 570.80240580681993
SVN: 56.25562807
ESP: 1,346.6071276475757
SWE: 415.07266099999998
GBK: 1,283.7026228290599
</t>
      </text>
    </comment>
    <comment ref="C113" authorId="0">
      <text>
        <t xml:space="preserve">AUT: 37.10417
BEL: 159.56237999999999
BGR: 68.64185011347656
CYP: NO
CZE: 135.22590239467976
DNM: 8.0045
EST: 7.73598152500673
FIN: 2.57369390457197
FRK: 495.999637
DEU: 891.9008794
GRC: 16.81726632167727
HRV: 30.4831014116
HUN: 53.58654925215213
ISL: NO
IRL: NO
ITA: 561.50485390475103
LVA: 0.94966887592199
LTU: 7.40799453933059
LUX: 63.44247500787217
MLT: NO
NLD: 86.3507951609
POL: 437.09449936000004
PRT: 156.9777454244
ROU: 55.897
SVK: 12.2618073098195
SVN: 8.720775430388
ESP: 471.07338999378419
SWE: 17.2293208850325
GBK: 363.11649961500461
</t>
      </text>
    </comment>
    <comment ref="D113" authorId="0">
      <text>
        <t xml:space="preserve">AUT: 37.10417
BEL: 159.56237999999999
BGR: 68.64185011347656
CYP: NO
CZE: 135.22590239467976
DNM: 8.0045
EST: 7.73598152500673
FIN: 2.57369390457197
FRK: 495.999637
DEU: 891.9008794
GRC: 16.81726632167727
HRV: 30.4831014116
HUN: 53.58654925215213
ISL: NO
IRL: NO
ITA: 561.50485390475103
LVA: 0.94966887592199
LTU: 7.40799453933059
LUX: 63.44247500787217
MLT: NO
NLD: 86.3507951609
POL: 437.09449936000004
PRT: 156.9777454244
ROU: 55.897
SVK: 12.2618073098195
SVN: 8.720775430388
ESP: 471.07338999378419
SWE: 17.2293208850325
GBK: 363.11649961500461
</t>
      </text>
    </comment>
    <comment ref="E113" authorId="0">
      <text>
        <t xml:space="preserve">AUT: 37.10417
BEL: 159.56237999999999
BGR: 68.64185011347656
CYP: NO
CZE: 135.22590239467976
DNM: 8.0045
EST: 7.73598152500673
FIN: 2.57369390457197
FRK: 495.999637
DEU: 891.9008794
GRC: 16.81726632167727
HRV: 30.4831014116
HUN: 53.58654925215213
ISL: NO
IRL: NO
ITA: 561.50485390475103
LVA: 0.94966887592199
LTU: 7.40799453933059
LUX: 63.44247500787217
MLT: NO
NLD: 86.3507951609
POL: 437.09449936000004
PRT: 156.9777454244
ROU: 55.897
SVK: 12.2618073098195
SVN: 8.720775430388
ESP: 471.07338999378419
SWE: 17.2293208850325
GBK: 363.11649961500461
</t>
      </text>
    </comment>
    <comment ref="F113" authorId="0">
      <text>
        <t xml:space="preserve">AUT: 37.10417
BEL: 159.56237999999999
BGR: 68.64185011347656
CYP: NO
CZE: 135.22590239467976
DNM: 8.0045
EST: 7.73598152500673
FIN: 2.57369390457197
FRK: 495.999637
DEU: 891.9008794
GRC: 16.81726632167727
HRV: 30.4831014116
HUN: 53.58654925215213
ISL: NO
IRL: NO
ITA: 561.50485390475103
LVA: 0.94966887592199
LTU: 7.40799453933059
LUX: 63.44247500787217
MLT: NO
NLD: 86.3507951609
POL: 437.09449936000004
PRT: 156.9777454244
ROU: 55.897
SVK: 12.2618073098195
SVN: 8.720775430388
ESP: 471.07338999378419
SWE: 17.2293208850325
GBK: 363.11649961500461
</t>
      </text>
    </comment>
    <comment ref="C115" authorId="0">
      <text>
        <t xml:space="preserve">AUT: 531.0226155233197
BEL: 1,048.7572
BGR: 872.51191136680438
CYP: NO
CZE: 689.05487099999993
DNM: NO
EST: NO
FIN: NO
FRK: 1,040.51188685886
DEU: 4,797.00
GRC: 241.30618741799998
HRV: 559.83213112890019
HUN: 1,138.9579462797899
ISL: NO
IRL: NO
ITA: 711.45890739322147
LVA: NO
LTU: 1,868.2414342858522
LUX: NO
MLT: NO
NLD: 3,563.8008319999999
POL: 3,741.5386957523315
PRT: NO
ROU: 1,937.0620847856783
SVK: 529.65200000000004
SVN: NO
ESP: 400.125405
SWE: NO
GBK: 1,482.3560000000011
</t>
      </text>
    </comment>
    <comment ref="D115" authorId="0">
      <text>
        <t xml:space="preserve">AUT: 531.0226155233197
BEL: 1,048.7572
BGR: 872.51191136680438
CYP: NO
CZE: 689.05487099999993
DNM: NO
EST: NO
FIN: NO
FRK: 1,040.51188685886
DEU: 4,797.00
GRC: 241.30618741799998
HRV: 559.83213112890019
HUN: 1,138.9579462797899
ISL: NO
IRL: NO
ITA: 711.45890739322147
LVA: NO
LTU: 1,868.2414342858522
LUX: NO
MLT: NO
NLD: 3,563.8008319999999
POL: 3,741.5386957523315
PRT: NO
ROU: 1,937.0620847856783
SVK: 529.65200000000004
SVN: NO
ESP: 400.125405
SWE: NO
GBK: 1,482.3560000000011
</t>
      </text>
    </comment>
    <comment ref="E115" authorId="0">
      <text>
        <t xml:space="preserve">AUT: 531.0226155233197
BEL: 1,048.7572
BGR: 872.51191136680438
CYP: NO
CZE: 689.05487099999993
DNM: NO
EST: NO
FIN: NO
FRK: 1,040.51188685886
DEU: 4,797.00
GRC: 241.30618741799998
HRV: 559.83213112890019
HUN: 1,138.9579462797899
ISL: NO
IRL: NO
ITA: 711.45890739322147
LVA: NO
LTU: 1,868.2414342858522
LUX: NO
MLT: NO
NLD: 3,563.8008319999999
POL: 3,741.5386957523315
PRT: NO
ROU: 1,937.0620847856783
SVK: 529.65200000000004
SVN: NO
ESP: 400.125405
SWE: NO
GBK: 1,482.3560000000011
</t>
      </text>
    </comment>
    <comment ref="F115" authorId="0">
      <text>
        <t xml:space="preserve">AUT: 531.0226155233197
BEL: 1,048.7572
BGR: 872.51191136680438
CYP: NO
CZE: 689.05487099999993
DNM: NO
EST: NO
FIN: NO
FRK: 1,040.51188685886
DEU: 4,797.00
GRC: 241.30618741799998
HRV: 559.83213112890019
HUN: 1,138.9579462797899
ISL: NO
IRL: NO
ITA: 711.45890739322147
LVA: NO
LTU: 1,868.2414342858522
LUX: NO
MLT: NO
NLD: 3,563.8008319999999
POL: 3,741.5386957523315
PRT: NO
ROU: 1,937.0620847856783
SVK: 529.65200000000004
SVN: NO
ESP: 400.125405
SWE: NO
GBK: 1,482.3560000000011
</t>
      </text>
    </comment>
    <comment ref="C116" authorId="0">
      <text>
        <t xml:space="preserve">AUT: 0.086
BEL: 0.0006
BGR: NA
CYP: NO
CZE: NA
DNM: NO
EST: NO
FIN: NO
FRK: NO
DEU: NA
GRC: NA
HRV: NE
HUN: NA
ISL: NO
IRL: NO
ITA: NA
LVA: NO
LTU: NO
LUX: NO
MLT: NO
NLD: NO
POL: NA
PRT: NO
ROU: NE
SVK: 0.0118567248432
SVN: NO
ESP: NA
SWE: NO
GBK: 0.00953996855539
</t>
      </text>
    </comment>
    <comment ref="D116" authorId="0">
      <text>
        <t xml:space="preserve">AUT: 0.086
BEL: 0.0006
BGR: NA
CYP: NO
CZE: NA
DNM: NO
EST: NO
FIN: NO
FRK: NO
DEU: NA
GRC: NA
HRV: NE
HUN: NA
ISL: NO
IRL: NO
ITA: NA
LVA: NO
LTU: NO
LUX: NO
MLT: NO
NLD: NO
POL: NA
PRT: NO
ROU: NE
SVK: 0.0118567248432
SVN: NO
ESP: NA
SWE: NO
GBK: 0.00953996855539
</t>
      </text>
    </comment>
    <comment ref="E116" authorId="0">
      <text>
        <t xml:space="preserve">AUT: 0.086
BEL: 0.0006
BGR: NA
CYP: NO
CZE: NA
DNM: NO
EST: NO
FIN: NO
FRK: NO
DEU: NA
GRC: NA
HRV: NE
HUN: NA
ISL: NO
IRL: NO
ITA: NA
LVA: NO
LTU: NO
LUX: NO
MLT: NO
NLD: NO
POL: NA
PRT: NO
ROU: NE
SVK: 0.0118567248432
SVN: NO
ESP: NA
SWE: NO
GBK: 0.00953996855539
</t>
      </text>
    </comment>
    <comment ref="F116" authorId="0">
      <text>
        <t xml:space="preserve">AUT: 0.086
BEL: 0.0006
BGR: NA
CYP: NO
CZE: NA
DNM: NO
EST: NO
FIN: NO
FRK: NO
DEU: NA
GRC: NA
HRV: NE
HUN: NA
ISL: NO
IRL: NO
ITA: NA
LVA: NO
LTU: NO
LUX: NO
MLT: NO
NLD: NO
POL: NA
PRT: NO
ROU: NE
SVK: 0.0118567248432
SVN: NO
ESP: NA
SWE: NO
GBK: 0.00953996855539
</t>
      </text>
    </comment>
    <comment ref="C117" authorId="0">
      <text>
        <t xml:space="preserve">AUT: NA
BEL: NA
BGR: NA
CYP: NO
CZE: NA
DNM: NO
EST: NO
FIN: NO
FRK: NO
DEU: NA
GRC: NA
HRV: NA
HUN: NA
ISL: NO
IRL: NO
ITA: NA
LVA: NO
LTU: NO
LUX: NO
MLT: NO
NLD: NO
POL: NA
PRT: NO
ROU: NE
SVK: 0.00118567248432
SVN: NO
ESP: NA
SWE: NO
GBK: 0.00095399685554
</t>
      </text>
    </comment>
    <comment ref="D117" authorId="0">
      <text>
        <t xml:space="preserve">AUT: NA
BEL: NA
BGR: NA
CYP: NO
CZE: NA
DNM: NO
EST: NO
FIN: NO
FRK: NO
DEU: NA
GRC: NA
HRV: NA
HUN: NA
ISL: NO
IRL: NO
ITA: NA
LVA: NO
LTU: NO
LUX: NO
MLT: NO
NLD: NO
POL: NA
PRT: NO
ROU: NE
SVK: 0.00118567248432
SVN: NO
ESP: NA
SWE: NO
GBK: 0.00095399685554
</t>
      </text>
    </comment>
    <comment ref="E117" authorId="0">
      <text>
        <t xml:space="preserve">AUT: NA
BEL: NA
BGR: NA
CYP: NO
CZE: NA
DNM: NO
EST: NO
FIN: NO
FRK: NO
DEU: NA
GRC: NA
HRV: NA
HUN: NA
ISL: NO
IRL: NO
ITA: NA
LVA: NO
LTU: NO
LUX: NO
MLT: NO
NLD: NO
POL: NA
PRT: NO
ROU: NE
SVK: 0.00118567248432
SVN: NO
ESP: NA
SWE: NO
GBK: 0.00095399685554
</t>
      </text>
    </comment>
    <comment ref="F117" authorId="0">
      <text>
        <t xml:space="preserve">AUT: NA
BEL: NA
BGR: NA
CYP: NO
CZE: NA
DNM: NO
EST: NO
FIN: NO
FRK: NO
DEU: NA
GRC: NA
HRV: NA
HUN: NA
ISL: NO
IRL: NO
ITA: NA
LVA: NO
LTU: NO
LUX: NO
MLT: NO
NLD: NO
POL: NA
PRT: NO
ROU: NE
SVK: 0.00118567248432
SVN: NO
ESP: NA
SWE: NO
GBK: 0.00095399685554
</t>
      </text>
    </comment>
    <comment ref="C118" authorId="0">
      <text>
        <t xml:space="preserve">AUT: 0.16
BEL: 1.5347956
BGR: 0.41850017418202
CYP: NO
CZE: 0.85743345
DNM: NO
EST: NO
FIN: 0.68802605
FRK: 1.91597681
DEU: 1.79462001
GRC: 0.089970738
HRV: 0.8932706303359
HUN: 0.21558925
ISL: NO
IRL: NO
ITA: 0.17682
LVA: NO
LTU: 1.113277
LUX: NO
MLT: NO
NLD: 1.194614
POL: 1.65009176921027
PRT: 0.18243452148255
ROU: 1.35951364
SVK: 0.485526
SVN: NO
ESP: 0.59302
SWE: 0.174264
GBK: 0.13551
</t>
      </text>
    </comment>
    <comment ref="D118" authorId="0">
      <text>
        <t xml:space="preserve">AUT: 0.16
BEL: 1.5347956
BGR: 0.41850017418202
CYP: NO
CZE: 0.85743345
DNM: NO
EST: NO
FIN: 0.68802605
FRK: 1.91597681
DEU: 1.79462001
GRC: 0.089970738
HRV: 0.8932706303359
HUN: 0.21558925
ISL: NO
IRL: NO
ITA: 0.17682
LVA: NO
LTU: 1.113277
LUX: NO
MLT: NO
NLD: 1.194614
POL: 1.65009176921027
PRT: 0.18243452148255
ROU: 1.35951364
SVK: 0.485526
SVN: NO
ESP: 0.59302
SWE: 0.174264
GBK: 0.13551
</t>
      </text>
    </comment>
    <comment ref="E118" authorId="0">
      <text>
        <t xml:space="preserve">AUT: 0.16
BEL: 1.5347956
BGR: 0.41850017418202
CYP: NO
CZE: 0.85743345
DNM: NO
EST: NO
FIN: 0.68802605
FRK: 1.91597681
DEU: 1.79462001
GRC: 0.089970738
HRV: 0.8932706303359
HUN: 0.21558925
ISL: NO
IRL: NO
ITA: 0.17682
LVA: NO
LTU: 1.113277
LUX: NO
MLT: NO
NLD: 1.194614
POL: 1.65009176921027
PRT: 0.18243452148255
ROU: 1.35951364
SVK: 0.485526
SVN: NO
ESP: 0.59302
SWE: 0.174264
GBK: 0.13551
</t>
      </text>
    </comment>
    <comment ref="F118" authorId="0">
      <text>
        <t xml:space="preserve">AUT: 0.16
BEL: 1.5347956
BGR: 0.41850017418202
CYP: NO
CZE: 0.85743345
DNM: NO
EST: NO
FIN: 0.68802605
FRK: 1.91597681
DEU: 1.79462001
GRC: 0.089970738
HRV: 0.8932706303359
HUN: 0.21558925
ISL: NO
IRL: NO
ITA: 0.17682
LVA: NO
LTU: 1.113277
LUX: NO
MLT: NO
NLD: 1.194614
POL: 1.65009176921027
PRT: 0.18243452148255
ROU: 1.35951364
SVK: 0.485526
SVN: NO
ESP: 0.59302
SWE: 0.174264
GBK: 0.13551
</t>
      </text>
    </comment>
    <comment ref="C119" authorId="0">
      <text>
        <t xml:space="preserve">AUT: NO
BEL: NO
BGR: NO
CYP: NO
CZE: NO
DNM: NO
EST: NO
FIN: NO
FRK: 13.68572177
DEU: NA
GRC: NO
HRV: NO
HUN: NO
ISL: NO
IRL: NO
ITA: 1.8194
LVA: NO
LTU: NO
LUX: NO
MLT: NO
NLD: NO
POL: NA
PRT: NO
ROU: NO
SVK: NO
SVN: NO
ESP: NO
SWE: NO
GBK: NO
</t>
      </text>
    </comment>
    <comment ref="D119" authorId="0">
      <text>
        <t xml:space="preserve">AUT: NO
BEL: NO
BGR: NO
CYP: NO
CZE: NO
DNM: NO
EST: NO
FIN: NO
FRK: 13.68572177
DEU: NA
GRC: NO
HRV: NO
HUN: NO
ISL: NO
IRL: NO
ITA: 1.8194
LVA: NO
LTU: NO
LUX: NO
MLT: NO
NLD: NO
POL: NA
PRT: NO
ROU: NO
SVK: NO
SVN: NO
ESP: NO
SWE: NO
GBK: NO
</t>
      </text>
    </comment>
    <comment ref="E119" authorId="0">
      <text>
        <t xml:space="preserve">AUT: NO
BEL: NO
BGR: NO
CYP: NO
CZE: NO
DNM: NO
EST: NO
FIN: NO
FRK: 13.68572177
DEU: NA
GRC: NO
HRV: NO
HUN: NO
ISL: NO
IRL: NO
ITA: 1.8194
LVA: NO
LTU: NO
LUX: NO
MLT: NO
NLD: NO
POL: NA
PRT: NO
ROU: NO
SVK: NO
SVN: NO
ESP: NO
SWE: NO
GBK: NO
</t>
      </text>
    </comment>
    <comment ref="F119" authorId="0">
      <text>
        <t xml:space="preserve">AUT: NO
BEL: NO
BGR: NO
CYP: NO
CZE: NO
DNM: NO
EST: NO
FIN: NO
FRK: 13.68572177
DEU: NA
GRC: NO
HRV: NO
HUN: NO
ISL: NO
IRL: NO
ITA: 1.8194
LVA: NO
LTU: NO
LUX: NO
MLT: NO
NLD: NO
POL: NA
PRT: NO
ROU: NO
SVK: NO
SVN: NO
ESP: NO
SWE: NO
GBK: NO
</t>
      </text>
    </comment>
    <comment ref="C120" authorId="0">
      <text>
        <t xml:space="preserve">AUT: NO
BEL: NO
BGR: NO
CYP: NO
CZE: NO
DNM: NO
EST: NO
FIN: NO
FRK: 0.477793
DEU: 0.71343072
GRC: NO
HRV: NO
HUN: NO
ISL: NO
IRL: NO
ITA: 0.199589
LVA: NO
LTU: NO
LUX: NO
MLT: NO
NLD: NO
POL: NO
PRT: NO
ROU: NO
SVK: NO
SVN: NO
ESP: NO
SWE: NO
GBK: NO
</t>
      </text>
    </comment>
    <comment ref="D120" authorId="0">
      <text>
        <t xml:space="preserve">AUT: NO
BEL: NO
BGR: NO
CYP: NO
CZE: NO
DNM: NO
EST: NO
FIN: NO
FRK: 0.477793
DEU: 0.71343072
GRC: NO
HRV: NO
HUN: NO
ISL: NO
IRL: NO
ITA: 0.199589
LVA: NO
LTU: NO
LUX: NO
MLT: NO
NLD: NO
POL: NO
PRT: NO
ROU: NO
SVK: NO
SVN: NO
ESP: NO
SWE: NO
GBK: NO
</t>
      </text>
    </comment>
    <comment ref="E120" authorId="0">
      <text>
        <t xml:space="preserve">AUT: NO
BEL: NO
BGR: NO
CYP: NO
CZE: NO
DNM: NO
EST: NO
FIN: NO
FRK: 0.477793
DEU: 0.71343072
GRC: NO
HRV: NO
HUN: NO
ISL: NO
IRL: NO
ITA: 0.199589
LVA: NO
LTU: NO
LUX: NO
MLT: NO
NLD: NO
POL: NO
PRT: NO
ROU: NO
SVK: NO
SVN: NO
ESP: NO
SWE: NO
GBK: NO
</t>
      </text>
    </comment>
    <comment ref="F120" authorId="0">
      <text>
        <t xml:space="preserve">AUT: NO
BEL: NO
BGR: NO
CYP: NO
CZE: NO
DNM: NO
EST: NO
FIN: NO
FRK: 0.477793
DEU: 0.71343072
GRC: NO
HRV: NO
HUN: NO
ISL: NO
IRL: NO
ITA: 0.199589
LVA: NO
LTU: NO
LUX: NO
MLT: NO
NLD: NO
POL: NO
PRT: NO
ROU: NO
SVK: NO
SVN: NO
ESP: NO
SWE: NO
GBK: NO
</t>
      </text>
    </comment>
    <comment ref="C125" authorId="0">
      <text>
        <t xml:space="preserve">AUT: NO
BEL: NO
BGR: NO
CYP: NO
CZE: NA
DNM: NO
EST: NO
FIN: IE
FRK: 6.79198985142857
DEU: NE
GRC: NO
HRV: NO
HUN: NO
ISL: NO
IRL: NO
ITA: 38.124
LVA: NO
LTU: NO
LUX: NO
MLT: NO
NLD: IE
POL: NO
PRT: 0.008102325
ROU: IE
SVK: NO
SVN: 46.54154466
ESP: NA
SWE: NO
GBK: 154.96320284000001
</t>
      </text>
    </comment>
    <comment ref="D125" authorId="0">
      <text>
        <t xml:space="preserve">AUT: NO
BEL: NO
BGR: NO
CYP: NO
CZE: NA
DNM: NO
EST: NO
FIN: IE
FRK: 6.79198985142857
DEU: NE
GRC: NO
HRV: NO
HUN: NO
ISL: NO
IRL: NO
ITA: 38.124
LVA: NO
LTU: NO
LUX: NO
MLT: NO
NLD: IE
POL: NO
PRT: 0.008102325
ROU: IE
SVK: NO
SVN: 46.54154466
ESP: NA
SWE: NO
GBK: 154.96320284000001
</t>
      </text>
    </comment>
    <comment ref="E125" authorId="0">
      <text>
        <t xml:space="preserve">AUT: NO
BEL: NO
BGR: NO
CYP: NO
CZE: NA
DNM: NO
EST: NO
FIN: IE
FRK: 6.79198985142857
DEU: NE
GRC: NO
HRV: NO
HUN: NO
ISL: NO
IRL: NO
ITA: 38.124
LVA: NO
LTU: NO
LUX: NO
MLT: NO
NLD: IE
POL: NO
PRT: 0.008102325
ROU: IE
SVK: NO
SVN: 46.54154466
ESP: NA
SWE: NO
GBK: 154.96320284000001
</t>
      </text>
    </comment>
    <comment ref="F125" authorId="0">
      <text>
        <t xml:space="preserve">AUT: NO
BEL: NO
BGR: NO
CYP: NO
CZE: NA
DNM: NO
EST: NO
FIN: IE
FRK: 6.79198985142857
DEU: NE
GRC: NO
HRV: NO
HUN: NO
ISL: NO
IRL: NO
ITA: 38.124
LVA: NO
LTU: NO
LUX: NO
MLT: NO
NLD: IE
POL: NO
PRT: 0.008102325
ROU: IE
SVK: NO
SVN: 46.54154466
ESP: NA
SWE: NO
GBK: 154.96320284000001
</t>
      </text>
    </comment>
    <comment ref="C126" authorId="0">
      <text>
        <t xml:space="preserve">AUT: NO
BEL: IE
BGR: 599.17662266903153
CYP: NO
CZE: NO
DNM: NO
EST: NO
FIN: NO
FRK: 340.997979
DEU: 474.050016
GRC: NO
HRV: NO
HUN: NO
ISL: NO
IRL: NO
ITA: 206.41323699999998
LVA: NO
LTU: NO
LUX: NO
MLT: NO
NLD: NO
POL: NO
PRT: NO
ROU: 57.7692956
SVK: NO
SVN: NO
ESP: 307.28399999999999
SWE: NO
GBK: 157.76719865000001
</t>
      </text>
    </comment>
    <comment ref="D126" authorId="0">
      <text>
        <t xml:space="preserve">AUT: NO
BEL: IE
BGR: 599.17662266903153
CYP: NO
CZE: NO
DNM: NO
EST: NO
FIN: NO
FRK: 340.997979
DEU: 474.050016
GRC: NO
HRV: NO
HUN: NO
ISL: NO
IRL: NO
ITA: 206.41323699999998
LVA: NO
LTU: NO
LUX: NO
MLT: NO
NLD: NO
POL: NO
PRT: NO
ROU: 57.7692956
SVK: NO
SVN: NO
ESP: 307.28399999999999
SWE: NO
GBK: 157.76719865000001
</t>
      </text>
    </comment>
    <comment ref="E126" authorId="0">
      <text>
        <t xml:space="preserve">AUT: NO
BEL: IE
BGR: 599.17662266903153
CYP: NO
CZE: NO
DNM: NO
EST: NO
FIN: NO
FRK: 340.997979
DEU: 474.050016
GRC: NO
HRV: NO
HUN: NO
ISL: NO
IRL: NO
ITA: 206.41323699999998
LVA: NO
LTU: NO
LUX: NO
MLT: NO
NLD: NO
POL: NO
PRT: NO
ROU: 57.7692956
SVK: NO
SVN: NO
ESP: 307.28399999999999
SWE: NO
GBK: 157.76719865000001
</t>
      </text>
    </comment>
    <comment ref="F126" authorId="0">
      <text>
        <t xml:space="preserve">AUT: NO
BEL: IE
BGR: 599.17662266903153
CYP: NO
CZE: NO
DNM: NO
EST: NO
FIN: NO
FRK: 340.997979
DEU: 474.050016
GRC: NO
HRV: NO
HUN: NO
ISL: NO
IRL: NO
ITA: 206.41323699999998
LVA: NO
LTU: NO
LUX: NO
MLT: NO
NLD: NO
POL: NO
PRT: NO
ROU: 57.7692956
SVK: NO
SVN: NO
ESP: 307.28399999999999
SWE: NO
GBK: 157.76719865000001
</t>
      </text>
    </comment>
    <comment ref="C130" authorId="0">
      <text>
        <t xml:space="preserve">AUT: 143.035121914386
BEL: 1,690.0105599999999
BGR: NA
CYP: NO
CZE: 219.52429802891903
DNM: 1.4759322
EST: NO
FIN: 776.70673500271716
FRK: 5,086.6643083654
DEU: NA
GRC: 328.07849099999999
HRV: NO
HUN: NO
ISL: NO
IRL: NO VALUE
ITA: NA
LVA: NO
LTU: NO
LUX: NO
MLT: 0.07014425
NLD: 706.03541087916699
POL: NO
PRT: NO,NA
ROU: NO
SVK: 353.04407193431916
SVN: 10.37416555650751
ESP: 847.7149861146047
SWE: 780.24516896021509
GBK: NO
</t>
      </text>
    </comment>
    <comment ref="D130" authorId="0">
      <text>
        <t xml:space="preserve">AUT: 143.035121914386
BEL: 1,690.0105599999999
BGR: NA
CYP: NO
CZE: 219.52429802891903
DNM: 1.4759322
EST: NO
FIN: 776.70673500271716
FRK: 5,086.6643083654
DEU: NA
GRC: 328.07849099999999
HRV: NO
HUN: NO
ISL: NO
IRL: NO VALUE
ITA: NA
LVA: NO
LTU: NO
LUX: NO
MLT: 0.07014425
NLD: 706.03541087916699
POL: NO
PRT: NO,NA
ROU: NO
SVK: 353.04407193431916
SVN: 10.37416555650751
ESP: 847.7149861146047
SWE: 780.24516896021509
GBK: NO
</t>
      </text>
    </comment>
    <comment ref="E130" authorId="0">
      <text>
        <t xml:space="preserve">AUT: 143.035121914386
BEL: 1,690.0105599999999
BGR: NA
CYP: NO
CZE: 219.52429802891903
DNM: 1.4759322
EST: NO
FIN: 776.70673500271716
FRK: 5,086.6643083654
DEU: NA
GRC: 328.07849099999999
HRV: NO
HUN: NO
ISL: NO
IRL: NO VALUE
ITA: NA
LVA: NO
LTU: NO
LUX: NO
MLT: 0.07014425
NLD: 706.03541087916699
POL: NO
PRT: NO,NA
ROU: NO
SVK: 353.04407193431916
SVN: 10.37416555650751
ESP: 847.7149861146047
SWE: 780.24516896021509
GBK: NO
</t>
      </text>
    </comment>
    <comment ref="F130" authorId="0">
      <text>
        <t xml:space="preserve">AUT: 143.035121914386
BEL: 1,690.0105599999999
BGR: NA
CYP: NO
CZE: 219.52429802891903
DNM: 1.4759322
EST: NO
FIN: 776.70673500271716
FRK: 5,086.6643083654
DEU: NA
GRC: 328.07849099999999
HRV: NO
HUN: NO
ISL: NO
IRL: NO VALUE
ITA: NA
LVA: NO
LTU: NO
LUX: NO
MLT: 0.07014425
NLD: 706.03541087916699
POL: NO
PRT: NO,NA
ROU: NO
SVK: 353.04407193431916
SVN: 10.37416555650751
ESP: 847.7149861146047
SWE: 780.24516896021509
GBK: NO
</t>
      </text>
    </comment>
    <comment ref="C131" authorId="0">
      <text>
        <t xml:space="preserve">AUT: 0.2852
BEL: 0.3502930643
BGR: NA
CYP: NO
CZE: NO
DNM: NA
EST: NO
FIN: NO
FRK: 2.11250105475824
DEU: NA
GRC: NA
HRV: NO
HUN: NO
ISL: NO
IRL: NO VALUE
ITA: NA
LVA: NO
LTU: NO
LUX: NO
MLT: NA
NLD: NO
POL: NO
PRT: NO,NA
ROU: NO
SVK: 0.00634038449208
SVN: NO
ESP: NA
SWE: 0.03332801469644
GBK: 2.53248898547374
</t>
      </text>
    </comment>
    <comment ref="D131" authorId="0">
      <text>
        <t xml:space="preserve">AUT: 0.2852
BEL: 0.3502930643
BGR: NA
CYP: NO
CZE: NO
DNM: NA
EST: NO
FIN: NO
FRK: 2.11250105475824
DEU: NA
GRC: NA
HRV: NO
HUN: NO
ISL: NO
IRL: NO VALUE
ITA: NA
LVA: NO
LTU: NO
LUX: NO
MLT: NA
NLD: NO
POL: NO
PRT: NO,NA
ROU: NO
SVK: 0.00634038449208
SVN: NO
ESP: NA
SWE: 0.03332801469644
GBK: 2.53248898547374
</t>
      </text>
    </comment>
    <comment ref="E131" authorId="0">
      <text>
        <t xml:space="preserve">AUT: 0.2852
BEL: 0.3502930643
BGR: NA
CYP: NO
CZE: NO
DNM: NA
EST: NO
FIN: NO
FRK: 2.11250105475824
DEU: NA
GRC: NA
HRV: NO
HUN: NO
ISL: NO
IRL: NO VALUE
ITA: NA
LVA: NO
LTU: NO
LUX: NO
MLT: NA
NLD: NO
POL: NO
PRT: NO,NA
ROU: NO
SVK: 0.00634038449208
SVN: NO
ESP: NA
SWE: 0.03332801469644
GBK: 2.53248898547374
</t>
      </text>
    </comment>
    <comment ref="F131" authorId="0">
      <text>
        <t xml:space="preserve">AUT: 0.2852
BEL: 0.3502930643
BGR: NA
CYP: NO
CZE: NO
DNM: NA
EST: NO
FIN: NO
FRK: 2.11250105475824
DEU: NA
GRC: NA
HRV: NO
HUN: NO
ISL: NO
IRL: NO VALUE
ITA: NA
LVA: NO
LTU: NO
LUX: NO
MLT: NA
NLD: NO
POL: NO
PRT: NO,NA
ROU: NO
SVK: 0.00634038449208
SVN: NO
ESP: NA
SWE: 0.03332801469644
GBK: 2.53248898547374
</t>
      </text>
    </comment>
    <comment ref="C132" authorId="0">
      <text>
        <t xml:space="preserve">AUT: NA
BEL: 0.1053653569
BGR: NA
CYP: NO
CZE: NO
DNM: NA
EST: NO
FIN: NO
FRK: 0.65558757330418
DEU: IE
GRC: NA
HRV: NO
HUN: NO
ISL: NO
IRL: NO VALUE
ITA: NA
LVA: NO
LTU: NO
LUX: NO
MLT: NA
NLD: 1.267475
POL: NO
PRT: NO,NA
ROU: NO
SVK: 0.00063403844921
SVN: NO
ESP: NA
SWE: 0.03504149924224
GBK: 0.00421041065745
</t>
      </text>
    </comment>
    <comment ref="D132" authorId="0">
      <text>
        <t xml:space="preserve">AUT: NA
BEL: 0.1053653569
BGR: NA
CYP: NO
CZE: NO
DNM: NA
EST: NO
FIN: NO
FRK: 0.65558757330418
DEU: IE
GRC: NA
HRV: NO
HUN: NO
ISL: NO
IRL: NO VALUE
ITA: NA
LVA: NO
LTU: NO
LUX: NO
MLT: NA
NLD: 1.267475
POL: NO
PRT: NO,NA
ROU: NO
SVK: 0.00063403844921
SVN: NO
ESP: NA
SWE: 0.03504149924224
GBK: 0.00421041065745
</t>
      </text>
    </comment>
    <comment ref="E132" authorId="0">
      <text>
        <t xml:space="preserve">AUT: NA
BEL: 0.1053653569
BGR: NA
CYP: NO
CZE: NO
DNM: NA
EST: NO
FIN: NO
FRK: 0.65558757330418
DEU: IE
GRC: NA
HRV: NO
HUN: NO
ISL: NO
IRL: NO VALUE
ITA: NA
LVA: NO
LTU: NO
LUX: NO
MLT: NA
NLD: 1.267475
POL: NO
PRT: NO,NA
ROU: NO
SVK: 0.00063403844921
SVN: NO
ESP: NA
SWE: 0.03504149924224
GBK: 0.00421041065745
</t>
      </text>
    </comment>
    <comment ref="F132" authorId="0">
      <text>
        <t xml:space="preserve">AUT: NA
BEL: 0.1053653569
BGR: NA
CYP: NO
CZE: NO
DNM: NA
EST: NO
FIN: NO
FRK: 0.65558757330418
DEU: IE
GRC: NA
HRV: NO
HUN: NO
ISL: NO
IRL: NO VALUE
ITA: NA
LVA: NO
LTU: NO
LUX: NO
MLT: NA
NLD: 1.267475
POL: NO
PRT: NO,NA
ROU: NO
SVK: 0.00063403844921
SVN: NO
ESP: NA
SWE: 0.03504149924224
GBK: 0.00421041065745
</t>
      </text>
    </comment>
    <comment ref="C136" authorId="0">
      <text>
        <t xml:space="preserve">AUT: 19.72
BEL: NO
BGR: 0.0775005
CYP: NO
CZE: 0.4965
DNM: NO
EST: NO
FIN: IE
FRK: 1,024.00562314356
DEU: 5.995
GRC: 701.40523633998725
HRV: NO
HUN: NO
ISL: 368.42319
IRL: NO
ITA: 24.163717
LVA: NO
LTU: NO
LUX: NO
MLT: NO
NLD: NO
POL: 251.512
PRT: NE
ROU: NO
SVK: 222.89440000000002
SVN: NO
ESP: 637.50501599999996
SWE: 109.26608653666401
GBK: NO
</t>
      </text>
    </comment>
    <comment ref="D136" authorId="0">
      <text>
        <t xml:space="preserve">AUT: 19.72
BEL: NO
BGR: 0.0775005
CYP: NO
CZE: 0.4965
DNM: NO
EST: NO
FIN: IE
FRK: 1,024.00562314356
DEU: 5.995
GRC: 701.40523633998725
HRV: NO
HUN: NO
ISL: 368.42319
IRL: NO
ITA: 24.163717
LVA: NO
LTU: NO
LUX: NO
MLT: NO
NLD: NO
POL: 251.512
PRT: NE
ROU: NO
SVK: 222.89440000000002
SVN: NO
ESP: 637.50501599999996
SWE: 109.26608653666401
GBK: NO
</t>
      </text>
    </comment>
    <comment ref="E136" authorId="0">
      <text>
        <t xml:space="preserve">AUT: 19.72
BEL: NO
BGR: 0.0775005
CYP: NO
CZE: 0.4965
DNM: NO
EST: NO
FIN: IE
FRK: 1,024.00562314356
DEU: 5.995
GRC: 701.40523633998725
HRV: NO
HUN: NO
ISL: 368.42319
IRL: NO
ITA: 24.163717
LVA: NO
LTU: NO
LUX: NO
MLT: NO
NLD: NO
POL: 251.512
PRT: NE
ROU: NO
SVK: 222.89440000000002
SVN: NO
ESP: 637.50501599999996
SWE: 109.26608653666401
GBK: NO
</t>
      </text>
    </comment>
    <comment ref="F136" authorId="0">
      <text>
        <t xml:space="preserve">AUT: 19.72
BEL: NO
BGR: 0.0775005
CYP: NO
CZE: 0.4965
DNM: NO
EST: NO
FIN: IE
FRK: 1,024.00562314356
DEU: 5.995
GRC: 701.40523633998725
HRV: NO
HUN: NO
ISL: 368.42319
IRL: NO
ITA: 24.163717
LVA: NO
LTU: NO
LUX: NO
MLT: NO
NLD: NO
POL: 251.512
PRT: NE
ROU: NO
SVK: 222.89440000000002
SVN: NO
ESP: 637.50501599999996
SWE: 109.26608653666401
GBK: NO
</t>
      </text>
    </comment>
    <comment ref="C137" authorId="0">
      <text>
        <t xml:space="preserve">AUT: NA
BEL: NO
BGR: 0.000030195
CYP: NO
CZE: 0.13749230769231
DNM: NO
EST: NO
FIN: NO
FRK: 0.31639404
DEU: 0.0654
GRC: NA
HRV: NO
HUN: NO
ISL: 0.107785
IRL: NO
ITA: NA
LVA: NO
LTU: NO
LUX: NO
MLT: NO
NLD: NO
POL: 0.062878
PRT: NE
ROU: NO
SVK: 0.0503568
SVN: NO
ESP: 0.081295
SWE: NA
GBK: NO
</t>
      </text>
    </comment>
    <comment ref="D137" authorId="0">
      <text>
        <t xml:space="preserve">AUT: NA
BEL: NO
BGR: 0.000030195
CYP: NO
CZE: 0.13749230769231
DNM: NO
EST: NO
FIN: NO
FRK: 0.31639404
DEU: 0.0654
GRC: NA
HRV: NO
HUN: NO
ISL: 0.107785
IRL: NO
ITA: NA
LVA: NO
LTU: NO
LUX: NO
MLT: NO
NLD: NO
POL: 0.062878
PRT: NE
ROU: NO
SVK: 0.0503568
SVN: NO
ESP: 0.081295
SWE: NA
GBK: NO
</t>
      </text>
    </comment>
    <comment ref="E137" authorId="0">
      <text>
        <t xml:space="preserve">AUT: NA
BEL: NO
BGR: 0.000030195
CYP: NO
CZE: 0.13749230769231
DNM: NO
EST: NO
FIN: NO
FRK: 0.31639404
DEU: 0.0654
GRC: NA
HRV: NO
HUN: NO
ISL: 0.107785
IRL: NO
ITA: NA
LVA: NO
LTU: NO
LUX: NO
MLT: NO
NLD: NO
POL: 0.062878
PRT: NE
ROU: NO
SVK: 0.0503568
SVN: NO
ESP: 0.081295
SWE: NA
GBK: NO
</t>
      </text>
    </comment>
    <comment ref="F137" authorId="0">
      <text>
        <t xml:space="preserve">AUT: NA
BEL: NO
BGR: 0.000030195
CYP: NO
CZE: 0.13749230769231
DNM: NO
EST: NO
FIN: NO
FRK: 0.31639404
DEU: 0.0654
GRC: NA
HRV: NO
HUN: NO
ISL: 0.107785
IRL: NO
ITA: NA
LVA: NO
LTU: NO
LUX: NO
MLT: NO
NLD: NO
POL: 0.062878
PRT: NE
ROU: NO
SVK: 0.0503568
SVN: NO
ESP: 0.081295
SWE: NA
GBK: NO
</t>
      </text>
    </comment>
    <comment ref="C141" authorId="0">
      <text>
        <t xml:space="preserve">AUT: NO
BEL: NO
BGR: NO
CYP: NO
CZE: NA
DNM: NO
EST: NO
FIN: NO
FRK: NO
DEU: NA
GRC: NO
HRV: NO
HUN: NO
ISL: NO
IRL: NO
ITA: NA
LVA: NO
LTU: NO
LUX: NO
MLT: NO
NLD: NO
POL: NA
PRT: NO
ROU: NO
SVK: NO
SVN: NO
ESP: NO
SWE: NO
GBK: NO
</t>
      </text>
    </comment>
    <comment ref="D141" authorId="0">
      <text>
        <t xml:space="preserve">AUT: NO
BEL: NO
BGR: NO
CYP: NO
CZE: NA
DNM: NO
EST: NO
FIN: NO
FRK: NO
DEU: NA
GRC: NO
HRV: NO
HUN: NO
ISL: NO
IRL: NO
ITA: NA
LVA: NO
LTU: NO
LUX: NO
MLT: NO
NLD: NO
POL: NA
PRT: NO
ROU: NO
SVK: NO
SVN: NO
ESP: NO
SWE: NO
GBK: NO
</t>
      </text>
    </comment>
    <comment ref="E141" authorId="0">
      <text>
        <t xml:space="preserve">AUT: NO
BEL: NO
BGR: NO
CYP: NO
CZE: NA
DNM: NO
EST: NO
FIN: NO
FRK: NO
DEU: NA
GRC: NO
HRV: NO
HUN: NO
ISL: NO
IRL: NO
ITA: NA
LVA: NO
LTU: NO
LUX: NO
MLT: NO
NLD: NO
POL: NA
PRT: NO
ROU: NO
SVK: NO
SVN: NO
ESP: NO
SWE: NO
GBK: NO
</t>
      </text>
    </comment>
    <comment ref="F141" authorId="0">
      <text>
        <t xml:space="preserve">AUT: NO
BEL: NO
BGR: NO
CYP: NO
CZE: NA
DNM: NO
EST: NO
FIN: NO
FRK: NO
DEU: NA
GRC: NO
HRV: NO
HUN: NO
ISL: NO
IRL: NO
ITA: NA
LVA: NO
LTU: NO
LUX: NO
MLT: NO
NLD: NO
POL: NA
PRT: NO
ROU: NO
SVK: NO
SVN: NO
ESP: NO
SWE: NO
GBK: NO
</t>
      </text>
    </comment>
    <comment ref="C144" authorId="0">
      <text>
        <t xml:space="preserve">AUT: 0.67469879518072
BEL: NO VALUE
BGR: NO VALUE
CYP: NO VALUE
CZE: NO
DNM: NO
EST: NO VALUE
FIN: NO
FRK: NO
DEU: 1.048
GRC: NO VALUE
HRV: NO VALUE
HUN: NO
ISL: NO VALUE
IRL: NO
ITA: NO
LVA: NO VALUE
LTU: NO VALUE
LUX: NO VALUE
MLT: NO VALUE
NLD: NO
POL: 0.18181818181818
PRT: NO
ROU: NO
SVK: NO VALUE
SVN: NO VALUE
ESP: NO
SWE: 0.69071208972812
GBK: 4.48856
</t>
      </text>
    </comment>
    <comment ref="D144" authorId="0">
      <text>
        <t xml:space="preserve">AUT: 0.67469879518072
BEL: NO VALUE
BGR: NO VALUE
CYP: NO VALUE
CZE: NO
DNM: NO
EST: NO VALUE
FIN: NO
FRK: NO
DEU: 1.048
GRC: NO VALUE
HRV: NO VALUE
HUN: NO
ISL: NO VALUE
IRL: NO
ITA: NO
LVA: NO VALUE
LTU: NO VALUE
LUX: NO VALUE
MLT: NO VALUE
NLD: NO
POL: 0.18181818181818
PRT: NO
ROU: NO
SVK: NO VALUE
SVN: NO VALUE
ESP: NO
SWE: 0.69071208972812
GBK: 4.48856
</t>
      </text>
    </comment>
    <comment ref="E144" authorId="0">
      <text>
        <t xml:space="preserve">AUT: 0.67469879518072
BEL: NO VALUE
BGR: NO VALUE
CYP: NO VALUE
CZE: NO
DNM: NO
EST: NO VALUE
FIN: NO
FRK: NO
DEU: 1.048
GRC: NO VALUE
HRV: NO VALUE
HUN: NO
ISL: NO VALUE
IRL: NO
ITA: NO
LVA: NO VALUE
LTU: NO VALUE
LUX: NO VALUE
MLT: NO VALUE
NLD: NO
POL: 0.18181818181818
PRT: NO
ROU: NO
SVK: NO VALUE
SVN: NO VALUE
ESP: NO
SWE: 0.69071208972812
GBK: 4.48856
</t>
      </text>
    </comment>
    <comment ref="F144" authorId="0">
      <text>
        <t xml:space="preserve">AUT: 0.67469879518072
BEL: NO VALUE
BGR: NO VALUE
CYP: NO VALUE
CZE: NO
DNM: NO
EST: NO VALUE
FIN: NO
FRK: NO
DEU: 1.048
GRC: NO VALUE
HRV: NO VALUE
HUN: NO
ISL: NO VALUE
IRL: NO
ITA: NO
LVA: NO VALUE
LTU: NO VALUE
LUX: NO VALUE
MLT: NO VALUE
NLD: NO
POL: 0.18181818181818
PRT: NO
ROU: NO
SVK: NO VALUE
SVN: NO VALUE
ESP: NO
SWE: 0.69071208972812
GBK: 4.48856
</t>
      </text>
    </comment>
    <comment ref="C146" authorId="0">
      <text>
        <t xml:space="preserve">AUT: 5.0272
BEL: NO
BGR: 95.388354886
CYP: NO
CZE: 8.9634
DNM: 0.175
EST: 2.04861691173333
FIN: NO
FRK: NO
DEU: 82.49595
GRC: 10.45728
HRV: NO
HUN: NO
ISL: NO
IRL: NO
ITA: IE
LVA: NO
LTU: NO
LUX: NO
MLT: NO
NLD: NO
POL: 44.8682
PRT: 6.9271072
ROU: 0.66872
SVK: 0.05854018
SVN: 6.5729174
ESP: 34.692599
SWE: IE
GBK: NO
</t>
      </text>
    </comment>
    <comment ref="D146" authorId="0">
      <text>
        <t xml:space="preserve">AUT: 5.0272
BEL: NO
BGR: 95.388354886
CYP: NO
CZE: 8.9634
DNM: 0.175
EST: 2.04861691173333
FIN: NO
FRK: NO
DEU: 82.49595
GRC: 10.45728
HRV: NO
HUN: NO
ISL: NO
IRL: NO
ITA: IE
LVA: NO
LTU: NO
LUX: NO
MLT: NO
NLD: NO
POL: 44.8682
PRT: 6.9271072
ROU: 0.66872
SVK: 0.05854018
SVN: 6.5729174
ESP: 34.692599
SWE: IE
GBK: NO
</t>
      </text>
    </comment>
    <comment ref="E146" authorId="0">
      <text>
        <t xml:space="preserve">AUT: 5.0272
BEL: NO
BGR: 95.388354886
CYP: NO
CZE: 8.9634
DNM: 0.175
EST: 2.04861691173333
FIN: NO
FRK: NO
DEU: 82.49595
GRC: 10.45728
HRV: NO
HUN: NO
ISL: NO
IRL: NO
ITA: IE
LVA: NO
LTU: NO
LUX: NO
MLT: NO
NLD: NO
POL: 44.8682
PRT: 6.9271072
ROU: 0.66872
SVK: 0.05854018
SVN: 6.5729174
ESP: 34.692599
SWE: IE
GBK: NO
</t>
      </text>
    </comment>
    <comment ref="F146" authorId="0">
      <text>
        <t xml:space="preserve">AUT: 5.0272
BEL: NO
BGR: 95.388354886
CYP: NO
CZE: 8.9634
DNM: 0.175
EST: 2.04861691173333
FIN: NO
FRK: NO
DEU: 82.49595
GRC: 10.45728
HRV: NO
HUN: NO
ISL: NO
IRL: NO
ITA: IE
LVA: NO
LTU: NO
LUX: NO
MLT: NO
NLD: NO
POL: 44.8682
PRT: 6.9271072
ROU: 0.66872
SVK: 0.05854018
SVN: 6.5729174
ESP: 34.692599
SWE: IE
GBK: NO
</t>
      </text>
    </comment>
    <comment ref="C147" authorId="0">
      <text>
        <t xml:space="preserve">AUT: NO
BEL: NO
BGR: 113.60400796525001
CYP: NO
CZE: 0.4902
DNM: NO
EST: NO
FIN: IE
FRK: 68.4272653295449
DEU: 288.0656
GRC: 65.69845777777778
HRV: NO
HUN: NO
ISL: NO
IRL: NO
ITA: 221.69899100563001
LVA: NO
LTU: NO
LUX: NO
MLT: NO
NLD: NO
POL: 211.66320000000002
PRT: NO
ROU: 0.15136
SVK: 0.01029377
SVN: 2.202976
ESP: 72.453
SWE: IE
GBK: NO
</t>
      </text>
    </comment>
    <comment ref="D147" authorId="0">
      <text>
        <t xml:space="preserve">AUT: NO
BEL: NO
BGR: 113.60400796525001
CYP: NO
CZE: 0.4902
DNM: NO
EST: NO
FIN: IE
FRK: 68.4272653295449
DEU: 288.0656
GRC: 65.69845777777778
HRV: NO
HUN: NO
ISL: NO
IRL: NO
ITA: 221.69899100563001
LVA: NO
LTU: NO
LUX: NO
MLT: NO
NLD: NO
POL: 211.66320000000002
PRT: NO
ROU: 0.15136
SVK: 0.01029377
SVN: 2.202976
ESP: 72.453
SWE: IE
GBK: NO
</t>
      </text>
    </comment>
    <comment ref="E147" authorId="0">
      <text>
        <t xml:space="preserve">AUT: NO
BEL: NO
BGR: 113.60400796525001
CYP: NO
CZE: 0.4902
DNM: NO
EST: NO
FIN: IE
FRK: 68.4272653295449
DEU: 288.0656
GRC: 65.69845777777778
HRV: NO
HUN: NO
ISL: NO
IRL: NO
ITA: 221.69899100563001
LVA: NO
LTU: NO
LUX: NO
MLT: NO
NLD: NO
POL: 211.66320000000002
PRT: NO
ROU: 0.15136
SVK: 0.01029377
SVN: 2.202976
ESP: 72.453
SWE: IE
GBK: NO
</t>
      </text>
    </comment>
    <comment ref="F147" authorId="0">
      <text>
        <t xml:space="preserve">AUT: NO
BEL: NO
BGR: 113.60400796525001
CYP: NO
CZE: 0.4902
DNM: NO
EST: NO
FIN: IE
FRK: 68.4272653295449
DEU: 288.0656
GRC: 65.69845777777778
HRV: NO
HUN: NO
ISL: NO
IRL: NO
ITA: 221.69899100563001
LVA: NO
LTU: NO
LUX: NO
MLT: NO
NLD: NO
POL: 211.66320000000002
PRT: NO
ROU: 0.15136
SVK: 0.01029377
SVN: 2.202976
ESP: 72.453
SWE: IE
GBK: NO
</t>
      </text>
    </comment>
    <comment ref="C174" authorId="0">
      <text>
        <t xml:space="preserve">AUT: NA
BEL: NA
BGR: NO
CYP: NE
CZE: NA,NE
DNM: NE
EST: NO
FIN: NE,NO
FRK: NO
DEU: NA
GRC: NE
HRV: NA
HUN: NA
ISL: NA,NE,NO
IRL: NE
ITA: NE
LVA: NE
LTU: NA
LUX: NO
MLT: NA,NE
NLD: NO
POL: NA
PRT: NO
ROU: NE
SVK: NO
SVN: NO
ESP: IE
SWE: NO
GBK: NE
</t>
      </text>
    </comment>
    <comment ref="D174" authorId="0">
      <text>
        <t xml:space="preserve">AUT: NA
BEL: NA
BGR: NO
CYP: NE
CZE: NA,NE
DNM: NE
EST: NO
FIN: NE,NO
FRK: NO
DEU: NA
GRC: NE
HRV: NA
HUN: NA
ISL: NA,NE,NO
IRL: NE
ITA: NE
LVA: NE
LTU: NA
LUX: NO
MLT: NA,NE
NLD: NO
POL: NA
PRT: NO
ROU: NE
SVK: NO
SVN: NO
ESP: IE
SWE: NO
GBK: NE
</t>
      </text>
    </comment>
    <comment ref="E174" authorId="0">
      <text>
        <t xml:space="preserve">AUT: NA
BEL: NA
BGR: NO
CYP: NE
CZE: NA,NE
DNM: NE
EST: NO
FIN: NE,NO
FRK: NO
DEU: NA
GRC: NE
HRV: NA
HUN: NA
ISL: NA,NE,NO
IRL: NE
ITA: NE
LVA: NE
LTU: NA
LUX: NO
MLT: NA,NE
NLD: NO
POL: NA
PRT: NO
ROU: NE
SVK: NO
SVN: NO
ESP: IE
SWE: NO
GBK: NE
</t>
      </text>
    </comment>
    <comment ref="F174" authorId="0">
      <text>
        <t xml:space="preserve">AUT: NA
BEL: NA
BGR: NO
CYP: NE
CZE: NA,NE
DNM: NE
EST: NO
FIN: NE,NO
FRK: NO
DEU: NA
GRC: NE
HRV: NA
HUN: NA
ISL: NA,NE,NO
IRL: NE
ITA: NE
LVA: NE
LTU: NA
LUX: NO
MLT: NA,NE
NLD: NO
POL: NA
PRT: NO
ROU: NE
SVK: NO
SVN: NO
ESP: IE
SWE: NO
GBK: NE
</t>
      </text>
    </comment>
    <comment ref="C182" authorId="0">
      <text>
        <t xml:space="preserve">AUT: 25.44045428571428
BEL: 48.89631430632418
BGR: 30.86013333333333
CYP: 0.407
CZE: 57.03
DNM: 0.51333333333333
EST: 0.02323508744849
FIN: 1.70522697984341
FRK: 1,054.33035714286
DEU: 697.805428252149
GRC: 23.642784
HRV: 49.47255133333334
HUN: 68.45272733633307
ISL: 0.3452768
IRL: 25.0866
ITA: 410.99593333333331
LVA: 4.726333333
LTU: 41.00358422939068
LUX: NE
MLT: NE
NLD: IE
POL: 394.8825230150807
PRT: 40.4954150173913
ROU: 53.4246086956522
SVK: 57.9405
SVN: 9.42377333333333
ESP: 548.52039767423003
SWE: 0.20724637681159
GBK: 318.07461832666667
</t>
      </text>
    </comment>
    <comment ref="D182" authorId="0">
      <text>
        <t xml:space="preserve">AUT: 25.44045428571428
BEL: 48.89631430632418
BGR: 30.86013333333333
CYP: 0.407
CZE: 57.03
DNM: 0.51333333333333
EST: 0.02323508744849
FIN: 1.70522697984341
FRK: 1,054.33035714286
DEU: 697.805428252149
GRC: 23.642784
HRV: 49.47255133333334
HUN: 68.45272733633307
ISL: 0.3452768
IRL: 25.0866
ITA: 410.99593333333331
LVA: 4.726333333
LTU: 41.00358422939068
LUX: NE
MLT: NE
NLD: IE
POL: 394.8825230150807
PRT: 40.4954150173913
ROU: 53.4246086956522
SVK: 57.9405
SVN: 9.42377333333333
ESP: 548.52039767423003
SWE: 0.20724637681159
GBK: 318.07461832666667
</t>
      </text>
    </comment>
    <comment ref="E182" authorId="0">
      <text>
        <t xml:space="preserve">AUT: 25.44045428571428
BEL: 48.89631430632418
BGR: 30.86013333333333
CYP: 0.407
CZE: 57.03
DNM: 0.51333333333333
EST: 0.02323508744849
FIN: 1.70522697984341
FRK: 1,054.33035714286
DEU: 697.805428252149
GRC: 23.642784
HRV: 49.47255133333334
HUN: 68.45272733633307
ISL: 0.3452768
IRL: 25.0866
ITA: 410.99593333333331
LVA: 4.726333333
LTU: 41.00358422939068
LUX: NE
MLT: NE
NLD: IE
POL: 394.8825230150807
PRT: 40.4954150173913
ROU: 53.4246086956522
SVK: 57.9405
SVN: 9.42377333333333
ESP: 548.52039767423003
SWE: 0.20724637681159
GBK: 318.07461832666667
</t>
      </text>
    </comment>
    <comment ref="F182" authorId="0">
      <text>
        <t xml:space="preserve">AUT: 25.44045428571428
BEL: 48.89631430632418
BGR: 30.86013333333333
CYP: 0.407
CZE: 57.03
DNM: 0.51333333333333
EST: 0.02323508744849
FIN: 1.70522697984341
FRK: 1,054.33035714286
DEU: 697.805428252149
GRC: 23.642784
HRV: 49.47255133333334
HUN: 68.45272733633307
ISL: 0.3452768
IRL: 25.0866
ITA: 410.99593333333331
LVA: 4.726333333
LTU: 41.00358422939068
LUX: NE
MLT: NE
NLD: IE
POL: 394.8825230150807
PRT: 40.4954150173913
ROU: 53.4246086956522
SVK: 57.9405
SVN: 9.42377333333333
ESP: 548.52039767423003
SWE: 0.20724637681159
GBK: 318.07461832666667
</t>
      </text>
    </comment>
    <comment ref="C183" authorId="0">
      <text>
        <t xml:space="preserve">AUT: NA
BEL: NO
BGR: NO
CYP: NO
CZE: NO
DNM: 2.013
EST: NO
FIN: NA
FRK: NO
DEU: 230.941173628
GRC: NO
HRV: NA
HUN: 72.77342495847053
ISL: 1.7196696
IRL: NO
ITA: NO
LVA: NE
LTU: NO
LUX: NO
MLT: NO
NLD: NO
POL: NO
PRT: NO
ROU: NO
SVK: NO
SVN: NO
ESP: NO
SWE: NO
GBK: NO
</t>
      </text>
    </comment>
    <comment ref="D183" authorId="0">
      <text>
        <t xml:space="preserve">AUT: NA
BEL: NO
BGR: NO
CYP: NO
CZE: NO
DNM: 2.013
EST: NO
FIN: NA
FRK: NO
DEU: 230.941173628
GRC: NO
HRV: NA
HUN: 72.77342495847053
ISL: 1.7196696
IRL: NO
ITA: NO
LVA: NE
LTU: NO
LUX: NO
MLT: NO
NLD: NO
POL: NO
PRT: NO
ROU: NO
SVK: NO
SVN: NO
ESP: NO
SWE: NO
GBK: NO
</t>
      </text>
    </comment>
    <comment ref="E183" authorId="0">
      <text>
        <t xml:space="preserve">AUT: NA
BEL: NO
BGR: NO
CYP: NO
CZE: NO
DNM: 2.013
EST: NO
FIN: NA
FRK: NO
DEU: 230.941173628
GRC: NO
HRV: NA
HUN: 72.77342495847053
ISL: 1.7196696
IRL: NO
ITA: NO
LVA: NE
LTU: NO
LUX: NO
MLT: NO
NLD: NO
POL: NO
PRT: NO
ROU: NO
SVK: NO
SVN: NO
ESP: NO
SWE: NO
GBK: NO
</t>
      </text>
    </comment>
    <comment ref="F183" authorId="0">
      <text>
        <t xml:space="preserve">AUT: NA
BEL: NO
BGR: NO
CYP: NO
CZE: NO
DNM: 2.013
EST: NO
FIN: NA
FRK: NO
DEU: 230.941173628
GRC: NO
HRV: NA
HUN: 72.77342495847053
ISL: 1.7196696
IRL: NO
ITA: NO
LVA: NE
LTU: NO
LUX: NO
MLT: NO
NLD: NO
POL: NO
PRT: NO
ROU: NO
SVK: NO
SVN: NO
ESP: NO
SWE: NO
GBK: NO
</t>
      </text>
    </comment>
    <comment ref="C184" authorId="0">
      <text>
        <t xml:space="preserve">AUT: NA
BEL: NO
BGR: NO VALUE
CYP: NO
CZE: NO
DNM: NA
EST: NO
FIN: NO
FRK: NO
DEU: NO,NA
GRC: NO VALUE
HRV: NO
HUN: NO
ISL: NO
IRL: NO
ITA: NO
LVA: NO
LTU: NO
LUX: NO
MLT: NO VALUE
NLD: NO
POL: NO
PRT: NO
ROU: NO
SVK: NO
SVN: NO
ESP: NO
SWE: NO VALUE
GBK: 2.3875244710313
</t>
      </text>
    </comment>
    <comment ref="D184" authorId="0">
      <text>
        <t xml:space="preserve">AUT: NA
BEL: NO
BGR: NO VALUE
CYP: NO
CZE: NO
DNM: NA
EST: NO
FIN: NO
FRK: NO
DEU: NO,NA
GRC: NO VALUE
HRV: NO
HUN: NO
ISL: NO
IRL: NO
ITA: NO
LVA: NO
LTU: NO
LUX: NO
MLT: NO VALUE
NLD: NO
POL: NO
PRT: NO
ROU: NO
SVK: NO
SVN: NO
ESP: NO
SWE: NO VALUE
GBK: 2.3875244710313
</t>
      </text>
    </comment>
    <comment ref="E184" authorId="0">
      <text>
        <t xml:space="preserve">AUT: NA
BEL: NO
BGR: NO VALUE
CYP: NO
CZE: NO
DNM: NA
EST: NO
FIN: NO
FRK: NO
DEU: NO,NA
GRC: NO VALUE
HRV: NO
HUN: NO
ISL: NO
IRL: NO
ITA: NO
LVA: NO
LTU: NO
LUX: NO
MLT: NO VALUE
NLD: NO
POL: NO
PRT: NO
ROU: NO
SVK: NO
SVN: NO
ESP: NO
SWE: NO VALUE
GBK: 2.3875244710313
</t>
      </text>
    </comment>
    <comment ref="F184" authorId="0">
      <text>
        <t xml:space="preserve">AUT: NA
BEL: NO
BGR: NO VALUE
CYP: NO
CZE: NO
DNM: NA
EST: NO
FIN: NO
FRK: NO
DEU: NO,NA
GRC: NO VALUE
HRV: NO
HUN: NO
ISL: NO
IRL: NO
ITA: NO
LVA: NO
LTU: NO
LUX: NO
MLT: NO VALUE
NLD: NO
POL: NO
PRT: NO
ROU: NO
SVK: NO
SVN: NO
ESP: NO
SWE: NO VALUE
GBK: 2.3875244710313
</t>
      </text>
    </comment>
    <comment ref="C185" authorId="0">
      <text>
        <t xml:space="preserve">AUT: NA
BEL: NO
BGR: NO VALUE
CYP: NO
CZE: NO
DNM: NA
EST: NO
FIN: NO
FRK: NO
DEU: 51.9964807292264
GRC: NO VALUE
HRV: NO
HUN: NO
ISL: NO
IRL: NO
ITA: NO
LVA: NO
LTU: NO
LUX: NO
MLT: NA
NLD: NA
POL: NO
PRT: NO
ROU: NO
SVK: NO
SVN: NO
ESP: NO
SWE: NO VALUE
GBK: 8.39929791039012
</t>
      </text>
    </comment>
    <comment ref="D185" authorId="0">
      <text>
        <t xml:space="preserve">AUT: NA
BEL: NO
BGR: NO VALUE
CYP: NO
CZE: NO
DNM: NA
EST: NO
FIN: NO
FRK: NO
DEU: 51.9964807292264
GRC: NO VALUE
HRV: NO
HUN: NO
ISL: NO
IRL: NO
ITA: NO
LVA: NO
LTU: NO
LUX: NO
MLT: NA
NLD: NA
POL: NO
PRT: NO
ROU: NO
SVK: NO
SVN: NO
ESP: NO
SWE: NO VALUE
GBK: 8.39929791039012
</t>
      </text>
    </comment>
    <comment ref="E185" authorId="0">
      <text>
        <t xml:space="preserve">AUT: NA
BEL: NO
BGR: NO VALUE
CYP: NO
CZE: NO
DNM: NA
EST: NO
FIN: NO
FRK: NO
DEU: 51.9964807292264
GRC: NO VALUE
HRV: NO
HUN: NO
ISL: NO
IRL: NO
ITA: NO
LVA: NO
LTU: NO
LUX: NO
MLT: NA
NLD: NA
POL: NO
PRT: NO
ROU: NO
SVK: NO
SVN: NO
ESP: NO
SWE: NO VALUE
GBK: 8.39929791039012
</t>
      </text>
    </comment>
    <comment ref="F185" authorId="0">
      <text>
        <t xml:space="preserve">AUT: NA
BEL: NO
BGR: NO VALUE
CYP: NO
CZE: NO
DNM: NA
EST: NO
FIN: NO
FRK: NO
DEU: 51.9964807292264
GRC: NO VALUE
HRV: NO
HUN: NO
ISL: NO
IRL: NO
ITA: NO
LVA: NO
LTU: NO
LUX: NO
MLT: NA
NLD: NA
POL: NO
PRT: NO
ROU: NO
SVK: NO
SVN: NO
ESP: NO
SWE: NO VALUE
GBK: 8.39929791039012
</t>
      </text>
    </comment>
    <comment ref="C186" authorId="0">
      <text>
        <t xml:space="preserve">AUT: NA
BEL: NO
BGR: NO VALUE
CYP: NO
CZE: NO
DNM: NA
EST: NO
FIN: NO
FRK: NO
DEU: 0.87690373405083
GRC: NO VALUE
HRV: NO
HUN: NO
ISL: NO
IRL: NO
ITA: NO
LVA: NO
LTU: NO
LUX: NO
MLT: NA
NLD: NA
POL: NO
PRT: NO
ROU: NO
SVK: NO
SVN: NO
ESP: NO
SWE: NO VALUE
GBK: 0.30975852077024
</t>
      </text>
    </comment>
    <comment ref="D186" authorId="0">
      <text>
        <t xml:space="preserve">AUT: NA
BEL: NO
BGR: NO VALUE
CYP: NO
CZE: NO
DNM: NA
EST: NO
FIN: NO
FRK: NO
DEU: 0.87690373405083
GRC: NO VALUE
HRV: NO
HUN: NO
ISL: NO
IRL: NO
ITA: NO
LVA: NO
LTU: NO
LUX: NO
MLT: NA
NLD: NA
POL: NO
PRT: NO
ROU: NO
SVK: NO
SVN: NO
ESP: NO
SWE: NO VALUE
GBK: 0.30975852077024
</t>
      </text>
    </comment>
    <comment ref="E186" authorId="0">
      <text>
        <t xml:space="preserve">AUT: NA
BEL: NO
BGR: NO VALUE
CYP: NO
CZE: NO
DNM: NA
EST: NO
FIN: NO
FRK: NO
DEU: 0.87690373405083
GRC: NO VALUE
HRV: NO
HUN: NO
ISL: NO
IRL: NO
ITA: NO
LVA: NO
LTU: NO
LUX: NO
MLT: NA
NLD: NA
POL: NO
PRT: NO
ROU: NO
SVK: NO
SVN: NO
ESP: NO
SWE: NO VALUE
GBK: 0.30975852077024
</t>
      </text>
    </comment>
    <comment ref="F186" authorId="0">
      <text>
        <t xml:space="preserve">AUT: NA
BEL: NO
BGR: NO VALUE
CYP: NO
CZE: NO
DNM: NA
EST: NO
FIN: NO
FRK: NO
DEU: 0.87690373405083
GRC: NO VALUE
HRV: NO
HUN: NO
ISL: NO
IRL: NO
ITA: NO
LVA: NO
LTU: NO
LUX: NO
MLT: NA
NLD: NA
POL: NO
PRT: NO
ROU: NO
SVK: NO
SVN: NO
ESP: NO
SWE: NO VALUE
GBK: 0.30975852077024
</t>
      </text>
    </comment>
    <comment ref="C211" authorId="0">
      <text>
        <t xml:space="preserve">AUT: NO
BEL: NO
BGR: NO
CYP: NO
CZE: NO
DNM: NO
EST: NO
FIN: NA
FRK: 90.493333333
DEU: NO,IE
GRC: NO
HRV: NO
HUN: NA
ISL: IE
IRL: NO
ITA: NO
LVA: NA
LTU: NO
LUX: NO
MLT: NO
NLD: IE,NE,NO
POL: NA
PRT: NO
ROU: NA
SVK: NO
SVN: NO
ESP: NO
SWE: NO
GBK: NO
</t>
      </text>
    </comment>
    <comment ref="D211" authorId="0">
      <text>
        <t xml:space="preserve">AUT: NO
BEL: NO
BGR: NO
CYP: NO
CZE: NO
DNM: NO
EST: NO
FIN: NA
FRK: 90.493333333
DEU: NO,IE
GRC: NO
HRV: NO
HUN: NA
ISL: IE
IRL: NO
ITA: NO
LVA: NA
LTU: NO
LUX: NO
MLT: NO
NLD: IE,NE,NO
POL: NA
PRT: NO
ROU: NA
SVK: NO
SVN: NO
ESP: NO
SWE: NO
GBK: NO
</t>
      </text>
    </comment>
    <comment ref="E211" authorId="0">
      <text>
        <t xml:space="preserve">AUT: NO
BEL: NO
BGR: NO
CYP: NO
CZE: NO
DNM: NO
EST: NO
FIN: NA
FRK: 90.493333333
DEU: NO,IE
GRC: NO
HRV: NO
HUN: NA
ISL: IE
IRL: NO
ITA: NO
LVA: NA
LTU: NO
LUX: NO
MLT: NO
NLD: IE,NE,NO
POL: NA
PRT: NO
ROU: NA
SVK: NO
SVN: NO
ESP: NO
SWE: NO
GBK: NO
</t>
      </text>
    </comment>
    <comment ref="F211" authorId="0">
      <text>
        <t xml:space="preserve">AUT: NO
BEL: NO
BGR: NO
CYP: NO
CZE: NO
DNM: NO
EST: NO
FIN: NA
FRK: 90.493333333
DEU: NO,IE
GRC: NO
HRV: NO
HUN: NA
ISL: IE
IRL: NO
ITA: NO
LVA: NA
LTU: NO
LUX: NO
MLT: NO
NLD: IE,NE,NO
POL: NA
PRT: NO
ROU: NA
SVK: NO
SVN: NO
ESP: NO
SWE: NO
GBK: NO
</t>
      </text>
    </comment>
    <comment ref="C212" authorId="0">
      <text>
        <t xml:space="preserve">AUT: NO
BEL: NO
BGR: NO
CYP: NO
CZE: NO
DNM: NO
EST: NO
FIN: NA
FRK: 8.88
DEU: NO,IE
GRC: NO
HRV: NO
HUN: NA
ISL: IE
IRL: NO
ITA: NO
LVA: NA
LTU: NO
LUX: NO
MLT: NO
NLD: IE,NE,NO
POL: NA
PRT: NO
ROU: NA
SVK: NO
SVN: NO
ESP: NO
SWE: NO
GBK: NO
</t>
      </text>
    </comment>
    <comment ref="D212" authorId="0">
      <text>
        <t xml:space="preserve">AUT: NO
BEL: NO
BGR: NO
CYP: NO
CZE: NO
DNM: NO
EST: NO
FIN: NA
FRK: 8.88
DEU: NO,IE
GRC: NO
HRV: NO
HUN: NA
ISL: IE
IRL: NO
ITA: NO
LVA: NA
LTU: NO
LUX: NO
MLT: NO
NLD: IE,NE,NO
POL: NA
PRT: NO
ROU: NA
SVK: NO
SVN: NO
ESP: NO
SWE: NO
GBK: NO
</t>
      </text>
    </comment>
    <comment ref="E212" authorId="0">
      <text>
        <t xml:space="preserve">AUT: NO
BEL: NO
BGR: NO
CYP: NO
CZE: NO
DNM: NO
EST: NO
FIN: NA
FRK: 8.88
DEU: NO,IE
GRC: NO
HRV: NO
HUN: NA
ISL: IE
IRL: NO
ITA: NO
LVA: NA
LTU: NO
LUX: NO
MLT: NO
NLD: IE,NE,NO
POL: NA
PRT: NO
ROU: NA
SVK: NO
SVN: NO
ESP: NO
SWE: NO
GBK: NO
</t>
      </text>
    </comment>
    <comment ref="F212" authorId="0">
      <text>
        <t xml:space="preserve">AUT: NO
BEL: NO
BGR: NO
CYP: NO
CZE: NO
DNM: NO
EST: NO
FIN: NA
FRK: 8.88
DEU: NO,IE
GRC: NO
HRV: NO
HUN: NA
ISL: IE
IRL: NO
ITA: NO
LVA: NA
LTU: NO
LUX: NO
MLT: NO
NLD: IE,NE,NO
POL: NA
PRT: NO
ROU: NA
SVK: NO
SVN: NO
ESP: NO
SWE: NO
GBK: NO
</t>
      </text>
    </comment>
    <comment ref="C213" authorId="0">
      <text>
        <t xml:space="preserve">AUT: NO
BEL: NO
BGR: NO
CYP: NO
CZE: NO
DNM: NO
EST: NO
FIN: NA
FRK: NA
DEU: 0.30450654750923
GRC: NO
HRV: NO
HUN: NA
ISL: 0.19865614099126
IRL: NO
ITA: NO
LVA: NA
LTU: NO
LUX: NO
MLT: NO
NLD: IE,NE,NO
POL: NA
PRT: NO
ROU: NA
SVK: NO
SVN: NO
ESP: NO
SWE: NO
GBK: NO
</t>
      </text>
    </comment>
    <comment ref="D213" authorId="0">
      <text>
        <t xml:space="preserve">AUT: NO
BEL: NO
BGR: NO
CYP: NO
CZE: NO
DNM: NO
EST: NO
FIN: NA
FRK: NA
DEU: 0.30450654750923
GRC: NO
HRV: NO
HUN: NA
ISL: 0.19865614099126
IRL: NO
ITA: NO
LVA: NA
LTU: NO
LUX: NO
MLT: NO
NLD: IE,NE,NO
POL: NA
PRT: NO
ROU: NA
SVK: NO
SVN: NO
ESP: NO
SWE: NO
GBK: NO
</t>
      </text>
    </comment>
    <comment ref="E213" authorId="0">
      <text>
        <t xml:space="preserve">AUT: NO
BEL: NO
BGR: NO
CYP: NO
CZE: NO
DNM: NO
EST: NO
FIN: NA
FRK: NA
DEU: 0.30450654750923
GRC: NO
HRV: NO
HUN: NA
ISL: 0.19865614099126
IRL: NO
ITA: NO
LVA: NA
LTU: NO
LUX: NO
MLT: NO
NLD: IE,NE,NO
POL: NA
PRT: NO
ROU: NA
SVK: NO
SVN: NO
ESP: NO
SWE: NO
GBK: NO
</t>
      </text>
    </comment>
    <comment ref="F213" authorId="0">
      <text>
        <t xml:space="preserve">AUT: NO
BEL: NO
BGR: NO
CYP: NO
CZE: NO
DNM: NO
EST: NO
FIN: NA
FRK: NA
DEU: 0.30450654750923
GRC: NO
HRV: NO
HUN: NA
ISL: 0.19865614099126
IRL: NO
ITA: NO
LVA: NA
LTU: NO
LUX: NO
MLT: NO
NLD: IE,NE,NO
POL: NA
PRT: NO
ROU: NA
SVK: NO
SVN: NO
ESP: NO
SWE: NO
GBK: NO
</t>
      </text>
    </comment>
    <comment ref="C223" authorId="0">
      <text>
        <t xml:space="preserve">AUT: NO
BEL: NO
BGR: NO
CYP: NO
CZE: NO
DNM: 14.3733885397287
EST: NO
FIN: NO
FRK: NO
DEU: NE,NA
GRC: NO
HRV: NO
HUN: NO
ISL: NA
IRL: NO
ITA: NO
LVA: NO
LTU: NO
LUX: NO
MLT: NO
NLD: NO
POL: NO
PRT: NA
ROU: NA
SVK: NO
SVN: NO
ESP: NA
SWE: NO
GBK: NO
</t>
      </text>
    </comment>
    <comment ref="D223" authorId="0">
      <text>
        <t xml:space="preserve">AUT: NO
BEL: NO
BGR: NO
CYP: NO
CZE: NO
DNM: 14.3733885397287
EST: NO
FIN: NO
FRK: NO
DEU: NE,NA
GRC: NO
HRV: NO
HUN: NO
ISL: NA
IRL: NO
ITA: NO
LVA: NO
LTU: NO
LUX: NO
MLT: NO
NLD: NO
POL: NO
PRT: NA
ROU: NA
SVK: NO
SVN: NO
ESP: NA
SWE: NO
GBK: NO
</t>
      </text>
    </comment>
    <comment ref="E223" authorId="0">
      <text>
        <t xml:space="preserve">AUT: NO
BEL: NO
BGR: NO
CYP: NO
CZE: NO
DNM: 14.3733885397287
EST: NO
FIN: NO
FRK: NO
DEU: NE,NA
GRC: NO
HRV: NO
HUN: NO
ISL: NA
IRL: NO
ITA: NO
LVA: NO
LTU: NO
LUX: NO
MLT: NO
NLD: NO
POL: NO
PRT: NA
ROU: NA
SVK: NO
SVN: NO
ESP: NA
SWE: NO
GBK: NO
</t>
      </text>
    </comment>
    <comment ref="F223" authorId="0">
      <text>
        <t xml:space="preserve">AUT: NO
BEL: NO
BGR: NO
CYP: NO
CZE: NO
DNM: 14.3733885397287
EST: NO
FIN: NO
FRK: NO
DEU: NE,NA
GRC: NO
HRV: NO
HUN: NO
ISL: NA
IRL: NO
ITA: NO
LVA: NO
LTU: NO
LUX: NO
MLT: NO
NLD: NO
POL: NO
PRT: NA
ROU: NA
SVK: NO
SVN: NO
ESP: NA
SWE: NO
GBK: NO
</t>
      </text>
    </comment>
    <comment ref="C224" authorId="0">
      <text>
        <t xml:space="preserve">AUT: NO
BEL: NO
BGR: NO
CYP: NO
CZE: NO
DNM: 0.06625788236658
EST: NO
FIN: NO
FRK: NO
DEU: 0.17207857
GRC: NO
HRV: NO
HUN: NO
ISL: NO
IRL: NO
ITA: NO
LVA: NO
LTU: NO
LUX: NO
MLT: NO
NLD: NO
POL: NO
PRT: 0.00005389605986
ROU: NA
SVK: NO
SVN: NO
ESP: 0.031397408
SWE: NO
GBK: NO
</t>
      </text>
    </comment>
    <comment ref="D224" authorId="0">
      <text>
        <t xml:space="preserve">AUT: NO
BEL: NO
BGR: NO
CYP: NO
CZE: NO
DNM: 0.06625788236658
EST: NO
FIN: NO
FRK: NO
DEU: 0.17207857
GRC: NO
HRV: NO
HUN: NO
ISL: NO
IRL: NO
ITA: NO
LVA: NO
LTU: NO
LUX: NO
MLT: NO
NLD: NO
POL: NO
PRT: 0.00005389605986
ROU: NA
SVK: NO
SVN: NO
ESP: 0.031397408
SWE: NO
GBK: NO
</t>
      </text>
    </comment>
    <comment ref="E224" authorId="0">
      <text>
        <t xml:space="preserve">AUT: NO
BEL: NO
BGR: NO
CYP: NO
CZE: NO
DNM: 0.06625788236658
EST: NO
FIN: NO
FRK: NO
DEU: 0.17207857
GRC: NO
HRV: NO
HUN: NO
ISL: NO
IRL: NO
ITA: NO
LVA: NO
LTU: NO
LUX: NO
MLT: NO
NLD: NO
POL: NO
PRT: 0.00005389605986
ROU: NA
SVK: NO
SVN: NO
ESP: 0.031397408
SWE: NO
GBK: NO
</t>
      </text>
    </comment>
    <comment ref="F224" authorId="0">
      <text>
        <t xml:space="preserve">AUT: NO
BEL: NO
BGR: NO
CYP: NO
CZE: NO
DNM: 0.06625788236658
EST: NO
FIN: NO
FRK: NO
DEU: 0.17207857
GRC: NO
HRV: NO
HUN: NO
ISL: NO
IRL: NO
ITA: NO
LVA: NO
LTU: NO
LUX: NO
MLT: NO
NLD: NO
POL: NO
PRT: 0.00005389605986
ROU: NA
SVK: NO
SVN: NO
ESP: 0.031397408
SWE: NO
GBK: NO
</t>
      </text>
    </comment>
    <comment ref="C225" authorId="0">
      <text>
        <t xml:space="preserve">AUT: NO
BEL: NO
BGR: NO
CYP: NO
CZE: NO
DNM: NA
EST: NO
FIN: NO
FRK: NO
DEU: 0.2482307
GRC: NO
HRV: NO
HUN: NO
ISL: NO
IRL: NO
ITA: NO
LVA: NO
LTU: NO
LUX: NO
MLT: NO
NLD: NO
POL: NO
PRT: 0.00000538960599
ROU: NA
SVK: NO
SVN: NO
ESP: NA
SWE: NO
GBK: NO
</t>
      </text>
    </comment>
    <comment ref="D225" authorId="0">
      <text>
        <t xml:space="preserve">AUT: NO
BEL: NO
BGR: NO
CYP: NO
CZE: NO
DNM: NA
EST: NO
FIN: NO
FRK: NO
DEU: 0.2482307
GRC: NO
HRV: NO
HUN: NO
ISL: NO
IRL: NO
ITA: NO
LVA: NO
LTU: NO
LUX: NO
MLT: NO
NLD: NO
POL: NO
PRT: 0.00000538960599
ROU: NA
SVK: NO
SVN: NO
ESP: NA
SWE: NO
GBK: NO
</t>
      </text>
    </comment>
    <comment ref="E225" authorId="0">
      <text>
        <t xml:space="preserve">AUT: NO
BEL: NO
BGR: NO
CYP: NO
CZE: NO
DNM: NA
EST: NO
FIN: NO
FRK: NO
DEU: 0.2482307
GRC: NO
HRV: NO
HUN: NO
ISL: NO
IRL: NO
ITA: NO
LVA: NO
LTU: NO
LUX: NO
MLT: NO
NLD: NO
POL: NO
PRT: 0.00000538960599
ROU: NA
SVK: NO
SVN: NO
ESP: NA
SWE: NO
GBK: NO
</t>
      </text>
    </comment>
    <comment ref="F225" authorId="0">
      <text>
        <t xml:space="preserve">AUT: NO
BEL: NO
BGR: NO
CYP: NO
CZE: NO
DNM: NA
EST: NO
FIN: NO
FRK: NO
DEU: 0.2482307
GRC: NO
HRV: NO
HUN: NO
ISL: NO
IRL: NO
ITA: NO
LVA: NO
LTU: NO
LUX: NO
MLT: NO
NLD: NO
POL: NO
PRT: 0.00000538960599
ROU: NA
SVK: NO
SVN: NO
ESP: NA
SWE: NO
GBK: NO
</t>
      </text>
    </comment>
    <comment ref="C226"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226"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226"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226"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227"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227"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227"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227"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228"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228"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228"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228"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List>
</comments>
</file>

<file path=xl/comments121.xml><?xml version="1.0" encoding="utf-8"?>
<comments xmlns="http://schemas.openxmlformats.org/spreadsheetml/2006/main">
  <authors>
    <author/>
  </authors>
  <commentList>
    <comment ref="D104" authorId="0">
      <text>
        <t xml:space="preserve">AUT: 3.29543832698224
BEL: NO VALUE
BGR: 8.15067615530448
CYP: NO VALUE
CZE: 0.86228328120131
DNM: NO
EST: NO VALUE
FIN: NO VALUE
FRK: NO
DEU: NO VALUE
GRC: NO
HRV: NO VALUE
HUN: NO VALUE
ISL: NO VALUE
IRL: NO VALUE
ITA: NO
LVA: 5.62086962157598
LTU: NO VALUE
LUX: NO
MLT: NO
NLD: NO VALUE
POL: NO
PRT: NO
ROU: NE,NO
SVK: NO VALUE
SVN: NA
ESP: NA
SWE: NO VALUE
GBK: 34.3269498139
</t>
      </text>
    </comment>
    <comment ref="E104" authorId="0">
      <text>
        <t xml:space="preserve">AUT: 3.29543832698224
BEL: NO VALUE
BGR: 8.15067615530448
CYP: NO VALUE
CZE: 0.86228328120131
DNM: NO
EST: NO VALUE
FIN: NO VALUE
FRK: NO
DEU: NO VALUE
GRC: NO
HRV: NO VALUE
HUN: NO VALUE
ISL: NO VALUE
IRL: NO VALUE
ITA: NO
LVA: 5.62086962157598
LTU: NO VALUE
LUX: NO
MLT: NO
NLD: NO VALUE
POL: NO
PRT: NO
ROU: NE,NO
SVK: NO VALUE
SVN: NA
ESP: NA
SWE: NO VALUE
GBK: 34.3269498139
</t>
      </text>
    </comment>
    <comment ref="D105" authorId="0">
      <text>
        <t xml:space="preserve">AUT: NO
BEL: NO
BGR: NA
CYP: NO VALUE
CZE: 3,932.9821567187996
DNM: NO
EST: NO VALUE
FIN: NO VALUE
FRK: NO
DEU: NA
GRC: NO
HRV: NA
HUN: NO VALUE
ISL: NO VALUE
IRL: NO
ITA: NO
LVA: 4,969.70172548547
LTU: NA
LUX: NO
MLT: NO
NLD: NO
POL: NO
PRT: NO
ROU: NE,NO
SVK: NO VALUE
SVN: NA
ESP: NA
SWE: NO VALUE
GBK: 589.1813036632758
</t>
      </text>
    </comment>
    <comment ref="E105" authorId="0">
      <text>
        <t xml:space="preserve">AUT: NO
BEL: NO
BGR: NA
CYP: NO VALUE
CZE: 3,932.9821567187996
DNM: NO
EST: NO VALUE
FIN: NO VALUE
FRK: NO
DEU: NA
GRC: NO
HRV: NA
HUN: NO VALUE
ISL: NO VALUE
IRL: NO
ITA: NO
LVA: 4,969.70172548547
LTU: NA
LUX: NO
MLT: NO
NLD: NO
POL: NO
PRT: NO
ROU: NE,NO
SVK: NO VALUE
SVN: NA
ESP: NA
SWE: NO VALUE
GBK: 589.1813036632758
</t>
      </text>
    </comment>
  </commentList>
</comments>
</file>

<file path=xl/comments123.xml><?xml version="1.0" encoding="utf-8"?>
<comments xmlns="http://schemas.openxmlformats.org/spreadsheetml/2006/main">
  <authors>
    <author/>
  </authors>
  <commentList>
    <comment ref="B9" authorId="0">
      <text>
        <t xml:space="preserve">AUT: 0.29920958167407
BEL: NO
BGR: NO
CYP: 0.614
CZE: NO
DNM: NE
EST: NO
FIN: NA
FRK: 35,744.795633
DEU: NO
GRC: NE
HRV: NO
HUN: NO
ISL: NO
IRL: NO
ITA: 187.41790000000003
LVA: NO
LTU: NO
LUX: NO
MLT: NO
NLD: NO
POL: NA
PRT: 0.47826
ROU: 337.53993905692
SVK: NO
SVN: NO
ESP: NO
SWE: NO
GBK: NO
</t>
      </text>
    </comment>
    <comment ref="E9" authorId="0">
      <text>
        <t xml:space="preserve">AUT: 1.92422158973798
BEL: NO
BGR: 157.653247752
CYP: 0.537
CZE: NO
DNM: 5.3074
EST: NO
FIN: 9.66882874222166
FRK: 209.792061709425
DEU: NO
GRC: 163.52737236693002
HRV: NO
HUN: NO
ISL: NO
IRL: NO
ITA: 92.02907810880001
LVA: NO
LTU: NO
LUX: NO
MLT: NO
NLD: NO
POL: 39.774485134125
PRT: 1.4187489894
ROU: 1,350.159756
SVK: NO
SVN: NO
ESP: NO
SWE: NO
GBK: NO
</t>
      </text>
    </comment>
    <comment ref="H9" authorId="0">
      <text>
        <t xml:space="preserve">AUT: 0.00467608324901
BEL: NO
BGR: 0.5100608075603
CYP: 0.0015
CZE: NO
DNM: 0.012896982
EST: NO
FIN: 0.026105837604
FRK: 0.56643856661545
DEU: NO
GRC: 0.52906555873114
HRV: NO
HUN: NO
ISL: NO
IRL: NO
ITA: 0.29774474404134
LVA: NO
LTU: NO
LUX: NO
MLT: NO
NLD: NO
POL: 0.12868371757061
PRT: 0.00383062227138
ROU: 4.37451761017768
SVK: NO
SVN: NO
ESP: NO
SWE: NO
GBK: NO
</t>
      </text>
    </comment>
    <comment ref="I9" authorId="0">
      <text>
        <t xml:space="preserve">AUT: 0.00012123178794
BEL: NO
BGR: 0.00485572003076
CYP: 0.000038
CZE: NO
DNM: 0.0003343662
EST: NO
FIN: 0.00067681801196
FRK: 0.01468544431966
DEU: NO
GRC: 0.01047549806288
HRV: NO
HUN: NO
ISL: NO
IRL: NO
ITA: 0.00485913532414
LVA: NO
LTU: NO
LUX: NO
MLT: NO
NLD: NO
POL: 0.00297259387588
PRT: 0.00009931242926
ROU: 0.13366581586654
SVK: NO
SVN: NO
ESP: NO
SWE: NO
GBK: NO
</t>
      </text>
    </comment>
    <comment ref="B10" authorId="0">
      <text>
        <t xml:space="preserve">AUT: 0.1432236405144
BEL: NO
BGR: NO
CYP: 1.894
CZE: NO
DNM: NO
EST: NO
FIN: NA
FRK: 7,991.7485986
DEU: NO
GRC: NE
HRV: NO
HUN: NO
ISL: NO
IRL: NO
ITA: 23.2713
LVA: NO
LTU: NO
LUX: NO
MLT: NO
NLD: NO
POL: NA
PRT: 0.17165
ROU: 82.4327043899681
SVK: NO
SVN: NO
ESP: NO
SWE: NO
GBK: NO
</t>
      </text>
    </comment>
    <comment ref="E10" authorId="0">
      <text>
        <t xml:space="preserve">AUT: 0.78454618083993
BEL: NO
BGR: 23.47044174
CYP: 0.212
CZE: NO
DNM: NO
EST: NO
FIN: 11.07567551393063
FRK: 39.3796008962019
DEU: NO
GRC: 40.454997615
HRV: NO
HUN: NO
ISL: NO
IRL: NO
ITA: 13.091745393
LVA: NO
LTU: NO
LUX: NO
MLT: NO
NLD: NO
POL: 10.1388616056
PRT: 0.3887634672
ROU: 329.7308176
SVK: NO
SVN: NO
ESP: NO
SWE: NO
GBK: NO
</t>
      </text>
    </comment>
    <comment ref="H10" authorId="0">
      <text>
        <t xml:space="preserve">AUT: 0.00190630175769
BEL: NO
BGR: 0.07145967161772
CYP: 0.0006
CZE: NO
DNM: NO
EST: NO
FIN: 0.02990432388761
FRK: 0.10632492241974
DEU: NO
GRC: 0.12317198273847
HRV: NO
HUN: NO
ISL: NO
IRL: NO
ITA: 0.0322929719694
LVA: NO
LTU: NO
LUX: NO
MLT: NO
NLD: NO
POL: 0.03086945396852
PRT: 0.00104966136144
ROU: 0.94962475457243
SVK: NO
SVN: NO
ESP: NO
SWE: NO
GBK: NO
</t>
      </text>
    </comment>
    <comment ref="I10" authorId="0">
      <text>
        <t xml:space="preserve">AUT: 0.00004942263816
BEL: NO
BGR: 0.0011101518943
CYP: 0.0000148
CZE: NO
DNM: NO
EST: NO
FIN: 0.00077529728598
FRK: 0.00275657206273
DEU: NO
GRC: 0.00304850657278
HRV: NO
HUN: NO
ISL: NO
IRL: NO
ITA: 0.00085253445999
LVA: NO
LTU: NO
LUX: NO
MLT: NO
NLD: NO
POL: 0.00076401898572
PRT: 0.0000272134427
ROU: 0.02901631194527
SVK: NO
SVN: NO
ESP: NO
SWE: NO
GBK: NO
</t>
      </text>
    </comment>
    <comment ref="B11" authorId="0">
      <text>
        <t xml:space="preserve">AUT: NO
BEL: NO
BGR: NO
CYP: NO
CZE: NO
DNM: NO
EST: NO
FIN: NA
FRK: 19,448.499888
DEU: NO
GRC: NE
HRV: NO
HUN: NO
ISL: NO
IRL: NO
ITA: NO
LVA: NO
LTU: NO
LUX: NO
MLT: NO
NLD: NO
POL: NA
PRT: 1.506988
ROU: 401.432649643508
SVK: NO
SVN: NO
ESP: NO
SWE: NO
GBK: NO
</t>
      </text>
    </comment>
    <comment ref="E11" authorId="0">
      <text>
        <t xml:space="preserve">AUT: NO
BEL: NO
BGR: 66.07528668
CYP: NO
CZE: NO
DNM: NO
EST: NO
FIN: NA
FRK: 28.0017229311039
DEU: NO
GRC: 145.95631306830003
HRV: NO
HUN: NO
ISL: NO
IRL: NO
ITA: NO
LVA: NO
LTU: NO
LUX: NO
MLT: NO
NLD: NO
POL: 5.437152162
PRT: 9.7379390024
ROU: 4,014.326496
SVK: NO
SVN: NO
ESP: NO
SWE: NO
GBK: NO
</t>
      </text>
    </comment>
    <comment ref="H11" authorId="0">
      <text>
        <t xml:space="preserve">AUT: NO
BEL: NO
BGR: 0.20743234998408
CYP: NO
CZE: NO
DNM: NO
EST: NO
FIN: NO
FRK: 0.07560465191398
DEU: NO
GRC: 0.45820551882575
HRV: NO
HUN: NO
ISL: NO
IRL: NO
ITA: NO
LVA: NO
LTU: NO
LUX: NO
MLT: NO
NLD: NO
POL: 0.01706903302057
PRT: 0.02629243530648
ROU: 11.561260309733
SVK: NO
SVN: NO
ESP: NO
SWE: NO
GBK: NO
</t>
      </text>
    </comment>
    <comment ref="I11" authorId="0">
      <text>
        <t xml:space="preserve">AUT: NO
BEL: NO
BGR: 0.00588730804319
CYP: NO
CZE: NO
DNM: NO
EST: NO
FIN: NO
FRK: 0.00196012060518
DEU: NO
GRC: 0.01512078212125
HRV: NO
HUN: NO
ISL: NO
IRL: NO
ITA: NO
LVA: NO
LTU: NO
LUX: NO
MLT: NO
NLD: NO
POL: 0.00056327808968
PRT: 0.00068165573017
ROU: 0.35326073168629
SVK: NO
SVN: NO
ESP: NO
SWE: NO
GBK: NO
</t>
      </text>
    </comment>
    <comment ref="E12" authorId="0">
      <text>
        <t xml:space="preserve">AUT: 0.72094314472445
BEL: NO
BGR: 17.457784146
CYP: 0.014
CZE: NO
DNM: NO
EST: NO
FIN: 8.91144254536592
FRK: 76.96381985245846
DEU: NO
GRC: 39.52426028706
HRV: NO
HUN: NO
ISL: NO VALUE
IRL: NO
ITA: 98.442773727525
LVA: NO
LTU: NO
LUX: NO
MLT: NO VALUE
NLD: NO
POL: 50.9320229328
PRT: 97.5264793220629
ROU: 39.620820736
SVK: NO
SVN: NO
ESP: NO
SWE: NO VALUE
GBK: NO
</t>
      </text>
    </comment>
    <comment ref="H12" authorId="0">
      <text>
        <t xml:space="preserve">AUT: 0.0017518667697
BEL: NO
BGR: 0.0536652883283
CYP: 0.000039
CZE: NO
DNM: NO
EST: NO
FIN: 0.02406089487249
FRK: 0.20780231360164
DEU: NO
GRC: 0.11246790572861
HRV: NO
HUN: NO
ISL: NA
IRL: NO
ITA: 0.26874060100566
LVA: NO
LTU: NO
LUX: NO
MLT: NO VALUE
NLD: NO
POL: 0.16298922415935
PRT: 0.26332149416957
ROU: 0.11644633776667
SVK: NO
SVN: NO
ESP: NO
SWE: NO VALUE
GBK: NO
</t>
      </text>
    </comment>
    <comment ref="I12" authorId="0">
      <text>
        <t xml:space="preserve">AUT: 0.0000454187681
BEL: NO
BGR: 0.00147836459083
CYP: 0.00000101
CZE: NO
DNM: NO
EST: NO
FIN: 0.00062380097817
FRK: 0.00538746738967
DEU: NO
GRC: 0.00266632590778
HRV: NO
HUN: NO
ISL: NA
IRL: NO
ITA: 0.00702863426689
LVA: NO
LTU: NO
LUX: NO
MLT: NO VALUE
NLD: NO
POL: 0.00351046851346
PRT: 0.00682685355254
ROU: 0.00355808254287
SVK: NO
SVN: NO
ESP: NO
SWE: NO VALUE
GBK: NO
</t>
      </text>
    </comment>
    <comment ref="E14" authorId="0">
      <text>
        <t xml:space="preserve">AUT: NA
BEL: NO
BGR: 0.137055321
CYP: 0.173
CZE: NO
DNM: NO
EST: NO
FIN: NA
FRK: NO
DEU: NO
GRC: 3.1912368174
HRV: NO
HUN: NO
ISL: NO VALUE
IRL: NO
ITA: NO
LVA: NO
LTU: NO
LUX: NO
MLT: NO
NLD: NO
POL: 0.43024781709
PRT: NO
ROU: NO
SVK: NO
SVN: NO
ESP: NO
SWE: NO VALUE
GBK: NO
</t>
      </text>
    </comment>
    <comment ref="H14" authorId="0">
      <text>
        <t xml:space="preserve">AUT: NO
BEL: NO
BGR: 0.000410028611
CYP: 0.000467
CZE: NO
DNM: NO
EST: NO
FIN: NA
FRK: NO
DEU: NO
GRC: 0.0095737104522
HRV: NO
HUN: NO
ISL: NO VALUE
IRL: NO
ITA: NO
LVA: NO
LTU: NO
LUX: NO
MLT: NO
NLD: NO
POL: 0.00129074345127
PRT: NO
ROU: NO
SVK: NO
SVN: NO
ESP: NO
SWE: NO VALUE
GBK: NO
</t>
      </text>
    </comment>
    <comment ref="I14" authorId="0">
      <text>
        <t xml:space="preserve">AUT: NO
BEL: NO
BGR: 0.00002486707333
CYP: 0.00001211
CZE: NO
DNM: NO
EST: NO
FIN: NA
FRK: NO
DEU: NO
GRC: 0.00023694933369
HRV: NO
HUN: NO
ISL: NO VALUE
IRL: NO
ITA: NO
LVA: NO
LTU: NO
LUX: NO
MLT: NO
NLD: NO
POL: 0.0000938473503
PRT: NO
ROU: NO
SVK: NO
SVN: NO
ESP: NO
SWE: NO VALUE
GBK: NO
</t>
      </text>
    </comment>
    <comment ref="E16" authorId="0">
      <text>
        <t xml:space="preserve">AUT: NA
BEL: NO
BGR: 0.401136624
CYP: 0.104
CZE: NO
DNM: NO
EST: NO
FIN: NA
FRK: 53.533690759472
DEU: NO
GRC: 6.68777011848
HRV: NO
HUN: NO
ISL: NO VALUE
IRL: NO
ITA: NO
LVA: NO
LTU: NO
LUX: NO
MLT: NO
NLD: NO
POL: 16.3395081375
PRT: NO
ROU: NO
SVK: NO
SVN: NO
ESP: NO
SWE: NO VALUE
GBK: NO
</t>
      </text>
    </comment>
    <comment ref="H16" authorId="0">
      <text>
        <t xml:space="preserve">AUT: NO
BEL: NO
BGR: 0.00113013558202
CYP: 0.00028
CZE: NO
DNM: NO
EST: NO
FIN: NA
FRK: 0.14454096505057
DEU: NO
GRC: 0.01865629736345
HRV: NO
HUN: NO
ISL: NO VALUE
IRL: NO
ITA: NO
LVA: NO
LTU: NO
LUX: NO
MLT: NO
NLD: NO
POL: 0.04603384092605
PRT: NO
ROU: NO
SVK: NO
SVN: NO
ESP: NO
SWE: NO VALUE
GBK: NO
</t>
      </text>
    </comment>
    <comment ref="I16" authorId="0">
      <text>
        <t xml:space="preserve">AUT: NO
BEL: NO
BGR: 0.0000485375315
CYP: 0.00000725
CZE: NO
DNM: NO
EST: NO
FIN: NA
FRK: 0.00374735835316
DEU: NO
GRC: 0.00046174335975
HRV: NO
HUN: NO
ISL: NO VALUE
IRL: NO
ITA: NO
LVA: NO
LTU: NO
LUX: NO
MLT: NO
NLD: NO
POL: 0.00364588020134
PRT: NO
ROU: NO
SVK: NO
SVN: NO
ESP: NO
SWE: NO VALUE
GBK: NO
</t>
      </text>
    </comment>
    <comment ref="B17" authorId="0">
      <text>
        <t xml:space="preserve">AUT: NO
BEL: NO
BGR: NO
CYP: NO
CZE: NO
DNM: NO
EST: NO
FIN: NA
FRK: 3,140.80
DEU: NO
GRC: NO
HRV: NO
HUN: NO
ISL: NO
IRL: NO
ITA: NO
LVA: NO
LTU: NO
LUX: NO
MLT: NO
NLD: NO
POL: NO
PRT: NO
ROU: NO
SVK: NO
SVN: NO
ESP: NO
SWE: NO
GBK: NO
</t>
      </text>
    </comment>
    <comment ref="E17" authorId="0">
      <text>
        <t xml:space="preserve">AUT: NA
BEL: NO
BGR: NO
CYP: NO
CZE: NO
DNM: NO
EST: NO
FIN: NA
FRK: 20.4152
DEU: NO
GRC: NO
HRV: NO
HUN: NO
ISL: NO
IRL: NO
ITA: NO
LVA: NO
LTU: NO
LUX: NO
MLT: NO
NLD: NO
POL: NO
PRT: NO
ROU: NO
SVK: NO
SVN: NO
ESP: NA
SWE: NO
GBK: NO
</t>
      </text>
    </comment>
    <comment ref="H17" authorId="0">
      <text>
        <t xml:space="preserve">AUT: NO
BEL: NO
BGR: NO
CYP: NO
CZE: NO
DNM: NO
EST: NO
FIN: NO
FRK: 0.05512104
DEU: NO
GRC: NO
HRV: NO
HUN: NO
ISL: NO
IRL: NO
ITA: NO
LVA: NO
LTU: NO
LUX: NO
MLT: NO
NLD: NO
POL: NO
PRT: NO
ROU: NO
SVK: NO
SVN: NO
ESP: NO
SWE: NO
GBK: NO
</t>
      </text>
    </comment>
    <comment ref="I17" authorId="0">
      <text>
        <t xml:space="preserve">AUT: NO
BEL: NO
BGR: NO
CYP: NO
CZE: NO
DNM: NO
EST: NO
FIN: NO
FRK: 0.001429064
DEU: NO
GRC: NO
HRV: NO
HUN: NO
ISL: NO
IRL: NO
ITA: NO
LVA: NO
LTU: NO
LUX: NO
MLT: NO
NLD: NO
POL: NO
PRT: NO
ROU: NO
SVK: NO
SVN: NO
ESP: NO
SWE: NO
GBK: NO
</t>
      </text>
    </comment>
    <comment ref="E18" authorId="0">
      <text>
        <t xml:space="preserve">AUT: 2.74792
BEL: NO
BGR: 69.242418576
CYP: NO
CZE: NO
DNM: 44.30625
EST: NO
FIN: NA
FRK: 535.710091592488
DEU: NO
GRC: NO VALUE
HRV: NO
HUN: NO
ISL: NO VALUE
IRL: NO
ITA: NO
LVA: NO
LTU: NO
LUX: NO
MLT: NO VALUE
NLD: NO
POL: 224.16129565677501
PRT: 214.158791000787
ROU: NO
SVK: NO
SVN: NO
ESP: 190.90871881000001
SWE: NO VALUE
GBK: NO
</t>
      </text>
    </comment>
    <comment ref="H18" authorId="0">
      <text>
        <t xml:space="preserve">AUT: 0.0165836972
BEL: NO
BGR: 0.22162653561839
CYP: NO
CZE: NO
DNM: 0.1076641875
EST: NO
FIN: NA
FRK: 0.7572166086385
DEU: NO
GRC: NO VALUE
HRV: NO
HUN: NO
ISL: NA
IRL: NO
ITA: NO
LVA: NO
LTU: NO
LUX: NO
MLT: NA
NLD: NO
POL: 0.67248388697032
PRT: 1.0065463177037
ROU: NO
SVK: NO
SVN: NO
ESP: 0.515453540787
SWE: NO VALUE
GBK: NO
</t>
      </text>
    </comment>
    <comment ref="I18" authorId="0">
      <text>
        <t xml:space="preserve">AUT: 0.000171745
BEL: NO
BGR: 0.01181895683217
CYP: NO
CZE: NO
DNM: 0.00279129375
EST: NO
FIN: NA
FRK: 0.01963154170544
DEU: NO
GRC: NO VALUE
HRV: NO
HUN: NO
ISL: NA
IRL: NO
ITA: NO
LVA: NO
LTU: NO
LUX: NO
MLT: NA
NLD: NO
POL: 0.02838292078192
PRT: 0.0556812856602
ROU: NO
SVK: NO
SVN: NO
ESP: 0.0133636103167
SWE: NO VALUE
GBK: NO
</t>
      </text>
    </comment>
    <comment ref="B25" authorId="0">
      <text>
        <t xml:space="preserve">AUT: 1,804,018.24
BEL: NA
BGR: 5,347,078.00
CYP: 4,440.00
CZE: NO
DNM: 6,244,000.00
EST: NA
FIN: 1,130,743.8050579999
FRK: 39,557,148.50
DEU: NO
GRC: 1,570,415.5610000002
HRV: NO
HUN: NA
ISL: NO
IRL: NA
ITA: 7,141,926.4000000004
LVA: 1,467,500.00
LTU: NA
LUX: 77,944.00
MLT: NO
NLD: NO
POL: 11,628,669.50
PRT: 98,794.00
ROU: 7,584,800.00
SVK: NA
SVN: NA
ESP: NA
SWE: NE
GBK: NO
</t>
      </text>
    </comment>
    <comment ref="C25" authorId="0">
      <text>
        <t xml:space="preserve">AUT: 845,704.92
BEL: NA
BGR: 852,231.00
CYP: 2,720.00
CZE: NO
DNM: NO
EST: NA
FIN: 2,017,052.8967999998
FRK: 11,728,556.90
DEU: NO
GRC: 420,880.12499999994
HRV: NO
HUN: NA
ISL: NO
IRL: NA
ITA: 848,680.50
LVA: 418,800.00
LTU: NA
LUX: 45,962.00
MLT: NO
NLD: NO
POL: 3,274,826.10
PRT: 37,914.00
ROU: 1,712,500.00
SVK: NA
SVN: NA
ESP: NA
SWE: NE
GBK: NO
</t>
      </text>
    </comment>
    <comment ref="D25" authorId="0">
      <text>
        <t xml:space="preserve">AUT: NO
BEL: NA
BGR: 3,137,478.00
CYP: NO
CZE: NO
DNM: NO
EST: NA
FIN: NA
FRK: 42,342,296.606
DEU: NO
GRC: 1,864,065.3010000002
HRV: NO
HUN: NA
ISL: NO
IRL: NA
ITA: 9,250,044.8999999985
LVA: 649,800.00
LTU: NA
LUX: 1,672.00
MLT: NO
NLD: NO
POL: 4,468,402.50
PRT: 896,995.00
ROU: 11,988,600.00
SVK: NA
SVN: NA
ESP: NA
SWE: NE
GBK: NO
</t>
      </text>
    </comment>
  </commentList>
</comments>
</file>

<file path=xl/sharedStrings.xml><?xml version="1.0" encoding="utf-8"?>
<sst xmlns="http://schemas.openxmlformats.org/spreadsheetml/2006/main" count="42072" uniqueCount="3195">
  <si>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</si>
  <si>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</si>
  <si>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</si>
  <si>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</si>
  <si>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</si>
  <si>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</si>
  <si>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</si>
  <si>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</si>
  <si>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</si>
  <si>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</si>
  <si>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</si>
  <si>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</si>
  <si>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</si>
  <si>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</si>
  <si>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</si>
  <si>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</si>
  <si>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</si>
  <si>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</si>
  <si>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</si>
  <si>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</si>
  <si>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</si>
  <si>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</si>
  <si>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</si>
  <si>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</si>
  <si>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</si>
  <si>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</si>
  <si>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</si>
  <si>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</si>
  <si>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</si>
  <si>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</si>
  <si>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</si>
  <si>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</si>
  <si>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</si>
  <si>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</si>
  <si>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</si>
  <si>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</si>
  <si>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</si>
  <si>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</si>
  <si>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</si>
  <si>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</si>
  <si>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</si>
  <si>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</si>
  <si>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</si>
  <si>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</si>
  <si>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</si>
  <si>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</si>
  <si>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</si>
  <si>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</si>
  <si>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</si>
  <si>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</si>
  <si>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</si>
  <si>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</si>
  <si>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</si>
  <si>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</si>
  <si>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</si>
  <si>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</si>
  <si>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</si>
  <si>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</si>
  <si>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</si>
  <si>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</si>
  <si>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</si>
  <si>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</si>
  <si>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</si>
  <si>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</si>
  <si>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</si>
  <si>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</si>
  <si>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</si>
  <si>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</si>
  <si>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</si>
  <si>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</si>
  <si>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</si>
  <si>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</si>
  <si>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</si>
  <si>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</si>
  <si>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</si>
  <si>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</si>
  <si>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</si>
  <si>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</si>
  <si>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</si>
  <si>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</si>
  <si>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</si>
  <si>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</si>
  <si>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</si>
  <si>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</si>
  <si>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</si>
  <si>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</si>
  <si>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</si>
  <si>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</si>
  <si>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</si>
  <si>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</si>
  <si>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</si>
  <si>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</si>
  <si>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</si>
  <si>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</si>
  <si>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</si>
  <si>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</si>
  <si>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</si>
  <si>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</si>
  <si>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</si>
  <si>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</si>
  <si>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</si>
  <si>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</si>
  <si>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</si>
  <si>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</si>
  <si>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</si>
  <si>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</si>
  <si>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</si>
  <si>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</si>
  <si>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</si>
  <si>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</si>
  <si>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</si>
  <si>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</si>
  <si>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</si>
  <si>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</si>
  <si>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</si>
  <si>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</si>
  <si>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</si>
  <si>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</si>
  <si>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</si>
  <si>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</si>
  <si>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</si>
  <si>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</si>
  <si>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</si>
  <si>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</si>
  <si>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</si>
  <si>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</si>
  <si>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</si>
  <si>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</si>
  <si>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</si>
  <si>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</si>
  <si>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</si>
  <si>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</si>
  <si>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</si>
  <si>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</si>
  <si>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</si>
  <si>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</si>
  <si>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</si>
  <si>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</si>
  <si>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</si>
  <si>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</si>
  <si>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</si>
  <si>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</si>
  <si>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</si>
  <si>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</si>
  <si>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</si>
  <si>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</si>
  <si>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</si>
  <si>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</si>
  <si>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</si>
  <si>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</si>
  <si>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</si>
  <si>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</si>
  <si>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</si>
  <si>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</si>
  <si>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</si>
  <si>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</si>
  <si>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</si>
  <si>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</si>
  <si>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</si>
  <si>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</si>
  <si>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</si>
  <si>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</si>
  <si>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</si>
  <si>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</si>
  <si>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</si>
  <si>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</si>
  <si>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</si>
  <si>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</si>
  <si>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</si>
  <si>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</si>
  <si>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</si>
  <si>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</si>
  <si>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</si>
  <si>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</si>
  <si>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</si>
  <si>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</si>
  <si>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</si>
  <si>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</si>
  <si>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</si>
  <si>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</si>
  <si>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</si>
  <si>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</si>
  <si>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</si>
  <si>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</si>
  <si>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</si>
  <si>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</si>
  <si>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</si>
  <si>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</si>
  <si>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</si>
  <si>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</si>
  <si>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</si>
  <si>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</si>
  <si>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</si>
  <si>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</si>
  <si>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</si>
  <si>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</si>
  <si>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</si>
  <si>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</si>
  <si>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</si>
  <si>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</si>
  <si>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</si>
  <si>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</si>
  <si>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</si>
  <si>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</si>
  <si>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</si>
  <si>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</si>
  <si>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</si>
  <si>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</si>
  <si>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</si>
  <si>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</si>
  <si>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</si>
  <si>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</si>
  <si>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</si>
  <si>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</si>
  <si>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</si>
  <si>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</si>
  <si>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</si>
  <si>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</si>
  <si>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</si>
  <si>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</si>
  <si>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</si>
  <si>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</si>
  <si>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</si>
  <si>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</si>
  <si>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</si>
  <si>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</si>
  <si>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</si>
  <si>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</si>
  <si>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</si>
  <si>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</si>
  <si>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</si>
  <si>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</si>
  <si>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</si>
  <si>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</si>
  <si>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</si>
  <si>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</si>
  <si>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</si>
  <si>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</si>
  <si>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</si>
  <si>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</si>
  <si>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</si>
  <si>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</si>
  <si>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</si>
  <si>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</si>
  <si>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</si>
  <si>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</si>
  <si>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</si>
  <si>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</si>
  <si>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</si>
  <si>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</si>
  <si>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</si>
  <si>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</si>
  <si>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</si>
  <si>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</si>
  <si>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</si>
  <si>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</si>
  <si>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</si>
  <si>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</si>
  <si>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</si>
  <si>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</si>
  <si>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</si>
  <si>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</si>
  <si>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</si>
  <si>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</si>
  <si>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</si>
  <si>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</si>
  <si>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</si>
  <si>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</si>
  <si>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</si>
  <si>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</si>
  <si>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</si>
  <si>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</si>
  <si>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</si>
  <si>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</si>
  <si>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</si>
  <si>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</si>
  <si>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</si>
  <si>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</si>
  <si>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</si>
  <si>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</si>
  <si>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</si>
  <si>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</si>
  <si>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</si>
  <si>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</si>
  <si>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</si>
  <si>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</si>
  <si>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</si>
  <si>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</si>
  <si>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</si>
  <si>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</si>
  <si>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</si>
  <si>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</si>
  <si>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</si>
  <si>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</si>
  <si>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</si>
  <si>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</si>
  <si>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</si>
  <si>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</si>
  <si>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</si>
  <si>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</si>
  <si>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</si>
  <si>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</si>
  <si>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</si>
  <si>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</si>
  <si>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</si>
  <si>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</si>
  <si>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</si>
  <si>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</si>
  <si>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</si>
  <si>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</si>
  <si>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</si>
  <si>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</si>
  <si>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</si>
  <si>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</si>
  <si>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</si>
  <si>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</si>
  <si>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</si>
  <si>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</si>
  <si>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</si>
  <si>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</si>
  <si>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</si>
  <si>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</si>
  <si>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</si>
  <si>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</si>
  <si>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</si>
  <si>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</si>
  <si>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</si>
  <si>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</si>
  <si>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</si>
  <si>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</si>
  <si>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</si>
  <si>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</si>
  <si>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</si>
  <si>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</si>
  <si>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</si>
  <si>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</si>
  <si>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</si>
  <si>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</si>
  <si>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</si>
  <si>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</si>
  <si>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</si>
  <si>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</si>
  <si>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</si>
  <si>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</si>
  <si>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</si>
  <si>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</si>
  <si>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</si>
  <si>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</si>
  <si>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</si>
  <si>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</si>
  <si>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</si>
  <si>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</si>
  <si>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</si>
  <si>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</si>
  <si>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</si>
  <si>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</si>
  <si>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</si>
  <si>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</si>
  <si>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</si>
  <si>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</si>
  <si>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</si>
  <si>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</si>
  <si>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</si>
  <si>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</si>
  <si>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</si>
  <si>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</si>
  <si>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</si>
  <si>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</si>
  <si>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</si>
  <si>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</si>
  <si>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</si>
  <si>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</si>
  <si>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</si>
  <si>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</si>
  <si>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</si>
  <si>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</si>
  <si>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</si>
  <si>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</si>
  <si>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</si>
  <si>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</si>
  <si>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</si>
  <si>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</si>
  <si>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</si>
  <si>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</si>
  <si>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</si>
  <si>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</si>
  <si>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</si>
  <si>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</si>
  <si>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</si>
  <si>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</si>
  <si>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</si>
  <si>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</si>
  <si>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</si>
  <si>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</si>
  <si>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</si>
  <si>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</si>
  <si>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</si>
  <si>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</si>
  <si>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</si>
  <si>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</si>
  <si>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</si>
  <si>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</si>
  <si>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</si>
  <si>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</si>
  <si>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</si>
  <si>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</si>
  <si>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</si>
  <si>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</si>
  <si>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</si>
  <si>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</si>
  <si>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</si>
  <si>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</si>
  <si>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</si>
  <si>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</si>
  <si>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</si>
  <si>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</si>
  <si>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</si>
  <si>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</si>
  <si>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</si>
  <si>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</si>
  <si>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</si>
  <si>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</si>
  <si>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</si>
  <si>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</si>
  <si>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</si>
  <si>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</si>
  <si>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</si>
  <si>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</si>
  <si>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</si>
  <si>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</si>
  <si>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</si>
  <si>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</si>
  <si>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</si>
  <si>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</si>
  <si>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</si>
  <si>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</si>
  <si>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</si>
  <si>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</si>
  <si>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</si>
  <si>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</si>
  <si>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</si>
  <si>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</si>
  <si>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</si>
  <si>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</si>
  <si>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</si>
  <si>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</si>
  <si>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</si>
  <si>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</si>
  <si>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</si>
  <si>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</si>
  <si>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</si>
  <si>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</si>
  <si>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</si>
  <si>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</si>
  <si>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</si>
  <si>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</si>
  <si>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</si>
  <si>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</si>
  <si>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</si>
  <si>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</si>
  <si>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</si>
  <si>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</si>
  <si>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</si>
  <si>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</si>
  <si>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</si>
  <si>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</si>
  <si>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</si>
  <si>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</si>
  <si>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</si>
  <si>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</si>
  <si>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</si>
  <si>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</si>
  <si>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</si>
  <si>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</si>
  <si>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</si>
  <si>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</si>
  <si>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</si>
  <si>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</si>
  <si>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</si>
  <si>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</si>
  <si>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</si>
  <si>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</si>
  <si>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</si>
  <si>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</si>
  <si>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</si>
  <si>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</si>
  <si>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</si>
  <si>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</si>
  <si>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</si>
  <si>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</si>
  <si>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</si>
  <si>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</si>
  <si>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</si>
  <si>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</si>
  <si>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</si>
  <si>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</si>
  <si>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</si>
  <si>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</si>
  <si>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</si>
  <si>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</si>
  <si>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</si>
  <si>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</si>
  <si>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</si>
  <si>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</si>
  <si>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</si>
  <si>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</si>
  <si>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</si>
  <si>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</si>
  <si>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</si>
  <si>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</si>
  <si>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</si>
  <si>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</si>
  <si>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</si>
  <si>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</si>
  <si>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</si>
  <si>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</si>
  <si>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</si>
  <si>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</si>
  <si>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</si>
  <si>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</si>
  <si>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</si>
  <si>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</si>
  <si>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</si>
  <si>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</si>
  <si>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</si>
  <si>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</si>
  <si>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</si>
  <si>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</si>
  <si>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</si>
  <si>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</si>
  <si>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</si>
  <si>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</si>
  <si>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</si>
  <si>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</si>
  <si>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</si>
  <si>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</si>
  <si>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</si>
  <si>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</si>
  <si>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</si>
  <si>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</si>
  <si>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</si>
  <si>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</si>
  <si>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</si>
  <si>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</si>
  <si>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</si>
  <si>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</si>
  <si>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</si>
  <si>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</si>
  <si>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</si>
  <si>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</si>
  <si>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</si>
  <si>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</si>
  <si>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</si>
  <si>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</si>
  <si>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</si>
  <si>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</si>
  <si>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</si>
  <si>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</si>
  <si>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</si>
  <si>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</si>
  <si>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</si>
  <si>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</si>
  <si>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</si>
  <si>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</si>
  <si>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</si>
  <si>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</si>
  <si>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</si>
  <si>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</si>
  <si>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</si>
  <si>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</si>
  <si>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</si>
  <si>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</si>
  <si>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</si>
  <si>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</si>
  <si>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</si>
  <si>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</si>
  <si>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</si>
  <si>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</si>
  <si>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</si>
  <si>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</si>
  <si>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</si>
  <si>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</si>
  <si>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</si>
  <si>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</si>
  <si>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</si>
  <si>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</si>
  <si>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</si>
  <si>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</si>
  <si>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</si>
  <si>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</si>
  <si>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</si>
  <si>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</si>
  <si>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</si>
  <si>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</si>
  <si>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</si>
  <si>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</si>
  <si>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</si>
  <si>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</si>
  <si>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</si>
  <si>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</si>
  <si>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</si>
  <si>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</si>
  <si>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</si>
  <si>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</si>
  <si>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</si>
  <si>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</si>
  <si>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</si>
  <si>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</si>
  <si>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</si>
  <si>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</si>
  <si>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</si>
  <si>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</si>
  <si>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</si>
  <si>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</si>
  <si>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</si>
  <si>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</si>
  <si>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</si>
  <si>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</si>
  <si>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</si>
  <si>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</si>
  <si>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</si>
  <si>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</si>
  <si>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</si>
  <si>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</si>
  <si>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</si>
  <si>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</si>
  <si>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</si>
  <si>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</si>
  <si>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</si>
  <si>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</si>
  <si>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</si>
  <si>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</si>
  <si>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</si>
  <si>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</si>
  <si>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</si>
  <si>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</si>
  <si>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</si>
  <si>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</si>
  <si>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</si>
  <si>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</si>
  <si>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</si>
  <si>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</si>
  <si>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</si>
  <si>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</si>
  <si>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</si>
  <si>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</si>
  <si>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</si>
  <si>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</si>
  <si>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</si>
  <si>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</si>
  <si>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</si>
  <si>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</si>
  <si>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</si>
  <si>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</si>
  <si>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</si>
  <si>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</si>
  <si>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</si>
  <si>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</si>
  <si>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</si>
  <si>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</si>
  <si>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</si>
  <si>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</si>
  <si>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</si>
  <si>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</si>
  <si>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</si>
  <si>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</si>
  <si>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</si>
  <si>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</si>
  <si>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</si>
  <si>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</si>
  <si>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</si>
  <si>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</si>
  <si>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</si>
  <si>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</si>
  <si>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</si>
  <si>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</si>
  <si>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</si>
  <si>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</si>
  <si>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</si>
  <si>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</si>
  <si>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</si>
  <si>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</si>
  <si>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</si>
  <si>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</si>
  <si>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</si>
  <si>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</si>
  <si>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</si>
  <si>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</si>
  <si>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</si>
  <si>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</si>
  <si>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</si>
  <si>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</si>
  <si>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</si>
  <si>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</si>
  <si>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</si>
  <si>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</si>
  <si>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</si>
  <si>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</si>
  <si>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</si>
  <si>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</si>
  <si>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</si>
  <si>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</si>
  <si>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</si>
  <si>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</si>
  <si>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</si>
  <si>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</si>
  <si>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</si>
  <si>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</si>
  <si>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</si>
  <si>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</si>
  <si>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</si>
  <si>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</si>
  <si>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</si>
  <si>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</si>
  <si>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</si>
  <si>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</si>
  <si>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</si>
  <si>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</si>
  <si>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</si>
  <si>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</si>
  <si>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</si>
  <si>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</si>
  <si>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</si>
  <si>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</si>
  <si>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</si>
  <si>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</si>
  <si>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</si>
  <si>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</si>
  <si>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</si>
  <si>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</si>
  <si>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</si>
  <si>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</si>
  <si>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</si>
  <si>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</si>
  <si>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</si>
  <si>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</si>
  <si>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</si>
  <si>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</si>
  <si>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</si>
  <si>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</si>
  <si>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</si>
  <si>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</si>
  <si>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</si>
  <si>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</si>
  <si>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</si>
  <si>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</si>
  <si>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</si>
  <si>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</si>
  <si>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</si>
  <si>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</si>
  <si>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</si>
  <si>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</si>
  <si>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</si>
  <si>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</si>
  <si>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</si>
  <si>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</si>
  <si>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</si>
  <si>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</si>
  <si>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</si>
  <si>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</si>
  <si>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</si>
  <si>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</si>
  <si>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</si>
  <si>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</si>
  <si>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</si>
  <si>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</si>
  <si>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</si>
  <si>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</si>
  <si>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</si>
  <si>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</si>
  <si>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</si>
  <si>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</si>
  <si>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</si>
  <si>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</si>
  <si>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</si>
  <si>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</si>
  <si>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</si>
  <si>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</si>
  <si>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</si>
  <si>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</si>
  <si>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</si>
  <si>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</si>
  <si>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</si>
  <si>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</si>
  <si>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</si>
  <si>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</si>
  <si>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</si>
  <si>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</si>
  <si>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</si>
  <si>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</si>
  <si>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</si>
  <si>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</si>
  <si>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</si>
  <si>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</si>
  <si>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</si>
  <si>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</si>
  <si>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</si>
  <si>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</si>
  <si>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</si>
  <si>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</si>
  <si>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</si>
  <si>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</si>
  <si>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</si>
  <si>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</si>
  <si>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</si>
  <si>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</si>
  <si>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</si>
  <si>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</si>
  <si>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</si>
  <si>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</si>
  <si>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</si>
  <si>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</si>
  <si>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</si>
  <si>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</si>
  <si>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</si>
  <si>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</si>
  <si>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</si>
  <si>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</si>
  <si>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</si>
  <si>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</si>
  <si>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</si>
  <si>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</si>
  <si>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</si>
  <si>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</si>
  <si>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</si>
  <si>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</si>
  <si>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</si>
  <si>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</si>
  <si>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</si>
  <si>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</si>
  <si>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</si>
  <si>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</si>
  <si>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</si>
  <si>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</si>
  <si>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</si>
  <si>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</si>
  <si>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</si>
  <si>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</si>
  <si>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</si>
  <si>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</si>
  <si>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</si>
  <si>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</si>
  <si>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</si>
  <si>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</si>
  <si>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</si>
  <si>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</si>
  <si>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</si>
  <si>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</si>
  <si>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</si>
  <si>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</si>
  <si>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</si>
  <si>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</si>
  <si>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</si>
  <si>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</si>
  <si>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</si>
  <si>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</si>
  <si>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</si>
  <si>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</si>
  <si>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</si>
  <si>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</si>
  <si>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</si>
  <si>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</si>
  <si>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</si>
  <si>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</si>
  <si>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</si>
  <si>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</si>
  <si>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</si>
  <si>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</si>
  <si>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</si>
  <si>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</si>
  <si>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</si>
  <si>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</si>
  <si>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</si>
  <si>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</si>
  <si>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</si>
  <si>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</si>
  <si>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</si>
  <si>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</si>
  <si>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</si>
  <si>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</si>
  <si>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</si>
  <si>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</si>
  <si>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</si>
  <si>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</si>
  <si>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</si>
  <si>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</si>
  <si>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</si>
  <si>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</si>
  <si>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</si>
  <si>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</si>
  <si>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</si>
  <si>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</si>
  <si>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</si>
  <si>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</si>
  <si>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</si>
  <si>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</si>
  <si>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</si>
  <si>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</si>
  <si>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</si>
  <si>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</si>
  <si>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</si>
  <si>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</si>
  <si>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</si>
  <si>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</si>
  <si>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</si>
  <si>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</si>
  <si>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</si>
  <si>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</si>
  <si>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</si>
  <si>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</si>
  <si>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</si>
  <si>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</si>
  <si>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</si>
  <si>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</si>
  <si>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</si>
  <si>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</si>
  <si>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</si>
  <si>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</si>
  <si>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</si>
  <si>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</si>
  <si>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</si>
  <si>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</si>
  <si>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</si>
  <si>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</si>
  <si>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</si>
  <si>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</si>
  <si>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</si>
  <si>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</si>
  <si>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</si>
  <si>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</si>
  <si>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</si>
  <si>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</si>
  <si>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</si>
  <si>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</si>
  <si>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</si>
  <si>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</si>
  <si>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</si>
  <si>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</si>
  <si>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</si>
  <si>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</si>
  <si>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</si>
  <si>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</si>
  <si>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</si>
  <si>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</si>
  <si>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</si>
  <si>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</si>
  <si>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</si>
  <si>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</si>
  <si>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</si>
  <si>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</si>
  <si>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</si>
  <si>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</si>
  <si>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</si>
  <si>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</si>
  <si>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</si>
  <si>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</si>
  <si>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</si>
  <si>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</si>
  <si>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</si>
  <si>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</si>
  <si>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</si>
  <si>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</si>
  <si>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</si>
  <si>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</si>
  <si>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</si>
  <si>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</si>
  <si>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</si>
  <si>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</si>
  <si>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</si>
  <si>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</si>
  <si>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</si>
  <si>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</si>
  <si>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</si>
  <si>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</si>
  <si>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</si>
  <si>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</si>
  <si>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</si>
  <si>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</si>
  <si>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</si>
  <si>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</si>
  <si>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</si>
  <si>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</si>
  <si>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</si>
  <si>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</si>
  <si>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</si>
  <si>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</si>
  <si>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</si>
  <si>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</si>
  <si>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</si>
  <si>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</si>
  <si>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</si>
  <si>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</si>
  <si>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</si>
  <si>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</si>
  <si>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</si>
  <si>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</si>
  <si>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</si>
  <si>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</si>
  <si>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</si>
  <si>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</si>
  <si>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</si>
  <si>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</si>
  <si>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</si>
  <si>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</si>
  <si>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</si>
  <si>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</si>
  <si>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</si>
  <si>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</si>
  <si>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</si>
  <si>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</si>
  <si>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</si>
  <si>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</si>
  <si>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</si>
  <si>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</si>
  <si>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</si>
  <si>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</si>
  <si>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</si>
  <si>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</si>
  <si>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</si>
  <si>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</si>
  <si>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</si>
  <si>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</si>
  <si>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</si>
  <si>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</si>
  <si>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</si>
  <si>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</si>
  <si>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</si>
  <si>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</si>
  <si>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</si>
  <si>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</si>
  <si>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</si>
  <si>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</si>
  <si>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</si>
  <si>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</si>
  <si>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</si>
  <si>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</si>
  <si>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</si>
  <si>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</si>
  <si>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</si>
  <si>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</si>
  <si>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</si>
  <si>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</si>
  <si>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</si>
  <si>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</si>
  <si>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</si>
  <si>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</si>
  <si>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</si>
  <si>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</si>
  <si>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</si>
  <si>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</si>
  <si>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</si>
  <si>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</si>
  <si>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</si>
  <si>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</si>
  <si>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</si>
  <si>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</si>
  <si>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</si>
  <si>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</si>
  <si>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</si>
  <si>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</si>
  <si>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</si>
  <si>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</si>
  <si>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</si>
  <si>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</si>
  <si>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</si>
  <si>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</si>
  <si>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</si>
  <si>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</si>
  <si>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</si>
  <si>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</si>
  <si>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</si>
  <si>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</si>
  <si>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</si>
  <si>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</si>
  <si>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</si>
  <si>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</si>
  <si>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</si>
  <si>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</si>
  <si>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</si>
  <si>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</si>
  <si>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</si>
  <si>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</si>
  <si>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</si>
  <si>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</si>
  <si>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</si>
  <si>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</si>
  <si>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</si>
  <si>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</si>
  <si>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</si>
  <si>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</si>
  <si>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</si>
  <si>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</si>
  <si>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</si>
  <si>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</si>
  <si>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</si>
  <si>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</si>
  <si>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</si>
  <si>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</si>
  <si>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</si>
  <si>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</si>
  <si>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</si>
  <si>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</si>
  <si>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</si>
  <si>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</si>
  <si>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</si>
  <si>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</si>
  <si>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</si>
  <si>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</si>
  <si>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</si>
  <si>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</si>
  <si>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</si>
  <si>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</si>
  <si>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</si>
  <si>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</si>
  <si>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</si>
  <si>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</si>
  <si>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</si>
  <si>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</si>
  <si>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</si>
  <si>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</si>
  <si>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</si>
  <si>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</si>
  <si>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</si>
  <si>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</si>
  <si>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</si>
  <si>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</si>
  <si>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</si>
  <si>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</si>
  <si>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</si>
  <si>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</si>
  <si>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</si>
  <si>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</si>
  <si>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</si>
  <si>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</si>
  <si>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</si>
  <si>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</si>
  <si>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</si>
  <si>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</si>
  <si>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</si>
  <si>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</si>
  <si>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</si>
  <si>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</si>
  <si>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</si>
  <si>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</si>
  <si>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</si>
  <si>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</si>
  <si>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</si>
  <si>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</si>
  <si>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</si>
  <si>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</si>
  <si>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</si>
  <si>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</si>
  <si>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</si>
  <si>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</si>
  <si>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</si>
  <si>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</si>
  <si>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</si>
  <si>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</si>
  <si>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</si>
  <si>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</si>
  <si>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</si>
  <si>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</si>
  <si>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</si>
  <si>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</si>
  <si>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</si>
  <si>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</si>
  <si>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</si>
  <si>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</si>
  <si>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</si>
  <si>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</si>
  <si>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</si>
  <si>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</si>
  <si>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</si>
  <si>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</si>
  <si>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</si>
  <si>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</si>
  <si>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</si>
  <si>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</si>
  <si>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</si>
  <si>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</si>
  <si>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</si>
  <si>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</si>
  <si>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</si>
  <si>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</si>
  <si>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</si>
  <si>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</si>
  <si>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</si>
  <si>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</si>
  <si>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</si>
  <si>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</si>
  <si>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</si>
  <si>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</si>
  <si>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</si>
  <si>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</si>
  <si>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</si>
  <si>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</si>
  <si>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</si>
  <si>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</si>
  <si>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</si>
  <si>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</si>
  <si>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</si>
  <si>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</si>
  <si>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</si>
  <si>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</si>
  <si>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</si>
  <si>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</si>
  <si>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</si>
  <si>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</si>
  <si>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</si>
  <si>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</si>
  <si>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</si>
  <si>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</si>
  <si>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</si>
  <si>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</si>
  <si>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</si>
  <si>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</si>
  <si>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</si>
  <si>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</si>
  <si>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</si>
  <si>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</si>
  <si>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</si>
  <si>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</si>
  <si>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</si>
  <si>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</si>
  <si>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</si>
  <si>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</si>
  <si>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</si>
  <si>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</si>
  <si>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</si>
  <si>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</si>
  <si>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</si>
  <si>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</si>
  <si>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</si>
  <si>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</si>
  <si>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</si>
  <si>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</si>
  <si>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</si>
  <si>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</si>
  <si>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</si>
  <si>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</si>
  <si>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</si>
  <si>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</si>
  <si>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</si>
  <si>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</si>
  <si>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</si>
  <si>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</si>
  <si>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</si>
  <si>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</si>
  <si>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</si>
  <si>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</si>
  <si>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</si>
  <si>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</si>
  <si>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</si>
  <si>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</si>
  <si>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</si>
  <si>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</si>
  <si>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</si>
  <si>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</si>
  <si>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</si>
  <si>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</si>
  <si>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</si>
  <si>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</si>
  <si>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</si>
  <si>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</si>
  <si>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</si>
  <si>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</si>
  <si>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</si>
  <si>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</si>
  <si>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</si>
  <si>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</si>
  <si>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</si>
  <si>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</si>
  <si>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</si>
  <si>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</si>
  <si>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</si>
  <si>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</si>
  <si>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</si>
  <si>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</si>
  <si>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</si>
  <si>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</si>
  <si>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</si>
  <si>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</si>
  <si>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</si>
  <si>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</si>
  <si>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</si>
  <si>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</si>
  <si>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</si>
  <si>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</si>
  <si>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</si>
  <si>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</si>
  <si>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</si>
  <si>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</si>
  <si>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</si>
  <si>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</si>
  <si>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</si>
  <si>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</si>
  <si>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</si>
  <si>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</si>
  <si>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</si>
  <si>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</si>
  <si>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</si>
  <si>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</si>
  <si>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</si>
  <si>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</si>
  <si>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</si>
  <si>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</si>
  <si>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</si>
  <si>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</si>
  <si>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</si>
  <si>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</si>
  <si>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</si>
  <si>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</si>
  <si>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</si>
  <si>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</si>
  <si>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</si>
  <si>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</si>
  <si>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</si>
  <si>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</si>
  <si>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</si>
  <si>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</si>
  <si>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</si>
  <si>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</si>
  <si>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</si>
  <si>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</si>
  <si>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</si>
  <si>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</si>
  <si>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</si>
  <si>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</si>
  <si>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</si>
  <si>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</si>
  <si>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</si>
  <si>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</si>
  <si>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</si>
  <si>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</si>
  <si>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</si>
  <si>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</si>
  <si>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</si>
  <si>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</si>
  <si>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</si>
  <si>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</si>
  <si>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</si>
  <si>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</si>
  <si>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</si>
  <si>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</si>
  <si>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</si>
  <si>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</si>
  <si>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</si>
  <si>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</si>
  <si>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</si>
  <si>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</si>
  <si>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</si>
  <si>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</si>
  <si>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</si>
  <si>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</si>
  <si>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</si>
  <si>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</si>
  <si>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</si>
  <si>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</si>
  <si>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</si>
  <si>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</si>
  <si>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</si>
  <si>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</si>
  <si>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</si>
  <si>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</si>
  <si>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</si>
  <si>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</si>
  <si>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</si>
  <si>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</si>
  <si>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</si>
  <si>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</si>
  <si>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</si>
  <si>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</si>
  <si>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</si>
  <si>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</si>
  <si>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</si>
  <si>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</si>
  <si>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</si>
  <si>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</si>
  <si>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</si>
  <si>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</si>
  <si>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</si>
  <si>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</si>
  <si>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</si>
  <si>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</si>
  <si>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</si>
  <si>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</si>
  <si>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</si>
  <si>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</si>
  <si>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</si>
  <si>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</si>
  <si>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</si>
  <si>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</si>
  <si>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</si>
  <si>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</si>
  <si>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</si>
  <si>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</si>
  <si>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</si>
  <si>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</si>
  <si>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</si>
  <si>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</si>
  <si>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</si>
  <si>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</si>
  <si>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</si>
  <si>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</si>
  <si>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</si>
  <si>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</si>
  <si>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</si>
  <si>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</si>
  <si>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</si>
  <si>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</si>
  <si>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</si>
  <si>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</si>
  <si>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</si>
  <si>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</si>
  <si>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</si>
  <si>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</si>
  <si>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</si>
  <si>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</si>
  <si>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</si>
  <si>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</si>
  <si>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</si>
  <si>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</si>
  <si>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</si>
  <si>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</si>
  <si>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</si>
  <si>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</si>
  <si>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</si>
  <si>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</si>
  <si>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</si>
  <si>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</si>
  <si>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</si>
  <si>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</si>
  <si>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</si>
  <si>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</si>
  <si>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</si>
  <si>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</si>
  <si>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</si>
  <si>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</si>
  <si>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</si>
  <si>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</si>
  <si>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</si>
  <si>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</si>
  <si>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</si>
  <si>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</si>
  <si>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</si>
  <si>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</si>
  <si>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</si>
  <si>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</si>
  <si>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</si>
  <si>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</si>
  <si>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</si>
  <si>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</si>
  <si>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</si>
  <si>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</si>
  <si>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</si>
  <si>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</si>
  <si>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</si>
  <si>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</si>
  <si>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</si>
  <si>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</si>
  <si>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</si>
  <si>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</si>
  <si>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</si>
  <si>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</si>
  <si>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</si>
  <si>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</si>
  <si>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</si>
  <si>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</si>
  <si>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</si>
  <si>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</si>
  <si>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</si>
  <si>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</si>
  <si>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</si>
  <si>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</si>
  <si>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</si>
  <si>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</si>
  <si>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</si>
  <si>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</si>
  <si>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</si>
  <si>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</si>
  <si>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</si>
  <si>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</si>
  <si>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</si>
  <si>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</si>
  <si>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</si>
  <si>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</si>
  <si>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</si>
  <si>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</si>
  <si>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</si>
  <si>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</si>
  <si>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</si>
  <si>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</si>
  <si>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</si>
  <si>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</si>
  <si>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</si>
  <si>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</si>
  <si>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</si>
  <si>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</si>
  <si>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</si>
  <si>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</si>
  <si>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</si>
  <si>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</si>
  <si>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</si>
  <si>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</si>
  <si>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</si>
  <si>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</si>
  <si>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</si>
  <si>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</si>
  <si>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</si>
  <si>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</si>
  <si>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</si>
  <si>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</si>
  <si>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</si>
  <si>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</si>
  <si>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</si>
  <si>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</si>
  <si>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</si>
  <si>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</si>
  <si>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</si>
  <si>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</si>
  <si>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</si>
  <si>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</si>
  <si>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</si>
  <si>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</si>
  <si>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</si>
  <si>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</si>
  <si>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</si>
  <si>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</si>
  <si>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</si>
  <si>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</si>
  <si>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</si>
  <si>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</si>
  <si>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</si>
  <si>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</si>
  <si>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</si>
  <si>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</si>
  <si>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</si>
  <si>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</si>
  <si>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</si>
  <si>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</si>
  <si>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</si>
  <si>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</si>
  <si>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</si>
  <si>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</si>
  <si>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</si>
  <si>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</si>
  <si>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</si>
  <si>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</si>
  <si>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</si>
  <si>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</si>
  <si>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</si>
  <si>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</si>
  <si>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</si>
  <si>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</si>
  <si>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</si>
  <si>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</si>
  <si>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</si>
  <si>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</si>
  <si>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</si>
  <si>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</si>
  <si>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</si>
  <si>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</si>
  <si>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</si>
  <si>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</si>
  <si>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</si>
  <si>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</si>
  <si>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</si>
  <si>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</si>
  <si>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</si>
  <si>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</si>
  <si>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</si>
  <si>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</si>
  <si>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</si>
  <si>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</si>
  <si>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</si>
  <si>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</si>
  <si>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</si>
  <si>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</si>
  <si>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</si>
  <si>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</si>
  <si>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</si>
  <si>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</si>
  <si>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</si>
  <si>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</si>
  <si>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</si>
  <si>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</si>
  <si>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</si>
  <si>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</si>
  <si>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</si>
  <si>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</si>
  <si>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</si>
  <si>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</si>
  <si>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</si>
  <si>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</si>
  <si>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</si>
  <si>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</si>
  <si>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</si>
  <si>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</si>
  <si>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</si>
  <si>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</si>
  <si>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</si>
  <si>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</si>
  <si>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</si>
  <si>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</si>
  <si>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</si>
  <si>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</si>
  <si>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</si>
  <si>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</si>
  <si>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</si>
  <si>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</si>
  <si>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</si>
  <si>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</si>
  <si>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</si>
  <si>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</si>
  <si>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</si>
  <si>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</si>
  <si>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</si>
  <si>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</si>
  <si>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</si>
  <si>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</si>
  <si>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</si>
  <si>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</si>
  <si>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</si>
  <si>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</si>
  <si>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</si>
  <si>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</si>
  <si>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</si>
  <si>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</si>
  <si>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</si>
  <si>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</si>
  <si>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</si>
  <si>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</si>
  <si>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</si>
  <si>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</si>
  <si>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</si>
  <si>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</si>
  <si>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</si>
  <si>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</si>
  <si>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</si>
  <si>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</si>
  <si>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</si>
  <si>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</si>
  <si>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</si>
  <si>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</si>
  <si>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</si>
  <si>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</si>
  <si>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</si>
  <si>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</si>
  <si>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</si>
  <si>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</si>
  <si>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</si>
  <si>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</si>
  <si>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</si>
  <si>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</si>
  <si>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</si>
  <si>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</si>
  <si>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</si>
  <si>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</si>
  <si>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</si>
  <si>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</si>
  <si>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</si>
  <si>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</si>
  <si>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</si>
  <si>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</si>
  <si>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</si>
  <si>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</si>
  <si>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</si>
  <si>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</si>
  <si>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</si>
  <si>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</si>
  <si>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</si>
  <si>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</si>
  <si>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</si>
  <si>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</si>
  <si>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</si>
  <si>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</si>
  <si>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</si>
  <si>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</si>
  <si>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</si>
  <si>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</si>
  <si>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</si>
  <si>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</si>
  <si>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</si>
  <si>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</si>
  <si>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</si>
  <si>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</si>
  <si>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</si>
  <si>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</si>
  <si>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</si>
  <si>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</si>
  <si>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</si>
  <si>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</si>
  <si>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</si>
  <si>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</si>
  <si>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</si>
  <si>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</si>
  <si>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</si>
  <si>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</si>
  <si>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</si>
  <si>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</si>
  <si>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</si>
  <si>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</si>
  <si>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</si>
  <si>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</si>
  <si>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</si>
  <si>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</si>
  <si>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</si>
  <si>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</si>
  <si>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</si>
  <si>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</si>
  <si>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</si>
  <si>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</si>
  <si>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</si>
  <si>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</si>
  <si>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</si>
  <si>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</si>
  <si>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</si>
  <si>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</si>
  <si>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</si>
  <si>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</si>
  <si>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</si>
  <si>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</si>
  <si>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</si>
  <si>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</si>
  <si>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</si>
  <si>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</si>
  <si>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</si>
  <si>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</si>
  <si>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</si>
  <si>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</si>
  <si>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</si>
  <si>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</si>
  <si>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</si>
  <si>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</si>
  <si>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</si>
  <si>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</si>
  <si>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</si>
  <si>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</si>
  <si>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</si>
  <si>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</si>
  <si>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</si>
  <si>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</si>
  <si>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</si>
  <si>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</si>
  <si>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</si>
  <si>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</si>
  <si>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</si>
  <si>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</si>
  <si>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</si>
  <si>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</si>
  <si>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</si>
  <si>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</si>
  <si>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</si>
  <si>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</si>
  <si>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</si>
  <si>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</si>
  <si>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</si>
  <si>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</si>
  <si>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</si>
  <si>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</si>
  <si>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</si>
  <si>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</si>
  <si>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</si>
  <si>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</si>
  <si>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</si>
  <si>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</si>
  <si>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</si>
  <si>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</si>
  <si>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</si>
  <si>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</si>
  <si>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</si>
  <si>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</si>
  <si>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</si>
  <si>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</si>
  <si>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</si>
  <si>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</si>
  <si>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</si>
  <si>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</si>
  <si>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</si>
  <si>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</si>
  <si>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</si>
  <si>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</si>
  <si>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</si>
  <si>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</si>
  <si>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</si>
  <si>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</si>
  <si>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</si>
  <si>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</si>
  <si>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</si>
  <si>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</si>
  <si>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</si>
  <si>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</si>
  <si>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</si>
  <si>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</si>
  <si>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</si>
  <si>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</si>
  <si>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</si>
  <si>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</si>
  <si>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</si>
  <si>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</si>
  <si>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</si>
  <si>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</si>
  <si>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</si>
  <si>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</si>
  <si>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</si>
  <si>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</si>
  <si>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</si>
  <si>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</si>
  <si>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</si>
  <si>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</si>
  <si>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</si>
  <si>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</si>
  <si>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</si>
  <si>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</si>
  <si>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</si>
  <si>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</si>
  <si>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</si>
  <si>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</si>
  <si>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</si>
  <si>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</si>
  <si>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</si>
  <si>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</si>
  <si>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</si>
  <si>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</si>
  <si>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</si>
  <si>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</si>
  <si>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</si>
  <si>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</si>
  <si>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</si>
  <si>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</si>
  <si>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</si>
  <si>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</si>
  <si>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</si>
  <si>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</si>
  <si>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</si>
  <si>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</si>
  <si>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</si>
  <si>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</si>
  <si>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</si>
  <si>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</si>
  <si>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</si>
  <si>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</si>
  <si>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</si>
  <si>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</si>
  <si>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</si>
  <si>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</si>
  <si>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</si>
  <si>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</si>
  <si>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</si>
  <si>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</si>
  <si>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</si>
  <si>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</si>
  <si>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</si>
  <si>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</si>
  <si>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</si>
  <si>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</si>
  <si>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</si>
  <si>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</si>
  <si>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</si>
  <si>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</si>
  <si>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</si>
  <si>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</si>
  <si>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</si>
  <si>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</si>
  <si>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</si>
  <si>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</si>
  <si>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</si>
  <si>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</si>
  <si>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</si>
  <si>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</si>
  <si>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</si>
  <si>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</si>
  <si>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</si>
  <si>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</si>
  <si>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</si>
  <si>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</si>
  <si>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</si>
  <si>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</si>
  <si>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</si>
  <si>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</si>
  <si>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</si>
  <si>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</si>
  <si>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</si>
  <si>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</si>
  <si>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</si>
  <si>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</si>
  <si>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</si>
  <si>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</si>
  <si>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</si>
  <si>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</si>
  <si>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</si>
  <si>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</si>
  <si>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</si>
  <si>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</si>
  <si>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</si>
  <si>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</si>
  <si>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</si>
  <si>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</si>
  <si>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</si>
  <si>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</si>
  <si>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</si>
  <si>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</si>
  <si>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</si>
  <si>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</si>
  <si>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</si>
  <si>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</si>
  <si>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</si>
  <si>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</si>
  <si>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</si>
  <si>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</si>
  <si>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</si>
  <si>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</si>
  <si>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</si>
  <si>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</si>
  <si>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</si>
  <si>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</si>
  <si>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</si>
  <si>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</si>
  <si>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</si>
  <si>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</si>
  <si>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</si>
  <si>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</si>
  <si>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</si>
  <si>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</si>
  <si>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</si>
  <si>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</si>
  <si>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</si>
  <si>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</si>
  <si>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</si>
  <si>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</si>
  <si>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</si>
  <si>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</si>
  <si>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</si>
  <si>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</si>
  <si>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</si>
  <si>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</si>
  <si>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</si>
  <si>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</si>
  <si>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</si>
  <si>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</si>
  <si>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</si>
  <si>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</si>
  <si>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</si>
  <si>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</si>
  <si>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</si>
  <si>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</si>
  <si>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</si>
  <si>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</si>
  <si>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</si>
  <si>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</si>
  <si>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</si>
  <si>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</si>
  <si>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</si>
  <si>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</si>
  <si>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</si>
  <si>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</si>
  <si>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</si>
  <si>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</si>
  <si>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</si>
  <si>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</si>
  <si>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</si>
  <si>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</si>
  <si>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</si>
  <si>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</si>
  <si>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</si>
  <si>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</si>
  <si>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</si>
  <si>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</si>
  <si>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</si>
  <si>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</si>
  <si>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</si>
  <si>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</si>
  <si>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</si>
  <si>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</si>
  <si>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</si>
  <si>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</si>
  <si>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</si>
  <si>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</si>
  <si>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</si>
  <si>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</si>
  <si>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</si>
  <si>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</si>
  <si>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</si>
  <si>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</si>
  <si>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</si>
  <si>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</si>
  <si>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</si>
  <si>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</si>
  <si>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</si>
  <si>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</si>
  <si>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</si>
  <si>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</si>
  <si>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</si>
  <si>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</si>
  <si>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</si>
  <si>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</si>
  <si>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</si>
  <si>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</si>
  <si>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</si>
  <si>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</si>
  <si>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</si>
  <si>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</si>
  <si>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</si>
  <si>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</si>
  <si>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</si>
  <si>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</si>
  <si>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</si>
  <si>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</si>
  <si>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</si>
  <si>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</si>
  <si>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</si>
  <si>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</si>
  <si>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</si>
  <si>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</si>
  <si>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</si>
  <si>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</si>
  <si>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</si>
  <si>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</si>
  <si>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</si>
  <si>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</si>
  <si>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</si>
  <si>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</si>
  <si>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</si>
  <si>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</si>
  <si>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</si>
  <si>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</si>
  <si>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</si>
  <si>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</si>
  <si>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</si>
  <si>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</si>
  <si>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</si>
  <si>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</si>
  <si>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</si>
  <si>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</si>
  <si>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</si>
  <si>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</si>
  <si>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</si>
  <si>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</si>
  <si>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</si>
  <si>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</si>
  <si>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</si>
  <si>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</si>
  <si>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</si>
  <si>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</si>
  <si>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</si>
  <si>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</si>
  <si>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</si>
  <si>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</si>
  <si>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</si>
  <si>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</si>
  <si>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</si>
  <si>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</si>
  <si>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</si>
  <si>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</si>
  <si>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</si>
  <si>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</si>
  <si>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</si>
  <si>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</si>
  <si>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</si>
  <si>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</si>
  <si>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</si>
  <si>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</si>
  <si>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</si>
  <si>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</si>
  <si>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</si>
  <si>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</si>
  <si>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</si>
  <si>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</si>
  <si>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</si>
  <si>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</si>
  <si>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</si>
  <si>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</si>
  <si>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</si>
  <si>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</si>
  <si>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</si>
  <si>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</si>
  <si>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</si>
  <si>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</si>
  <si>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</si>
  <si>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</si>
  <si>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</si>
  <si>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</si>
  <si>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</si>
  <si>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</si>
  <si>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</si>
  <si>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</si>
  <si>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</si>
  <si>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</si>
  <si>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</si>
  <si>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</si>
  <si>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</si>
  <si>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</si>
  <si>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</si>
  <si>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</si>
  <si>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</si>
  <si>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</si>
  <si>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</si>
  <si>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</si>
  <si>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</si>
  <si>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</si>
  <si>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</si>
  <si>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</si>
  <si>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</si>
  <si>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</si>
  <si>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</si>
  <si>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</si>
  <si>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</si>
  <si>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</si>
  <si>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</si>
  <si>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</si>
  <si>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</si>
  <si>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</si>
  <si>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</si>
  <si>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</si>
  <si>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</si>
  <si>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</si>
  <si>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</si>
  <si>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</si>
  <si>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</si>
  <si>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</si>
  <si>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</si>
  <si>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</si>
  <si>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</si>
  <si>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</si>
  <si>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</si>
  <si>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(t)</t>
    </r>
    <r>
      <rPr>
        <b/>
        <vertAlign val="superscript"/>
        <sz val="9"/>
        <rFont val="Times New Roman"/>
        <family val="1"/>
      </rPr>
      <t>(2)</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</si>
  <si>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</si>
  <si>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</si>
  <si>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</si>
  <si>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</si>
  <si>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</si>
  <si>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</si>
  <si>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</si>
  <si>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</si>
  <si>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</si>
  <si>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</si>
  <si>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</si>
  <si>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</si>
  <si>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</si>
  <si>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</si>
  <si>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</si>
  <si>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</si>
  <si>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</si>
  <si>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</si>
  <si>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</si>
  <si>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</si>
  <si>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</si>
  <si>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</si>
  <si>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</si>
  <si>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</si>
  <si>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</si>
  <si>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</si>
  <si>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</si>
  <si>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</si>
  <si>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</si>
  <si>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</si>
  <si>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</si>
  <si>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</si>
  <si>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</si>
  <si>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</si>
  <si>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</si>
  <si>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</si>
  <si>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</si>
  <si>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</si>
  <si>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</si>
  <si>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</si>
  <si>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</si>
  <si>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</si>
  <si>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</si>
  <si>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</si>
  <si>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</si>
  <si>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</si>
  <si>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</si>
  <si>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</si>
  <si>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</si>
  <si>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</si>
  <si>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</si>
  <si>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</si>
  <si>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</si>
  <si>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</si>
  <si>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</si>
  <si>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</si>
  <si>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</si>
  <si>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</si>
  <si>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</si>
  <si>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</si>
  <si>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</si>
  <si>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</si>
  <si>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</si>
  <si>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</si>
  <si>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</si>
  <si>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</si>
  <si>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</si>
  <si>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</si>
  <si>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</si>
  <si>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</si>
  <si>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</si>
  <si>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</si>
  <si>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</si>
  <si>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</si>
  <si>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</si>
  <si>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</si>
  <si>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</si>
  <si>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</si>
  <si>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</si>
  <si>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</si>
  <si>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</si>
  <si>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</si>
  <si>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</si>
  <si>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</si>
  <si>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</si>
  <si>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</si>
  <si>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</si>
  <si>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</si>
  <si>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</si>
  <si>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</si>
  <si>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</si>
  <si>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</si>
  <si>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</si>
  <si>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</si>
  <si>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</si>
  <si>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</si>
  <si>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</si>
  <si>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</si>
  <si>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</si>
  <si>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</si>
  <si>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</si>
  <si>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</si>
  <si>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</si>
  <si>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</si>
  <si>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</si>
  <si>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</si>
  <si>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</si>
  <si>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</si>
  <si>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</si>
  <si>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</si>
  <si>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</si>
  <si>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</si>
  <si>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</si>
  <si>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</si>
  <si>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</si>
  <si>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</si>
  <si>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</si>
  <si>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</si>
  <si>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</si>
  <si>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</si>
  <si>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</si>
  <si>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</si>
  <si>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</si>
  <si>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</si>
  <si>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</si>
  <si>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</si>
  <si>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</si>
  <si>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</si>
  <si>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</si>
  <si>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</si>
  <si>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</si>
  <si>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</si>
  <si>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</si>
  <si>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</si>
  <si>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</si>
  <si>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</si>
  <si>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</si>
  <si>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</si>
  <si>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</si>
  <si>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</si>
  <si>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</si>
  <si>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</si>
  <si>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</si>
  <si>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</si>
  <si>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</si>
  <si>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</si>
  <si>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</si>
  <si>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</si>
  <si>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</si>
  <si>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</si>
  <si>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</si>
  <si>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</si>
  <si>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</si>
  <si>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</si>
  <si>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</si>
  <si>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</si>
  <si>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</si>
  <si>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</si>
  <si>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</si>
  <si>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</si>
  <si>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</si>
  <si>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</si>
  <si>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</si>
  <si>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</si>
  <si>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</si>
  <si>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</si>
  <si>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</si>
  <si>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</si>
  <si>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</si>
  <si>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</si>
  <si>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</si>
  <si>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</si>
  <si>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</si>
  <si>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</si>
  <si>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</si>
  <si>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</si>
  <si>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</si>
  <si>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</si>
  <si>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</si>
  <si>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</si>
  <si>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</si>
  <si>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</si>
  <si>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</si>
  <si>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</si>
  <si>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</si>
  <si>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</si>
  <si>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</si>
  <si>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</si>
  <si>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</si>
  <si>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</si>
  <si>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</si>
  <si>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</si>
  <si>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</si>
  <si>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</si>
  <si>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</si>
  <si>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</si>
  <si>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</si>
  <si>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</si>
  <si>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</si>
  <si>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</si>
  <si>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</si>
  <si>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</si>
  <si>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</si>
  <si>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</si>
  <si>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</si>
  <si>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</si>
  <si>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</si>
  <si>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</si>
  <si>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</si>
  <si>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</si>
  <si>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</si>
  <si>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</si>
  <si>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</si>
  <si>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</si>
  <si>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</si>
  <si>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</si>
  <si>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</si>
  <si>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</si>
  <si>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</si>
  <si>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</si>
  <si>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</si>
  <si>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</si>
  <si>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</si>
  <si>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</si>
  <si>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</si>
  <si>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</si>
  <si>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</si>
  <si>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</si>
  <si>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</si>
  <si>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</si>
  <si>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</si>
  <si>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</si>
  <si>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</si>
  <si>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</si>
  <si>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</si>
  <si>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</si>
  <si>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</si>
  <si>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</si>
  <si>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</si>
  <si>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</si>
  <si>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</si>
  <si>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</si>
  <si>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</si>
  <si>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</si>
  <si>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</si>
  <si>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</si>
  <si>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</si>
  <si>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</si>
  <si>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</si>
  <si>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</si>
  <si>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</si>
  <si>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</si>
  <si>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</si>
  <si>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</si>
  <si>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</si>
  <si>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</si>
  <si>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</si>
  <si>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</si>
  <si>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</si>
  <si>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</si>
  <si>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</si>
  <si>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</si>
  <si>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</si>
  <si>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</si>
  <si>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</si>
  <si>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</si>
  <si>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</si>
  <si>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</si>
  <si>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</si>
  <si>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</si>
  <si>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</si>
  <si>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</si>
  <si>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</si>
  <si>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</si>
  <si>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</si>
  <si>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</si>
  <si>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</si>
  <si>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</si>
  <si>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</si>
  <si>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</si>
  <si>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</si>
  <si>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</si>
  <si>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</si>
  <si>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</si>
  <si>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</si>
  <si>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</si>
  <si>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</si>
  <si>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</si>
  <si>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</si>
  <si>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</si>
  <si>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</si>
  <si>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</si>
  <si>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</si>
  <si>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</si>
  <si>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</si>
  <si>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</si>
  <si>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</si>
  <si>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</si>
  <si>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</si>
  <si>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</si>
  <si>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</si>
  <si>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</si>
  <si>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</si>
  <si>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</si>
  <si>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</si>
  <si>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</si>
  <si>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</si>
  <si>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</si>
  <si>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</si>
  <si>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</si>
  <si>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</si>
  <si>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</si>
  <si>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</si>
  <si>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</si>
  <si>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</si>
  <si>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</si>
  <si>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</si>
  <si>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</si>
  <si>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</si>
  <si>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</si>
  <si>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</si>
  <si>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</si>
  <si>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</si>
  <si>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</si>
  <si>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</si>
  <si>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</si>
  <si>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</si>
  <si>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</si>
  <si>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</si>
  <si>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</si>
  <si>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</si>
  <si>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</si>
  <si>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</si>
  <si>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</si>
  <si>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</si>
  <si>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</si>
  <si>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</si>
  <si>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</si>
  <si>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</si>
  <si>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</si>
  <si>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</si>
  <si>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</si>
  <si>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</si>
  <si>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</si>
  <si>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</si>
  <si>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</si>
  <si>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</si>
  <si>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</si>
  <si>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</si>
  <si>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</si>
  <si>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</si>
  <si>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</si>
  <si>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</si>
  <si>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</si>
  <si>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</si>
  <si>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</si>
  <si>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</si>
  <si>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</si>
  <si>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</si>
  <si>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</si>
  <si>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</si>
  <si>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</si>
  <si>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</si>
  <si>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</si>
  <si>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</si>
  <si>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</si>
  <si>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</si>
  <si>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</si>
  <si>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</si>
  <si>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</si>
  <si>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</si>
  <si>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</si>
  <si>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</si>
  <si>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</si>
  <si>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</si>
  <si>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</si>
  <si>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</si>
  <si>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</si>
  <si>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</si>
  <si>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</si>
  <si>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</si>
  <si>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</si>
  <si>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</si>
  <si>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</si>
  <si>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</si>
  <si>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</si>
  <si>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</si>
  <si>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</si>
  <si>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</si>
  <si>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</si>
  <si>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</si>
  <si>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</si>
  <si>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</si>
  <si>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</si>
  <si>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</si>
  <si>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</si>
  <si>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</si>
  <si>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</si>
  <si>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</si>
  <si>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</si>
  <si>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</si>
  <si>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</si>
  <si>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</si>
  <si>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</si>
  <si>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</si>
  <si>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</si>
  <si>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</si>
  <si>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</si>
  <si>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</si>
  <si>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</si>
  <si>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</si>
  <si>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</si>
  <si>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</si>
  <si>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</si>
  <si>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</si>
  <si>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</si>
  <si>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</si>
  <si>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</si>
  <si>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</si>
  <si>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</si>
  <si>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</si>
  <si>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</si>
  <si>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</si>
  <si>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</si>
  <si>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</si>
  <si>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</si>
  <si>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</si>
  <si>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</si>
  <si>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</si>
  <si>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</si>
  <si>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</si>
  <si>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</si>
  <si>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</si>
  <si>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</si>
  <si>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</si>
  <si>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</si>
  <si>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</si>
  <si>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</si>
  <si>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</si>
  <si>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</si>
  <si>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</si>
  <si>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</si>
  <si>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</si>
  <si>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</si>
  <si>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</si>
  <si>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</si>
  <si>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</si>
  <si>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</si>
  <si>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</si>
  <si>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</si>
  <si>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</si>
  <si>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</si>
  <si>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</si>
  <si>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</si>
  <si>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</si>
  <si>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</si>
  <si>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</si>
  <si>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</si>
  <si>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</si>
  <si>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</si>
  <si>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</si>
  <si>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</si>
  <si>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</si>
  <si>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</si>
  <si>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</si>
  <si>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</si>
  <si>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</si>
  <si>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</si>
  <si>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</si>
  <si>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</si>
  <si>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</si>
  <si>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</si>
  <si>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</si>
  <si>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</si>
  <si>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</si>
  <si>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</si>
  <si>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</si>
  <si>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</si>
  <si>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</si>
  <si>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</si>
  <si>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</si>
  <si>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</si>
  <si>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</si>
  <si>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</si>
  <si>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</si>
  <si>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</si>
  <si>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</si>
  <si>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</si>
  <si>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</si>
  <si>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</si>
  <si>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</si>
  <si>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</si>
  <si>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</si>
  <si>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</si>
  <si>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</si>
  <si>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</si>
  <si>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</si>
  <si>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</si>
  <si>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</si>
  <si>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</si>
  <si>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</si>
  <si>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</si>
  <si>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</si>
  <si>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</si>
  <si>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</si>
  <si>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</si>
  <si>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</si>
  <si>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</si>
  <si>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</si>
  <si>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</si>
  <si>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</si>
  <si>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</si>
  <si>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</si>
  <si>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</si>
  <si>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</si>
  <si>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</si>
  <si>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</si>
  <si>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</si>
  <si>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</si>
  <si>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</si>
  <si>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</si>
  <si>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</si>
  <si>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</si>
  <si>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</si>
  <si>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</si>
  <si>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</si>
  <si>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</si>
  <si>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</si>
  <si>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</si>
  <si>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</si>
  <si>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</si>
  <si>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</si>
  <si>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</si>
  <si>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</si>
  <si>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</si>
  <si>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</si>
  <si>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</si>
  <si>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</si>
  <si>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</si>
  <si>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</si>
  <si>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</si>
  <si>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</si>
  <si>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</si>
  <si>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</si>
  <si>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</si>
  <si>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</si>
  <si>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</si>
  <si>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</si>
  <si>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</si>
  <si>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</si>
  <si>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</si>
  <si>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</si>
  <si>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</si>
  <si>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</si>
  <si>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</si>
  <si>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</si>
  <si>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</si>
  <si>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</si>
  <si>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</si>
  <si>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</si>
  <si>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</si>
  <si>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</si>
  <si>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</si>
  <si>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</si>
  <si>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</si>
  <si>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</si>
  <si>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</si>
  <si>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</si>
  <si>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</si>
  <si>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</si>
  <si>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</si>
  <si>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</si>
  <si>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</si>
  <si>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</si>
  <si>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</si>
  <si>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</si>
  <si>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</si>
  <si>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</si>
  <si>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</si>
  <si>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</si>
  <si>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</si>
  <si>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</si>
  <si>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</si>
  <si>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</si>
  <si>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</si>
  <si>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</si>
  <si>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</si>
  <si>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</si>
  <si>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</si>
  <si>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</si>
  <si>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</si>
  <si>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</si>
  <si>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</si>
  <si>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</si>
  <si>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</si>
  <si>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</si>
  <si>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</si>
  <si>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</si>
  <si>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</si>
  <si>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</si>
  <si>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</si>
  <si>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</si>
  <si>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</si>
  <si>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</si>
  <si>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</si>
  <si>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</si>
  <si>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</si>
  <si>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</si>
  <si>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</si>
  <si>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</si>
  <si>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</si>
  <si>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</si>
  <si>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</si>
  <si>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</si>
  <si>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</si>
  <si>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</si>
  <si>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</si>
  <si>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</si>
  <si>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</si>
  <si>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</si>
  <si>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</si>
  <si>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</si>
  <si>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</si>
  <si>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</si>
  <si>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</si>
  <si>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</si>
  <si>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</si>
  <si>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</si>
  <si>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</si>
  <si>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</si>
  <si>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</si>
  <si>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</si>
  <si>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</si>
  <si>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</si>
  <si>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</si>
  <si>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</si>
  <si>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</si>
  <si>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</si>
  <si>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</si>
  <si>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</si>
  <si>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</si>
  <si>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</si>
  <si>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</si>
  <si>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</si>
  <si>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</si>
  <si>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</si>
  <si>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</si>
  <si>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</si>
  <si>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</si>
  <si>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</si>
  <si>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</si>
  <si>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</si>
  <si>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</si>
  <si>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</si>
  <si>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</si>
  <si>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</si>
  <si>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</si>
  <si>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</si>
  <si>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</si>
  <si>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</si>
  <si>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</si>
  <si>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</si>
  <si>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</si>
  <si>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</si>
  <si>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</si>
  <si>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</si>
  <si>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</si>
  <si>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</si>
  <si>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</si>
  <si>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</si>
  <si>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</si>
  <si>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</si>
  <si>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</si>
  <si>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</si>
  <si>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</si>
  <si>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</si>
  <si>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</si>
  <si>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</si>
  <si>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</si>
  <si>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</si>
  <si>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</si>
  <si>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</si>
  <si>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</si>
  <si>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</si>
  <si>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</si>
  <si>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</si>
  <si>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</si>
  <si>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</si>
  <si>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</si>
  <si>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</si>
  <si>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</si>
  <si>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</si>
  <si>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</si>
  <si>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</si>
  <si>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</si>
  <si>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</si>
  <si>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</si>
  <si>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</si>
  <si>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</si>
  <si>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</si>
  <si>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</si>
  <si>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</si>
  <si>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</si>
  <si>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</si>
  <si>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</si>
  <si>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</si>
  <si>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</si>
  <si>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</si>
  <si>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</si>
  <si>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</si>
  <si>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</si>
  <si>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</si>
  <si>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</si>
  <si>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</si>
  <si>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</si>
  <si>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</si>
  <si>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</si>
  <si>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</si>
  <si>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</si>
  <si>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</si>
  <si>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</si>
  <si>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</si>
  <si>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</si>
  <si>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</si>
  <si>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</si>
  <si>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</si>
  <si>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</si>
  <si>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</si>
  <si>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</si>
  <si>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</si>
  <si>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</si>
  <si>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</si>
  <si>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</si>
  <si>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</si>
  <si>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</si>
  <si>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</si>
  <si>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</si>
  <si>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</si>
  <si>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</si>
  <si>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</si>
  <si>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</si>
  <si>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</si>
  <si>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</si>
  <si>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</si>
  <si>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</si>
  <si>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</si>
  <si>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</si>
  <si>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</si>
  <si>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</si>
  <si>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</si>
  <si>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</si>
  <si>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</si>
  <si>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</si>
  <si>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</si>
  <si>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</si>
  <si>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</si>
  <si>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</si>
  <si>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</si>
  <si>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</si>
  <si>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</si>
  <si>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</si>
  <si>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</si>
  <si>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</si>
  <si>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</si>
  <si>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</si>
  <si>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</si>
  <si>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</si>
  <si>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</si>
  <si>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</si>
  <si>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</si>
  <si>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</si>
  <si>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</si>
  <si>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</si>
  <si>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</si>
  <si>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</si>
  <si>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</si>
  <si>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</si>
  <si>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</si>
  <si>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</si>
  <si>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</si>
  <si>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</si>
  <si>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</si>
  <si>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</si>
  <si>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</si>
  <si>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</si>
  <si>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</si>
  <si>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</si>
  <si>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</si>
  <si>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</si>
  <si>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</si>
  <si>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</si>
  <si>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</si>
  <si>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</si>
  <si>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</si>
  <si>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</si>
  <si>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</si>
  <si>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</si>
  <si>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</si>
  <si>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</si>
  <si>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</si>
  <si>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</si>
  <si>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</si>
  <si>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</si>
  <si>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</si>
  <si>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</si>
  <si>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</si>
  <si>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</si>
  <si>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</si>
  <si>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</si>
  <si>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t>Inventory 2014</t>
  </si>
  <si>
    <t>Submission 2019 v3</t>
  </si>
  <si>
    <t>EUROPEAN UNION (KP)</t>
  </si>
  <si>
    <t>NA,NO</t>
  </si>
  <si>
    <t>IE,NA,NO</t>
  </si>
  <si>
    <t>NO,IE,NA</t>
  </si>
  <si>
    <t>NO,NA</t>
  </si>
  <si>
    <t>NO</t>
  </si>
  <si>
    <t>NO,NE,IE</t>
  </si>
  <si>
    <t>NO,IE</t>
  </si>
  <si>
    <t>NO,NE,IE,NA</t>
  </si>
  <si>
    <t>IE,NO</t>
  </si>
  <si>
    <t>IE,NE,NO</t>
  </si>
  <si>
    <t>NA,NE,NO</t>
  </si>
  <si>
    <t>NO,NE,NA</t>
  </si>
  <si>
    <t>IE,NA,NE,NO</t>
  </si>
  <si>
    <t>TJ</t>
  </si>
  <si>
    <t>NA</t>
  </si>
  <si>
    <t>Other solid fuels</t>
  </si>
  <si>
    <t>NE,NO</t>
  </si>
  <si>
    <t>2.H.1  Pulp and paper</t>
  </si>
  <si>
    <t>2.H.2  Food and beverages industry</t>
  </si>
  <si>
    <t>2.H.3  Other (please specify)</t>
  </si>
  <si>
    <t>Documenation box</t>
  </si>
  <si>
    <t>NE</t>
  </si>
  <si>
    <t>C,NO</t>
  </si>
  <si>
    <t>CF4</t>
  </si>
  <si>
    <t>C2F6</t>
  </si>
  <si>
    <t>C3F8</t>
  </si>
  <si>
    <t>C4F10</t>
  </si>
  <si>
    <t>C5F12</t>
  </si>
  <si>
    <t>SF6</t>
  </si>
  <si>
    <t>Unspecified mix of HFCs</t>
  </si>
  <si>
    <t>c-C4F8</t>
  </si>
  <si>
    <t>C6F14</t>
  </si>
  <si>
    <t>Unspecified mix of PFCs</t>
  </si>
  <si>
    <t>NO,NE</t>
  </si>
  <si>
    <t>NF3</t>
  </si>
  <si>
    <t>C,NE,NO</t>
  </si>
  <si>
    <t>Other non-specified</t>
  </si>
  <si>
    <t>C,NA,NO</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</si>
  <si>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</si>
  <si>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</si>
  <si>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</si>
  <si>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</si>
  <si>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</si>
  <si>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</si>
  <si>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</si>
  <si>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</si>
  <si>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</si>
  <si>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</si>
  <si>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</si>
  <si>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</si>
  <si>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</si>
  <si>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</si>
  <si>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</si>
  <si>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</si>
  <si>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</si>
  <si>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</si>
  <si>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</si>
  <si>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</si>
  <si>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</si>
  <si>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</si>
  <si>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</si>
  <si>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</si>
  <si>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</si>
  <si>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</si>
  <si>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</si>
  <si>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</si>
  <si>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</si>
  <si>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</si>
  <si>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</si>
  <si>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</si>
  <si>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</si>
  <si>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</si>
  <si>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</si>
  <si>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</si>
  <si>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</si>
  <si>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</si>
  <si>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</si>
  <si>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</si>
  <si>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</si>
  <si>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</si>
  <si>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</si>
  <si>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</si>
  <si>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</si>
  <si>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</si>
  <si>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</si>
  <si>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</si>
  <si>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</si>
  <si>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</si>
  <si>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</si>
  <si>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</si>
  <si>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</si>
  <si>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</si>
  <si>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</si>
  <si>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</si>
  <si>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</si>
  <si>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</si>
  <si>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</si>
  <si>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</si>
  <si>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</si>
  <si>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</si>
  <si>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</si>
  <si>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</si>
  <si>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</si>
  <si>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</si>
  <si>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</si>
  <si>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</si>
  <si>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</si>
  <si>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</si>
  <si>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</si>
  <si>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</si>
  <si>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</si>
  <si>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</si>
  <si>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</si>
  <si>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</si>
  <si>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</si>
  <si>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</si>
  <si>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 xml:space="preserve">4.A.1 Wildfires: </t>
  </si>
  <si>
    <t>N volatized from managed soils from inputs of N</t>
  </si>
  <si>
    <t>N from fertlizers and other that is lost through leaching and run-off from managed soils</t>
  </si>
  <si>
    <t>no unit</t>
  </si>
  <si>
    <t>IE</t>
  </si>
  <si>
    <t>NA,NE</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</si>
  <si>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</si>
  <si>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</si>
  <si>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</si>
  <si>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</si>
  <si>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</si>
  <si>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</si>
  <si>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</si>
  <si>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</si>
  <si>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</si>
  <si>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</si>
  <si>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</si>
  <si>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</si>
  <si>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</si>
  <si>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</si>
  <si>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</si>
  <si>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</si>
  <si>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</si>
  <si>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</si>
  <si>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</si>
  <si>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</si>
  <si>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</si>
  <si>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</si>
  <si>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</si>
  <si>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</si>
  <si>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</si>
  <si>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</si>
  <si>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</si>
  <si>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</si>
  <si>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</si>
  <si>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</si>
  <si>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</si>
  <si>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NO,NE,IE,C,NA</t>
  </si>
  <si>
    <t>C,IE,NA,NE,NO</t>
  </si>
  <si>
    <t xml:space="preserve">4.A.1 Wildfires: 
NIR-3: A synthesis of Information provided by MS on their NIR-3 tables is provided in the table 11.4 of the NIR.
- CO2: 
- CO2: 
- CO2: 
-: 
- SVK: 
-: 
- GBK: </t>
  </si>
  <si>
    <t>X</t>
  </si>
  <si>
    <t>CH4</t>
  </si>
  <si>
    <t>N2O</t>
  </si>
  <si>
    <t>Aggregate F-gases</t>
  </si>
  <si>
    <t>NO,NR,R</t>
  </si>
  <si>
    <t>IE,NO,NR,R</t>
  </si>
  <si>
    <t>IE,NO,R</t>
  </si>
  <si>
    <t>NO,R</t>
  </si>
  <si>
    <t>NR,R</t>
  </si>
  <si>
    <t>IE,NR,R</t>
  </si>
  <si>
    <t>Afforestation and Reforestation</t>
  </si>
  <si>
    <t>Land converted to forest land</t>
  </si>
  <si>
    <t>Yes</t>
  </si>
  <si>
    <t>Key according the quantitative analysis made at MS level (correspondent land use categories are key in GHG inventory): Austria, Belgium, Bulgaria, Cyprus, Germany, Ireland, Malta, Spain, Portugal, Estonia, Finland, France, United Kingdom, Croatia, Hungary, Italy, Lithuania, Luxembourg, Latvia, Netherlands, Slovakia, Romania, Sweden, Iceland.</t>
  </si>
  <si>
    <t xml:space="preserve"> Key according the quantitative analysis made at MS level (correspondent land use categories are key in GHG inventory): Finland</t>
  </si>
  <si>
    <t>Key according the quantitative analysis made at MS level (correspondent land use categories are key in GHG inventory): Finland</t>
  </si>
  <si>
    <t>Land converted to cropland,Land converted to grassland,Land converted to other land,Land converted to settlements,Land converted to wetlands</t>
  </si>
  <si>
    <t>Key according the quantitative analysis made at MS level (correspondent land use categories are key in GHG inventory): Austria, Belgium, Bulgaria, Germany, Ireland, Spain, Estonia, Finland, Portugal, France,  United Kingdom, Croatia, Hungary, Italy,  Lithuania, Luxembourg, Latvia, Netherlands, Slovenia, Sweden.</t>
  </si>
  <si>
    <t>Key according the quantitative analysis made at MS level (correspondent land use categories are key in GHG inventory): Finland, Latvia</t>
  </si>
  <si>
    <t>Forest Management</t>
  </si>
  <si>
    <t>Forest land remaining forest land</t>
  </si>
  <si>
    <t>Key according the quantitative analysis made at MS level (correspondent land use categories are key in GHG inventory): Austria, Belgium, Bulgaria, Cyprus, Malta, Czech Republic, Portugal, Germany, Denmark, Spain, Estonia, Finland, France, United Kingdom, Greece, Croatia, Hungary, Italy,  Lithuania, Luxembourg, Latvia, Netherlands, Poland, Slovakia, Slovenia, Romania, Sweden.</t>
  </si>
  <si>
    <t xml:space="preserve"> Key according the quantitative analysis made at MS level (correspondent land use categories are key in GHG inventory): Finland, Latvia</t>
  </si>
  <si>
    <t>Cropland Management</t>
  </si>
  <si>
    <t>Cropland remaining cropland,Land converted to cropland</t>
  </si>
  <si>
    <t>Key according the quantitative analysis made at MS level (correspondent land use categories are key in GHG inventory): Denmark, Germany, Spain,  United Kingdom, Italy, Portugal.</t>
  </si>
  <si>
    <t>No</t>
  </si>
  <si>
    <t>Grazing Land Management</t>
  </si>
  <si>
    <t>Grassland remaining grassland</t>
  </si>
  <si>
    <t>Key according the quantitative analysis made at MS level (correspondent land use categories are key in GHG inventory): Ireland, Denmark, Germany,  United Kingdom, Italy, Portugal.</t>
  </si>
  <si>
    <t>Key according the quantitative analysis made at MS level (correspondent land use categories are key in GHG inventory): Iceland, Romania</t>
  </si>
  <si>
    <t>Wetland Drainage and Rewetting</t>
  </si>
  <si>
    <t xml:space="preserve">4(KP)/2014: The EU will neither issue, nor cancel units based on the reported emissions and removals from activites under Article 3(3) and (4). 
-: 
- SVK: 
-: 
- GBK: </t>
  </si>
  <si>
    <t>AUT</t>
  </si>
  <si>
    <t>BEL</t>
  </si>
  <si>
    <t>BGR</t>
  </si>
  <si>
    <t>CYP</t>
  </si>
  <si>
    <t>CZE</t>
  </si>
  <si>
    <t>DEU</t>
  </si>
  <si>
    <t>DNM</t>
  </si>
  <si>
    <t>ESP</t>
  </si>
  <si>
    <t>EST</t>
  </si>
  <si>
    <t>FIN</t>
  </si>
  <si>
    <t>FRK</t>
  </si>
  <si>
    <t>GRC</t>
  </si>
  <si>
    <t>HRV</t>
  </si>
  <si>
    <t>HUN</t>
  </si>
  <si>
    <t>IRL</t>
  </si>
  <si>
    <t>ISL</t>
  </si>
  <si>
    <t>ITA</t>
  </si>
  <si>
    <t>LTU</t>
  </si>
  <si>
    <t>LUX</t>
  </si>
  <si>
    <t>LVA</t>
  </si>
  <si>
    <t>MLT</t>
  </si>
  <si>
    <t>NLD</t>
  </si>
  <si>
    <t>POL</t>
  </si>
  <si>
    <t>PRT</t>
  </si>
  <si>
    <t>ROU</t>
  </si>
  <si>
    <t>SVK</t>
  </si>
  <si>
    <t>SVN</t>
  </si>
  <si>
    <t>SWE</t>
  </si>
  <si>
    <t>GBK</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</si>
  <si>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</si>
  <si>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</si>
  <si>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</si>
  <si>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</si>
  <si>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</si>
  <si>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</si>
  <si>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</si>
  <si>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</si>
  <si>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</si>
  <si>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</si>
  <si>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</si>
  <si>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</si>
  <si>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</si>
  <si>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</si>
  <si>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</si>
  <si>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</si>
  <si>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IE,NA</t>
  </si>
  <si>
    <t xml:space="preserve">- SVK: </t>
  </si>
  <si>
    <t>IE,NE</t>
  </si>
  <si>
    <t xml:space="preserve">-/2014: The FMRL value of the EU inscribed in the decision 2/ CMP.7is: -253336Kt CO2 q/yr (IO) and -306736 KtCO2eq/yr (FOD).  The FMRL value provided for EU+ Iceland is the value inscribed in the Appendix to the annex to decision 2/CMP.7 for EU27 applying FOD function for HWP, plus the values applying instantaneous oxidation inscribed for: Croatia, Iceland, and those MS for which a FMRL value applying FOD function for HWP was not available See section 11.5 of the EU NIR for further information 
-: </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</si>
  <si>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</si>
  <si>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</si>
  <si>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</si>
  <si>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</si>
  <si>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</si>
  <si>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</si>
  <si>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</si>
  <si>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</si>
  <si>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NE,IE</t>
  </si>
  <si>
    <t>IO</t>
  </si>
  <si>
    <t>IO,NO</t>
  </si>
  <si>
    <t>NO,IO</t>
  </si>
  <si>
    <t>kt C</t>
  </si>
  <si>
    <t>m3</t>
  </si>
  <si>
    <t xml:space="preserve">- GBK: </t>
  </si>
  <si>
    <t xml:space="preserve">-: </t>
  </si>
  <si>
    <t>Commitment period accounting:No</t>
  </si>
  <si>
    <t>Annual accounting:No</t>
  </si>
  <si>
    <t>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</si>
</sst>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1">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7" fillId="7" borderId="0" xfId="12" applyFont="1" applyFill="1" applyBorder="1" applyAlignment="1">
      <alignment horizontal="left"/>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15" fillId="7" borderId="0" xfId="4" applyFont="1" applyFill="1" applyAlignment="1">
      <alignment wrapText="1"/>
    </xf>
    <xf numFmtId="0" fontId="9" fillId="7" borderId="0" xfId="4" applyFont="1" applyFill="1" applyAlignment="1">
      <alignment wrapText="1"/>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19" fillId="7" borderId="0" xfId="4" applyFont="1" applyFill="1" applyAlignment="1">
      <alignment horizontal="left"/>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15" fillId="7" borderId="0"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9" fillId="0" borderId="113" xfId="4" applyFont="1" applyBorder="1" applyAlignment="1">
      <alignment horizontal="left" vertical="center"/>
    </xf>
    <xf numFmtId="0" fontId="9" fillId="0" borderId="113" xfId="4" applyFont="1" applyBorder="1"/>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3" borderId="6" xfId="12" applyFont="1" applyFill="1" applyBorder="1" applyAlignment="1" applyProtection="1">
      <alignment horizontal="center" vertical="center"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7" fillId="6" borderId="113" xfId="4" applyFont="1" applyFill="1" applyBorder="1" applyAlignment="1">
      <alignment horizontal="center" vertical="center" textRotation="90"/>
    </xf>
    <xf numFmtId="0" fontId="7" fillId="6" borderId="113" xfId="12" applyFont="1" applyFill="1" applyBorder="1" applyAlignment="1" applyProtection="1">
      <alignment horizontal="center" vertical="center" textRotation="90" wrapText="1"/>
    </xf>
    <xf numFmtId="0" fontId="9" fillId="6" borderId="113" xfId="12" applyFont="1" applyFill="1" applyBorder="1" applyAlignment="1" applyProtection="1">
      <alignment horizontal="center" vertical="top"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4"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NumberFormat="1" applyFont="1" applyFill="1" applyAlignment="1">
      <alignment horizontal="left" vertical="top"/>
    </xf>
    <xf numFmtId="0" fontId="7" fillId="6" borderId="120" xfId="34" applyFont="1" applyFill="1" applyBorder="1" applyAlignment="1">
      <alignment horizontal="center" vertical="center" wrapText="1"/>
    </xf>
    <xf numFmtId="0" fontId="7" fillId="6" borderId="123"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15" fillId="7" borderId="0" xfId="34" applyFont="1" applyFill="1" applyBorder="1" applyAlignment="1">
      <alignment horizontal="left" vertical="center"/>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4" applyFont="1" applyFill="1" applyBorder="1" applyAlignment="1">
      <alignment horizontal="left" vertical="center"/>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122" xfId="34" applyFont="1" applyFill="1" applyBorder="1" applyAlignment="1">
      <alignment horizontal="left" vertical="center" wrapText="1"/>
    </xf>
    <xf numFmtId="0" fontId="0" fillId="0" borderId="113" xfId="0" applyBorder="1" applyAlignment="1">
      <alignment horizontal="left" vertical="center"/>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9" fillId="7" borderId="113" xfId="53" applyFont="1" applyFill="1" applyBorder="1" applyAlignment="1">
      <alignment horizontal="left" vertical="center"/>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15" fillId="7" borderId="0" xfId="49" applyFont="1" applyFill="1" applyBorder="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9" fillId="7" borderId="0" xfId="35" applyFont="1" applyFill="1" applyBorder="1" applyAlignment="1">
      <alignment horizontal="left"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9" fillId="7" borderId="0" xfId="35" applyFont="1" applyFill="1" applyBorder="1" applyAlignment="1">
      <alignment horizontal="left" vertical="center"/>
    </xf>
    <xf numFmtId="0" fontId="15" fillId="7" borderId="0" xfId="35" applyFont="1" applyFill="1" applyBorder="1" applyAlignment="1">
      <alignment horizontal="left" vertical="center"/>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51" xfId="22" applyFont="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14" xfId="22" applyFont="1" applyBorder="1" applyAlignment="1">
      <alignment horizontal="center" vertical="center"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19" fillId="7" borderId="0" xfId="61"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7" xfId="12" applyFont="1" applyFill="1" applyBorder="1" applyAlignment="1" applyProtection="1">
      <alignment horizontal="center"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0" fontId="9" fillId="14" borderId="14" xfId="4" applyFont="1" applyFill="1" applyBorder="1" applyAlignment="1">
      <alignment horizontal="center" vertical="top"/>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7" fillId="7" borderId="0" xfId="63" applyFont="1" applyFill="1" applyBorder="1" applyAlignment="1">
      <alignment horizontal="left"/>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2" fontId="9" fillId="14" borderId="113" xfId="63" applyNumberFormat="1" applyFont="1" applyFill="1" applyBorder="1" applyAlignment="1">
      <alignment horizontal="left" vertical="center"/>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15" fillId="7" borderId="0" xfId="4" applyNumberFormat="1" applyFont="1" applyFill="1" applyAlignment="1">
      <alignment vertical="center" wrapText="1"/>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4" fontId="7" fillId="7" borderId="0" xfId="42" applyFont="1" applyFill="1" applyAlignment="1">
      <alignment horizontal="left" vertical="center" wrapText="1"/>
    </xf>
    <xf numFmtId="4" fontId="15" fillId="7" borderId="0" xfId="74" applyFont="1" applyFill="1" applyAlignment="1">
      <alignment horizontal="left" vertical="top"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78"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0" fontId="15" fillId="7" borderId="0" xfId="0" applyFont="1" applyFill="1" applyBorder="1" applyAlignment="1">
      <alignmen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4" fontId="7" fillId="9" borderId="119"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4" fontId="7" fillId="9" borderId="123" xfId="74" applyFont="1" applyFill="1" applyBorder="1" applyAlignment="1">
      <alignment horizontal="center" vertical="center"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7" xfId="74" applyFont="1" applyFill="1" applyBorder="1" applyAlignment="1">
      <alignment horizontal="center" vertical="center" wrapText="1"/>
    </xf>
    <xf numFmtId="0" fontId="9" fillId="7" borderId="0" xfId="0"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15" fillId="7" borderId="0" xfId="41" applyFont="1" applyFill="1" applyBorder="1" applyAlignment="1">
      <alignment horizontal="left" vertical="top"/>
    </xf>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08" Target="worksheets/sheet122.xml" Type="http://schemas.openxmlformats.org/officeDocument/2006/relationships/worksheet"/>
<Relationship Id="rId109" Target="worksheets/sheet123.xml" Type="http://schemas.openxmlformats.org/officeDocument/2006/relationships/worksheet"/>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73" Target="worksheets/sheet73.xml" Type="http://schemas.openxmlformats.org/officeDocument/2006/relationships/worksheet"/>
<Relationship Id="rId74" Target="worksheets/sheet74.xml" Type="http://schemas.openxmlformats.org/officeDocument/2006/relationships/worksheet"/>
<Relationship Id="rId75" Target="worksheets/sheet75.xml" Type="http://schemas.openxmlformats.org/officeDocument/2006/relationships/worksheet"/>
<Relationship Id="rId76" Target="worksheets/sheet76.xml" Type="http://schemas.openxmlformats.org/officeDocument/2006/relationships/worksheet"/>
<Relationship Id="rId77" Target="worksheets/sheet77.xml" Type="http://schemas.openxmlformats.org/officeDocument/2006/relationships/worksheet"/>
<Relationship Id="rId78" Target="worksheets/sheet78.xml" Type="http://schemas.openxmlformats.org/officeDocument/2006/relationships/worksheet"/>
<Relationship Id="rId79" Target="worksheets/sheet79.xml" Type="http://schemas.openxmlformats.org/officeDocument/2006/relationships/worksheet"/>
<Relationship Id="rId8" Target="worksheets/sheet8.xml" Type="http://schemas.openxmlformats.org/officeDocument/2006/relationships/worksheet"/>
<Relationship Id="rId80" Target="worksheets/sheet80.xml" Type="http://schemas.openxmlformats.org/officeDocument/2006/relationships/worksheet"/>
<Relationship Id="rId81" Target="worksheets/sheet81.xml" Type="http://schemas.openxmlformats.org/officeDocument/2006/relationships/worksheet"/>
<Relationship Id="rId82" Target="worksheets/sheet82.xml" Type="http://schemas.openxmlformats.org/officeDocument/2006/relationships/worksheet"/>
<Relationship Id="rId83" Target="worksheets/sheet83.xml" Type="http://schemas.openxmlformats.org/officeDocument/2006/relationships/worksheet"/>
<Relationship Id="rId84" Target="worksheets/sheet84.xml" Type="http://schemas.openxmlformats.org/officeDocument/2006/relationships/worksheet"/>
<Relationship Id="rId85" Target="worksheets/sheet85.xml" Type="http://schemas.openxmlformats.org/officeDocument/2006/relationships/worksheet"/>
<Relationship Id="rId86" Target="worksheets/sheet86.xml" Type="http://schemas.openxmlformats.org/officeDocument/2006/relationships/worksheet"/>
<Relationship Id="rId87" Target="worksheets/sheet87.xml" Type="http://schemas.openxmlformats.org/officeDocument/2006/relationships/worksheet"/>
<Relationship Id="rId88" Target="worksheets/sheet88.xml" Type="http://schemas.openxmlformats.org/officeDocument/2006/relationships/worksheet"/>
<Relationship Id="rId89" Target="worksheets/sheet89.xml" Type="http://schemas.openxmlformats.org/officeDocument/2006/relationships/worksheet"/>
<Relationship Id="rId9" Target="worksheets/sheet9.xml" Type="http://schemas.openxmlformats.org/officeDocument/2006/relationships/worksheet"/>
<Relationship Id="rId90" Target="worksheets/sheet90.xml" Type="http://schemas.openxmlformats.org/officeDocument/2006/relationships/worksheet"/>
<Relationship Id="rId91" Target="worksheets/sheet91.xml" Type="http://schemas.openxmlformats.org/officeDocument/2006/relationships/worksheet"/>
<Relationship Id="rId92" Target="worksheets/sheet92.xml" Type="http://schemas.openxmlformats.org/officeDocument/2006/relationships/worksheet"/>
<Relationship Id="rId93" Target="worksheets/sheet93.xml" Type="http://schemas.openxmlformats.org/officeDocument/2006/relationships/worksheet"/>
<Relationship Id="rId94" Target="worksheets/sheet94.xml" Type="http://schemas.openxmlformats.org/officeDocument/2006/relationships/worksheet"/>
<Relationship Id="rId95" Target="worksheets/sheet95.xml" Type="http://schemas.openxmlformats.org/officeDocument/2006/relationships/worksheet"/>
<Relationship Id="rId96" Target="worksheets/sheet96.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drawings/drawing62.xml><?xml version="1.0" encoding="utf-8"?>
<xdr:wsDr xmlns:xdr="http://schemas.openxmlformats.org/drawingml/2006/spreadsheetDrawing"/>
</file>

<file path=xl/drawings/drawing63.xml><?xml version="1.0" encoding="utf-8"?>
<xdr:wsDr xmlns:xdr="http://schemas.openxmlformats.org/drawingml/2006/spreadsheetDrawing"/>
</file>

<file path=xl/drawings/drawing64.xml><?xml version="1.0" encoding="utf-8"?>
<xdr:wsDr xmlns:xdr="http://schemas.openxmlformats.org/drawingml/2006/spreadsheetDrawing"/>
</file>

<file path=xl/drawings/drawing65.xml><?xml version="1.0" encoding="utf-8"?>
<xdr:wsDr xmlns:xdr="http://schemas.openxmlformats.org/drawingml/2006/spreadsheetDrawing"/>
</file>

<file path=xl/drawings/drawing66.xml><?xml version="1.0" encoding="utf-8"?>
<xdr:wsDr xmlns:xdr="http://schemas.openxmlformats.org/drawingml/2006/spreadsheetDrawing"/>
</file>

<file path=xl/drawings/drawing67.xml><?xml version="1.0" encoding="utf-8"?>
<xdr:wsDr xmlns:xdr="http://schemas.openxmlformats.org/drawingml/2006/spreadsheetDrawing"/>
</file>

<file path=xl/drawings/drawing68.xml><?xml version="1.0" encoding="utf-8"?>
<xdr:wsDr xmlns:xdr="http://schemas.openxmlformats.org/drawingml/2006/spreadsheetDrawing"/>
</file>

<file path=xl/drawings/drawing69.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73.xml.rels><?xml version="1.0" encoding="UTF-8" standalone="yes"?>
<Relationships xmlns="http://schemas.openxmlformats.org/package/2006/relationships">
<Relationship Id="rId1" Target="../printerSettings/printerSettings72.bin" Type="http://schemas.openxmlformats.org/officeDocument/2006/relationships/printerSettings"/>
</Relationships>

</file>

<file path=xl/worksheets/_rels/sheet74.xml.rels><?xml version="1.0" encoding="UTF-8" standalone="yes"?>
<Relationships xmlns="http://schemas.openxmlformats.org/package/2006/relationships">
<Relationship Id="rId1" Target="../printerSettings/printerSettings73.bin" Type="http://schemas.openxmlformats.org/officeDocument/2006/relationships/printerSettings"/>
<Relationship Id="rId2" Target="../drawings/drawing61.xml" Type="http://schemas.openxmlformats.org/officeDocument/2006/relationships/drawing"/>
<Relationship Id="rId3" Target="../comments90.xml" Type="http://schemas.openxmlformats.org/officeDocument/2006/relationships/comments"/>
<Relationship Id="rId4" Target="../drawings/vmlDrawing61.vml" Type="http://schemas.openxmlformats.org/officeDocument/2006/relationships/vmlDrawing"/>
</Relationships>

</file>

<file path=xl/worksheets/_rels/sheet75.xml.rels><?xml version="1.0" encoding="UTF-8" standalone="yes"?>
<Relationships xmlns="http://schemas.openxmlformats.org/package/2006/relationships">
<Relationship Id="rId1" Target="../printerSettings/printerSettings74.bin" Type="http://schemas.openxmlformats.org/officeDocument/2006/relationships/printerSettings"/>
<Relationship Id="rId2" Target="../drawings/drawing62.xml" Type="http://schemas.openxmlformats.org/officeDocument/2006/relationships/drawing"/>
<Relationship Id="rId3" Target="../comments91.xml" Type="http://schemas.openxmlformats.org/officeDocument/2006/relationships/comments"/>
<Relationship Id="rId4" Target="../drawings/vmlDrawing62.vml" Type="http://schemas.openxmlformats.org/officeDocument/2006/relationships/vmlDrawing"/>
</Relationships>

</file>

<file path=xl/worksheets/_rels/sheet76.xml.rels><?xml version="1.0" encoding="UTF-8" standalone="yes"?>
<Relationships xmlns="http://schemas.openxmlformats.org/package/2006/relationships">
<Relationship Id="rId1" Target="../printerSettings/printerSettings75.bin" Type="http://schemas.openxmlformats.org/officeDocument/2006/relationships/printerSettings"/>
</Relationships>

</file>

<file path=xl/worksheets/_rels/sheet77.xml.rels><?xml version="1.0" encoding="UTF-8" standalone="yes"?>
<Relationships xmlns="http://schemas.openxmlformats.org/package/2006/relationships">
<Relationship Id="rId1" Target="../printerSettings/printerSettings76.bin" Type="http://schemas.openxmlformats.org/officeDocument/2006/relationships/printerSettings"/>
</Relationships>

</file>

<file path=xl/worksheets/_rels/sheet78.xml.rels><?xml version="1.0" encoding="UTF-8" standalone="yes"?>
<Relationships xmlns="http://schemas.openxmlformats.org/package/2006/relationships">
<Relationship Id="rId1" Target="../printerSettings/printerSettings77.bin" Type="http://schemas.openxmlformats.org/officeDocument/2006/relationships/printerSettings"/>
</Relationships>

</file>

<file path=xl/worksheets/_rels/sheet79.xml.rels><?xml version="1.0" encoding="UTF-8" standalone="yes"?>
<Relationships xmlns="http://schemas.openxmlformats.org/package/2006/relationships">
<Relationship Id="rId1" Target="../printerSettings/printerSettings78.bin" Type="http://schemas.openxmlformats.org/officeDocument/2006/relationships/printerSettings"/>
</Relationships>

</file>

<file path=xl/worksheets/_rels/sheet80.xml.rels><?xml version="1.0" encoding="UTF-8" standalone="yes"?>
<Relationships xmlns="http://schemas.openxmlformats.org/package/2006/relationships">
<Relationship Id="rId1" Target="../printerSettings/printerSettings79.bin" Type="http://schemas.openxmlformats.org/officeDocument/2006/relationships/printerSettings"/>
<Relationship Id="rId2" Target="../drawings/drawing63.xml" Type="http://schemas.openxmlformats.org/officeDocument/2006/relationships/drawing"/>
<Relationship Id="rId3" Target="../comments96.xml" Type="http://schemas.openxmlformats.org/officeDocument/2006/relationships/comments"/>
<Relationship Id="rId4" Target="../drawings/vmlDrawing63.vml" Type="http://schemas.openxmlformats.org/officeDocument/2006/relationships/vmlDrawing"/>
</Relationships>

</file>

<file path=xl/worksheets/_rels/sheet81.xml.rels><?xml version="1.0" encoding="UTF-8" standalone="yes"?>
<Relationships xmlns="http://schemas.openxmlformats.org/package/2006/relationships">
<Relationship Id="rId1" Target="../printerSettings/printerSettings80.bin" Type="http://schemas.openxmlformats.org/officeDocument/2006/relationships/printerSettings"/>
</Relationships>

</file>

<file path=xl/worksheets/_rels/sheet82.xml.rels><?xml version="1.0" encoding="UTF-8" standalone="yes"?>
<Relationships xmlns="http://schemas.openxmlformats.org/package/2006/relationships">
<Relationship Id="rId1" Target="../printerSettings/printerSettings81.bin" Type="http://schemas.openxmlformats.org/officeDocument/2006/relationships/printerSettings"/>
</Relationships>

</file>

<file path=xl/worksheets/_rels/sheet83.xml.rels><?xml version="1.0" encoding="UTF-8" standalone="yes"?>
<Relationships xmlns="http://schemas.openxmlformats.org/package/2006/relationships">
<Relationship Id="rId1" Target="../printerSettings/printerSettings82.bin" Type="http://schemas.openxmlformats.org/officeDocument/2006/relationships/printerSettings"/>
</Relationships>

</file>

<file path=xl/worksheets/_rels/sheet84.xml.rels><?xml version="1.0" encoding="UTF-8" standalone="yes"?>
<Relationships xmlns="http://schemas.openxmlformats.org/package/2006/relationships">
<Relationship Id="rId1" Target="../printerSettings/printerSettings83.bin" Type="http://schemas.openxmlformats.org/officeDocument/2006/relationships/printerSettings"/>
<Relationship Id="rId2" Target="../drawings/drawing64.xml" Type="http://schemas.openxmlformats.org/officeDocument/2006/relationships/drawing"/>
<Relationship Id="rId3" Target="../comments100.xml" Type="http://schemas.openxmlformats.org/officeDocument/2006/relationships/comments"/>
<Relationship Id="rId4" Target="../drawings/vmlDrawing64.vml" Type="http://schemas.openxmlformats.org/officeDocument/2006/relationships/vmlDrawing"/>
</Relationships>

</file>

<file path=xl/worksheets/_rels/sheet85.xml.rels><?xml version="1.0" encoding="UTF-8" standalone="yes"?>
<Relationships xmlns="http://schemas.openxmlformats.org/package/2006/relationships">
<Relationship Id="rId1" Target="../printerSettings/printerSettings84.bin" Type="http://schemas.openxmlformats.org/officeDocument/2006/relationships/printerSettings"/>
</Relationships>

</file>

<file path=xl/worksheets/_rels/sheet86.xml.rels><?xml version="1.0" encoding="UTF-8" standalone="yes"?>
<Relationships xmlns="http://schemas.openxmlformats.org/package/2006/relationships">
<Relationship Id="rId1" Target="../printerSettings/printerSettings85.bin" Type="http://schemas.openxmlformats.org/officeDocument/2006/relationships/printerSettings"/>
<Relationship Id="rId2" Target="../drawings/drawing65.xml" Type="http://schemas.openxmlformats.org/officeDocument/2006/relationships/drawing"/>
<Relationship Id="rId3" Target="../comments102.xml" Type="http://schemas.openxmlformats.org/officeDocument/2006/relationships/comments"/>
<Relationship Id="rId4" Target="../drawings/vmlDrawing65.vml" Type="http://schemas.openxmlformats.org/officeDocument/2006/relationships/vmlDrawing"/>
</Relationships>

</file>

<file path=xl/worksheets/_rels/sheet87.xml.rels><?xml version="1.0" encoding="UTF-8" standalone="yes"?>
<Relationships xmlns="http://schemas.openxmlformats.org/package/2006/relationships">
<Relationship Id="rId1" Target="../printerSettings/printerSettings86.bin" Type="http://schemas.openxmlformats.org/officeDocument/2006/relationships/printerSettings"/>
</Relationships>

</file>

<file path=xl/worksheets/_rels/sheet88.xml.rels><?xml version="1.0" encoding="UTF-8" standalone="yes"?>
<Relationships xmlns="http://schemas.openxmlformats.org/package/2006/relationships">
<Relationship Id="rId1" Target="../printerSettings/printerSettings87.bin" Type="http://schemas.openxmlformats.org/officeDocument/2006/relationships/printerSettings"/>
</Relationships>

</file>

<file path=xl/worksheets/_rels/sheet89.xml.rels><?xml version="1.0" encoding="UTF-8" standalone="yes"?>
<Relationships xmlns="http://schemas.openxmlformats.org/package/2006/relationships">
<Relationship Id="rId1" Target="../printerSettings/printerSettings88.bin" Type="http://schemas.openxmlformats.org/officeDocument/2006/relationships/printerSettings"/>
</Relationships>

</file>

<file path=xl/worksheets/_rels/sheet90.xml.rels><?xml version="1.0" encoding="UTF-8" standalone="yes"?>
<Relationships xmlns="http://schemas.openxmlformats.org/package/2006/relationships">
<Relationship Id="rId1" Target="../printerSettings/printerSettings89.bin" Type="http://schemas.openxmlformats.org/officeDocument/2006/relationships/printerSettings"/>
</Relationships>

</file>

<file path=xl/worksheets/_rels/sheet91.xml.rels><?xml version="1.0" encoding="UTF-8" standalone="yes"?>
<Relationships xmlns="http://schemas.openxmlformats.org/package/2006/relationships">
<Relationship Id="rId1" Target="../printerSettings/printerSettings90.bin" Type="http://schemas.openxmlformats.org/officeDocument/2006/relationships/printerSettings"/>
<Relationship Id="rId2" Target="../drawings/drawing66.xml" Type="http://schemas.openxmlformats.org/officeDocument/2006/relationships/drawing"/>
<Relationship Id="rId3" Target="../comments121.xml" Type="http://schemas.openxmlformats.org/officeDocument/2006/relationships/comments"/>
<Relationship Id="rId4" Target="../drawings/vmlDrawing66.vml" Type="http://schemas.openxmlformats.org/officeDocument/2006/relationships/vmlDrawing"/>
</Relationships>

</file>

<file path=xl/worksheets/_rels/sheet92.xml.rels><?xml version="1.0" encoding="UTF-8" standalone="yes"?>
<Relationships xmlns="http://schemas.openxmlformats.org/package/2006/relationships">
<Relationship Id="rId1" Target="../printerSettings/printerSettings91.bin" Type="http://schemas.openxmlformats.org/officeDocument/2006/relationships/printerSettings"/>
</Relationships>

</file>

<file path=xl/worksheets/_rels/sheet93.xml.rels><?xml version="1.0" encoding="UTF-8" standalone="yes"?>
<Relationships xmlns="http://schemas.openxmlformats.org/package/2006/relationships">
<Relationship Id="rId1" Target="../printerSettings/printerSettings92.bin" Type="http://schemas.openxmlformats.org/officeDocument/2006/relationships/printerSettings"/>
<Relationship Id="rId2" Target="../drawings/drawing67.xml" Type="http://schemas.openxmlformats.org/officeDocument/2006/relationships/drawing"/>
<Relationship Id="rId3" Target="../comments109.xml" Type="http://schemas.openxmlformats.org/officeDocument/2006/relationships/comments"/>
<Relationship Id="rId4" Target="../drawings/vmlDrawing67.vml" Type="http://schemas.openxmlformats.org/officeDocument/2006/relationships/vmlDrawing"/>
</Relationships>

</file>

<file path=xl/worksheets/_rels/sheet94.xml.rels><?xml version="1.0" encoding="UTF-8" standalone="yes"?>
<Relationships xmlns="http://schemas.openxmlformats.org/package/2006/relationships">
<Relationship Id="rId1" Target="../printerSettings/printerSettings93.bin" Type="http://schemas.openxmlformats.org/officeDocument/2006/relationships/printerSettings"/>
</Relationships>

</file>

<file path=xl/worksheets/_rels/sheet95.xml.rels><?xml version="1.0" encoding="UTF-8" standalone="yes"?>
<Relationships xmlns="http://schemas.openxmlformats.org/package/2006/relationships">
<Relationship Id="rId1" Target="../printerSettings/printerSettings94.bin" Type="http://schemas.openxmlformats.org/officeDocument/2006/relationships/printerSettings"/>
</Relationships>

</file>

<file path=xl/worksheets/_rels/sheet96.xml.rels><?xml version="1.0" encoding="UTF-8" standalone="yes"?>
<Relationships xmlns="http://schemas.openxmlformats.org/package/2006/relationships">
<Relationship Id="rId1" Target="../printerSettings/printerSettings95.bin" Type="http://schemas.openxmlformats.org/officeDocument/2006/relationships/printerSettings"/>
<Relationship Id="rId2" Target="../drawings/drawing68.xml" Type="http://schemas.openxmlformats.org/officeDocument/2006/relationships/drawing"/>
<Relationship Id="rId3" Target="../comments112.xml" Type="http://schemas.openxmlformats.org/officeDocument/2006/relationships/comments"/>
<Relationship Id="rId4" Target="../drawings/vmlDrawing68.vml" Type="http://schemas.openxmlformats.org/officeDocument/2006/relationships/vmlDrawing"/>
</Relationships>

</file>

<file path=xl/worksheets/_rels/sheet123.xml.rels><?xml version="1.0" encoding="UTF-8" standalone="yes"?>
<Relationships xmlns="http://schemas.openxmlformats.org/package/2006/relationships">
<Relationship Id="rId1" Target="../drawings/drawing69.xml" Type="http://schemas.openxmlformats.org/officeDocument/2006/relationships/drawing"/>
<Relationship Id="rId2" Target="../comments123.xml" Type="http://schemas.openxmlformats.org/officeDocument/2006/relationships/comments"/>
<Relationship Id="rId3" Target="../drawings/vmlDrawing69.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2704</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2709</v>
      </c>
    </row>
    <row r="25" spans="1:1" x14ac:dyDescent="0.25">
      <c r="A25" s="330" t="s">
        <v>2710</v>
      </c>
    </row>
    <row r="26" spans="1:1" x14ac:dyDescent="0.25">
      <c r="A26" s="330" t="s">
        <v>2711</v>
      </c>
    </row>
    <row r="27" spans="1:1" x14ac:dyDescent="0.25">
      <c r="A27" s="330" t="s">
        <v>2712</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c r="A73" s="330" t="s">
        <v>1586</v>
      </c>
    </row>
    <row r="74" spans="1:1" x14ac:dyDescent="0.25">
      <c r="A74" s="330" t="s">
        <v>1587</v>
      </c>
    </row>
    <row r="75" spans="1:1" x14ac:dyDescent="0.25">
      <c r="A75" s="330" t="s">
        <v>1588</v>
      </c>
    </row>
    <row r="76" spans="1:1" x14ac:dyDescent="0.25">
      <c r="A76" s="330" t="s">
        <v>1589</v>
      </c>
    </row>
    <row r="77" spans="1:1" x14ac:dyDescent="0.25">
      <c r="A77" s="330" t="s">
        <v>1590</v>
      </c>
    </row>
    <row r="78" spans="1:1" x14ac:dyDescent="0.25">
      <c r="A78" s="330" t="s">
        <v>1591</v>
      </c>
    </row>
    <row r="79" spans="1:1" x14ac:dyDescent="0.25">
      <c r="A79" s="330" t="s">
        <v>1592</v>
      </c>
    </row>
    <row r="80" spans="1:1" x14ac:dyDescent="0.25">
      <c r="A80" s="330" t="s">
        <v>1593</v>
      </c>
    </row>
    <row r="81" spans="1:1" x14ac:dyDescent="0.25">
      <c r="A81" s="330" t="s">
        <v>1594</v>
      </c>
    </row>
    <row r="82" spans="1:1" x14ac:dyDescent="0.25">
      <c r="A82" s="330" t="s">
        <v>1595</v>
      </c>
    </row>
    <row r="83" spans="1:1" x14ac:dyDescent="0.25">
      <c r="A83" s="330" t="s">
        <v>1596</v>
      </c>
    </row>
    <row r="84" spans="1:1" x14ac:dyDescent="0.25">
      <c r="A84" s="330" t="s">
        <v>1597</v>
      </c>
    </row>
    <row r="85" spans="1:1" x14ac:dyDescent="0.25">
      <c r="A85" s="330" t="s">
        <v>1598</v>
      </c>
    </row>
    <row r="86" spans="1:1" x14ac:dyDescent="0.25">
      <c r="A86" s="330" t="s">
        <v>1599</v>
      </c>
    </row>
    <row r="87" spans="1:1" x14ac:dyDescent="0.25">
      <c r="A87" s="330" t="s">
        <v>1600</v>
      </c>
    </row>
    <row r="88" spans="1:1" x14ac:dyDescent="0.25">
      <c r="A88" s="330" t="s">
        <v>1601</v>
      </c>
    </row>
    <row r="89" spans="1:1" x14ac:dyDescent="0.25">
      <c r="A89" s="330" t="s">
        <v>1602</v>
      </c>
    </row>
    <row r="90" spans="1:1" x14ac:dyDescent="0.25">
      <c r="A90" s="330" t="s">
        <v>1603</v>
      </c>
    </row>
    <row r="91" spans="1:1" x14ac:dyDescent="0.25">
      <c r="A91" s="330" t="s">
        <v>1604</v>
      </c>
    </row>
    <row r="92" spans="1:1" x14ac:dyDescent="0.25">
      <c r="A92" s="330" t="s">
        <v>1605</v>
      </c>
    </row>
    <row r="93" spans="1:1" x14ac:dyDescent="0.25">
      <c r="A93" s="330" t="s">
        <v>1606</v>
      </c>
    </row>
    <row r="94" spans="1:1" x14ac:dyDescent="0.25">
      <c r="A94" s="330" t="s">
        <v>1607</v>
      </c>
    </row>
    <row r="95" spans="1:1" x14ac:dyDescent="0.25">
      <c r="A95" s="330" t="s">
        <v>1608</v>
      </c>
    </row>
    <row r="96" spans="1:1" x14ac:dyDescent="0.25">
      <c r="A96" s="330" t="s">
        <v>1609</v>
      </c>
    </row>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19" t="s">
        <v>0</v>
      </c>
      <c r="B1" s="2819"/>
      <c r="C1" s="331"/>
      <c r="D1" s="331"/>
      <c r="E1" s="331"/>
      <c r="F1" s="331"/>
      <c r="G1" s="331"/>
      <c r="H1" s="332" t="s">
        <v>2935</v>
      </c>
    </row>
    <row r="2" spans="1:8" ht="15.75" customHeight="1" x14ac:dyDescent="0.25">
      <c r="A2" s="331" t="s">
        <v>2</v>
      </c>
      <c r="B2" s="331"/>
      <c r="C2" s="331"/>
      <c r="D2" s="331"/>
      <c r="E2" s="331"/>
      <c r="F2" s="331"/>
      <c r="G2" s="331"/>
      <c r="H2" s="332" t="s">
        <v>2936</v>
      </c>
    </row>
    <row r="3" spans="1:8" ht="15.75" customHeight="1" x14ac:dyDescent="0.2">
      <c r="A3" s="333"/>
      <c r="B3" s="333"/>
      <c r="C3" s="333"/>
      <c r="D3" s="333"/>
      <c r="E3" s="333"/>
      <c r="F3" s="333"/>
      <c r="G3" s="332"/>
      <c r="H3" s="332" t="s">
        <v>2937</v>
      </c>
    </row>
    <row r="4" spans="1:8" ht="16.5" customHeight="1" x14ac:dyDescent="0.2">
      <c r="A4" s="333"/>
      <c r="B4" s="333"/>
      <c r="C4" s="333"/>
      <c r="D4" s="333"/>
      <c r="E4" s="333"/>
      <c r="F4" s="333"/>
      <c r="G4" s="333"/>
      <c r="H4" s="333"/>
    </row>
    <row r="5" spans="1:8" ht="13.5" customHeight="1" x14ac:dyDescent="0.2">
      <c r="A5" s="2820" t="s">
        <v>5</v>
      </c>
      <c r="B5" s="842" t="s">
        <v>6</v>
      </c>
      <c r="C5" s="842" t="s">
        <v>7</v>
      </c>
      <c r="D5" s="842" t="s">
        <v>8</v>
      </c>
      <c r="E5" s="842" t="s">
        <v>9</v>
      </c>
      <c r="F5" s="842" t="s">
        <v>10</v>
      </c>
      <c r="G5" s="842" t="s">
        <v>11</v>
      </c>
      <c r="H5" s="842" t="s">
        <v>12</v>
      </c>
    </row>
    <row r="6" spans="1:8" ht="12.75" customHeight="1" thickBot="1" x14ac:dyDescent="0.25">
      <c r="A6" s="2821"/>
      <c r="B6" s="2822" t="s">
        <v>15</v>
      </c>
      <c r="C6" s="2823"/>
      <c r="D6" s="2823"/>
      <c r="E6" s="2823"/>
      <c r="F6" s="2823"/>
      <c r="G6" s="2823"/>
      <c r="H6" s="2824"/>
    </row>
    <row r="7" spans="1:8" ht="13.5" customHeight="1" thickTop="1" x14ac:dyDescent="0.2">
      <c r="A7" s="844" t="s">
        <v>16</v>
      </c>
      <c r="B7" s="3872" t="n">
        <v>3227064.141169497</v>
      </c>
      <c r="C7" s="3872" t="n">
        <v>3492.441547878182</v>
      </c>
      <c r="D7" s="3872" t="n">
        <v>93.9933819218098</v>
      </c>
      <c r="E7" s="3872" t="n">
        <v>6747.217268050526</v>
      </c>
      <c r="F7" s="3872" t="n">
        <v>14993.428641415869</v>
      </c>
      <c r="G7" s="3872" t="n">
        <v>2336.500596468213</v>
      </c>
      <c r="H7" s="3872" t="n">
        <v>2326.2863256705705</v>
      </c>
    </row>
    <row r="8" spans="1:8" ht="12.75" customHeight="1" x14ac:dyDescent="0.2">
      <c r="A8" s="856" t="s">
        <v>17</v>
      </c>
      <c r="B8" s="3872" t="n">
        <v>3200873.3608226976</v>
      </c>
      <c r="C8" s="3872" t="n">
        <v>955.5659020646848</v>
      </c>
      <c r="D8" s="3872" t="n">
        <v>93.63960153748089</v>
      </c>
      <c r="E8" s="3872" t="n">
        <v>6723.324076665598</v>
      </c>
      <c r="F8" s="3872" t="n">
        <v>14880.336163481466</v>
      </c>
      <c r="G8" s="3872" t="n">
        <v>1894.1476466451622</v>
      </c>
      <c r="H8" s="3872" t="n">
        <v>2147.5035518603086</v>
      </c>
    </row>
    <row r="9" spans="1:8" ht="12" customHeight="1" x14ac:dyDescent="0.2">
      <c r="A9" s="847" t="s">
        <v>18</v>
      </c>
      <c r="B9" s="3872" t="n">
        <v>1247328.0954275478</v>
      </c>
      <c r="C9" s="3872" t="n">
        <v>155.8216946693493</v>
      </c>
      <c r="D9" s="3872" t="n">
        <v>26.32347920862817</v>
      </c>
      <c r="E9" s="3872" t="n">
        <v>1393.3050611853603</v>
      </c>
      <c r="F9" s="3872" t="n">
        <v>507.10509859671816</v>
      </c>
      <c r="G9" s="3872" t="n">
        <v>57.04142994364043</v>
      </c>
      <c r="H9" s="3872" t="n">
        <v>1457.2495139159687</v>
      </c>
    </row>
    <row r="10" spans="1:8" ht="12" customHeight="1" x14ac:dyDescent="0.2">
      <c r="A10" s="849" t="s">
        <v>19</v>
      </c>
      <c r="B10" s="3872" t="n">
        <v>1074199.1495190945</v>
      </c>
      <c r="C10" s="3872" t="n">
        <v>137.57368308389576</v>
      </c>
      <c r="D10" s="3872" t="n">
        <v>23.34711473044262</v>
      </c>
      <c r="E10" s="3870" t="n">
        <v>1183.12195817468</v>
      </c>
      <c r="F10" s="3870" t="n">
        <v>405.46629410743515</v>
      </c>
      <c r="G10" s="3870" t="n">
        <v>40.36932904371767</v>
      </c>
      <c r="H10" s="3870" t="n">
        <v>1290.6986344598859</v>
      </c>
    </row>
    <row r="11" spans="1:8" ht="12" customHeight="1" x14ac:dyDescent="0.2">
      <c r="A11" s="849" t="s">
        <v>20</v>
      </c>
      <c r="B11" s="3872" t="n">
        <v>116942.55857840615</v>
      </c>
      <c r="C11" s="3872" t="n">
        <v>3.14896890671804</v>
      </c>
      <c r="D11" s="3872" t="n">
        <v>1.22170589742659</v>
      </c>
      <c r="E11" s="3870" t="n">
        <v>102.34567570186978</v>
      </c>
      <c r="F11" s="3870" t="n">
        <v>29.69733091084323</v>
      </c>
      <c r="G11" s="3870" t="n">
        <v>9.63867240575147</v>
      </c>
      <c r="H11" s="3870" t="n">
        <v>130.3461479134897</v>
      </c>
    </row>
    <row r="12" spans="1:8" ht="12.75" customHeight="1" x14ac:dyDescent="0.2">
      <c r="A12" s="849" t="s">
        <v>21</v>
      </c>
      <c r="B12" s="3872" t="n">
        <v>56186.38733004731</v>
      </c>
      <c r="C12" s="3872" t="n">
        <v>15.09904267873549</v>
      </c>
      <c r="D12" s="3872" t="n">
        <v>1.75465858075896</v>
      </c>
      <c r="E12" s="3870" t="n">
        <v>107.8374273088105</v>
      </c>
      <c r="F12" s="3870" t="n">
        <v>71.94147357843977</v>
      </c>
      <c r="G12" s="3870" t="n">
        <v>7.03342849417129</v>
      </c>
      <c r="H12" s="3870" t="n">
        <v>36.20473154259313</v>
      </c>
    </row>
    <row r="13" spans="1:8" ht="12" customHeight="1" x14ac:dyDescent="0.2">
      <c r="A13" s="857" t="s">
        <v>22</v>
      </c>
      <c r="B13" s="3872" t="n">
        <v>475663.086678264</v>
      </c>
      <c r="C13" s="3872" t="n">
        <v>82.59297794302539</v>
      </c>
      <c r="D13" s="3872" t="n">
        <v>12.51449619058296</v>
      </c>
      <c r="E13" s="3872" t="n">
        <v>819.4341246188376</v>
      </c>
      <c r="F13" s="3872" t="n">
        <v>1942.0195074411547</v>
      </c>
      <c r="G13" s="3872" t="n">
        <v>118.42852119695588</v>
      </c>
      <c r="H13" s="3872" t="n">
        <v>401.0776880625568</v>
      </c>
    </row>
    <row r="14" spans="1:8" ht="12" customHeight="1" x14ac:dyDescent="0.2">
      <c r="A14" s="849" t="s">
        <v>23</v>
      </c>
      <c r="B14" s="3872" t="n">
        <v>102713.0911139239</v>
      </c>
      <c r="C14" s="3872" t="n">
        <v>8.22185392297256</v>
      </c>
      <c r="D14" s="3872" t="n">
        <v>0.99707453278635</v>
      </c>
      <c r="E14" s="3870" t="n">
        <v>65.06132789726549</v>
      </c>
      <c r="F14" s="3870" t="n">
        <v>857.3086613970607</v>
      </c>
      <c r="G14" s="3870" t="n">
        <v>5.96460695094363</v>
      </c>
      <c r="H14" s="3870" t="n">
        <v>73.72318687372085</v>
      </c>
    </row>
    <row r="15" spans="1:8" ht="12" customHeight="1" x14ac:dyDescent="0.2">
      <c r="A15" s="849" t="s">
        <v>24</v>
      </c>
      <c r="B15" s="3872" t="n">
        <v>8917.339196785604</v>
      </c>
      <c r="C15" s="3872" t="n">
        <v>0.31208608969527</v>
      </c>
      <c r="D15" s="3872" t="n">
        <v>0.06419019684471</v>
      </c>
      <c r="E15" s="3870" t="n">
        <v>14.11058079999353</v>
      </c>
      <c r="F15" s="3870" t="n">
        <v>15.60133174124026</v>
      </c>
      <c r="G15" s="3870" t="n">
        <v>4.58372913443751</v>
      </c>
      <c r="H15" s="3870" t="n">
        <v>20.54586788001041</v>
      </c>
    </row>
    <row r="16" spans="1:8" ht="12" customHeight="1" x14ac:dyDescent="0.2">
      <c r="A16" s="849" t="s">
        <v>25</v>
      </c>
      <c r="B16" s="3872" t="n">
        <v>65060.419775364666</v>
      </c>
      <c r="C16" s="3872" t="n">
        <v>15.13801889782546</v>
      </c>
      <c r="D16" s="3872" t="n">
        <v>0.59700194391676</v>
      </c>
      <c r="E16" s="3870" t="n">
        <v>66.62600404008327</v>
      </c>
      <c r="F16" s="3870" t="n">
        <v>47.48338962049261</v>
      </c>
      <c r="G16" s="3870" t="n">
        <v>7.17586133419134</v>
      </c>
      <c r="H16" s="3870" t="n">
        <v>46.32600410751014</v>
      </c>
    </row>
    <row r="17" spans="1:8" ht="12" customHeight="1" x14ac:dyDescent="0.2">
      <c r="A17" s="849" t="s">
        <v>26</v>
      </c>
      <c r="B17" s="3872" t="n">
        <v>25354.86639220881</v>
      </c>
      <c r="C17" s="3872" t="n">
        <v>9.92065397205243</v>
      </c>
      <c r="D17" s="3872" t="n">
        <v>1.51910226141189</v>
      </c>
      <c r="E17" s="3870" t="n">
        <v>60.67575983391932</v>
      </c>
      <c r="F17" s="3870" t="n">
        <v>62.97634842117533</v>
      </c>
      <c r="G17" s="3870" t="n">
        <v>9.66733623787443</v>
      </c>
      <c r="H17" s="3870" t="n">
        <v>24.33427389327008</v>
      </c>
    </row>
    <row r="18" spans="1:8" ht="12" customHeight="1" x14ac:dyDescent="0.2">
      <c r="A18" s="849" t="s">
        <v>27</v>
      </c>
      <c r="B18" s="3872" t="n">
        <v>37364.87030149098</v>
      </c>
      <c r="C18" s="3872" t="n">
        <v>14.74217848277675</v>
      </c>
      <c r="D18" s="3872" t="n">
        <v>0.52724899175876</v>
      </c>
      <c r="E18" s="3870" t="n">
        <v>47.45493415872447</v>
      </c>
      <c r="F18" s="3870" t="n">
        <v>47.92108702819918</v>
      </c>
      <c r="G18" s="3870" t="n">
        <v>11.51161315082114</v>
      </c>
      <c r="H18" s="3870" t="n">
        <v>24.70448202868639</v>
      </c>
    </row>
    <row r="19" spans="1:8" ht="12.75" customHeight="1" x14ac:dyDescent="0.2">
      <c r="A19" s="849" t="s">
        <v>28</v>
      </c>
      <c r="B19" s="3872" t="n">
        <v>84592.61452986376</v>
      </c>
      <c r="C19" s="3872" t="n">
        <v>7.936241847103</v>
      </c>
      <c r="D19" s="3872" t="n">
        <v>3.1302101606321</v>
      </c>
      <c r="E19" s="3870" t="n">
        <v>231.32850944526385</v>
      </c>
      <c r="F19" s="3870" t="n">
        <v>415.61937731437723</v>
      </c>
      <c r="G19" s="3870" t="n">
        <v>22.76445579097573</v>
      </c>
      <c r="H19" s="3870" t="n">
        <v>105.8908296146515</v>
      </c>
    </row>
    <row r="20" spans="1:8" ht="12.75" x14ac:dyDescent="0.2">
      <c r="A20" s="858" t="s">
        <v>29</v>
      </c>
      <c r="B20" s="3872" t="n">
        <v>151659.88536862633</v>
      </c>
      <c r="C20" s="3872" t="n">
        <v>26.32194473059992</v>
      </c>
      <c r="D20" s="3872" t="n">
        <v>5.67966810323239</v>
      </c>
      <c r="E20" s="3870" t="n">
        <v>334.1770084435876</v>
      </c>
      <c r="F20" s="3870" t="n">
        <v>495.10931191860925</v>
      </c>
      <c r="G20" s="3870" t="n">
        <v>56.7609185977121</v>
      </c>
      <c r="H20" s="3870" t="n">
        <v>105.55304366470743</v>
      </c>
    </row>
    <row r="21" spans="1:8" ht="12" customHeight="1" x14ac:dyDescent="0.2">
      <c r="A21" s="857" t="s">
        <v>30</v>
      </c>
      <c r="B21" s="3872" t="n">
        <v>887588.9819004342</v>
      </c>
      <c r="C21" s="3872" t="n">
        <v>54.0161963433575</v>
      </c>
      <c r="D21" s="3872" t="n">
        <v>29.71188650661362</v>
      </c>
      <c r="E21" s="3872" t="n">
        <v>3460.43674783458</v>
      </c>
      <c r="F21" s="3872" t="n">
        <v>4531.520773826152</v>
      </c>
      <c r="G21" s="3872" t="n">
        <v>680.269391280481</v>
      </c>
      <c r="H21" s="3872" t="n">
        <v>74.93241291251307</v>
      </c>
    </row>
    <row r="22" spans="1:8" ht="12" customHeight="1" x14ac:dyDescent="0.2">
      <c r="A22" s="849" t="s">
        <v>31</v>
      </c>
      <c r="B22" s="3872" t="n">
        <v>15127.285890394627</v>
      </c>
      <c r="C22" s="3872" t="n">
        <v>0.33322929464945</v>
      </c>
      <c r="D22" s="3872" t="n">
        <v>0.46578323544142</v>
      </c>
      <c r="E22" s="3870" t="n">
        <v>61.13940699169069</v>
      </c>
      <c r="F22" s="3870" t="n">
        <v>81.26741314150252</v>
      </c>
      <c r="G22" s="3870" t="n">
        <v>7.55676527205626</v>
      </c>
      <c r="H22" s="3870" t="n">
        <v>4.67961426601749</v>
      </c>
    </row>
    <row r="23" spans="1:8" ht="12" customHeight="1" x14ac:dyDescent="0.2">
      <c r="A23" s="849" t="s">
        <v>32</v>
      </c>
      <c r="B23" s="3872" t="n">
        <v>841952.5849149899</v>
      </c>
      <c r="C23" s="3872" t="n">
        <v>50.33469845206743</v>
      </c>
      <c r="D23" s="3872" t="n">
        <v>27.38586067424016</v>
      </c>
      <c r="E23" s="3870" t="n">
        <v>2972.250324506457</v>
      </c>
      <c r="F23" s="3870" t="n">
        <v>4122.878049796204</v>
      </c>
      <c r="G23" s="3870" t="n">
        <v>612.3880857583447</v>
      </c>
      <c r="H23" s="3870" t="n">
        <v>7.01673335432866</v>
      </c>
    </row>
    <row r="24" spans="1:8" ht="12" customHeight="1" x14ac:dyDescent="0.2">
      <c r="A24" s="849" t="s">
        <v>33</v>
      </c>
      <c r="B24" s="3872" t="n">
        <v>6338.731199659955</v>
      </c>
      <c r="C24" s="3872" t="n">
        <v>0.33133536736039</v>
      </c>
      <c r="D24" s="3872" t="n">
        <v>0.93417801876193</v>
      </c>
      <c r="E24" s="3870" t="n">
        <v>87.61581117788504</v>
      </c>
      <c r="F24" s="3870" t="n">
        <v>22.67764948461707</v>
      </c>
      <c r="G24" s="3870" t="n">
        <v>7.22649937539459</v>
      </c>
      <c r="H24" s="3870" t="n">
        <v>1.61670751402186</v>
      </c>
    </row>
    <row r="25" spans="1:8" ht="12" customHeight="1" x14ac:dyDescent="0.2">
      <c r="A25" s="849" t="s">
        <v>34</v>
      </c>
      <c r="B25" s="3872" t="n">
        <v>18653.37650417684</v>
      </c>
      <c r="C25" s="3872" t="n">
        <v>2.53975076223888</v>
      </c>
      <c r="D25" s="3872" t="n">
        <v>0.81912298521221</v>
      </c>
      <c r="E25" s="3870" t="n">
        <v>330.7515953323302</v>
      </c>
      <c r="F25" s="3870" t="n">
        <v>299.8771594537159</v>
      </c>
      <c r="G25" s="3870" t="n">
        <v>51.35652451020641</v>
      </c>
      <c r="H25" s="3870" t="n">
        <v>61.58608394497009</v>
      </c>
    </row>
    <row r="26" spans="1:8" ht="12" customHeight="1" x14ac:dyDescent="0.2">
      <c r="A26" s="849" t="s">
        <v>35</v>
      </c>
      <c r="B26" s="3872" t="n">
        <v>5517.003391212919</v>
      </c>
      <c r="C26" s="3872" t="n">
        <v>0.47718246704135</v>
      </c>
      <c r="D26" s="3872" t="n">
        <v>0.1069415929579</v>
      </c>
      <c r="E26" s="3870" t="n">
        <v>8.67960982621677</v>
      </c>
      <c r="F26" s="3870" t="n">
        <v>4.82050195011308</v>
      </c>
      <c r="G26" s="3870" t="n">
        <v>1.74151636447909</v>
      </c>
      <c r="H26" s="3870" t="n">
        <v>0.03327383317497</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2935</v>
      </c>
    </row>
    <row r="2" spans="1:8" ht="15.75" customHeight="1" x14ac:dyDescent="0.25">
      <c r="A2" s="331" t="s">
        <v>36</v>
      </c>
      <c r="B2" s="334"/>
      <c r="C2" s="334"/>
      <c r="D2" s="334"/>
      <c r="E2" s="334"/>
      <c r="F2" s="334"/>
      <c r="G2" s="334"/>
      <c r="H2" s="332" t="s">
        <v>2936</v>
      </c>
    </row>
    <row r="3" spans="1:8" ht="12" customHeight="1" x14ac:dyDescent="0.2">
      <c r="A3" s="334"/>
      <c r="B3" s="334"/>
      <c r="C3" s="334"/>
      <c r="D3" s="334"/>
      <c r="E3" s="334"/>
      <c r="F3" s="334"/>
      <c r="G3" s="332"/>
      <c r="H3" s="332" t="s">
        <v>2937</v>
      </c>
    </row>
    <row r="4" spans="1:8" ht="12.75" customHeight="1" x14ac:dyDescent="0.2">
      <c r="A4" s="335"/>
      <c r="B4" s="336"/>
      <c r="C4" s="336"/>
      <c r="D4" s="336"/>
      <c r="E4" s="336"/>
      <c r="F4" s="336"/>
      <c r="G4" s="336"/>
      <c r="H4" s="337"/>
    </row>
    <row r="5" spans="1:8" ht="13.5" customHeight="1" x14ac:dyDescent="0.2">
      <c r="A5" s="2828" t="s">
        <v>5</v>
      </c>
      <c r="B5" s="861" t="s">
        <v>6</v>
      </c>
      <c r="C5" s="861" t="s">
        <v>7</v>
      </c>
      <c r="D5" s="861" t="s">
        <v>8</v>
      </c>
      <c r="E5" s="861" t="s">
        <v>9</v>
      </c>
      <c r="F5" s="861" t="s">
        <v>10</v>
      </c>
      <c r="G5" s="861" t="s">
        <v>11</v>
      </c>
      <c r="H5" s="861" t="s">
        <v>37</v>
      </c>
    </row>
    <row r="6" spans="1:8" ht="12.75" customHeight="1" thickBot="1" x14ac:dyDescent="0.25">
      <c r="A6" s="2821"/>
      <c r="B6" s="2822" t="s">
        <v>15</v>
      </c>
      <c r="C6" s="2823"/>
      <c r="D6" s="2823"/>
      <c r="E6" s="2823"/>
      <c r="F6" s="2823"/>
      <c r="G6" s="2823"/>
      <c r="H6" s="2824"/>
    </row>
    <row r="7" spans="1:8" ht="12.75" customHeight="1" thickTop="1" x14ac:dyDescent="0.2">
      <c r="A7" s="862" t="s">
        <v>38</v>
      </c>
      <c r="B7" s="3872" t="n">
        <v>583428.7339316215</v>
      </c>
      <c r="C7" s="3872" t="n">
        <v>662.1137161964596</v>
      </c>
      <c r="D7" s="3872" t="n">
        <v>24.80084787655622</v>
      </c>
      <c r="E7" s="3872" t="n">
        <v>1013.6642511378614</v>
      </c>
      <c r="F7" s="3872" t="n">
        <v>7842.293183598797</v>
      </c>
      <c r="G7" s="3872" t="n">
        <v>1032.9105313094885</v>
      </c>
      <c r="H7" s="3872" t="n">
        <v>208.74936567270356</v>
      </c>
    </row>
    <row r="8" spans="1:8" ht="12" customHeight="1" x14ac:dyDescent="0.2">
      <c r="A8" s="849" t="s">
        <v>39</v>
      </c>
      <c r="B8" s="3872" t="n">
        <v>149819.55080173447</v>
      </c>
      <c r="C8" s="3872" t="n">
        <v>28.29091159975712</v>
      </c>
      <c r="D8" s="3872" t="n">
        <v>2.06885820214725</v>
      </c>
      <c r="E8" s="3870" t="n">
        <v>182.53449416481018</v>
      </c>
      <c r="F8" s="3870" t="n">
        <v>280.86483947389485</v>
      </c>
      <c r="G8" s="3870" t="n">
        <v>49.81434687752731</v>
      </c>
      <c r="H8" s="3870" t="n">
        <v>39.9452004392061</v>
      </c>
    </row>
    <row r="9" spans="1:8" ht="12" customHeight="1" x14ac:dyDescent="0.2">
      <c r="A9" s="849" t="s">
        <v>40</v>
      </c>
      <c r="B9" s="3872" t="n">
        <v>357822.3244179154</v>
      </c>
      <c r="C9" s="3872" t="n">
        <v>549.508623990983</v>
      </c>
      <c r="D9" s="3872" t="n">
        <v>11.37067545183809</v>
      </c>
      <c r="E9" s="3870" t="n">
        <v>313.588571973476</v>
      </c>
      <c r="F9" s="3870" t="n">
        <v>7098.144854634151</v>
      </c>
      <c r="G9" s="3870" t="n">
        <v>895.9632316104903</v>
      </c>
      <c r="H9" s="3870" t="n">
        <v>145.83589698161214</v>
      </c>
    </row>
    <row r="10" spans="1:8" ht="12.75" customHeight="1" x14ac:dyDescent="0.2">
      <c r="A10" s="849" t="s">
        <v>41</v>
      </c>
      <c r="B10" s="3872" t="n">
        <v>75786.85871197165</v>
      </c>
      <c r="C10" s="3872" t="n">
        <v>84.31418060571953</v>
      </c>
      <c r="D10" s="3872" t="n">
        <v>11.36131422257088</v>
      </c>
      <c r="E10" s="3870" t="n">
        <v>517.5411849995752</v>
      </c>
      <c r="F10" s="3870" t="n">
        <v>463.2834894907521</v>
      </c>
      <c r="G10" s="3870" t="n">
        <v>87.13295282147085</v>
      </c>
      <c r="H10" s="3870" t="n">
        <v>22.96826825188533</v>
      </c>
    </row>
    <row r="11" spans="1:8" ht="12" customHeight="1" x14ac:dyDescent="0.2">
      <c r="A11" s="857" t="s">
        <v>42</v>
      </c>
      <c r="B11" s="3872" t="n">
        <v>6864.462884829978</v>
      </c>
      <c r="C11" s="3872" t="n">
        <v>1.02131691249302</v>
      </c>
      <c r="D11" s="3872" t="n">
        <v>0.28889175509991</v>
      </c>
      <c r="E11" s="3872" t="n">
        <v>36.48389188895911</v>
      </c>
      <c r="F11" s="3872" t="n">
        <v>57.39760001864335</v>
      </c>
      <c r="G11" s="3872" t="n">
        <v>5.49777291459644</v>
      </c>
      <c r="H11" s="3872" t="n">
        <v>5.49457129656626</v>
      </c>
    </row>
    <row r="12" spans="1:8" ht="12" customHeight="1" x14ac:dyDescent="0.2">
      <c r="A12" s="849" t="s">
        <v>43</v>
      </c>
      <c r="B12" s="3872" t="n">
        <v>1882.2321938843386</v>
      </c>
      <c r="C12" s="3872" t="n">
        <v>0.78735501822021</v>
      </c>
      <c r="D12" s="3872" t="n">
        <v>0.03784009362808</v>
      </c>
      <c r="E12" s="3870" t="n">
        <v>3.458799719</v>
      </c>
      <c r="F12" s="3870" t="n">
        <v>5.811459842</v>
      </c>
      <c r="G12" s="3870" t="n">
        <v>0.86869383496</v>
      </c>
      <c r="H12" s="3870" t="n">
        <v>1.790085387</v>
      </c>
    </row>
    <row r="13" spans="1:8" ht="12.75" customHeight="1" x14ac:dyDescent="0.2">
      <c r="A13" s="849" t="s">
        <v>44</v>
      </c>
      <c r="B13" s="3872" t="n">
        <v>4982.23069094564</v>
      </c>
      <c r="C13" s="3872" t="n">
        <v>0.23396189427281</v>
      </c>
      <c r="D13" s="3872" t="n">
        <v>0.25105166147183</v>
      </c>
      <c r="E13" s="3870" t="n">
        <v>33.02509216995911</v>
      </c>
      <c r="F13" s="3870" t="n">
        <v>51.58614017664335</v>
      </c>
      <c r="G13" s="3870" t="n">
        <v>4.62907907963644</v>
      </c>
      <c r="H13" s="3870" t="n">
        <v>3.70448590956626</v>
      </c>
    </row>
    <row r="14" spans="1:8" ht="12.75" customHeight="1" x14ac:dyDescent="0.2">
      <c r="A14" s="876" t="s">
        <v>45</v>
      </c>
      <c r="B14" s="3872" t="n">
        <v>26190.78034679911</v>
      </c>
      <c r="C14" s="3872" t="n">
        <v>2536.8756458134976</v>
      </c>
      <c r="D14" s="3872" t="n">
        <v>0.35378038432892</v>
      </c>
      <c r="E14" s="3872" t="n">
        <v>23.89319138492839</v>
      </c>
      <c r="F14" s="3872" t="n">
        <v>113.09247793440245</v>
      </c>
      <c r="G14" s="3872" t="n">
        <v>442.3529498230508</v>
      </c>
      <c r="H14" s="3872" t="n">
        <v>178.78277381026226</v>
      </c>
    </row>
    <row r="15" spans="1:8" ht="12" customHeight="1" x14ac:dyDescent="0.2">
      <c r="A15" s="857" t="s">
        <v>46</v>
      </c>
      <c r="B15" s="3872" t="n">
        <v>3885.999119786802</v>
      </c>
      <c r="C15" s="3872" t="n">
        <v>1361.9939807735104</v>
      </c>
      <c r="D15" s="3872" t="n">
        <v>2.3625407945E-4</v>
      </c>
      <c r="E15" s="3872" t="n">
        <v>1.08751489844104</v>
      </c>
      <c r="F15" s="3872" t="n">
        <v>35.16779275906285</v>
      </c>
      <c r="G15" s="3872" t="n">
        <v>45.0378273037452</v>
      </c>
      <c r="H15" s="3872" t="n">
        <v>19.98869802664273</v>
      </c>
    </row>
    <row r="16" spans="1:8" ht="12" customHeight="1" x14ac:dyDescent="0.2">
      <c r="A16" s="849" t="s">
        <v>47</v>
      </c>
      <c r="B16" s="3872" t="n">
        <v>284.10472377744605</v>
      </c>
      <c r="C16" s="3872" t="n">
        <v>1353.766528814123</v>
      </c>
      <c r="D16" s="3870" t="s">
        <v>2938</v>
      </c>
      <c r="E16" s="3870" t="s">
        <v>2939</v>
      </c>
      <c r="F16" s="3870" t="s">
        <v>2939</v>
      </c>
      <c r="G16" s="3870" t="n">
        <v>39.39551757610709</v>
      </c>
      <c r="H16" s="3871" t="s">
        <v>1185</v>
      </c>
    </row>
    <row r="17" spans="1:8" ht="12" customHeight="1" x14ac:dyDescent="0.2">
      <c r="A17" s="849" t="s">
        <v>48</v>
      </c>
      <c r="B17" s="3872" t="n">
        <v>3543.344475424728</v>
      </c>
      <c r="C17" s="3872" t="n">
        <v>4.82459560838754</v>
      </c>
      <c r="D17" s="3870" t="n">
        <v>2.2097407945E-4</v>
      </c>
      <c r="E17" s="3870" t="n">
        <v>1.08292889844104</v>
      </c>
      <c r="F17" s="3870" t="n">
        <v>35.15948375906285</v>
      </c>
      <c r="G17" s="3870" t="n">
        <v>5.64200412763811</v>
      </c>
      <c r="H17" s="3870" t="n">
        <v>19.97506166300637</v>
      </c>
    </row>
    <row r="18" spans="1:8" ht="12.75" customHeight="1" x14ac:dyDescent="0.2">
      <c r="A18" s="849" t="s">
        <v>49</v>
      </c>
      <c r="B18" s="3872" t="n">
        <v>58.54992058462819</v>
      </c>
      <c r="C18" s="3872" t="n">
        <v>3.402856351</v>
      </c>
      <c r="D18" s="3870" t="n">
        <v>1.528E-5</v>
      </c>
      <c r="E18" s="3872" t="n">
        <v>0.004586</v>
      </c>
      <c r="F18" s="3872" t="n">
        <v>0.008309</v>
      </c>
      <c r="G18" s="3872" t="n">
        <v>3.056E-4</v>
      </c>
      <c r="H18" s="3872" t="n">
        <v>0.01363636363636</v>
      </c>
    </row>
    <row r="19" spans="1:8" ht="12.75" customHeight="1" x14ac:dyDescent="0.2">
      <c r="A19" s="857" t="s">
        <v>50</v>
      </c>
      <c r="B19" s="3872" t="n">
        <v>22304.781227012307</v>
      </c>
      <c r="C19" s="3872" t="n">
        <v>1174.881665039987</v>
      </c>
      <c r="D19" s="3872" t="n">
        <v>0.35354413024947</v>
      </c>
      <c r="E19" s="3872" t="n">
        <v>22.80567648648735</v>
      </c>
      <c r="F19" s="3872" t="n">
        <v>77.9246851753396</v>
      </c>
      <c r="G19" s="3872" t="n">
        <v>397.3151225193056</v>
      </c>
      <c r="H19" s="3872" t="n">
        <v>158.79407578361955</v>
      </c>
    </row>
    <row r="20" spans="1:8" ht="12" customHeight="1" x14ac:dyDescent="0.2">
      <c r="A20" s="849" t="s">
        <v>51</v>
      </c>
      <c r="B20" s="3872" t="n">
        <v>11389.019465236479</v>
      </c>
      <c r="C20" s="3872" t="n">
        <v>54.03206100994031</v>
      </c>
      <c r="D20" s="3872" t="n">
        <v>0.04180925621304</v>
      </c>
      <c r="E20" s="3870" t="n">
        <v>16.02815500567774</v>
      </c>
      <c r="F20" s="3870" t="n">
        <v>65.03790055250145</v>
      </c>
      <c r="G20" s="3870" t="n">
        <v>275.9482904173004</v>
      </c>
      <c r="H20" s="3870" t="n">
        <v>96.63673721785099</v>
      </c>
    </row>
    <row r="21" spans="1:8" ht="12" customHeight="1" x14ac:dyDescent="0.2">
      <c r="A21" s="849" t="s">
        <v>52</v>
      </c>
      <c r="B21" s="3872" t="n">
        <v>2333.4708388383838</v>
      </c>
      <c r="C21" s="3872" t="n">
        <v>937.5394460217972</v>
      </c>
      <c r="D21" s="3871" t="s">
        <v>1185</v>
      </c>
      <c r="E21" s="3871" t="s">
        <v>1185</v>
      </c>
      <c r="F21" s="3871" t="s">
        <v>1185</v>
      </c>
      <c r="G21" s="3870" t="n">
        <v>75.96902056945333</v>
      </c>
      <c r="H21" s="3870" t="n">
        <v>0.03817074</v>
      </c>
    </row>
    <row r="22" spans="1:8" s="256" customFormat="1" ht="12" customHeight="1" x14ac:dyDescent="0.2">
      <c r="A22" s="849" t="s">
        <v>53</v>
      </c>
      <c r="B22" s="3872" t="n">
        <v>6341.090277195903</v>
      </c>
      <c r="C22" s="3872" t="n">
        <v>180.3309979577086</v>
      </c>
      <c r="D22" s="3872" t="n">
        <v>0.28142735197633</v>
      </c>
      <c r="E22" s="3870" t="n">
        <v>6.52466802519757</v>
      </c>
      <c r="F22" s="3870" t="n">
        <v>12.57248462283814</v>
      </c>
      <c r="G22" s="3870" t="n">
        <v>33.71679324220053</v>
      </c>
      <c r="H22" s="3870" t="n">
        <v>11.98381282255163</v>
      </c>
    </row>
    <row r="23" spans="1:8" ht="12.75" customHeight="1" x14ac:dyDescent="0.2">
      <c r="A23" s="849" t="s">
        <v>54</v>
      </c>
      <c r="B23" s="3872" t="n">
        <v>2241.200645741543</v>
      </c>
      <c r="C23" s="3872" t="n">
        <v>2.97916005054095</v>
      </c>
      <c r="D23" s="3872" t="n">
        <v>0.0303075220601</v>
      </c>
      <c r="E23" s="3872" t="n">
        <v>0.25285345561204</v>
      </c>
      <c r="F23" s="3872" t="n">
        <v>0.3143</v>
      </c>
      <c r="G23" s="3872" t="n">
        <v>11.68101829035129</v>
      </c>
      <c r="H23" s="3872" t="n">
        <v>50.13535500321692</v>
      </c>
    </row>
    <row r="24" spans="1:8" ht="12.75" customHeight="1" x14ac:dyDescent="0.2">
      <c r="A24" s="878" t="s">
        <v>55</v>
      </c>
      <c r="B24" s="3872" t="s">
        <v>2940</v>
      </c>
      <c r="C24" s="3871" t="s">
        <v>1185</v>
      </c>
      <c r="D24" s="3871" t="s">
        <v>1185</v>
      </c>
      <c r="E24" s="3871" t="s">
        <v>1185</v>
      </c>
      <c r="F24" s="3871" t="s">
        <v>1185</v>
      </c>
      <c r="G24" s="3871" t="s">
        <v>1185</v>
      </c>
      <c r="H24" s="3871" t="s">
        <v>1185</v>
      </c>
    </row>
    <row r="25" spans="1:8" ht="12.75" customHeight="1" x14ac:dyDescent="0.2">
      <c r="A25" s="867" t="s">
        <v>56</v>
      </c>
      <c r="B25" s="3872" t="s">
        <v>2941</v>
      </c>
      <c r="C25" s="3871" t="s">
        <v>1185</v>
      </c>
      <c r="D25" s="3871" t="s">
        <v>1185</v>
      </c>
      <c r="E25" s="3871" t="s">
        <v>1185</v>
      </c>
      <c r="F25" s="3871" t="s">
        <v>1185</v>
      </c>
      <c r="G25" s="3871" t="s">
        <v>1185</v>
      </c>
      <c r="H25" s="3871" t="s">
        <v>1185</v>
      </c>
    </row>
    <row r="26" spans="1:8" ht="12.75" customHeight="1" x14ac:dyDescent="0.2">
      <c r="A26" s="867" t="s">
        <v>57</v>
      </c>
      <c r="B26" s="3872" t="s">
        <v>2940</v>
      </c>
      <c r="C26" s="3871" t="s">
        <v>1185</v>
      </c>
      <c r="D26" s="3871" t="s">
        <v>1185</v>
      </c>
      <c r="E26" s="3871" t="s">
        <v>1185</v>
      </c>
      <c r="F26" s="3871" t="s">
        <v>1185</v>
      </c>
      <c r="G26" s="3871" t="s">
        <v>1185</v>
      </c>
      <c r="H26" s="3871" t="s">
        <v>1185</v>
      </c>
    </row>
    <row r="27" spans="1:8" ht="12.75" customHeight="1" x14ac:dyDescent="0.2">
      <c r="A27" s="880" t="s">
        <v>58</v>
      </c>
      <c r="B27" s="3872" t="s">
        <v>2942</v>
      </c>
      <c r="C27" s="3871" t="s">
        <v>1185</v>
      </c>
      <c r="D27" s="3871" t="s">
        <v>1185</v>
      </c>
      <c r="E27" s="3871" t="s">
        <v>1185</v>
      </c>
      <c r="F27" s="3871" t="s">
        <v>1185</v>
      </c>
      <c r="G27" s="3871" t="s">
        <v>1185</v>
      </c>
      <c r="H27" s="3871" t="s">
        <v>1185</v>
      </c>
    </row>
    <row r="28" spans="1:8" ht="14.25" customHeight="1" x14ac:dyDescent="0.2">
      <c r="A28" s="878" t="s">
        <v>59</v>
      </c>
      <c r="B28" s="3871" t="s">
        <v>1185</v>
      </c>
      <c r="C28" s="3871" t="s">
        <v>1185</v>
      </c>
      <c r="D28" s="3871" t="s">
        <v>1185</v>
      </c>
      <c r="E28" s="3871" t="s">
        <v>1185</v>
      </c>
      <c r="F28" s="3871" t="s">
        <v>1185</v>
      </c>
      <c r="G28" s="3871" t="s">
        <v>1185</v>
      </c>
      <c r="H28" s="3871" t="s">
        <v>1185</v>
      </c>
    </row>
    <row r="29" spans="1:8" ht="12" customHeight="1" x14ac:dyDescent="0.2">
      <c r="A29" s="847" t="s">
        <v>60</v>
      </c>
      <c r="B29" s="3872" t="n">
        <v>274027.23462371016</v>
      </c>
      <c r="C29" s="3872" t="n">
        <v>9.95345224542984</v>
      </c>
      <c r="D29" s="3872" t="n">
        <v>8.44323260833141</v>
      </c>
      <c r="E29" s="3872" t="n">
        <v>2362.878601758808</v>
      </c>
      <c r="F29" s="3872" t="n">
        <v>699.0451642024897</v>
      </c>
      <c r="G29" s="3872" t="n">
        <v>84.20457725008477</v>
      </c>
      <c r="H29" s="3872" t="n">
        <v>688.7767922105048</v>
      </c>
    </row>
    <row r="30" spans="1:8" ht="12" customHeight="1" x14ac:dyDescent="0.2">
      <c r="A30" s="868" t="s">
        <v>61</v>
      </c>
      <c r="B30" s="3872" t="n">
        <v>136198.7610383187</v>
      </c>
      <c r="C30" s="3872" t="n">
        <v>0.8478652254766</v>
      </c>
      <c r="D30" s="3872" t="n">
        <v>4.07235595949026</v>
      </c>
      <c r="E30" s="3870" t="n">
        <v>560.1643882271882</v>
      </c>
      <c r="F30" s="3870" t="n">
        <v>534.4095017728521</v>
      </c>
      <c r="G30" s="3870" t="n">
        <v>23.83955058435937</v>
      </c>
      <c r="H30" s="3870" t="n">
        <v>37.04607969020902</v>
      </c>
    </row>
    <row r="31" spans="1:8" ht="12" customHeight="1" x14ac:dyDescent="0.2">
      <c r="A31" s="868" t="s">
        <v>62</v>
      </c>
      <c r="B31" s="3872" t="n">
        <v>137828.47358539145</v>
      </c>
      <c r="C31" s="3872" t="n">
        <v>9.10558701995324</v>
      </c>
      <c r="D31" s="3872" t="n">
        <v>4.37087664884115</v>
      </c>
      <c r="E31" s="3870" t="n">
        <v>1802.71421353162</v>
      </c>
      <c r="F31" s="3870" t="n">
        <v>164.63566242963762</v>
      </c>
      <c r="G31" s="3870" t="n">
        <v>60.3650266657254</v>
      </c>
      <c r="H31" s="3870" t="n">
        <v>651.7307125202958</v>
      </c>
    </row>
    <row r="32" spans="1:8" ht="12" customHeight="1" x14ac:dyDescent="0.2">
      <c r="A32" s="847" t="s">
        <v>63</v>
      </c>
      <c r="B32" s="3872" t="n">
        <v>1.44018122679121</v>
      </c>
      <c r="C32" s="3872" t="n">
        <v>3.7774911E-6</v>
      </c>
      <c r="D32" s="3872" t="n">
        <v>1.510996439E-5</v>
      </c>
      <c r="E32" s="3870" t="n">
        <v>8.03561858E-4</v>
      </c>
      <c r="F32" s="3870" t="n">
        <v>0.0058822602</v>
      </c>
      <c r="G32" s="3870" t="n">
        <v>4.04470458E-4</v>
      </c>
      <c r="H32" s="3870" t="n">
        <v>1.7785595E-4</v>
      </c>
    </row>
    <row r="33" spans="1:8" ht="14.25" customHeight="1" x14ac:dyDescent="0.2">
      <c r="A33" s="869" t="s">
        <v>64</v>
      </c>
      <c r="B33" s="3872" t="n">
        <v>520518.74469587137</v>
      </c>
      <c r="C33" s="3871" t="s">
        <v>1185</v>
      </c>
      <c r="D33" s="3871" t="s">
        <v>1185</v>
      </c>
      <c r="E33" s="3871" t="s">
        <v>1185</v>
      </c>
      <c r="F33" s="3871" t="s">
        <v>1185</v>
      </c>
      <c r="G33" s="3871" t="s">
        <v>1185</v>
      </c>
      <c r="H33" s="3871" t="s">
        <v>1185</v>
      </c>
    </row>
    <row r="34" spans="1:8" ht="14.25" customHeight="1" x14ac:dyDescent="0.2">
      <c r="A34" s="872" t="s">
        <v>66</v>
      </c>
      <c r="B34" s="3872" t="n">
        <v>142.64983029540534</v>
      </c>
      <c r="C34" s="3871" t="s">
        <v>1185</v>
      </c>
      <c r="D34" s="3871" t="s">
        <v>1185</v>
      </c>
      <c r="E34" s="3871" t="s">
        <v>1185</v>
      </c>
      <c r="F34" s="3871" t="s">
        <v>1185</v>
      </c>
      <c r="G34" s="3871" t="s">
        <v>1185</v>
      </c>
      <c r="H34" s="3871" t="s">
        <v>1185</v>
      </c>
    </row>
    <row r="35" spans="1:8" ht="14.25" customHeight="1" x14ac:dyDescent="0.2">
      <c r="A35" s="874" t="s">
        <v>68</v>
      </c>
      <c r="B35" s="3870" t="n">
        <v>142.64983029540534</v>
      </c>
      <c r="C35" s="3871" t="s">
        <v>1185</v>
      </c>
      <c r="D35" s="3871" t="s">
        <v>1185</v>
      </c>
      <c r="E35" s="3871" t="s">
        <v>1185</v>
      </c>
      <c r="F35" s="3871" t="s">
        <v>1185</v>
      </c>
      <c r="G35" s="3871" t="s">
        <v>1185</v>
      </c>
      <c r="H35" s="3871" t="s">
        <v>1185</v>
      </c>
    </row>
    <row r="36" spans="1:8" ht="14.25" customHeight="1" x14ac:dyDescent="0.2">
      <c r="A36" s="874" t="s">
        <v>69</v>
      </c>
      <c r="B36" s="3870" t="s">
        <v>2938</v>
      </c>
      <c r="C36" s="3871" t="s">
        <v>1185</v>
      </c>
      <c r="D36" s="3871" t="s">
        <v>1185</v>
      </c>
      <c r="E36" s="3871" t="s">
        <v>1185</v>
      </c>
      <c r="F36" s="3871" t="s">
        <v>1185</v>
      </c>
      <c r="G36" s="3871" t="s">
        <v>1185</v>
      </c>
      <c r="H36" s="3871" t="s">
        <v>1185</v>
      </c>
    </row>
    <row r="37" spans="1:8" ht="12" customHeight="1" x14ac:dyDescent="0.25">
      <c r="A37" s="334"/>
      <c r="B37" s="334"/>
      <c r="C37" s="338"/>
      <c r="D37" s="338"/>
      <c r="E37" s="338"/>
      <c r="F37" s="338"/>
      <c r="G37" s="338"/>
      <c r="H37" s="338"/>
    </row>
    <row r="38" spans="1:8" ht="42" customHeight="1" x14ac:dyDescent="0.2">
      <c r="A38" s="2829" t="s">
        <v>70</v>
      </c>
      <c r="B38" s="2829"/>
      <c r="C38" s="2829"/>
      <c r="D38" s="2829"/>
      <c r="E38" s="2829"/>
      <c r="F38" s="2829"/>
      <c r="G38" s="2829"/>
      <c r="H38" s="2829"/>
    </row>
    <row r="39" spans="1:8" ht="12.75" customHeight="1" x14ac:dyDescent="0.2">
      <c r="A39" s="339"/>
      <c r="B39" s="339"/>
      <c r="C39" s="339"/>
      <c r="D39" s="339"/>
      <c r="E39" s="339"/>
      <c r="F39" s="339"/>
      <c r="G39" s="339"/>
      <c r="H39" s="339"/>
    </row>
    <row r="40" spans="1:8" ht="12" customHeight="1" x14ac:dyDescent="0.2">
      <c r="A40" s="2830" t="s">
        <v>71</v>
      </c>
      <c r="B40" s="2831"/>
      <c r="C40" s="2831"/>
      <c r="D40" s="2831"/>
      <c r="E40" s="2831"/>
      <c r="F40" s="2831"/>
      <c r="G40" s="2831"/>
      <c r="H40" s="2832"/>
    </row>
    <row r="41" spans="1:8" ht="26.25" customHeight="1" x14ac:dyDescent="0.2">
      <c r="A41" s="2833" t="s">
        <v>1947</v>
      </c>
      <c r="B41" s="2834"/>
      <c r="C41" s="2834"/>
      <c r="D41" s="2834"/>
      <c r="E41" s="2834"/>
      <c r="F41" s="2834"/>
      <c r="G41" s="2834"/>
      <c r="H41" s="2835"/>
    </row>
    <row r="42" spans="1:8" ht="12" customHeight="1" x14ac:dyDescent="0.2">
      <c r="A42" s="2751" t="s">
        <v>1484</v>
      </c>
      <c r="B42" s="3870" t="s">
        <v>1185</v>
      </c>
      <c r="C42" s="2826"/>
      <c r="D42" s="2826"/>
      <c r="E42" s="2826"/>
      <c r="F42" s="2826"/>
      <c r="G42" s="2826"/>
      <c r="H42" s="2827"/>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8" t="s">
        <v>72</v>
      </c>
      <c r="B1" s="2839"/>
      <c r="C1" s="342"/>
      <c r="D1" s="342"/>
      <c r="E1" s="342"/>
      <c r="F1" s="342"/>
      <c r="G1" s="342"/>
      <c r="H1" s="342"/>
      <c r="I1" s="343"/>
      <c r="J1" s="344" t="s">
        <v>2935</v>
      </c>
    </row>
    <row r="2" spans="1:10" ht="15.75" customHeight="1" x14ac:dyDescent="0.25">
      <c r="A2" s="345" t="s">
        <v>73</v>
      </c>
      <c r="B2" s="346"/>
      <c r="C2" s="347"/>
      <c r="D2" s="347"/>
      <c r="E2" s="347"/>
      <c r="F2" s="347"/>
      <c r="G2" s="347"/>
      <c r="H2" s="347"/>
      <c r="I2" s="343"/>
      <c r="J2" s="348" t="s">
        <v>2936</v>
      </c>
    </row>
    <row r="3" spans="1:10" ht="15.75" customHeight="1" x14ac:dyDescent="0.25">
      <c r="A3" s="345" t="s">
        <v>74</v>
      </c>
      <c r="B3" s="346"/>
      <c r="C3" s="347"/>
      <c r="D3" s="347"/>
      <c r="E3" s="347"/>
      <c r="F3" s="347"/>
      <c r="G3" s="347"/>
      <c r="H3" s="348"/>
      <c r="I3" s="343"/>
      <c r="J3" s="348" t="s">
        <v>2937</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0" t="s">
        <v>5</v>
      </c>
      <c r="B6" s="2843" t="s">
        <v>75</v>
      </c>
      <c r="C6" s="2844"/>
      <c r="D6" s="2843" t="s">
        <v>76</v>
      </c>
      <c r="E6" s="2845"/>
      <c r="F6" s="2846"/>
      <c r="G6" s="2843" t="s">
        <v>77</v>
      </c>
      <c r="H6" s="2847"/>
      <c r="I6" s="2847"/>
      <c r="J6" s="2844"/>
    </row>
    <row r="7" spans="1:10" ht="13.5" customHeight="1" x14ac:dyDescent="0.2">
      <c r="A7" s="2841"/>
      <c r="B7" s="2848" t="s">
        <v>78</v>
      </c>
      <c r="C7" s="2849"/>
      <c r="D7" s="2852" t="s">
        <v>1948</v>
      </c>
      <c r="E7" s="2854" t="s">
        <v>7</v>
      </c>
      <c r="F7" s="2856" t="s">
        <v>8</v>
      </c>
      <c r="G7" s="2858" t="s">
        <v>1949</v>
      </c>
      <c r="H7" s="2852" t="s">
        <v>7</v>
      </c>
      <c r="I7" s="2852" t="s">
        <v>8</v>
      </c>
      <c r="J7" s="981" t="s">
        <v>6</v>
      </c>
    </row>
    <row r="8" spans="1:10" ht="13.5" customHeight="1" x14ac:dyDescent="0.2">
      <c r="A8" s="2841"/>
      <c r="B8" s="2850"/>
      <c r="C8" s="2851"/>
      <c r="D8" s="2853"/>
      <c r="E8" s="2855"/>
      <c r="F8" s="2857"/>
      <c r="G8" s="2859"/>
      <c r="H8" s="2853"/>
      <c r="I8" s="2853"/>
      <c r="J8" s="982" t="s">
        <v>67</v>
      </c>
    </row>
    <row r="9" spans="1:10" ht="15" customHeight="1" thickBot="1" x14ac:dyDescent="0.25">
      <c r="A9" s="2842"/>
      <c r="B9" s="837" t="s">
        <v>82</v>
      </c>
      <c r="C9" s="26" t="s">
        <v>1950</v>
      </c>
      <c r="D9" s="26" t="s">
        <v>84</v>
      </c>
      <c r="E9" s="2860" t="s">
        <v>85</v>
      </c>
      <c r="F9" s="2861"/>
      <c r="G9" s="2860" t="s">
        <v>15</v>
      </c>
      <c r="H9" s="2862"/>
      <c r="I9" s="2862"/>
      <c r="J9" s="2863"/>
    </row>
    <row r="10" spans="1:10" ht="12.75" customHeight="1" thickTop="1" x14ac:dyDescent="0.2">
      <c r="A10" s="983" t="s">
        <v>86</v>
      </c>
      <c r="B10" s="3873" t="n">
        <v>4.806022066712124E7</v>
      </c>
      <c r="C10" s="3873" t="s">
        <v>1185</v>
      </c>
      <c r="D10" s="3871" t="s">
        <v>1185</v>
      </c>
      <c r="E10" s="3871" t="s">
        <v>1185</v>
      </c>
      <c r="F10" s="3871" t="s">
        <v>1185</v>
      </c>
      <c r="G10" s="3873" t="n">
        <v>3200873.3608226976</v>
      </c>
      <c r="H10" s="3873" t="n">
        <v>955.5659020646848</v>
      </c>
      <c r="I10" s="3873" t="n">
        <v>93.63960153748089</v>
      </c>
      <c r="J10" s="3873" t="n">
        <v>142.64983029540534</v>
      </c>
    </row>
    <row r="11" spans="1:10" ht="12" customHeight="1" x14ac:dyDescent="0.2">
      <c r="A11" s="987" t="s">
        <v>87</v>
      </c>
      <c r="B11" s="3873" t="n">
        <v>1.7945627675536096E7</v>
      </c>
      <c r="C11" s="3873" t="s">
        <v>1185</v>
      </c>
      <c r="D11" s="3873" t="n">
        <v>73.07999565799011</v>
      </c>
      <c r="E11" s="3873" t="n">
        <v>4.07498229935389</v>
      </c>
      <c r="F11" s="3873" t="n">
        <v>2.57944025372053</v>
      </c>
      <c r="G11" s="3873" t="n">
        <v>1311323.7427777897</v>
      </c>
      <c r="H11" s="3873" t="n">
        <v>73.12811512860482</v>
      </c>
      <c r="I11" s="3873" t="n">
        <v>46.28967440455908</v>
      </c>
      <c r="J11" s="3873" t="n">
        <v>142.64983029540534</v>
      </c>
    </row>
    <row r="12" spans="1:10" ht="12" customHeight="1" x14ac:dyDescent="0.2">
      <c r="A12" s="987" t="s">
        <v>88</v>
      </c>
      <c r="B12" s="3873" t="n">
        <v>1.0179765911619356E7</v>
      </c>
      <c r="C12" s="3873" t="s">
        <v>1185</v>
      </c>
      <c r="D12" s="3873" t="n">
        <v>102.66178885363323</v>
      </c>
      <c r="E12" s="3873" t="n">
        <v>14.77338267700952</v>
      </c>
      <c r="F12" s="3873" t="n">
        <v>1.82296589956688</v>
      </c>
      <c r="G12" s="3873" t="n">
        <v>1045072.9785980795</v>
      </c>
      <c r="H12" s="3873" t="n">
        <v>150.38957737472936</v>
      </c>
      <c r="I12" s="3873" t="n">
        <v>18.55736612245547</v>
      </c>
      <c r="J12" s="3873" t="s">
        <v>2940</v>
      </c>
    </row>
    <row r="13" spans="1:10" ht="12" customHeight="1" x14ac:dyDescent="0.2">
      <c r="A13" s="987" t="s">
        <v>89</v>
      </c>
      <c r="B13" s="3873" t="n">
        <v>1.3708300919233277E7</v>
      </c>
      <c r="C13" s="3873" t="s">
        <v>1185</v>
      </c>
      <c r="D13" s="3873" t="n">
        <v>56.35442584538463</v>
      </c>
      <c r="E13" s="3873" t="n">
        <v>11.46440304432748</v>
      </c>
      <c r="F13" s="3873" t="n">
        <v>0.48955627082166</v>
      </c>
      <c r="G13" s="3873" t="n">
        <v>772523.4276191497</v>
      </c>
      <c r="H13" s="3873" t="n">
        <v>157.15748679101517</v>
      </c>
      <c r="I13" s="3873" t="n">
        <v>6.71098467732102</v>
      </c>
      <c r="J13" s="3873" t="s">
        <v>2943</v>
      </c>
    </row>
    <row r="14" spans="1:10" ht="12" customHeight="1" x14ac:dyDescent="0.2">
      <c r="A14" s="987" t="s">
        <v>103</v>
      </c>
      <c r="B14" s="3873" t="n">
        <v>745599.327951859</v>
      </c>
      <c r="C14" s="3873" t="s">
        <v>1185</v>
      </c>
      <c r="D14" s="3873" t="n">
        <v>81.73859454583597</v>
      </c>
      <c r="E14" s="3873" t="n">
        <v>10.57003353193905</v>
      </c>
      <c r="F14" s="3873" t="n">
        <v>3.38578600311718</v>
      </c>
      <c r="G14" s="3873" t="n">
        <v>60944.24116110478</v>
      </c>
      <c r="H14" s="3873" t="n">
        <v>7.88100989784237</v>
      </c>
      <c r="I14" s="3873" t="n">
        <v>2.52443976851298</v>
      </c>
      <c r="J14" s="3873" t="s">
        <v>2944</v>
      </c>
    </row>
    <row r="15" spans="1:10" ht="13.5" customHeight="1" x14ac:dyDescent="0.2">
      <c r="A15" s="987" t="s">
        <v>1951</v>
      </c>
      <c r="B15" s="3873" t="n">
        <v>101857.06267993044</v>
      </c>
      <c r="C15" s="3873" t="s">
        <v>1185</v>
      </c>
      <c r="D15" s="3873" t="n">
        <v>108.08254603971794</v>
      </c>
      <c r="E15" s="3873" t="n">
        <v>33.10082594484269</v>
      </c>
      <c r="F15" s="3873" t="n">
        <v>4.45591980879995</v>
      </c>
      <c r="G15" s="3873" t="n">
        <v>11008.970666574018</v>
      </c>
      <c r="H15" s="3873" t="n">
        <v>3.37155290302131</v>
      </c>
      <c r="I15" s="3873" t="n">
        <v>0.45386690326168</v>
      </c>
      <c r="J15" s="3873" t="s">
        <v>2940</v>
      </c>
    </row>
    <row r="16" spans="1:10" ht="12.75" customHeight="1" x14ac:dyDescent="0.2">
      <c r="A16" s="987" t="s">
        <v>104</v>
      </c>
      <c r="B16" s="3873" t="n">
        <v>5379069.770100724</v>
      </c>
      <c r="C16" s="3873" t="s">
        <v>1185</v>
      </c>
      <c r="D16" s="3873" t="n">
        <v>96.76742763017268</v>
      </c>
      <c r="E16" s="3873" t="n">
        <v>104.78357486687098</v>
      </c>
      <c r="F16" s="3873" t="n">
        <v>3.55140767415867</v>
      </c>
      <c r="G16" s="3871" t="s">
        <v>1185</v>
      </c>
      <c r="H16" s="3873" t="n">
        <v>563.6381599694718</v>
      </c>
      <c r="I16" s="3873" t="n">
        <v>19.10326966137065</v>
      </c>
      <c r="J16" s="3873" t="s">
        <v>2940</v>
      </c>
    </row>
    <row r="17" spans="1:10" ht="12" customHeight="1" x14ac:dyDescent="0.2">
      <c r="A17" s="1005" t="s">
        <v>95</v>
      </c>
      <c r="B17" s="3873" t="n">
        <v>1.6293934836114597E7</v>
      </c>
      <c r="C17" s="3873" t="s">
        <v>1185</v>
      </c>
      <c r="D17" s="3871" t="s">
        <v>1185</v>
      </c>
      <c r="E17" s="3871" t="s">
        <v>1185</v>
      </c>
      <c r="F17" s="3871" t="s">
        <v>1185</v>
      </c>
      <c r="G17" s="3873" t="n">
        <v>1247328.0954275478</v>
      </c>
      <c r="H17" s="3873" t="n">
        <v>155.8216946693493</v>
      </c>
      <c r="I17" s="3873" t="n">
        <v>26.32347920862817</v>
      </c>
      <c r="J17" s="3873" t="s">
        <v>2945</v>
      </c>
    </row>
    <row r="18" spans="1:10" ht="12" customHeight="1" x14ac:dyDescent="0.2">
      <c r="A18" s="992" t="s">
        <v>87</v>
      </c>
      <c r="B18" s="3873" t="n">
        <v>1815909.0396512728</v>
      </c>
      <c r="C18" s="3873" t="s">
        <v>1185</v>
      </c>
      <c r="D18" s="3873" t="n">
        <v>69.35817979184101</v>
      </c>
      <c r="E18" s="3873" t="n">
        <v>2.07640601156296</v>
      </c>
      <c r="F18" s="3873" t="n">
        <v>0.74613165857468</v>
      </c>
      <c r="G18" s="3873" t="n">
        <v>125948.14565776233</v>
      </c>
      <c r="H18" s="3873" t="n">
        <v>3.77056444638343</v>
      </c>
      <c r="I18" s="3873" t="n">
        <v>1.35490722357576</v>
      </c>
      <c r="J18" s="3873" t="s">
        <v>2940</v>
      </c>
    </row>
    <row r="19" spans="1:10" ht="12" customHeight="1" x14ac:dyDescent="0.2">
      <c r="A19" s="992" t="s">
        <v>88</v>
      </c>
      <c r="B19" s="3873" t="n">
        <v>8522014.30674587</v>
      </c>
      <c r="C19" s="3873" t="s">
        <v>1185</v>
      </c>
      <c r="D19" s="3873" t="n">
        <v>101.60463336353936</v>
      </c>
      <c r="E19" s="3873" t="n">
        <v>1.04014455176807</v>
      </c>
      <c r="F19" s="3873" t="n">
        <v>1.82977407090019</v>
      </c>
      <c r="G19" s="3873" t="n">
        <v>865876.1391557513</v>
      </c>
      <c r="H19" s="3873" t="n">
        <v>8.86412675125128</v>
      </c>
      <c r="I19" s="3873" t="n">
        <v>15.59336081032407</v>
      </c>
      <c r="J19" s="3873" t="s">
        <v>2941</v>
      </c>
    </row>
    <row r="20" spans="1:10" ht="12" customHeight="1" x14ac:dyDescent="0.2">
      <c r="A20" s="992" t="s">
        <v>89</v>
      </c>
      <c r="B20" s="3873" t="n">
        <v>3720242.8499891264</v>
      </c>
      <c r="C20" s="3873" t="s">
        <v>1185</v>
      </c>
      <c r="D20" s="3873" t="n">
        <v>56.60090289728561</v>
      </c>
      <c r="E20" s="3873" t="n">
        <v>10.47045522217326</v>
      </c>
      <c r="F20" s="3873" t="n">
        <v>0.75398176233994</v>
      </c>
      <c r="G20" s="3873" t="n">
        <v>210569.10430655564</v>
      </c>
      <c r="H20" s="3873" t="n">
        <v>38.95263617642139</v>
      </c>
      <c r="I20" s="3873" t="n">
        <v>2.80499526036736</v>
      </c>
      <c r="J20" s="3873" t="s">
        <v>2943</v>
      </c>
    </row>
    <row r="21" spans="1:10" ht="13.5" customHeight="1" x14ac:dyDescent="0.2">
      <c r="A21" s="992" t="s">
        <v>103</v>
      </c>
      <c r="B21" s="3873" t="n">
        <v>434837.00269948965</v>
      </c>
      <c r="C21" s="3873" t="s">
        <v>1185</v>
      </c>
      <c r="D21" s="3873" t="n">
        <v>83.51476950866733</v>
      </c>
      <c r="E21" s="3873" t="n">
        <v>9.06523390056093</v>
      </c>
      <c r="F21" s="3873" t="n">
        <v>2.79528649979126</v>
      </c>
      <c r="G21" s="3873" t="n">
        <v>36315.312054287635</v>
      </c>
      <c r="H21" s="3873" t="n">
        <v>3.94189913808972</v>
      </c>
      <c r="I21" s="3873" t="n">
        <v>1.21549400325558</v>
      </c>
      <c r="J21" s="3873" t="s">
        <v>2942</v>
      </c>
    </row>
    <row r="22" spans="1:10" ht="12" customHeight="1" x14ac:dyDescent="0.2">
      <c r="A22" s="992" t="s">
        <v>1951</v>
      </c>
      <c r="B22" s="3873" t="n">
        <v>78926.53533092844</v>
      </c>
      <c r="C22" s="3873" t="s">
        <v>1185</v>
      </c>
      <c r="D22" s="3873" t="n">
        <v>109.20781226555827</v>
      </c>
      <c r="E22" s="3873" t="n">
        <v>4.77202097098805</v>
      </c>
      <c r="F22" s="3873" t="n">
        <v>5.06617756311065</v>
      </c>
      <c r="G22" s="3873" t="n">
        <v>8619.394253190985</v>
      </c>
      <c r="H22" s="3873" t="n">
        <v>0.37663908176662</v>
      </c>
      <c r="I22" s="3873" t="n">
        <v>0.39985584242761</v>
      </c>
      <c r="J22" s="3873" t="s">
        <v>2941</v>
      </c>
    </row>
    <row r="23" spans="1:10" ht="12" customHeight="1" x14ac:dyDescent="0.2">
      <c r="A23" s="992" t="s">
        <v>104</v>
      </c>
      <c r="B23" s="3873" t="n">
        <v>1722005.101697908</v>
      </c>
      <c r="C23" s="3873" t="s">
        <v>1185</v>
      </c>
      <c r="D23" s="3873" t="n">
        <v>98.97391144155202</v>
      </c>
      <c r="E23" s="3873" t="n">
        <v>58.02295764218074</v>
      </c>
      <c r="F23" s="3873" t="n">
        <v>2.87738175908553</v>
      </c>
      <c r="G23" s="3873" t="n">
        <v>170433.58043734953</v>
      </c>
      <c r="H23" s="3873" t="n">
        <v>99.91582907543686</v>
      </c>
      <c r="I23" s="3873" t="n">
        <v>4.95486606867779</v>
      </c>
      <c r="J23" s="3873" t="s">
        <v>2940</v>
      </c>
    </row>
    <row r="24" spans="1:10" ht="12" customHeight="1" x14ac:dyDescent="0.2">
      <c r="A24" s="994" t="s">
        <v>1952</v>
      </c>
      <c r="B24" s="3873" t="n">
        <v>1.3726826417718964E7</v>
      </c>
      <c r="C24" s="3873" t="s">
        <v>1185</v>
      </c>
      <c r="D24" s="3871" t="s">
        <v>1185</v>
      </c>
      <c r="E24" s="3871" t="s">
        <v>1185</v>
      </c>
      <c r="F24" s="3871" t="s">
        <v>1185</v>
      </c>
      <c r="G24" s="3873" t="n">
        <v>1074199.1495190945</v>
      </c>
      <c r="H24" s="3873" t="n">
        <v>137.57368308389576</v>
      </c>
      <c r="I24" s="3873" t="n">
        <v>23.34711473044262</v>
      </c>
      <c r="J24" s="3873" t="s">
        <v>2941</v>
      </c>
    </row>
    <row r="25" spans="1:10" ht="12" customHeight="1" x14ac:dyDescent="0.2">
      <c r="A25" s="992" t="s">
        <v>87</v>
      </c>
      <c r="B25" s="3873" t="n">
        <v>398142.1877866266</v>
      </c>
      <c r="C25" s="3873" t="s">
        <v>1185</v>
      </c>
      <c r="D25" s="3873" t="n">
        <v>76.54271499555124</v>
      </c>
      <c r="E25" s="3873" t="n">
        <v>3.11371431683284</v>
      </c>
      <c r="F25" s="3873" t="n">
        <v>0.75134441577205</v>
      </c>
      <c r="G25" s="3873" t="n">
        <v>30474.884007457</v>
      </c>
      <c r="H25" s="3873" t="n">
        <v>1.23970103024637</v>
      </c>
      <c r="I25" s="3873" t="n">
        <v>0.29914190947675</v>
      </c>
      <c r="J25" s="3873" t="s">
        <v>2938</v>
      </c>
    </row>
    <row r="26" spans="1:10" ht="12" customHeight="1" x14ac:dyDescent="0.2">
      <c r="A26" s="992" t="s">
        <v>88</v>
      </c>
      <c r="B26" s="3873" t="n">
        <v>8183903.120260837</v>
      </c>
      <c r="C26" s="3873" t="s">
        <v>1185</v>
      </c>
      <c r="D26" s="3873" t="n">
        <v>101.73955355625671</v>
      </c>
      <c r="E26" s="3873" t="n">
        <v>0.9306722544343</v>
      </c>
      <c r="F26" s="3873" t="n">
        <v>1.84146054841827</v>
      </c>
      <c r="G26" s="3873" t="n">
        <v>832626.6498029938</v>
      </c>
      <c r="H26" s="3873" t="n">
        <v>7.61653156700503</v>
      </c>
      <c r="I26" s="3873" t="n">
        <v>15.07033472803749</v>
      </c>
      <c r="J26" s="3873" t="s">
        <v>2938</v>
      </c>
    </row>
    <row r="27" spans="1:10" ht="12" customHeight="1" x14ac:dyDescent="0.2">
      <c r="A27" s="992" t="s">
        <v>89</v>
      </c>
      <c r="B27" s="3873" t="n">
        <v>2949791.933942137</v>
      </c>
      <c r="C27" s="3873" t="s">
        <v>1185</v>
      </c>
      <c r="D27" s="3873" t="n">
        <v>56.36919600871765</v>
      </c>
      <c r="E27" s="3873" t="n">
        <v>10.50758274008832</v>
      </c>
      <c r="F27" s="3873" t="n">
        <v>0.53962938474344</v>
      </c>
      <c r="G27" s="3873" t="n">
        <v>166277.39970931862</v>
      </c>
      <c r="H27" s="3873" t="n">
        <v>30.99518281194214</v>
      </c>
      <c r="I27" s="3873" t="n">
        <v>1.59179440643435</v>
      </c>
      <c r="J27" s="3873" t="s">
        <v>2942</v>
      </c>
    </row>
    <row r="28" spans="1:10" ht="12" customHeight="1" x14ac:dyDescent="0.2">
      <c r="A28" s="992" t="s">
        <v>103</v>
      </c>
      <c r="B28" s="3873" t="n">
        <v>434171.50334778964</v>
      </c>
      <c r="C28" s="3873" t="s">
        <v>1185</v>
      </c>
      <c r="D28" s="3873" t="n">
        <v>83.60449053726119</v>
      </c>
      <c r="E28" s="3873" t="n">
        <v>9.07750716119664</v>
      </c>
      <c r="F28" s="3873" t="n">
        <v>2.79939987756821</v>
      </c>
      <c r="G28" s="3873" t="n">
        <v>36298.68734318874</v>
      </c>
      <c r="H28" s="3873" t="n">
        <v>3.94119493082707</v>
      </c>
      <c r="I28" s="3873" t="n">
        <v>1.21541965331541</v>
      </c>
      <c r="J28" s="3873" t="s">
        <v>2942</v>
      </c>
    </row>
    <row r="29" spans="1:10" ht="12" customHeight="1" x14ac:dyDescent="0.2">
      <c r="A29" s="992" t="s">
        <v>1951</v>
      </c>
      <c r="B29" s="3873" t="n">
        <v>78043.62336676643</v>
      </c>
      <c r="C29" s="3873" t="s">
        <v>1185</v>
      </c>
      <c r="D29" s="3873" t="n">
        <v>109.1893006567539</v>
      </c>
      <c r="E29" s="3873" t="n">
        <v>4.80345788247879</v>
      </c>
      <c r="F29" s="3873" t="n">
        <v>5.10652193336116</v>
      </c>
      <c r="G29" s="3873" t="n">
        <v>8521.528656136325</v>
      </c>
      <c r="H29" s="3873" t="n">
        <v>0.3748792578383</v>
      </c>
      <c r="I29" s="3873" t="n">
        <v>0.39853147448137</v>
      </c>
      <c r="J29" s="3873" t="s">
        <v>2942</v>
      </c>
    </row>
    <row r="30" spans="1:10" ht="12" customHeight="1" x14ac:dyDescent="0.2">
      <c r="A30" s="992" t="s">
        <v>104</v>
      </c>
      <c r="B30" s="3873" t="n">
        <v>1682774.0490148081</v>
      </c>
      <c r="C30" s="3873" t="s">
        <v>1185</v>
      </c>
      <c r="D30" s="3873" t="n">
        <v>98.88011390716956</v>
      </c>
      <c r="E30" s="3873" t="n">
        <v>55.50726999903652</v>
      </c>
      <c r="F30" s="3873" t="n">
        <v>2.83572982450674</v>
      </c>
      <c r="G30" s="3873" t="n">
        <v>166392.88964661316</v>
      </c>
      <c r="H30" s="3873" t="n">
        <v>93.40619348603686</v>
      </c>
      <c r="I30" s="3873" t="n">
        <v>4.77189255869725</v>
      </c>
      <c r="J30" s="3873" t="s">
        <v>2938</v>
      </c>
    </row>
    <row r="31" spans="1:10" ht="12" customHeight="1" x14ac:dyDescent="0.2">
      <c r="A31" s="999" t="s">
        <v>20</v>
      </c>
      <c r="B31" s="3873" t="n">
        <v>1815279.8581716872</v>
      </c>
      <c r="C31" s="3873" t="s">
        <v>1185</v>
      </c>
      <c r="D31" s="3871" t="s">
        <v>1185</v>
      </c>
      <c r="E31" s="3871" t="s">
        <v>1185</v>
      </c>
      <c r="F31" s="3871" t="s">
        <v>1185</v>
      </c>
      <c r="G31" s="3873" t="n">
        <v>116942.55857840615</v>
      </c>
      <c r="H31" s="3873" t="n">
        <v>3.14896890671804</v>
      </c>
      <c r="I31" s="3873" t="n">
        <v>1.22170589742659</v>
      </c>
      <c r="J31" s="3873" t="s">
        <v>2941</v>
      </c>
    </row>
    <row r="32" spans="1:10" ht="12" customHeight="1" x14ac:dyDescent="0.2">
      <c r="A32" s="992" t="s">
        <v>87</v>
      </c>
      <c r="B32" s="3870" t="n">
        <v>1362029.770962662</v>
      </c>
      <c r="C32" s="3873" t="s">
        <v>1185</v>
      </c>
      <c r="D32" s="3873" t="n">
        <v>67.1228142044144</v>
      </c>
      <c r="E32" s="3873" t="n">
        <v>1.62305169312472</v>
      </c>
      <c r="F32" s="3873" t="n">
        <v>0.62251601331951</v>
      </c>
      <c r="G32" s="3870" t="n">
        <v>91423.27125720786</v>
      </c>
      <c r="H32" s="3870" t="n">
        <v>2.21064472584722</v>
      </c>
      <c r="I32" s="3870" t="n">
        <v>0.84788534304216</v>
      </c>
      <c r="J32" s="3870" t="s">
        <v>2942</v>
      </c>
    </row>
    <row r="33" spans="1:10" ht="12" customHeight="1" x14ac:dyDescent="0.2">
      <c r="A33" s="992" t="s">
        <v>88</v>
      </c>
      <c r="B33" s="3870" t="n">
        <v>3310.722</v>
      </c>
      <c r="C33" s="3873" t="s">
        <v>1185</v>
      </c>
      <c r="D33" s="3873" t="n">
        <v>170.32119003900087</v>
      </c>
      <c r="E33" s="3873" t="n">
        <v>0.35212843965757</v>
      </c>
      <c r="F33" s="3873" t="n">
        <v>0.34145790555655</v>
      </c>
      <c r="G33" s="3870" t="n">
        <v>563.886110928301</v>
      </c>
      <c r="H33" s="3870" t="n">
        <v>0.001165799372</v>
      </c>
      <c r="I33" s="3870" t="n">
        <v>0.0011304722</v>
      </c>
      <c r="J33" s="3870" t="s">
        <v>2942</v>
      </c>
    </row>
    <row r="34" spans="1:10" ht="12" customHeight="1" x14ac:dyDescent="0.2">
      <c r="A34" s="992" t="s">
        <v>89</v>
      </c>
      <c r="B34" s="3870" t="n">
        <v>447647.865857325</v>
      </c>
      <c r="C34" s="3873" t="s">
        <v>1185</v>
      </c>
      <c r="D34" s="3873" t="n">
        <v>55.711340098558</v>
      </c>
      <c r="E34" s="3873" t="n">
        <v>2.08831147322865</v>
      </c>
      <c r="F34" s="3873" t="n">
        <v>0.82512117317227</v>
      </c>
      <c r="G34" s="3870" t="n">
        <v>24939.062499171105</v>
      </c>
      <c r="H34" s="3870" t="n">
        <v>0.93482817423617</v>
      </c>
      <c r="I34" s="3870" t="n">
        <v>0.36936373224426</v>
      </c>
      <c r="J34" s="3870" t="s">
        <v>2942</v>
      </c>
    </row>
    <row r="35" spans="1:10" ht="12" customHeight="1" x14ac:dyDescent="0.2">
      <c r="A35" s="992" t="s">
        <v>103</v>
      </c>
      <c r="B35" s="3870" t="n">
        <v>663.4993517</v>
      </c>
      <c r="C35" s="3873" t="s">
        <v>1185</v>
      </c>
      <c r="D35" s="3873" t="n">
        <v>24.62505962820747</v>
      </c>
      <c r="E35" s="3873" t="n">
        <v>0.97092372584755</v>
      </c>
      <c r="F35" s="3873" t="n">
        <v>0.1000000075358</v>
      </c>
      <c r="G35" s="3870" t="n">
        <v>16.3387110988895</v>
      </c>
      <c r="H35" s="3870" t="n">
        <v>6.4420726265E-4</v>
      </c>
      <c r="I35" s="3870" t="n">
        <v>6.634994017E-5</v>
      </c>
      <c r="J35" s="3870" t="s">
        <v>2942</v>
      </c>
    </row>
    <row r="36" spans="1:10" ht="13.5" customHeight="1" x14ac:dyDescent="0.2">
      <c r="A36" s="992" t="s">
        <v>1951</v>
      </c>
      <c r="B36" s="3870" t="s">
        <v>2942</v>
      </c>
      <c r="C36" s="3873" t="s">
        <v>1185</v>
      </c>
      <c r="D36" s="3873" t="s">
        <v>2941</v>
      </c>
      <c r="E36" s="3873" t="s">
        <v>2938</v>
      </c>
      <c r="F36" s="3873" t="s">
        <v>2938</v>
      </c>
      <c r="G36" s="3870" t="s">
        <v>2938</v>
      </c>
      <c r="H36" s="3870" t="s">
        <v>2938</v>
      </c>
      <c r="I36" s="3870" t="s">
        <v>2938</v>
      </c>
      <c r="J36" s="3870" t="s">
        <v>2938</v>
      </c>
    </row>
    <row r="37" spans="1:10" ht="12" customHeight="1" x14ac:dyDescent="0.2">
      <c r="A37" s="992" t="s">
        <v>104</v>
      </c>
      <c r="B37" s="3870" t="n">
        <v>1628.0</v>
      </c>
      <c r="C37" s="3873" t="s">
        <v>1185</v>
      </c>
      <c r="D37" s="3873" t="n">
        <v>65.05773955773957</v>
      </c>
      <c r="E37" s="3873" t="n">
        <v>1.03562653562654</v>
      </c>
      <c r="F37" s="3873" t="n">
        <v>2.002457002457</v>
      </c>
      <c r="G37" s="3870" t="n">
        <v>105.914</v>
      </c>
      <c r="H37" s="3870" t="n">
        <v>0.001686</v>
      </c>
      <c r="I37" s="3870" t="n">
        <v>0.00326</v>
      </c>
      <c r="J37" s="3870" t="s">
        <v>2942</v>
      </c>
    </row>
    <row r="38" spans="1:10" ht="12" customHeight="1" x14ac:dyDescent="0.2">
      <c r="A38" s="1003" t="s">
        <v>1953</v>
      </c>
      <c r="B38" s="3873" t="n">
        <v>751828.5602239446</v>
      </c>
      <c r="C38" s="3873" t="s">
        <v>1185</v>
      </c>
      <c r="D38" s="3871" t="s">
        <v>1185</v>
      </c>
      <c r="E38" s="3871" t="s">
        <v>1185</v>
      </c>
      <c r="F38" s="3871" t="s">
        <v>1185</v>
      </c>
      <c r="G38" s="3873" t="n">
        <v>56186.38733004731</v>
      </c>
      <c r="H38" s="3873" t="n">
        <v>15.09904267873549</v>
      </c>
      <c r="I38" s="3873" t="n">
        <v>1.75465858075896</v>
      </c>
      <c r="J38" s="3873" t="s">
        <v>2943</v>
      </c>
    </row>
    <row r="39" spans="1:10" ht="12" customHeight="1" x14ac:dyDescent="0.2">
      <c r="A39" s="987" t="s">
        <v>87</v>
      </c>
      <c r="B39" s="3873" t="n">
        <v>55737.08090198421</v>
      </c>
      <c r="C39" s="3873" t="s">
        <v>1185</v>
      </c>
      <c r="D39" s="3873" t="n">
        <v>72.66240584467532</v>
      </c>
      <c r="E39" s="3873" t="n">
        <v>5.74516435212954</v>
      </c>
      <c r="F39" s="3873" t="n">
        <v>3.7296530010679</v>
      </c>
      <c r="G39" s="3873" t="n">
        <v>4049.990393097479</v>
      </c>
      <c r="H39" s="3873" t="n">
        <v>0.32021869028984</v>
      </c>
      <c r="I39" s="3873" t="n">
        <v>0.20787997105685</v>
      </c>
      <c r="J39" s="3873" t="s">
        <v>2946</v>
      </c>
    </row>
    <row r="40" spans="1:10" ht="12" customHeight="1" x14ac:dyDescent="0.2">
      <c r="A40" s="987" t="s">
        <v>88</v>
      </c>
      <c r="B40" s="3873" t="n">
        <v>334800.4644850336</v>
      </c>
      <c r="C40" s="3873" t="s">
        <v>1185</v>
      </c>
      <c r="D40" s="3873" t="n">
        <v>97.62711438320115</v>
      </c>
      <c r="E40" s="3873" t="n">
        <v>3.72290219725776</v>
      </c>
      <c r="F40" s="3873" t="n">
        <v>1.55882582447824</v>
      </c>
      <c r="G40" s="3873" t="n">
        <v>32685.60324182925</v>
      </c>
      <c r="H40" s="3873" t="n">
        <v>1.24642938487425</v>
      </c>
      <c r="I40" s="3873" t="n">
        <v>0.52189561008658</v>
      </c>
      <c r="J40" s="3873" t="s">
        <v>2942</v>
      </c>
    </row>
    <row r="41" spans="1:10" ht="12" customHeight="1" x14ac:dyDescent="0.2">
      <c r="A41" s="987" t="s">
        <v>89</v>
      </c>
      <c r="B41" s="3873" t="n">
        <v>322803.0501896648</v>
      </c>
      <c r="C41" s="3873" t="s">
        <v>1185</v>
      </c>
      <c r="D41" s="3873" t="n">
        <v>59.95185636162721</v>
      </c>
      <c r="E41" s="3873" t="n">
        <v>21.75513888768057</v>
      </c>
      <c r="F41" s="3873" t="n">
        <v>2.61409277636301</v>
      </c>
      <c r="G41" s="3873" t="n">
        <v>19352.642098065924</v>
      </c>
      <c r="H41" s="3873" t="n">
        <v>7.02262519024308</v>
      </c>
      <c r="I41" s="3873" t="n">
        <v>0.84383712168875</v>
      </c>
      <c r="J41" s="3873" t="s">
        <v>2947</v>
      </c>
    </row>
    <row r="42" spans="1:10" ht="12" customHeight="1" x14ac:dyDescent="0.2">
      <c r="A42" s="987" t="s">
        <v>103</v>
      </c>
      <c r="B42" s="3873" t="n">
        <v>2.0</v>
      </c>
      <c r="C42" s="3873" t="s">
        <v>1185</v>
      </c>
      <c r="D42" s="3873" t="n">
        <v>143.0</v>
      </c>
      <c r="E42" s="3873" t="n">
        <v>30.0</v>
      </c>
      <c r="F42" s="3873" t="n">
        <v>4.0</v>
      </c>
      <c r="G42" s="3873" t="n">
        <v>0.286</v>
      </c>
      <c r="H42" s="3873" t="n">
        <v>6.0E-5</v>
      </c>
      <c r="I42" s="3873" t="n">
        <v>8.0E-6</v>
      </c>
      <c r="J42" s="3873" t="s">
        <v>2942</v>
      </c>
    </row>
    <row r="43" spans="1:10" ht="13.5" customHeight="1" x14ac:dyDescent="0.2">
      <c r="A43" s="987" t="s">
        <v>1951</v>
      </c>
      <c r="B43" s="3873" t="n">
        <v>882.9119641619999</v>
      </c>
      <c r="C43" s="3873" t="s">
        <v>1185</v>
      </c>
      <c r="D43" s="3873" t="n">
        <v>110.84411699817404</v>
      </c>
      <c r="E43" s="3873" t="n">
        <v>1.9932043054715</v>
      </c>
      <c r="F43" s="3873" t="n">
        <v>1.4999999999966</v>
      </c>
      <c r="G43" s="3873" t="n">
        <v>97.86559705466036</v>
      </c>
      <c r="H43" s="3873" t="n">
        <v>0.00175982392832</v>
      </c>
      <c r="I43" s="3873" t="n">
        <v>0.00132436794624</v>
      </c>
      <c r="J43" s="3873" t="s">
        <v>2942</v>
      </c>
    </row>
    <row r="44" spans="1:10" ht="12.75" customHeight="1" x14ac:dyDescent="0.2">
      <c r="A44" s="987" t="s">
        <v>104</v>
      </c>
      <c r="B44" s="3873" t="n">
        <v>37603.0526831</v>
      </c>
      <c r="C44" s="3873" t="s">
        <v>1185</v>
      </c>
      <c r="D44" s="3873" t="n">
        <v>104.6398233647874</v>
      </c>
      <c r="E44" s="3873" t="n">
        <v>173.06971442573538</v>
      </c>
      <c r="F44" s="3873" t="n">
        <v>4.77922660947442</v>
      </c>
      <c r="G44" s="3873" t="n">
        <v>3934.7767907363796</v>
      </c>
      <c r="H44" s="3873" t="n">
        <v>6.5079495894</v>
      </c>
      <c r="I44" s="3873" t="n">
        <v>0.17971350998054</v>
      </c>
      <c r="J44" s="3873" t="s">
        <v>2946</v>
      </c>
    </row>
    <row r="45" spans="1:10" ht="12" customHeight="1" x14ac:dyDescent="0.2">
      <c r="A45" s="350"/>
      <c r="B45" s="350"/>
      <c r="C45" s="350"/>
      <c r="D45" s="350"/>
      <c r="E45" s="350"/>
      <c r="F45" s="350"/>
      <c r="G45" s="350"/>
      <c r="H45" s="350"/>
      <c r="I45" s="350"/>
      <c r="J45" s="350"/>
    </row>
    <row r="46" spans="1:10" ht="12" customHeight="1" x14ac:dyDescent="0.2">
      <c r="A46" s="2864" t="s">
        <v>96</v>
      </c>
      <c r="B46" s="2864"/>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6" t="s">
        <v>97</v>
      </c>
      <c r="B48" s="2836"/>
      <c r="C48" s="2836"/>
      <c r="D48" s="2836"/>
      <c r="E48" s="2836"/>
      <c r="F48" s="2837"/>
      <c r="G48" s="2837"/>
      <c r="H48" s="2837"/>
      <c r="I48" s="2837"/>
      <c r="J48" s="2837"/>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8" t="s">
        <v>72</v>
      </c>
      <c r="B1" s="2839"/>
      <c r="C1" s="351"/>
      <c r="D1" s="351"/>
      <c r="E1" s="351"/>
      <c r="F1" s="351"/>
      <c r="G1" s="351"/>
      <c r="H1" s="351"/>
      <c r="J1" s="354" t="s">
        <v>2935</v>
      </c>
    </row>
    <row r="2" spans="1:10" ht="15.75" customHeight="1" x14ac:dyDescent="0.25">
      <c r="A2" s="2865" t="s">
        <v>73</v>
      </c>
      <c r="B2" s="2866"/>
      <c r="C2" s="353"/>
      <c r="D2" s="353"/>
      <c r="E2" s="353"/>
      <c r="F2" s="353"/>
      <c r="G2" s="353"/>
      <c r="H2" s="353"/>
      <c r="J2" s="354" t="s">
        <v>2936</v>
      </c>
    </row>
    <row r="3" spans="1:10" ht="15.75" customHeight="1" x14ac:dyDescent="0.25">
      <c r="A3" s="345" t="s">
        <v>98</v>
      </c>
      <c r="B3" s="346"/>
      <c r="C3" s="353"/>
      <c r="D3" s="353"/>
      <c r="E3" s="353"/>
      <c r="F3" s="353"/>
      <c r="G3" s="353"/>
      <c r="H3" s="355"/>
      <c r="J3" s="354" t="s">
        <v>2937</v>
      </c>
    </row>
    <row r="4" spans="1:10" ht="12.75" customHeight="1" x14ac:dyDescent="0.2">
      <c r="A4" s="356"/>
      <c r="B4" s="353"/>
      <c r="C4" s="353"/>
      <c r="D4" s="353"/>
      <c r="E4" s="353"/>
      <c r="F4" s="353"/>
      <c r="G4" s="353"/>
      <c r="H4" s="353"/>
      <c r="J4" s="1037"/>
    </row>
    <row r="5" spans="1:10" ht="14.25" customHeight="1" x14ac:dyDescent="0.2">
      <c r="A5" s="1008" t="s">
        <v>5</v>
      </c>
      <c r="B5" s="2867" t="s">
        <v>75</v>
      </c>
      <c r="C5" s="2868"/>
      <c r="D5" s="2867" t="s">
        <v>76</v>
      </c>
      <c r="E5" s="2869"/>
      <c r="F5" s="2870"/>
      <c r="G5" s="2867" t="s">
        <v>77</v>
      </c>
      <c r="H5" s="2871"/>
      <c r="I5" s="2871"/>
      <c r="J5" s="2872"/>
    </row>
    <row r="6" spans="1:10" ht="13.5" customHeight="1" x14ac:dyDescent="0.2">
      <c r="A6" s="1009"/>
      <c r="B6" s="2879" t="s">
        <v>78</v>
      </c>
      <c r="C6" s="2880"/>
      <c r="D6" s="2873" t="s">
        <v>99</v>
      </c>
      <c r="E6" s="2873" t="s">
        <v>79</v>
      </c>
      <c r="F6" s="2873" t="s">
        <v>80</v>
      </c>
      <c r="G6" s="2883" t="s">
        <v>81</v>
      </c>
      <c r="H6" s="2873" t="s">
        <v>79</v>
      </c>
      <c r="I6" s="2873" t="s">
        <v>80</v>
      </c>
      <c r="J6" s="1010" t="s">
        <v>100</v>
      </c>
    </row>
    <row r="7" spans="1:10" ht="13.5" customHeight="1" x14ac:dyDescent="0.2">
      <c r="A7" s="1009"/>
      <c r="B7" s="2881"/>
      <c r="C7" s="2882"/>
      <c r="D7" s="2874"/>
      <c r="E7" s="2874"/>
      <c r="F7" s="2874"/>
      <c r="G7" s="2884"/>
      <c r="H7" s="2874"/>
      <c r="I7" s="2874"/>
      <c r="J7" s="1011" t="s">
        <v>67</v>
      </c>
    </row>
    <row r="8" spans="1:10" ht="15" customHeight="1" thickBot="1" x14ac:dyDescent="0.25">
      <c r="A8" s="1012"/>
      <c r="B8" s="838" t="s">
        <v>82</v>
      </c>
      <c r="C8" s="3" t="s">
        <v>83</v>
      </c>
      <c r="D8" s="3" t="s">
        <v>84</v>
      </c>
      <c r="E8" s="2875" t="s">
        <v>85</v>
      </c>
      <c r="F8" s="2876"/>
      <c r="G8" s="2875" t="s">
        <v>15</v>
      </c>
      <c r="H8" s="2877"/>
      <c r="I8" s="2877"/>
      <c r="J8" s="2878"/>
    </row>
    <row r="9" spans="1:10" ht="12.75" customHeight="1" thickTop="1" x14ac:dyDescent="0.2">
      <c r="A9" s="1013" t="s">
        <v>101</v>
      </c>
      <c r="B9" s="3873" t="n">
        <v>7818695.0452895025</v>
      </c>
      <c r="C9" s="3873" t="s">
        <v>1185</v>
      </c>
      <c r="D9" s="3871" t="s">
        <v>1185</v>
      </c>
      <c r="E9" s="3871" t="s">
        <v>1185</v>
      </c>
      <c r="F9" s="3871" t="s">
        <v>1185</v>
      </c>
      <c r="G9" s="3873" t="n">
        <v>475663.086678264</v>
      </c>
      <c r="H9" s="3873" t="n">
        <v>82.59297794302539</v>
      </c>
      <c r="I9" s="3873" t="n">
        <v>12.51449619058296</v>
      </c>
      <c r="J9" s="3873" t="n">
        <v>142.64983029540534</v>
      </c>
    </row>
    <row r="10" spans="1:10" ht="12" customHeight="1" x14ac:dyDescent="0.2">
      <c r="A10" s="1017" t="s">
        <v>87</v>
      </c>
      <c r="B10" s="3873" t="n">
        <v>1356039.5926994039</v>
      </c>
      <c r="C10" s="3873" t="s">
        <v>1185</v>
      </c>
      <c r="D10" s="3873" t="n">
        <v>75.70774632031599</v>
      </c>
      <c r="E10" s="3873" t="n">
        <v>3.59290655359199</v>
      </c>
      <c r="F10" s="3873" t="n">
        <v>3.21951716504063</v>
      </c>
      <c r="G10" s="3873" t="n">
        <v>102520.05165409569</v>
      </c>
      <c r="H10" s="3873" t="n">
        <v>4.8721235395399</v>
      </c>
      <c r="I10" s="3873" t="n">
        <v>4.36579274517044</v>
      </c>
      <c r="J10" s="3873" t="n">
        <v>142.64983029540534</v>
      </c>
    </row>
    <row r="11" spans="1:10" ht="12" customHeight="1" x14ac:dyDescent="0.2">
      <c r="A11" s="1017" t="s">
        <v>88</v>
      </c>
      <c r="B11" s="3873" t="n">
        <v>1169419.7452178143</v>
      </c>
      <c r="C11" s="3873" t="s">
        <v>1185</v>
      </c>
      <c r="D11" s="3873" t="n">
        <v>113.53892976240056</v>
      </c>
      <c r="E11" s="3873" t="n">
        <v>10.04421603490615</v>
      </c>
      <c r="F11" s="3873" t="n">
        <v>1.72590638052492</v>
      </c>
      <c r="G11" s="3873" t="n">
        <v>132774.66631504978</v>
      </c>
      <c r="H11" s="3873" t="n">
        <v>11.74590455645264</v>
      </c>
      <c r="I11" s="3873" t="n">
        <v>2.01830899978325</v>
      </c>
      <c r="J11" s="3873" t="s">
        <v>2940</v>
      </c>
    </row>
    <row r="12" spans="1:10" ht="12" customHeight="1" x14ac:dyDescent="0.2">
      <c r="A12" s="1017" t="s">
        <v>89</v>
      </c>
      <c r="B12" s="3873" t="n">
        <v>3927134.603554314</v>
      </c>
      <c r="C12" s="3873" t="s">
        <v>1185</v>
      </c>
      <c r="D12" s="3873" t="n">
        <v>56.11163602501405</v>
      </c>
      <c r="E12" s="3873" t="n">
        <v>10.14731242521163</v>
      </c>
      <c r="F12" s="3873" t="n">
        <v>0.51241084978575</v>
      </c>
      <c r="G12" s="3873" t="n">
        <v>220357.94749587754</v>
      </c>
      <c r="H12" s="3873" t="n">
        <v>39.84986175812522</v>
      </c>
      <c r="I12" s="3873" t="n">
        <v>2.01230637943028</v>
      </c>
      <c r="J12" s="3873" t="s">
        <v>2944</v>
      </c>
    </row>
    <row r="13" spans="1:10" ht="12" customHeight="1" x14ac:dyDescent="0.2">
      <c r="A13" s="1017" t="s">
        <v>90</v>
      </c>
      <c r="B13" s="3873" t="n">
        <v>248465.29215678168</v>
      </c>
      <c r="C13" s="3873" t="s">
        <v>1185</v>
      </c>
      <c r="D13" s="3873" t="n">
        <v>75.83966827489924</v>
      </c>
      <c r="E13" s="3873" t="n">
        <v>12.14391656775968</v>
      </c>
      <c r="F13" s="3873" t="n">
        <v>3.24011965734002</v>
      </c>
      <c r="G13" s="3873" t="n">
        <v>18843.525334996248</v>
      </c>
      <c r="H13" s="3873" t="n">
        <v>3.01734177793599</v>
      </c>
      <c r="I13" s="3873" t="n">
        <v>0.80505727728392</v>
      </c>
      <c r="J13" s="3873" t="s">
        <v>2944</v>
      </c>
    </row>
    <row r="14" spans="1:10" ht="13.5" customHeight="1" x14ac:dyDescent="0.2">
      <c r="A14" s="1017" t="s">
        <v>92</v>
      </c>
      <c r="B14" s="3873" t="n">
        <v>10995.898244168484</v>
      </c>
      <c r="C14" s="3873" t="s">
        <v>1185</v>
      </c>
      <c r="D14" s="3873" t="n">
        <v>106.1210146123036</v>
      </c>
      <c r="E14" s="3873" t="n">
        <v>2.98944225695913</v>
      </c>
      <c r="F14" s="3873" t="n">
        <v>2.92811250461738</v>
      </c>
      <c r="G14" s="3873" t="n">
        <v>1166.895878244807</v>
      </c>
      <c r="H14" s="3873" t="n">
        <v>0.03287160286434</v>
      </c>
      <c r="I14" s="3873" t="n">
        <v>0.03219722714825</v>
      </c>
      <c r="J14" s="3873" t="s">
        <v>2944</v>
      </c>
    </row>
    <row r="15" spans="1:10" ht="12" customHeight="1" x14ac:dyDescent="0.2">
      <c r="A15" s="1017" t="s">
        <v>94</v>
      </c>
      <c r="B15" s="3873" t="n">
        <v>1106639.9134170199</v>
      </c>
      <c r="C15" s="3873" t="s">
        <v>1185</v>
      </c>
      <c r="D15" s="3873" t="n">
        <v>95.82877946735643</v>
      </c>
      <c r="E15" s="3873" t="n">
        <v>20.85129447107868</v>
      </c>
      <c r="F15" s="3873" t="n">
        <v>2.96468031018007</v>
      </c>
      <c r="G15" s="3873" t="n">
        <v>106047.95221261401</v>
      </c>
      <c r="H15" s="3873" t="n">
        <v>23.0748747081073</v>
      </c>
      <c r="I15" s="3873" t="n">
        <v>3.28083356176682</v>
      </c>
      <c r="J15" s="3873" t="s">
        <v>2940</v>
      </c>
    </row>
    <row r="16" spans="1:10" ht="12" customHeight="1" x14ac:dyDescent="0.2">
      <c r="A16" s="1019" t="s">
        <v>23</v>
      </c>
      <c r="B16" s="3873" t="n">
        <v>1001384.47534325</v>
      </c>
      <c r="C16" s="3873" t="s">
        <v>1185</v>
      </c>
      <c r="D16" s="3871" t="s">
        <v>1185</v>
      </c>
      <c r="E16" s="3871" t="s">
        <v>1185</v>
      </c>
      <c r="F16" s="3871" t="s">
        <v>1185</v>
      </c>
      <c r="G16" s="3873" t="n">
        <v>102713.0911139239</v>
      </c>
      <c r="H16" s="3873" t="n">
        <v>8.22185392297256</v>
      </c>
      <c r="I16" s="3873" t="n">
        <v>0.99707453278635</v>
      </c>
      <c r="J16" s="3873" t="s">
        <v>2940</v>
      </c>
    </row>
    <row r="17" spans="1:10" ht="12" customHeight="1" x14ac:dyDescent="0.2">
      <c r="A17" s="1017" t="s">
        <v>87</v>
      </c>
      <c r="B17" s="3870" t="n">
        <v>22367.629198314717</v>
      </c>
      <c r="C17" s="3873" t="s">
        <v>1185</v>
      </c>
      <c r="D17" s="3873" t="n">
        <v>70.37648403160772</v>
      </c>
      <c r="E17" s="3873" t="n">
        <v>1.77834113232872</v>
      </c>
      <c r="F17" s="3873" t="n">
        <v>0.86886803541675</v>
      </c>
      <c r="G17" s="3870" t="n">
        <v>1574.1550991001182</v>
      </c>
      <c r="H17" s="3870" t="n">
        <v>0.03977727503604</v>
      </c>
      <c r="I17" s="3870" t="n">
        <v>0.01943451803847</v>
      </c>
      <c r="J17" s="3870" t="s">
        <v>2939</v>
      </c>
    </row>
    <row r="18" spans="1:10" ht="12" customHeight="1" x14ac:dyDescent="0.2">
      <c r="A18" s="1017" t="s">
        <v>88</v>
      </c>
      <c r="B18" s="3870" t="n">
        <v>641331.1907394802</v>
      </c>
      <c r="C18" s="3873" t="s">
        <v>1185</v>
      </c>
      <c r="D18" s="3873" t="n">
        <v>128.47605404013683</v>
      </c>
      <c r="E18" s="3873" t="n">
        <v>12.07129501348777</v>
      </c>
      <c r="F18" s="3873" t="n">
        <v>1.11582313732206</v>
      </c>
      <c r="G18" s="3870" t="n">
        <v>82395.70071907077</v>
      </c>
      <c r="H18" s="3870" t="n">
        <v>7.74169800476766</v>
      </c>
      <c r="I18" s="3870" t="n">
        <v>0.71561218131342</v>
      </c>
      <c r="J18" s="3870" t="s">
        <v>2938</v>
      </c>
    </row>
    <row r="19" spans="1:10" ht="12" customHeight="1" x14ac:dyDescent="0.2">
      <c r="A19" s="1017" t="s">
        <v>89</v>
      </c>
      <c r="B19" s="3870" t="n">
        <v>334887.6591856166</v>
      </c>
      <c r="C19" s="3873" t="s">
        <v>1185</v>
      </c>
      <c r="D19" s="3873" t="n">
        <v>55.83516949524733</v>
      </c>
      <c r="E19" s="3873" t="n">
        <v>1.10506750504058</v>
      </c>
      <c r="F19" s="3873" t="n">
        <v>0.75314648642267</v>
      </c>
      <c r="G19" s="3870" t="n">
        <v>18698.509212495523</v>
      </c>
      <c r="H19" s="3870" t="n">
        <v>0.37007347000513</v>
      </c>
      <c r="I19" s="3870" t="n">
        <v>0.25221946386196</v>
      </c>
      <c r="J19" s="3870" t="s">
        <v>2942</v>
      </c>
    </row>
    <row r="20" spans="1:10" ht="12" customHeight="1" x14ac:dyDescent="0.2">
      <c r="A20" s="1017" t="s">
        <v>90</v>
      </c>
      <c r="B20" s="3870" t="n">
        <v>586.31675</v>
      </c>
      <c r="C20" s="3873" t="s">
        <v>1185</v>
      </c>
      <c r="D20" s="3873" t="n">
        <v>76.28314090889207</v>
      </c>
      <c r="E20" s="3873" t="n">
        <v>7.66074012042126</v>
      </c>
      <c r="F20" s="3873" t="n">
        <v>1.18690801516416</v>
      </c>
      <c r="G20" s="3870" t="n">
        <v>44.72608325749364</v>
      </c>
      <c r="H20" s="3870" t="n">
        <v>0.00449162025</v>
      </c>
      <c r="I20" s="3870" t="n">
        <v>6.9590405E-4</v>
      </c>
      <c r="J20" s="3870" t="s">
        <v>2942</v>
      </c>
    </row>
    <row r="21" spans="1:10" ht="13.5" customHeight="1" x14ac:dyDescent="0.2">
      <c r="A21" s="1017" t="s">
        <v>92</v>
      </c>
      <c r="B21" s="3870" t="s">
        <v>2942</v>
      </c>
      <c r="C21" s="3873" t="s">
        <v>1185</v>
      </c>
      <c r="D21" s="3873" t="s">
        <v>2944</v>
      </c>
      <c r="E21" s="3873" t="s">
        <v>2946</v>
      </c>
      <c r="F21" s="3873" t="s">
        <v>2946</v>
      </c>
      <c r="G21" s="3870" t="s">
        <v>2946</v>
      </c>
      <c r="H21" s="3870" t="s">
        <v>2946</v>
      </c>
      <c r="I21" s="3870" t="s">
        <v>2946</v>
      </c>
      <c r="J21" s="3870" t="s">
        <v>2942</v>
      </c>
    </row>
    <row r="22" spans="1:10" ht="12" customHeight="1" x14ac:dyDescent="0.2">
      <c r="A22" s="1017" t="s">
        <v>94</v>
      </c>
      <c r="B22" s="3870" t="n">
        <v>2211.6794698384083</v>
      </c>
      <c r="C22" s="3873" t="s">
        <v>1185</v>
      </c>
      <c r="D22" s="3873" t="n">
        <v>98.01364129226424</v>
      </c>
      <c r="E22" s="3873" t="n">
        <v>29.7572744203022</v>
      </c>
      <c r="F22" s="3873" t="n">
        <v>4.12015649047273</v>
      </c>
      <c r="G22" s="3870" t="n">
        <v>216.7747582102069</v>
      </c>
      <c r="H22" s="3870" t="n">
        <v>0.06581355291373</v>
      </c>
      <c r="I22" s="3870" t="n">
        <v>0.0091124655225</v>
      </c>
      <c r="J22" s="3870" t="s">
        <v>2939</v>
      </c>
    </row>
    <row r="23" spans="1:10" ht="12" customHeight="1" x14ac:dyDescent="0.2">
      <c r="A23" s="1019" t="s">
        <v>24</v>
      </c>
      <c r="B23" s="3873" t="n">
        <v>140865.8261996739</v>
      </c>
      <c r="C23" s="3873" t="s">
        <v>1185</v>
      </c>
      <c r="D23" s="3871" t="s">
        <v>1185</v>
      </c>
      <c r="E23" s="3871" t="s">
        <v>1185</v>
      </c>
      <c r="F23" s="3871" t="s">
        <v>1185</v>
      </c>
      <c r="G23" s="3873" t="n">
        <v>8917.339196785604</v>
      </c>
      <c r="H23" s="3873" t="n">
        <v>0.31208608969527</v>
      </c>
      <c r="I23" s="3873" t="n">
        <v>0.06419019684471</v>
      </c>
      <c r="J23" s="3873" t="s">
        <v>2940</v>
      </c>
    </row>
    <row r="24" spans="1:10" ht="12" customHeight="1" x14ac:dyDescent="0.2">
      <c r="A24" s="1017" t="s">
        <v>87</v>
      </c>
      <c r="B24" s="3870" t="n">
        <v>20972.909854385613</v>
      </c>
      <c r="C24" s="3873" t="s">
        <v>1185</v>
      </c>
      <c r="D24" s="3873" t="n">
        <v>78.68551273986294</v>
      </c>
      <c r="E24" s="3873" t="n">
        <v>2.82038721982257</v>
      </c>
      <c r="F24" s="3873" t="n">
        <v>0.79511289682547</v>
      </c>
      <c r="G24" s="3870" t="n">
        <v>1650.264165539256</v>
      </c>
      <c r="H24" s="3870" t="n">
        <v>0.0591517269158</v>
      </c>
      <c r="I24" s="3870" t="n">
        <v>0.01667583110918</v>
      </c>
      <c r="J24" s="3870" t="s">
        <v>2939</v>
      </c>
    </row>
    <row r="25" spans="1:10" ht="12" customHeight="1" x14ac:dyDescent="0.2">
      <c r="A25" s="1017" t="s">
        <v>88</v>
      </c>
      <c r="B25" s="3870" t="n">
        <v>12955.807873622798</v>
      </c>
      <c r="C25" s="3873" t="s">
        <v>1185</v>
      </c>
      <c r="D25" s="3873" t="n">
        <v>97.90055336152366</v>
      </c>
      <c r="E25" s="3873" t="n">
        <v>8.52949801318714</v>
      </c>
      <c r="F25" s="3873" t="n">
        <v>1.35535843520268</v>
      </c>
      <c r="G25" s="3870" t="n">
        <v>1268.3807600732573</v>
      </c>
      <c r="H25" s="3870" t="n">
        <v>0.1105065375173</v>
      </c>
      <c r="I25" s="3870" t="n">
        <v>0.01755976348638</v>
      </c>
      <c r="J25" s="3870" t="s">
        <v>2946</v>
      </c>
    </row>
    <row r="26" spans="1:10" ht="12" customHeight="1" x14ac:dyDescent="0.2">
      <c r="A26" s="1017" t="s">
        <v>89</v>
      </c>
      <c r="B26" s="3870" t="n">
        <v>104704.64885920954</v>
      </c>
      <c r="C26" s="3873" t="s">
        <v>1185</v>
      </c>
      <c r="D26" s="3873" t="n">
        <v>56.36872273276221</v>
      </c>
      <c r="E26" s="3873" t="n">
        <v>1.12441112650209</v>
      </c>
      <c r="F26" s="3873" t="n">
        <v>0.2517617323705</v>
      </c>
      <c r="G26" s="3870" t="n">
        <v>5902.06732037601</v>
      </c>
      <c r="H26" s="3870" t="n">
        <v>0.11773107217379</v>
      </c>
      <c r="I26" s="3870" t="n">
        <v>0.02636062378404</v>
      </c>
      <c r="J26" s="3870" t="s">
        <v>2946</v>
      </c>
    </row>
    <row r="27" spans="1:10" ht="12" customHeight="1" x14ac:dyDescent="0.2">
      <c r="A27" s="1017" t="s">
        <v>90</v>
      </c>
      <c r="B27" s="3870" t="n">
        <v>1546.34572670485</v>
      </c>
      <c r="C27" s="3873" t="s">
        <v>1185</v>
      </c>
      <c r="D27" s="3873" t="n">
        <v>62.48728801610581</v>
      </c>
      <c r="E27" s="3873" t="n">
        <v>3.09099078112065</v>
      </c>
      <c r="F27" s="3873" t="n">
        <v>0.49256124450453</v>
      </c>
      <c r="G27" s="3870" t="n">
        <v>96.6269507970804</v>
      </c>
      <c r="H27" s="3870" t="n">
        <v>0.00477974038567</v>
      </c>
      <c r="I27" s="3870" t="n">
        <v>7.6166997558E-4</v>
      </c>
      <c r="J27" s="3870" t="s">
        <v>2946</v>
      </c>
    </row>
    <row r="28" spans="1:10" ht="13.5" customHeight="1" x14ac:dyDescent="0.2">
      <c r="A28" s="1017" t="s">
        <v>92</v>
      </c>
      <c r="B28" s="3870" t="s">
        <v>2942</v>
      </c>
      <c r="C28" s="3873" t="s">
        <v>1185</v>
      </c>
      <c r="D28" s="3873" t="s">
        <v>2944</v>
      </c>
      <c r="E28" s="3873" t="s">
        <v>2946</v>
      </c>
      <c r="F28" s="3873" t="s">
        <v>2946</v>
      </c>
      <c r="G28" s="3870" t="s">
        <v>2946</v>
      </c>
      <c r="H28" s="3870" t="s">
        <v>2946</v>
      </c>
      <c r="I28" s="3870" t="s">
        <v>2946</v>
      </c>
      <c r="J28" s="3870" t="s">
        <v>2942</v>
      </c>
    </row>
    <row r="29" spans="1:10" ht="12" customHeight="1" x14ac:dyDescent="0.2">
      <c r="A29" s="1017" t="s">
        <v>94</v>
      </c>
      <c r="B29" s="3870" t="n">
        <v>686.1138857511061</v>
      </c>
      <c r="C29" s="3873" t="s">
        <v>1185</v>
      </c>
      <c r="D29" s="3873" t="n">
        <v>111.6155056447645</v>
      </c>
      <c r="E29" s="3873" t="n">
        <v>29.02872703254846</v>
      </c>
      <c r="F29" s="3873" t="n">
        <v>4.12804426254892</v>
      </c>
      <c r="G29" s="3870" t="n">
        <v>76.58094828800388</v>
      </c>
      <c r="H29" s="3870" t="n">
        <v>0.01991701270271</v>
      </c>
      <c r="I29" s="3870" t="n">
        <v>0.00283230848953</v>
      </c>
      <c r="J29" s="3870" t="s">
        <v>2946</v>
      </c>
    </row>
    <row r="30" spans="1:10" ht="12" customHeight="1" x14ac:dyDescent="0.2">
      <c r="A30" s="1019" t="s">
        <v>25</v>
      </c>
      <c r="B30" s="3873" t="n">
        <v>1059134.058977962</v>
      </c>
      <c r="C30" s="3873" t="s">
        <v>1185</v>
      </c>
      <c r="D30" s="3871" t="s">
        <v>1185</v>
      </c>
      <c r="E30" s="3871" t="s">
        <v>1185</v>
      </c>
      <c r="F30" s="3871" t="s">
        <v>1185</v>
      </c>
      <c r="G30" s="3873" t="n">
        <v>65060.419775364666</v>
      </c>
      <c r="H30" s="3873" t="n">
        <v>15.13801889782546</v>
      </c>
      <c r="I30" s="3873" t="n">
        <v>0.59700194391676</v>
      </c>
      <c r="J30" s="3873" t="s">
        <v>2944</v>
      </c>
    </row>
    <row r="31" spans="1:10" ht="12" customHeight="1" x14ac:dyDescent="0.2">
      <c r="A31" s="1017" t="s">
        <v>87</v>
      </c>
      <c r="B31" s="3870" t="n">
        <v>272943.599349698</v>
      </c>
      <c r="C31" s="3873" t="s">
        <v>1185</v>
      </c>
      <c r="D31" s="3873" t="n">
        <v>66.44015022805738</v>
      </c>
      <c r="E31" s="3873" t="n">
        <v>2.55070183297039</v>
      </c>
      <c r="F31" s="3873" t="n">
        <v>0.57981764830169</v>
      </c>
      <c r="G31" s="3870" t="n">
        <v>18134.413744580637</v>
      </c>
      <c r="H31" s="3870" t="n">
        <v>0.69619773915881</v>
      </c>
      <c r="I31" s="3870" t="n">
        <v>0.15825751589394</v>
      </c>
      <c r="J31" s="3870" t="s">
        <v>2946</v>
      </c>
    </row>
    <row r="32" spans="1:10" ht="12" customHeight="1" x14ac:dyDescent="0.2">
      <c r="A32" s="1017" t="s">
        <v>88</v>
      </c>
      <c r="B32" s="3870" t="n">
        <v>96269.18196493966</v>
      </c>
      <c r="C32" s="3873" t="s">
        <v>1185</v>
      </c>
      <c r="D32" s="3873" t="n">
        <v>94.75067089024915</v>
      </c>
      <c r="E32" s="3873" t="n">
        <v>9.92747171505706</v>
      </c>
      <c r="F32" s="3873" t="n">
        <v>1.49066515853675</v>
      </c>
      <c r="G32" s="3870" t="n">
        <v>9121.569577233508</v>
      </c>
      <c r="H32" s="3870" t="n">
        <v>0.95570958098862</v>
      </c>
      <c r="I32" s="3870" t="n">
        <v>0.14350511539597</v>
      </c>
      <c r="J32" s="3870" t="s">
        <v>2942</v>
      </c>
    </row>
    <row r="33" spans="1:10" ht="12" customHeight="1" x14ac:dyDescent="0.2">
      <c r="A33" s="1017" t="s">
        <v>89</v>
      </c>
      <c r="B33" s="3870" t="n">
        <v>642692.3687132847</v>
      </c>
      <c r="C33" s="3873" t="s">
        <v>1185</v>
      </c>
      <c r="D33" s="3873" t="n">
        <v>56.08391949990908</v>
      </c>
      <c r="E33" s="3873" t="n">
        <v>19.83806721375401</v>
      </c>
      <c r="F33" s="3873" t="n">
        <v>0.23909358617765</v>
      </c>
      <c r="G33" s="3870" t="n">
        <v>36044.707070121745</v>
      </c>
      <c r="H33" s="3870" t="n">
        <v>12.74977440830092</v>
      </c>
      <c r="I33" s="3870" t="n">
        <v>0.15366362324467</v>
      </c>
      <c r="J33" s="3870" t="s">
        <v>2942</v>
      </c>
    </row>
    <row r="34" spans="1:10" ht="13.5" customHeight="1" x14ac:dyDescent="0.2">
      <c r="A34" s="1017" t="s">
        <v>90</v>
      </c>
      <c r="B34" s="3870" t="n">
        <v>30667.0767597846</v>
      </c>
      <c r="C34" s="3873" t="s">
        <v>1185</v>
      </c>
      <c r="D34" s="3873" t="n">
        <v>57.34397300090796</v>
      </c>
      <c r="E34" s="3873" t="n">
        <v>11.84569032929507</v>
      </c>
      <c r="F34" s="3873" t="n">
        <v>2.39826116621709</v>
      </c>
      <c r="G34" s="3870" t="n">
        <v>1758.57202172986</v>
      </c>
      <c r="H34" s="3870" t="n">
        <v>0.36327269460113</v>
      </c>
      <c r="I34" s="3870" t="n">
        <v>0.07354765927439</v>
      </c>
      <c r="J34" s="3870" t="s">
        <v>2942</v>
      </c>
    </row>
    <row r="35" spans="1:10" ht="13.5" customHeight="1" x14ac:dyDescent="0.2">
      <c r="A35" s="1017" t="s">
        <v>92</v>
      </c>
      <c r="B35" s="3870" t="n">
        <v>11.0</v>
      </c>
      <c r="C35" s="3873" t="s">
        <v>1185</v>
      </c>
      <c r="D35" s="3873" t="n">
        <v>105.21469990139092</v>
      </c>
      <c r="E35" s="3873" t="n">
        <v>2.72727272727273</v>
      </c>
      <c r="F35" s="3873" t="n">
        <v>1.5</v>
      </c>
      <c r="G35" s="3870" t="n">
        <v>1.1573616989153</v>
      </c>
      <c r="H35" s="3870" t="n">
        <v>3.0E-5</v>
      </c>
      <c r="I35" s="3870" t="n">
        <v>1.65E-5</v>
      </c>
      <c r="J35" s="3870" t="s">
        <v>2942</v>
      </c>
    </row>
    <row r="36" spans="1:10" ht="12" customHeight="1" x14ac:dyDescent="0.2">
      <c r="A36" s="1017" t="s">
        <v>94</v>
      </c>
      <c r="B36" s="3870" t="n">
        <v>16550.83219025501</v>
      </c>
      <c r="C36" s="3873" t="s">
        <v>1185</v>
      </c>
      <c r="D36" s="3873" t="n">
        <v>96.45902152263429</v>
      </c>
      <c r="E36" s="3873" t="n">
        <v>22.53871409533229</v>
      </c>
      <c r="F36" s="3873" t="n">
        <v>4.1092513854279</v>
      </c>
      <c r="G36" s="3870" t="n">
        <v>1596.4770784573163</v>
      </c>
      <c r="H36" s="3870" t="n">
        <v>0.37303447477598</v>
      </c>
      <c r="I36" s="3870" t="n">
        <v>0.06801153010779</v>
      </c>
      <c r="J36" s="3870" t="s">
        <v>2946</v>
      </c>
    </row>
    <row r="37" spans="1:10" ht="12" customHeight="1" x14ac:dyDescent="0.2">
      <c r="A37" s="1019" t="s">
        <v>26</v>
      </c>
      <c r="B37" s="3873" t="n">
        <v>968961.780920752</v>
      </c>
      <c r="C37" s="3873" t="s">
        <v>1185</v>
      </c>
      <c r="D37" s="3871" t="s">
        <v>1185</v>
      </c>
      <c r="E37" s="3871" t="s">
        <v>1185</v>
      </c>
      <c r="F37" s="3871" t="s">
        <v>1185</v>
      </c>
      <c r="G37" s="3873" t="n">
        <v>25354.86639220881</v>
      </c>
      <c r="H37" s="3873" t="n">
        <v>9.92065397205243</v>
      </c>
      <c r="I37" s="3873" t="n">
        <v>1.51910226141189</v>
      </c>
      <c r="J37" s="3873" t="n">
        <v>142.64983029540534</v>
      </c>
    </row>
    <row r="38" spans="1:10" ht="12" customHeight="1" x14ac:dyDescent="0.2">
      <c r="A38" s="1017" t="s">
        <v>87</v>
      </c>
      <c r="B38" s="3870" t="n">
        <v>20054.751534796593</v>
      </c>
      <c r="C38" s="3873" t="s">
        <v>1185</v>
      </c>
      <c r="D38" s="3873" t="n">
        <v>76.180304560728</v>
      </c>
      <c r="E38" s="3873" t="n">
        <v>13.62035710654295</v>
      </c>
      <c r="F38" s="3873" t="n">
        <v>1.07962386066129</v>
      </c>
      <c r="G38" s="3870" t="n">
        <v>1385.1272495151266</v>
      </c>
      <c r="H38" s="3870" t="n">
        <v>0.27315287758692</v>
      </c>
      <c r="I38" s="3870" t="n">
        <v>0.0216515882766</v>
      </c>
      <c r="J38" s="3870" t="n">
        <v>142.64983029540534</v>
      </c>
    </row>
    <row r="39" spans="1:10" ht="12" customHeight="1" x14ac:dyDescent="0.2">
      <c r="A39" s="1017" t="s">
        <v>88</v>
      </c>
      <c r="B39" s="3870" t="n">
        <v>30026.51549042717</v>
      </c>
      <c r="C39" s="3873" t="s">
        <v>1185</v>
      </c>
      <c r="D39" s="3873" t="n">
        <v>94.09934229257124</v>
      </c>
      <c r="E39" s="3873" t="n">
        <v>9.89488199757018</v>
      </c>
      <c r="F39" s="3873" t="n">
        <v>1.70093110380033</v>
      </c>
      <c r="G39" s="3870" t="n">
        <v>2825.4753589868988</v>
      </c>
      <c r="H39" s="3870" t="n">
        <v>0.29710882757599</v>
      </c>
      <c r="I39" s="3870" t="n">
        <v>0.05107303413641</v>
      </c>
      <c r="J39" s="3870" t="s">
        <v>2946</v>
      </c>
    </row>
    <row r="40" spans="1:10" ht="12" customHeight="1" x14ac:dyDescent="0.2">
      <c r="A40" s="1017" t="s">
        <v>89</v>
      </c>
      <c r="B40" s="3870" t="n">
        <v>339461.2919829872</v>
      </c>
      <c r="C40" s="3873" t="s">
        <v>1185</v>
      </c>
      <c r="D40" s="3873" t="n">
        <v>56.36023505144122</v>
      </c>
      <c r="E40" s="3873" t="n">
        <v>13.912172650554</v>
      </c>
      <c r="F40" s="3873" t="n">
        <v>0.46001371429982</v>
      </c>
      <c r="G40" s="3870" t="n">
        <v>19132.118207027077</v>
      </c>
      <c r="H40" s="3870" t="n">
        <v>4.72264410224744</v>
      </c>
      <c r="I40" s="3870" t="n">
        <v>0.15615684978611</v>
      </c>
      <c r="J40" s="3870" t="s">
        <v>2946</v>
      </c>
    </row>
    <row r="41" spans="1:10" ht="12" customHeight="1" x14ac:dyDescent="0.2">
      <c r="A41" s="1017" t="s">
        <v>90</v>
      </c>
      <c r="B41" s="3870" t="n">
        <v>12469.61445576944</v>
      </c>
      <c r="C41" s="3873" t="s">
        <v>1185</v>
      </c>
      <c r="D41" s="3873" t="n">
        <v>75.8868541501603</v>
      </c>
      <c r="E41" s="3873" t="n">
        <v>5.02145433146724</v>
      </c>
      <c r="F41" s="3873" t="n">
        <v>1.19758420347636</v>
      </c>
      <c r="G41" s="3870" t="n">
        <v>946.279813513706</v>
      </c>
      <c r="H41" s="3870" t="n">
        <v>0.06261559952065</v>
      </c>
      <c r="I41" s="3870" t="n">
        <v>0.01493341329567</v>
      </c>
      <c r="J41" s="3870" t="s">
        <v>2946</v>
      </c>
    </row>
    <row r="42" spans="1:10" ht="13.5" customHeight="1" x14ac:dyDescent="0.2">
      <c r="A42" s="1017" t="s">
        <v>92</v>
      </c>
      <c r="B42" s="3870" t="n">
        <v>10035.068868</v>
      </c>
      <c r="C42" s="3873" t="s">
        <v>1185</v>
      </c>
      <c r="D42" s="3873" t="n">
        <v>106.21409550709225</v>
      </c>
      <c r="E42" s="3873" t="n">
        <v>2.80501854150305</v>
      </c>
      <c r="F42" s="3873" t="n">
        <v>2.79224747219742</v>
      </c>
      <c r="G42" s="3870" t="n">
        <v>1065.865763166</v>
      </c>
      <c r="H42" s="3870" t="n">
        <v>0.02814855424</v>
      </c>
      <c r="I42" s="3870" t="n">
        <v>0.02802039568</v>
      </c>
      <c r="J42" s="3870" t="s">
        <v>2946</v>
      </c>
    </row>
    <row r="43" spans="1:10" ht="12" customHeight="1" x14ac:dyDescent="0.2">
      <c r="A43" s="1017" t="s">
        <v>94</v>
      </c>
      <c r="B43" s="3870" t="n">
        <v>556914.5385887716</v>
      </c>
      <c r="C43" s="3873" t="s">
        <v>1185</v>
      </c>
      <c r="D43" s="3873" t="n">
        <v>96.7920381620544</v>
      </c>
      <c r="E43" s="3873" t="n">
        <v>8.14664314991346</v>
      </c>
      <c r="F43" s="3873" t="n">
        <v>2.23960211812335</v>
      </c>
      <c r="G43" s="3870" t="n">
        <v>53904.8932720873</v>
      </c>
      <c r="H43" s="3870" t="n">
        <v>4.53698401088143</v>
      </c>
      <c r="I43" s="3870" t="n">
        <v>1.2472669802371</v>
      </c>
      <c r="J43" s="3870" t="s">
        <v>2946</v>
      </c>
    </row>
    <row r="44" spans="1:10" ht="12" customHeight="1" x14ac:dyDescent="0.2">
      <c r="A44" s="1019" t="s">
        <v>27</v>
      </c>
      <c r="B44" s="3873" t="n">
        <v>707888.8157357401</v>
      </c>
      <c r="C44" s="3873" t="s">
        <v>1185</v>
      </c>
      <c r="D44" s="3871" t="s">
        <v>1185</v>
      </c>
      <c r="E44" s="3871" t="s">
        <v>1185</v>
      </c>
      <c r="F44" s="3871" t="s">
        <v>1185</v>
      </c>
      <c r="G44" s="3873" t="n">
        <v>37364.87030149098</v>
      </c>
      <c r="H44" s="3873" t="n">
        <v>14.74217848277675</v>
      </c>
      <c r="I44" s="3873" t="n">
        <v>0.52724899175876</v>
      </c>
      <c r="J44" s="3873" t="s">
        <v>2944</v>
      </c>
    </row>
    <row r="45" spans="1:10" ht="12" customHeight="1" x14ac:dyDescent="0.2">
      <c r="A45" s="1017" t="s">
        <v>87</v>
      </c>
      <c r="B45" s="3870" t="n">
        <v>53576.13730418624</v>
      </c>
      <c r="C45" s="3873" t="s">
        <v>1185</v>
      </c>
      <c r="D45" s="3873" t="n">
        <v>73.87727752932196</v>
      </c>
      <c r="E45" s="3873" t="n">
        <v>3.07879942119253</v>
      </c>
      <c r="F45" s="3873" t="n">
        <v>0.99862968240582</v>
      </c>
      <c r="G45" s="3870" t="n">
        <v>3958.0591645704258</v>
      </c>
      <c r="H45" s="3870" t="n">
        <v>0.16495018052186</v>
      </c>
      <c r="I45" s="3870" t="n">
        <v>0.05350272098061</v>
      </c>
      <c r="J45" s="3870" t="s">
        <v>2946</v>
      </c>
    </row>
    <row r="46" spans="1:10" ht="12" customHeight="1" x14ac:dyDescent="0.2">
      <c r="A46" s="1017" t="s">
        <v>88</v>
      </c>
      <c r="B46" s="3870" t="n">
        <v>51493.118302430674</v>
      </c>
      <c r="C46" s="3873" t="s">
        <v>1185</v>
      </c>
      <c r="D46" s="3873" t="n">
        <v>95.20492378165123</v>
      </c>
      <c r="E46" s="3873" t="n">
        <v>9.33502124321765</v>
      </c>
      <c r="F46" s="3873" t="n">
        <v>1.60004901103476</v>
      </c>
      <c r="G46" s="3870" t="n">
        <v>4902.398403262462</v>
      </c>
      <c r="H46" s="3870" t="n">
        <v>0.48068935323271</v>
      </c>
      <c r="I46" s="3870" t="n">
        <v>0.0823915130149</v>
      </c>
      <c r="J46" s="3870" t="s">
        <v>2942</v>
      </c>
    </row>
    <row r="47" spans="1:10" ht="12" customHeight="1" x14ac:dyDescent="0.2">
      <c r="A47" s="1017" t="s">
        <v>89</v>
      </c>
      <c r="B47" s="3870" t="n">
        <v>501230.79808855033</v>
      </c>
      <c r="C47" s="3873" t="s">
        <v>1185</v>
      </c>
      <c r="D47" s="3873" t="n">
        <v>56.23350332042892</v>
      </c>
      <c r="E47" s="3873" t="n">
        <v>10.38442209258673</v>
      </c>
      <c r="F47" s="3873" t="n">
        <v>0.21354056304767</v>
      </c>
      <c r="G47" s="3870" t="n">
        <v>28185.963748613733</v>
      </c>
      <c r="H47" s="3870" t="n">
        <v>5.20499217315562</v>
      </c>
      <c r="I47" s="3870" t="n">
        <v>0.10703310684066</v>
      </c>
      <c r="J47" s="3870" t="s">
        <v>2942</v>
      </c>
    </row>
    <row r="48" spans="1:10" ht="12" customHeight="1" x14ac:dyDescent="0.2">
      <c r="A48" s="1017" t="s">
        <v>90</v>
      </c>
      <c r="B48" s="3870" t="n">
        <v>4394.98516133936</v>
      </c>
      <c r="C48" s="3873" t="s">
        <v>1185</v>
      </c>
      <c r="D48" s="3873" t="n">
        <v>61.49301258414722</v>
      </c>
      <c r="E48" s="3873" t="n">
        <v>3.95717921021374</v>
      </c>
      <c r="F48" s="3873" t="n">
        <v>0.5299802382473</v>
      </c>
      <c r="G48" s="3870" t="n">
        <v>270.2608778333816</v>
      </c>
      <c r="H48" s="3870" t="n">
        <v>0.01739174390965</v>
      </c>
      <c r="I48" s="3870" t="n">
        <v>0.0023292552829</v>
      </c>
      <c r="J48" s="3870" t="s">
        <v>2942</v>
      </c>
    </row>
    <row r="49" spans="1:10" ht="13.5" customHeight="1" x14ac:dyDescent="0.2">
      <c r="A49" s="1017" t="s">
        <v>92</v>
      </c>
      <c r="B49" s="3870" t="n">
        <v>455.78431216848304</v>
      </c>
      <c r="C49" s="3873" t="s">
        <v>1185</v>
      </c>
      <c r="D49" s="3873" t="n">
        <v>105.72568191676427</v>
      </c>
      <c r="E49" s="3873" t="n">
        <v>3.83126092258853</v>
      </c>
      <c r="F49" s="3873" t="n">
        <v>6.53596753709417</v>
      </c>
      <c r="G49" s="3870" t="n">
        <v>48.18810721097623</v>
      </c>
      <c r="H49" s="3870" t="n">
        <v>0.00174622862434</v>
      </c>
      <c r="I49" s="3870" t="n">
        <v>0.00297899146825</v>
      </c>
      <c r="J49" s="3870" t="s">
        <v>2942</v>
      </c>
    </row>
    <row r="50" spans="1:10" ht="12" customHeight="1" x14ac:dyDescent="0.2">
      <c r="A50" s="1017" t="s">
        <v>94</v>
      </c>
      <c r="B50" s="3870" t="n">
        <v>96737.99256706508</v>
      </c>
      <c r="C50" s="3873" t="s">
        <v>1185</v>
      </c>
      <c r="D50" s="3873" t="n">
        <v>68.65697176932746</v>
      </c>
      <c r="E50" s="3873" t="n">
        <v>91.715866412895</v>
      </c>
      <c r="F50" s="3873" t="n">
        <v>2.88421742861792</v>
      </c>
      <c r="G50" s="3870" t="n">
        <v>6641.737624698396</v>
      </c>
      <c r="H50" s="3870" t="n">
        <v>8.87240880333257</v>
      </c>
      <c r="I50" s="3870" t="n">
        <v>0.27901340417144</v>
      </c>
      <c r="J50" s="3870" t="s">
        <v>2946</v>
      </c>
    </row>
    <row r="51" spans="1:10" ht="12" customHeight="1" x14ac:dyDescent="0.2">
      <c r="A51" s="1019" t="s">
        <v>28</v>
      </c>
      <c r="B51" s="3873" t="n">
        <v>1213373.724734107</v>
      </c>
      <c r="C51" s="3873" t="s">
        <v>1185</v>
      </c>
      <c r="D51" s="3871" t="s">
        <v>1185</v>
      </c>
      <c r="E51" s="3871" t="s">
        <v>1185</v>
      </c>
      <c r="F51" s="3871" t="s">
        <v>1185</v>
      </c>
      <c r="G51" s="3873" t="n">
        <v>84592.61452986376</v>
      </c>
      <c r="H51" s="3873" t="n">
        <v>7.936241847103</v>
      </c>
      <c r="I51" s="3873" t="n">
        <v>3.1302101606321</v>
      </c>
      <c r="J51" s="3873" t="s">
        <v>2940</v>
      </c>
    </row>
    <row r="52" spans="1:10" ht="12.75" customHeight="1" x14ac:dyDescent="0.2">
      <c r="A52" s="1017" t="s">
        <v>87</v>
      </c>
      <c r="B52" s="3870" t="n">
        <v>297564.72306165245</v>
      </c>
      <c r="C52" s="3873" t="s">
        <v>1185</v>
      </c>
      <c r="D52" s="3873" t="n">
        <v>90.4226581971319</v>
      </c>
      <c r="E52" s="3873" t="n">
        <v>3.63600376159754</v>
      </c>
      <c r="F52" s="3873" t="n">
        <v>4.14720045220701</v>
      </c>
      <c r="G52" s="3870" t="n">
        <v>26906.593244928008</v>
      </c>
      <c r="H52" s="3870" t="n">
        <v>1.0819464523709</v>
      </c>
      <c r="I52" s="3870" t="n">
        <v>1.23406055404214</v>
      </c>
      <c r="J52" s="3870" t="s">
        <v>2939</v>
      </c>
    </row>
    <row r="53" spans="1:10" ht="12" customHeight="1" x14ac:dyDescent="0.2">
      <c r="A53" s="1017" t="s">
        <v>88</v>
      </c>
      <c r="B53" s="3870" t="n">
        <v>188289.7356182911</v>
      </c>
      <c r="C53" s="3873" t="s">
        <v>1185</v>
      </c>
      <c r="D53" s="3873" t="n">
        <v>95.42100421553779</v>
      </c>
      <c r="E53" s="3873" t="n">
        <v>7.26894883899552</v>
      </c>
      <c r="F53" s="3873" t="n">
        <v>2.97427004950034</v>
      </c>
      <c r="G53" s="3870" t="n">
        <v>17966.79565617545</v>
      </c>
      <c r="H53" s="3870" t="n">
        <v>1.36866845511735</v>
      </c>
      <c r="I53" s="3870" t="n">
        <v>0.56002452127782</v>
      </c>
      <c r="J53" s="3870" t="s">
        <v>2942</v>
      </c>
    </row>
    <row r="54" spans="1:10" ht="12" customHeight="1" x14ac:dyDescent="0.2">
      <c r="A54" s="1017" t="s">
        <v>89</v>
      </c>
      <c r="B54" s="3870" t="n">
        <v>510065.77146888606</v>
      </c>
      <c r="C54" s="3873" t="s">
        <v>1185</v>
      </c>
      <c r="D54" s="3873" t="n">
        <v>56.24354079536043</v>
      </c>
      <c r="E54" s="3873" t="n">
        <v>3.21177397427689</v>
      </c>
      <c r="F54" s="3873" t="n">
        <v>0.88876401593639</v>
      </c>
      <c r="G54" s="3870" t="n">
        <v>28687.905025927284</v>
      </c>
      <c r="H54" s="3870" t="n">
        <v>1.63821596997323</v>
      </c>
      <c r="I54" s="3870" t="n">
        <v>0.45332810344238</v>
      </c>
      <c r="J54" s="3870" t="s">
        <v>2942</v>
      </c>
    </row>
    <row r="55" spans="1:10" ht="12" customHeight="1" x14ac:dyDescent="0.2">
      <c r="A55" s="1017" t="s">
        <v>90</v>
      </c>
      <c r="B55" s="3870" t="n">
        <v>135375.10115911343</v>
      </c>
      <c r="C55" s="3873" t="s">
        <v>1185</v>
      </c>
      <c r="D55" s="3873" t="n">
        <v>81.4577835097754</v>
      </c>
      <c r="E55" s="3873" t="n">
        <v>17.53926882872558</v>
      </c>
      <c r="F55" s="3873" t="n">
        <v>3.96785723070575</v>
      </c>
      <c r="G55" s="3870" t="n">
        <v>11027.355682833007</v>
      </c>
      <c r="H55" s="3870" t="n">
        <v>2.37438029194561</v>
      </c>
      <c r="I55" s="3870" t="n">
        <v>0.53714907399171</v>
      </c>
      <c r="J55" s="3870" t="s">
        <v>2942</v>
      </c>
    </row>
    <row r="56" spans="1:10" ht="13.5" customHeight="1" x14ac:dyDescent="0.2">
      <c r="A56" s="1028" t="s">
        <v>92</v>
      </c>
      <c r="B56" s="3870" t="n">
        <v>38.0</v>
      </c>
      <c r="C56" s="3873" t="s">
        <v>1185</v>
      </c>
      <c r="D56" s="3873" t="n">
        <v>104.34</v>
      </c>
      <c r="E56" s="3873" t="n">
        <v>2.0</v>
      </c>
      <c r="F56" s="3873" t="n">
        <v>1.5</v>
      </c>
      <c r="G56" s="3870" t="n">
        <v>3.96492</v>
      </c>
      <c r="H56" s="3870" t="n">
        <v>7.6E-5</v>
      </c>
      <c r="I56" s="3870" t="n">
        <v>5.7E-5</v>
      </c>
      <c r="J56" s="3870" t="s">
        <v>2946</v>
      </c>
    </row>
    <row r="57" spans="1:10" ht="14.25" customHeight="1" x14ac:dyDescent="0.2">
      <c r="A57" s="1017" t="s">
        <v>94</v>
      </c>
      <c r="B57" s="3870" t="n">
        <v>82040.39342616401</v>
      </c>
      <c r="C57" s="3873" t="s">
        <v>1185</v>
      </c>
      <c r="D57" s="3873" t="n">
        <v>92.9930920471254</v>
      </c>
      <c r="E57" s="3873" t="n">
        <v>17.95401772447084</v>
      </c>
      <c r="F57" s="3873" t="n">
        <v>4.21244820320225</v>
      </c>
      <c r="G57" s="3870" t="n">
        <v>7629.189857461652</v>
      </c>
      <c r="H57" s="3870" t="n">
        <v>1.47295467769591</v>
      </c>
      <c r="I57" s="3870" t="n">
        <v>0.34559090787805</v>
      </c>
      <c r="J57" s="3870" t="s">
        <v>2946</v>
      </c>
    </row>
    <row r="58" spans="1:10" ht="13.5" x14ac:dyDescent="0.2">
      <c r="A58" s="1019" t="s">
        <v>102</v>
      </c>
      <c r="B58" s="3873" t="n">
        <v>2727086.363378017</v>
      </c>
      <c r="C58" s="3873" t="s">
        <v>1185</v>
      </c>
      <c r="D58" s="3871" t="s">
        <v>1185</v>
      </c>
      <c r="E58" s="3871" t="s">
        <v>1185</v>
      </c>
      <c r="F58" s="3871" t="s">
        <v>1185</v>
      </c>
      <c r="G58" s="3873" t="n">
        <v>151659.88536862633</v>
      </c>
      <c r="H58" s="3873" t="n">
        <v>26.32194473059992</v>
      </c>
      <c r="I58" s="3873" t="n">
        <v>5.67966810323239</v>
      </c>
      <c r="J58" s="3873" t="s">
        <v>2940</v>
      </c>
    </row>
    <row r="59" spans="1:10" ht="12" customHeight="1" x14ac:dyDescent="0.2">
      <c r="A59" s="523"/>
      <c r="B59" s="523"/>
      <c r="C59" s="523"/>
      <c r="D59" s="523"/>
      <c r="E59" s="523"/>
      <c r="F59" s="523"/>
      <c r="G59" s="523"/>
      <c r="H59" s="523"/>
      <c r="I59" s="523"/>
      <c r="J59" s="523"/>
    </row>
    <row r="60" spans="1:10" ht="12" customHeight="1" x14ac:dyDescent="0.2">
      <c r="A60" s="2864" t="s">
        <v>96</v>
      </c>
      <c r="B60" s="2864"/>
      <c r="C60" s="357"/>
      <c r="D60" s="357"/>
      <c r="E60" s="357"/>
      <c r="F60" s="357"/>
      <c r="G60" s="357"/>
      <c r="H60" s="357"/>
      <c r="I60" s="357"/>
      <c r="J60" s="357"/>
    </row>
  </sheetData>
  <sheetProtection password="A754" sheet="true" scenarios="true" objects="true"/>
  <mergeCells count="15">
    <mergeCell ref="H6:H7"/>
    <mergeCell ref="I6:I7"/>
    <mergeCell ref="E8:F8"/>
    <mergeCell ref="G8:J8"/>
    <mergeCell ref="B6:C7"/>
    <mergeCell ref="D6:D7"/>
    <mergeCell ref="E6:E7"/>
    <mergeCell ref="F6:F7"/>
    <mergeCell ref="G6:G7"/>
    <mergeCell ref="A1:B1"/>
    <mergeCell ref="A2:B2"/>
    <mergeCell ref="B5:C5"/>
    <mergeCell ref="D5:F5"/>
    <mergeCell ref="G5:J5"/>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39" t="s">
        <v>72</v>
      </c>
      <c r="B1" s="2839"/>
      <c r="C1" s="358"/>
      <c r="D1" s="358"/>
      <c r="E1" s="358"/>
      <c r="F1" s="358"/>
      <c r="G1" s="358"/>
      <c r="H1" s="358"/>
      <c r="I1" s="352" t="s">
        <v>2935</v>
      </c>
      <c r="J1" s="144"/>
    </row>
    <row r="2" spans="1:10" ht="15.75" customHeight="1" x14ac:dyDescent="0.25">
      <c r="A2" s="359" t="s">
        <v>73</v>
      </c>
      <c r="B2" s="346"/>
      <c r="C2" s="117"/>
      <c r="D2" s="117"/>
      <c r="E2" s="117"/>
      <c r="F2" s="117"/>
      <c r="G2" s="117"/>
      <c r="H2" s="117"/>
      <c r="I2" s="354" t="s">
        <v>2936</v>
      </c>
      <c r="J2" s="144"/>
    </row>
    <row r="3" spans="1:10" ht="15.75" customHeight="1" x14ac:dyDescent="0.25">
      <c r="A3" s="359" t="s">
        <v>105</v>
      </c>
      <c r="B3" s="346"/>
      <c r="C3" s="117"/>
      <c r="D3" s="117"/>
      <c r="E3" s="117"/>
      <c r="F3" s="117"/>
      <c r="G3" s="117"/>
      <c r="H3" s="354"/>
      <c r="I3" s="354" t="s">
        <v>2937</v>
      </c>
      <c r="J3" s="144"/>
    </row>
    <row r="4" spans="1:10" ht="12.75" customHeight="1" x14ac:dyDescent="0.2">
      <c r="A4" s="117"/>
      <c r="B4" s="117"/>
      <c r="C4" s="117"/>
      <c r="D4" s="117"/>
      <c r="E4" s="117"/>
      <c r="F4" s="117"/>
      <c r="G4" s="117"/>
      <c r="H4" s="117"/>
      <c r="I4" s="117"/>
      <c r="J4" s="144"/>
    </row>
    <row r="5" spans="1:10" ht="14.25" customHeight="1" x14ac:dyDescent="0.2">
      <c r="A5" s="1038" t="s">
        <v>5</v>
      </c>
      <c r="B5" s="2843" t="s">
        <v>75</v>
      </c>
      <c r="C5" s="2844"/>
      <c r="D5" s="2843" t="s">
        <v>76</v>
      </c>
      <c r="E5" s="2845"/>
      <c r="F5" s="2846"/>
      <c r="G5" s="2843" t="s">
        <v>77</v>
      </c>
      <c r="H5" s="2847"/>
      <c r="I5" s="2844"/>
      <c r="J5" s="361"/>
    </row>
    <row r="6" spans="1:10" ht="13.5" customHeight="1" x14ac:dyDescent="0.2">
      <c r="A6" s="1039"/>
      <c r="B6" s="2848" t="s">
        <v>78</v>
      </c>
      <c r="C6" s="2849"/>
      <c r="D6" s="2852" t="s">
        <v>1954</v>
      </c>
      <c r="E6" s="2854" t="s">
        <v>7</v>
      </c>
      <c r="F6" s="2856" t="s">
        <v>8</v>
      </c>
      <c r="G6" s="2858" t="s">
        <v>1949</v>
      </c>
      <c r="H6" s="2852" t="s">
        <v>7</v>
      </c>
      <c r="I6" s="2852" t="s">
        <v>8</v>
      </c>
      <c r="J6" s="144"/>
    </row>
    <row r="7" spans="1:10" ht="13.5" customHeight="1" x14ac:dyDescent="0.2">
      <c r="A7" s="1039"/>
      <c r="B7" s="2850"/>
      <c r="C7" s="2851"/>
      <c r="D7" s="2853"/>
      <c r="E7" s="2855"/>
      <c r="F7" s="2857"/>
      <c r="G7" s="2859"/>
      <c r="H7" s="2853"/>
      <c r="I7" s="2853"/>
      <c r="J7" s="144"/>
    </row>
    <row r="8" spans="1:10" ht="15" customHeight="1" thickBot="1" x14ac:dyDescent="0.25">
      <c r="A8" s="1040"/>
      <c r="B8" s="837" t="s">
        <v>82</v>
      </c>
      <c r="C8" s="26" t="s">
        <v>1950</v>
      </c>
      <c r="D8" s="26" t="s">
        <v>84</v>
      </c>
      <c r="E8" s="2860" t="s">
        <v>85</v>
      </c>
      <c r="F8" s="2861"/>
      <c r="G8" s="2860" t="s">
        <v>15</v>
      </c>
      <c r="H8" s="2862"/>
      <c r="I8" s="2863"/>
      <c r="J8" s="144"/>
    </row>
    <row r="9" spans="1:10" ht="12.75" customHeight="1" thickTop="1" x14ac:dyDescent="0.2">
      <c r="A9" s="1041" t="s">
        <v>106</v>
      </c>
      <c r="B9" s="3873" t="n">
        <v>1.2675618538181113E7</v>
      </c>
      <c r="C9" s="3873" t="s">
        <v>1185</v>
      </c>
      <c r="D9" s="3871" t="s">
        <v>1185</v>
      </c>
      <c r="E9" s="3871" t="s">
        <v>1185</v>
      </c>
      <c r="F9" s="3871" t="s">
        <v>1185</v>
      </c>
      <c r="G9" s="3873" t="n">
        <v>887588.9819004342</v>
      </c>
      <c r="H9" s="3873" t="n">
        <v>54.0161963433575</v>
      </c>
      <c r="I9" s="3873" t="n">
        <v>29.71188650661362</v>
      </c>
      <c r="J9" s="144"/>
    </row>
    <row r="10" spans="1:10" ht="12" customHeight="1" x14ac:dyDescent="0.2">
      <c r="A10" s="987" t="s">
        <v>87</v>
      </c>
      <c r="B10" s="3873" t="n">
        <v>1.198201271907324E7</v>
      </c>
      <c r="C10" s="3873" t="s">
        <v>1185</v>
      </c>
      <c r="D10" s="3873" t="n">
        <v>73.36456015573847</v>
      </c>
      <c r="E10" s="3873" t="n">
        <v>4.16639734775246</v>
      </c>
      <c r="F10" s="3873" t="n">
        <v>2.36579964539266</v>
      </c>
      <c r="G10" s="3873" t="n">
        <v>879055.0929152722</v>
      </c>
      <c r="H10" s="3873" t="n">
        <v>49.92182601348294</v>
      </c>
      <c r="I10" s="3873" t="n">
        <v>28.34704144187385</v>
      </c>
      <c r="J10" s="144"/>
    </row>
    <row r="11" spans="1:10" ht="12" customHeight="1" x14ac:dyDescent="0.2">
      <c r="A11" s="987" t="s">
        <v>88</v>
      </c>
      <c r="B11" s="3873" t="n">
        <v>766.5587591260414</v>
      </c>
      <c r="C11" s="3873" t="s">
        <v>1185</v>
      </c>
      <c r="D11" s="3873" t="n">
        <v>94.99577711693793</v>
      </c>
      <c r="E11" s="3873" t="n">
        <v>43.45671771250696</v>
      </c>
      <c r="F11" s="3873" t="n">
        <v>1.14473580870754</v>
      </c>
      <c r="G11" s="3873" t="n">
        <v>72.81984502897394</v>
      </c>
      <c r="H11" s="3873" t="n">
        <v>0.03331212760539</v>
      </c>
      <c r="I11" s="3873" t="n">
        <v>8.7750726105E-4</v>
      </c>
      <c r="J11" s="144"/>
    </row>
    <row r="12" spans="1:10" ht="12" customHeight="1" x14ac:dyDescent="0.2">
      <c r="A12" s="987" t="s">
        <v>89</v>
      </c>
      <c r="B12" s="3873" t="n">
        <v>146103.8712388252</v>
      </c>
      <c r="C12" s="3873" t="s">
        <v>1185</v>
      </c>
      <c r="D12" s="3873" t="n">
        <v>56.26666380509711</v>
      </c>
      <c r="E12" s="3873" t="n">
        <v>16.86162056436582</v>
      </c>
      <c r="F12" s="3873" t="n">
        <v>0.89383150699861</v>
      </c>
      <c r="G12" s="3873" t="n">
        <v>8220.777403618173</v>
      </c>
      <c r="H12" s="3873" t="n">
        <v>2.46354803981403</v>
      </c>
      <c r="I12" s="3873" t="n">
        <v>0.13059224340773</v>
      </c>
      <c r="J12" s="144"/>
    </row>
    <row r="13" spans="1:10" ht="12" customHeight="1" x14ac:dyDescent="0.2">
      <c r="A13" s="987" t="s">
        <v>103</v>
      </c>
      <c r="B13" s="3873" t="n">
        <v>1512.8714332519412</v>
      </c>
      <c r="C13" s="3873" t="s">
        <v>1185</v>
      </c>
      <c r="D13" s="3873" t="n">
        <v>158.83156442335428</v>
      </c>
      <c r="E13" s="3873" t="n">
        <v>0.48178908704307</v>
      </c>
      <c r="F13" s="3873" t="n">
        <v>1.04948742624952</v>
      </c>
      <c r="G13" s="3873" t="n">
        <v>240.29173651480804</v>
      </c>
      <c r="H13" s="3873" t="n">
        <v>7.2888494664E-4</v>
      </c>
      <c r="I13" s="3873" t="n">
        <v>0.00158773954673</v>
      </c>
      <c r="J13" s="144"/>
    </row>
    <row r="14" spans="1:10" ht="13.5" customHeight="1" x14ac:dyDescent="0.2">
      <c r="A14" s="987" t="s">
        <v>104</v>
      </c>
      <c r="B14" s="3873" t="n">
        <v>545222.5176766694</v>
      </c>
      <c r="C14" s="3873" t="s">
        <v>1185</v>
      </c>
      <c r="D14" s="3873" t="n">
        <v>72.11482831433209</v>
      </c>
      <c r="E14" s="3873" t="n">
        <v>2.92867815568731</v>
      </c>
      <c r="F14" s="3873" t="n">
        <v>2.25923826435712</v>
      </c>
      <c r="G14" s="3873" t="n">
        <v>39318.628255360905</v>
      </c>
      <c r="H14" s="3873" t="n">
        <v>1.5967812775085</v>
      </c>
      <c r="I14" s="3873" t="n">
        <v>1.23178757452426</v>
      </c>
      <c r="J14" s="144"/>
    </row>
    <row r="15" spans="1:10" ht="12" customHeight="1" x14ac:dyDescent="0.2">
      <c r="A15" s="1043" t="s">
        <v>1955</v>
      </c>
      <c r="B15" s="3873" t="n">
        <v>210102.32364766515</v>
      </c>
      <c r="C15" s="3873" t="s">
        <v>1185</v>
      </c>
      <c r="D15" s="3871" t="s">
        <v>1185</v>
      </c>
      <c r="E15" s="3871" t="s">
        <v>1185</v>
      </c>
      <c r="F15" s="3871" t="s">
        <v>1185</v>
      </c>
      <c r="G15" s="3873" t="n">
        <v>15127.285890394627</v>
      </c>
      <c r="H15" s="3873" t="n">
        <v>0.33322929464945</v>
      </c>
      <c r="I15" s="3873" t="n">
        <v>0.46578323544142</v>
      </c>
      <c r="J15" s="144"/>
    </row>
    <row r="16" spans="1:10" ht="12" customHeight="1" x14ac:dyDescent="0.2">
      <c r="A16" s="987" t="s">
        <v>107</v>
      </c>
      <c r="B16" s="3870" t="n">
        <v>3427.951330611663</v>
      </c>
      <c r="C16" s="3873" t="s">
        <v>1185</v>
      </c>
      <c r="D16" s="3873" t="n">
        <v>70.23541044335757</v>
      </c>
      <c r="E16" s="3873" t="n">
        <v>16.37061629042636</v>
      </c>
      <c r="F16" s="3873" t="n">
        <v>4.53758962251501</v>
      </c>
      <c r="G16" s="3870" t="n">
        <v>240.76356868536382</v>
      </c>
      <c r="H16" s="3870" t="n">
        <v>0.0561176758957</v>
      </c>
      <c r="I16" s="3870" t="n">
        <v>0.01555463638427</v>
      </c>
      <c r="J16" s="144"/>
    </row>
    <row r="17" spans="1:10" ht="12" customHeight="1" x14ac:dyDescent="0.2">
      <c r="A17" s="987" t="s">
        <v>108</v>
      </c>
      <c r="B17" s="3870" t="n">
        <v>206674.3723170535</v>
      </c>
      <c r="C17" s="3873" t="s">
        <v>1185</v>
      </c>
      <c r="D17" s="3873" t="n">
        <v>72.02887399542821</v>
      </c>
      <c r="E17" s="3873" t="n">
        <v>1.34081267864523</v>
      </c>
      <c r="F17" s="3873" t="n">
        <v>2.17844425513226</v>
      </c>
      <c r="G17" s="3870" t="n">
        <v>14886.522321709264</v>
      </c>
      <c r="H17" s="3870" t="n">
        <v>0.27711161875375</v>
      </c>
      <c r="I17" s="3870" t="n">
        <v>0.45022859905715</v>
      </c>
      <c r="J17" s="144"/>
    </row>
    <row r="18" spans="1:10" ht="12" customHeight="1" x14ac:dyDescent="0.2">
      <c r="A18" s="987" t="s">
        <v>65</v>
      </c>
      <c r="B18" s="3870" t="s">
        <v>2942</v>
      </c>
      <c r="C18" s="3873" t="s">
        <v>1185</v>
      </c>
      <c r="D18" s="3873" t="s">
        <v>2938</v>
      </c>
      <c r="E18" s="3873" t="s">
        <v>2938</v>
      </c>
      <c r="F18" s="3873" t="s">
        <v>2938</v>
      </c>
      <c r="G18" s="3870" t="s">
        <v>2938</v>
      </c>
      <c r="H18" s="3870" t="s">
        <v>2938</v>
      </c>
      <c r="I18" s="3870" t="s">
        <v>2938</v>
      </c>
      <c r="J18" s="144"/>
    </row>
    <row r="19" spans="1:10" ht="12" customHeight="1" x14ac:dyDescent="0.2">
      <c r="A19" s="1044" t="s">
        <v>1956</v>
      </c>
      <c r="B19" s="3873" t="n">
        <v>1.2032467505995521E7</v>
      </c>
      <c r="C19" s="3873" t="s">
        <v>1185</v>
      </c>
      <c r="D19" s="3871" t="s">
        <v>1185</v>
      </c>
      <c r="E19" s="3871" t="s">
        <v>1185</v>
      </c>
      <c r="F19" s="3871" t="s">
        <v>1185</v>
      </c>
      <c r="G19" s="3873" t="n">
        <v>841952.5849149899</v>
      </c>
      <c r="H19" s="3873" t="n">
        <v>50.33469845206743</v>
      </c>
      <c r="I19" s="3873" t="n">
        <v>27.38586067424016</v>
      </c>
      <c r="J19" s="144"/>
    </row>
    <row r="20" spans="1:10" ht="12" customHeight="1" x14ac:dyDescent="0.2">
      <c r="A20" s="987" t="s">
        <v>109</v>
      </c>
      <c r="B20" s="3873" t="n">
        <v>3251638.990239319</v>
      </c>
      <c r="C20" s="3873" t="s">
        <v>1185</v>
      </c>
      <c r="D20" s="3873" t="n">
        <v>72.21166824365486</v>
      </c>
      <c r="E20" s="3873" t="n">
        <v>11.21336714212624</v>
      </c>
      <c r="F20" s="3873" t="n">
        <v>1.1647746425954</v>
      </c>
      <c r="G20" s="3873" t="n">
        <v>234806.27601129454</v>
      </c>
      <c r="H20" s="3873" t="n">
        <v>36.46182181120613</v>
      </c>
      <c r="I20" s="3873" t="n">
        <v>3.78742664270528</v>
      </c>
      <c r="J20" s="144"/>
    </row>
    <row r="21" spans="1:10" ht="12" customHeight="1" x14ac:dyDescent="0.2">
      <c r="A21" s="987" t="s">
        <v>110</v>
      </c>
      <c r="B21" s="3873" t="n">
        <v>7938414.23706343</v>
      </c>
      <c r="C21" s="3873" t="s">
        <v>1185</v>
      </c>
      <c r="D21" s="3873" t="n">
        <v>74.05645071759712</v>
      </c>
      <c r="E21" s="3873" t="n">
        <v>0.97281179858717</v>
      </c>
      <c r="F21" s="3873" t="n">
        <v>2.75331723054093</v>
      </c>
      <c r="G21" s="3873" t="n">
        <v>587890.7827229593</v>
      </c>
      <c r="H21" s="3873" t="n">
        <v>7.72258303188768</v>
      </c>
      <c r="I21" s="3873" t="n">
        <v>21.85697270207814</v>
      </c>
      <c r="J21" s="144"/>
    </row>
    <row r="22" spans="1:10" ht="12.75" customHeight="1" x14ac:dyDescent="0.2">
      <c r="A22" s="987" t="s">
        <v>111</v>
      </c>
      <c r="B22" s="3873" t="n">
        <v>238023.0625997196</v>
      </c>
      <c r="C22" s="3873" t="s">
        <v>1185</v>
      </c>
      <c r="D22" s="3873" t="n">
        <v>65.20092698393113</v>
      </c>
      <c r="E22" s="3873" t="n">
        <v>10.96637772185268</v>
      </c>
      <c r="F22" s="3873" t="n">
        <v>1.94813667455095</v>
      </c>
      <c r="G22" s="3873" t="n">
        <v>15519.324325055984</v>
      </c>
      <c r="H22" s="3873" t="n">
        <v>2.61025081098071</v>
      </c>
      <c r="I22" s="3873" t="n">
        <v>0.46370145763945</v>
      </c>
      <c r="J22" s="144"/>
    </row>
    <row r="23" spans="1:10" ht="12.75" customHeight="1" x14ac:dyDescent="0.2">
      <c r="A23" s="987" t="s">
        <v>1957</v>
      </c>
      <c r="B23" s="3873" t="n">
        <v>876.7835400732056</v>
      </c>
      <c r="C23" s="3873" t="s">
        <v>1185</v>
      </c>
      <c r="D23" s="3871" t="s">
        <v>1185</v>
      </c>
      <c r="E23" s="3871" t="s">
        <v>1185</v>
      </c>
      <c r="F23" s="3871" t="s">
        <v>1185</v>
      </c>
      <c r="G23" s="3873" t="n">
        <v>64.47606132447606</v>
      </c>
      <c r="H23" s="3873" t="n">
        <v>0.00412341599444</v>
      </c>
      <c r="I23" s="3873" t="n">
        <v>2.8810840212E-4</v>
      </c>
      <c r="J23" s="144"/>
    </row>
    <row r="24" spans="1:10" ht="12" customHeight="1" x14ac:dyDescent="0.2">
      <c r="A24" s="987" t="s">
        <v>89</v>
      </c>
      <c r="B24" s="3873" t="n">
        <v>60563.42484034277</v>
      </c>
      <c r="C24" s="3873" t="s">
        <v>1185</v>
      </c>
      <c r="D24" s="3873" t="n">
        <v>56.67320709124384</v>
      </c>
      <c r="E24" s="3873" t="n">
        <v>33.31178596396798</v>
      </c>
      <c r="F24" s="3873" t="n">
        <v>0.89579510107561</v>
      </c>
      <c r="G24" s="3873" t="n">
        <v>3432.3235181317273</v>
      </c>
      <c r="H24" s="3873" t="n">
        <v>2.01747584552636</v>
      </c>
      <c r="I24" s="3873" t="n">
        <v>0.05425241927634</v>
      </c>
      <c r="J24" s="144"/>
    </row>
    <row r="25" spans="1:10" ht="12.75" customHeight="1" x14ac:dyDescent="0.2">
      <c r="A25" s="987" t="s">
        <v>104</v>
      </c>
      <c r="B25" s="3873" t="n">
        <v>541449.9161503384</v>
      </c>
      <c r="C25" s="3873" t="s">
        <v>1185</v>
      </c>
      <c r="D25" s="3873" t="n">
        <v>72.1207349913106</v>
      </c>
      <c r="E25" s="3873" t="n">
        <v>2.8030869572201</v>
      </c>
      <c r="F25" s="3873" t="n">
        <v>2.2562378082004</v>
      </c>
      <c r="G25" s="3873" t="n">
        <v>39049.7659137459</v>
      </c>
      <c r="H25" s="3873" t="n">
        <v>1.51773119794893</v>
      </c>
      <c r="I25" s="3873" t="n">
        <v>1.22163977206533</v>
      </c>
      <c r="J25" s="144"/>
    </row>
    <row r="26" spans="1:10" ht="12" customHeight="1" x14ac:dyDescent="0.2">
      <c r="A26" s="987" t="s">
        <v>1958</v>
      </c>
      <c r="B26" s="3873" t="n">
        <v>1501.0915622986643</v>
      </c>
      <c r="C26" s="3873" t="s">
        <v>1185</v>
      </c>
      <c r="D26" s="3871" t="s">
        <v>1185</v>
      </c>
      <c r="E26" s="3871" t="s">
        <v>1185</v>
      </c>
      <c r="F26" s="3871" t="s">
        <v>1185</v>
      </c>
      <c r="G26" s="3873" t="n">
        <v>239.40227622386283</v>
      </c>
      <c r="H26" s="3873" t="n">
        <v>7.1233852318E-4</v>
      </c>
      <c r="I26" s="3873" t="n">
        <v>0.0015795720735</v>
      </c>
      <c r="J26" s="144"/>
    </row>
    <row r="27" spans="1:10" ht="12" customHeight="1" x14ac:dyDescent="0.2">
      <c r="A27" s="1047" t="s">
        <v>112</v>
      </c>
      <c r="B27" s="3873" t="n">
        <v>7356422.706872276</v>
      </c>
      <c r="C27" s="3873" t="s">
        <v>1185</v>
      </c>
      <c r="D27" s="3871" t="s">
        <v>1185</v>
      </c>
      <c r="E27" s="3871" t="s">
        <v>1185</v>
      </c>
      <c r="F27" s="3871" t="s">
        <v>1185</v>
      </c>
      <c r="G27" s="3873" t="n">
        <v>515150.96104415535</v>
      </c>
      <c r="H27" s="3873" t="n">
        <v>30.63056235703231</v>
      </c>
      <c r="I27" s="3873" t="n">
        <v>15.1402403573967</v>
      </c>
      <c r="J27" s="144"/>
    </row>
    <row r="28" spans="1:10" ht="12" customHeight="1" x14ac:dyDescent="0.2">
      <c r="A28" s="987" t="s">
        <v>109</v>
      </c>
      <c r="B28" s="3870" t="n">
        <v>3015758.3767627887</v>
      </c>
      <c r="C28" s="3873" t="s">
        <v>1185</v>
      </c>
      <c r="D28" s="3873" t="n">
        <v>72.19048979636268</v>
      </c>
      <c r="E28" s="3873" t="n">
        <v>8.23209114470527</v>
      </c>
      <c r="F28" s="3873" t="n">
        <v>1.09225368380536</v>
      </c>
      <c r="G28" s="3870" t="n">
        <v>217709.07432598938</v>
      </c>
      <c r="H28" s="3870" t="n">
        <v>24.82599782791968</v>
      </c>
      <c r="I28" s="3870" t="n">
        <v>3.29397319648604</v>
      </c>
      <c r="J28" s="144"/>
    </row>
    <row r="29" spans="1:10" ht="12" customHeight="1" x14ac:dyDescent="0.2">
      <c r="A29" s="987" t="s">
        <v>110</v>
      </c>
      <c r="B29" s="3870" t="n">
        <v>3777521.4918990214</v>
      </c>
      <c r="C29" s="3873" t="s">
        <v>1185</v>
      </c>
      <c r="D29" s="3873" t="n">
        <v>74.05932413804572</v>
      </c>
      <c r="E29" s="3873" t="n">
        <v>0.40940277780164</v>
      </c>
      <c r="F29" s="3873" t="n">
        <v>2.8448528358289</v>
      </c>
      <c r="G29" s="3870" t="n">
        <v>279760.68860698363</v>
      </c>
      <c r="H29" s="3870" t="n">
        <v>1.54652779198884</v>
      </c>
      <c r="I29" s="3870" t="n">
        <v>10.74649272863355</v>
      </c>
      <c r="J29" s="144"/>
    </row>
    <row r="30" spans="1:10" ht="12.75" customHeight="1" x14ac:dyDescent="0.2">
      <c r="A30" s="987" t="s">
        <v>111</v>
      </c>
      <c r="B30" s="3870" t="n">
        <v>232528.55644673778</v>
      </c>
      <c r="C30" s="3873" t="s">
        <v>1185</v>
      </c>
      <c r="D30" s="3873" t="n">
        <v>65.2218532528245</v>
      </c>
      <c r="E30" s="3873" t="n">
        <v>11.18814254850842</v>
      </c>
      <c r="F30" s="3873" t="n">
        <v>1.9670446027388</v>
      </c>
      <c r="G30" s="3870" t="n">
        <v>15165.943385660252</v>
      </c>
      <c r="H30" s="3870" t="n">
        <v>2.60156263612499</v>
      </c>
      <c r="I30" s="3870" t="n">
        <v>0.4573940419412</v>
      </c>
      <c r="J30" s="144"/>
    </row>
    <row r="31" spans="1:10" ht="12.75" customHeight="1" x14ac:dyDescent="0.2">
      <c r="A31" s="987" t="s">
        <v>1957</v>
      </c>
      <c r="B31" s="3873" t="n">
        <v>50.99605618746643</v>
      </c>
      <c r="C31" s="3873" t="s">
        <v>1185</v>
      </c>
      <c r="D31" s="3871" t="s">
        <v>1185</v>
      </c>
      <c r="E31" s="3871" t="s">
        <v>1185</v>
      </c>
      <c r="F31" s="3871" t="s">
        <v>1185</v>
      </c>
      <c r="G31" s="3873" t="n">
        <v>3.79146613953858</v>
      </c>
      <c r="H31" s="3873" t="n">
        <v>3.1868785272E-4</v>
      </c>
      <c r="I31" s="3873" t="n">
        <v>1.0480533789E-4</v>
      </c>
      <c r="J31" s="144"/>
    </row>
    <row r="32" spans="1:10" ht="12" customHeight="1" x14ac:dyDescent="0.2">
      <c r="A32" s="987" t="s">
        <v>89</v>
      </c>
      <c r="B32" s="3870" t="n">
        <v>43315.832673547244</v>
      </c>
      <c r="C32" s="3873" t="s">
        <v>1185</v>
      </c>
      <c r="D32" s="3873" t="n">
        <v>56.71471597722407</v>
      </c>
      <c r="E32" s="3873" t="n">
        <v>18.65823788143248</v>
      </c>
      <c r="F32" s="3873" t="n">
        <v>0.56079158102355</v>
      </c>
      <c r="G32" s="3870" t="n">
        <v>2456.6451473971943</v>
      </c>
      <c r="H32" s="3870" t="n">
        <v>0.80819711005537</v>
      </c>
      <c r="I32" s="3870" t="n">
        <v>0.02429115428835</v>
      </c>
      <c r="J32" s="144"/>
    </row>
    <row r="33" spans="1:10" ht="12.75" customHeight="1" x14ac:dyDescent="0.2">
      <c r="A33" s="987" t="s">
        <v>104</v>
      </c>
      <c r="B33" s="3870" t="n">
        <v>286517.32294422406</v>
      </c>
      <c r="C33" s="3873" t="s">
        <v>1185</v>
      </c>
      <c r="D33" s="3873" t="n">
        <v>71.7576222806042</v>
      </c>
      <c r="E33" s="3873" t="n">
        <v>2.95813185794097</v>
      </c>
      <c r="F33" s="3873" t="n">
        <v>2.15486553387671</v>
      </c>
      <c r="G33" s="3870" t="n">
        <v>20559.80183668152</v>
      </c>
      <c r="H33" s="3870" t="n">
        <v>0.84755602085327</v>
      </c>
      <c r="I33" s="3870" t="n">
        <v>0.61740630407113</v>
      </c>
      <c r="J33" s="144"/>
    </row>
    <row r="34" spans="1:10" ht="12" customHeight="1" x14ac:dyDescent="0.2">
      <c r="A34" s="987" t="s">
        <v>1958</v>
      </c>
      <c r="B34" s="3873" t="n">
        <v>730.1300897697317</v>
      </c>
      <c r="C34" s="3873" t="s">
        <v>1185</v>
      </c>
      <c r="D34" s="3871" t="s">
        <v>1185</v>
      </c>
      <c r="E34" s="3871" t="s">
        <v>1185</v>
      </c>
      <c r="F34" s="3871" t="s">
        <v>1185</v>
      </c>
      <c r="G34" s="3873" t="n">
        <v>54.81811198531723</v>
      </c>
      <c r="H34" s="3873" t="n">
        <v>4.0228223744E-4</v>
      </c>
      <c r="I34" s="3873" t="n">
        <v>5.7812663854E-4</v>
      </c>
      <c r="J34" s="144"/>
    </row>
    <row r="35" spans="1:10" ht="12" customHeight="1" x14ac:dyDescent="0.2">
      <c r="A35" s="1047" t="s">
        <v>113</v>
      </c>
      <c r="B35" s="3873" t="n">
        <v>1441830.6236846913</v>
      </c>
      <c r="C35" s="3873" t="s">
        <v>1185</v>
      </c>
      <c r="D35" s="3871" t="s">
        <v>1185</v>
      </c>
      <c r="E35" s="3871" t="s">
        <v>1185</v>
      </c>
      <c r="F35" s="3871" t="s">
        <v>1185</v>
      </c>
      <c r="G35" s="3873" t="n">
        <v>102126.95715465742</v>
      </c>
      <c r="H35" s="3873" t="n">
        <v>1.77898495144349</v>
      </c>
      <c r="I35" s="3873" t="n">
        <v>3.16039677527187</v>
      </c>
      <c r="J35" s="144"/>
    </row>
    <row r="36" spans="1:10" ht="12" customHeight="1" x14ac:dyDescent="0.2">
      <c r="A36" s="987" t="s">
        <v>109</v>
      </c>
      <c r="B36" s="3870" t="n">
        <v>93895.75798376802</v>
      </c>
      <c r="C36" s="3873" t="s">
        <v>1185</v>
      </c>
      <c r="D36" s="3873" t="n">
        <v>72.2067693496658</v>
      </c>
      <c r="E36" s="3873" t="n">
        <v>11.56570851106356</v>
      </c>
      <c r="F36" s="3873" t="n">
        <v>3.14012682837376</v>
      </c>
      <c r="G36" s="3870" t="n">
        <v>6779.909339645979</v>
      </c>
      <c r="H36" s="3870" t="n">
        <v>1.08597096726563</v>
      </c>
      <c r="I36" s="3870" t="n">
        <v>0.29484458871532</v>
      </c>
      <c r="J36" s="144"/>
    </row>
    <row r="37" spans="1:10" ht="12" customHeight="1" x14ac:dyDescent="0.2">
      <c r="A37" s="987" t="s">
        <v>110</v>
      </c>
      <c r="B37" s="3870" t="n">
        <v>1283039.3417907152</v>
      </c>
      <c r="C37" s="3873" t="s">
        <v>1185</v>
      </c>
      <c r="D37" s="3873" t="n">
        <v>74.17059034073657</v>
      </c>
      <c r="E37" s="3873" t="n">
        <v>0.45034182186431</v>
      </c>
      <c r="F37" s="3873" t="n">
        <v>2.11879487394889</v>
      </c>
      <c r="G37" s="3870" t="n">
        <v>95163.78541100741</v>
      </c>
      <c r="H37" s="3870" t="n">
        <v>0.57780627470561</v>
      </c>
      <c r="I37" s="3870" t="n">
        <v>2.71849718046093</v>
      </c>
      <c r="J37" s="144"/>
    </row>
    <row r="38" spans="1:10" ht="12.75" customHeight="1" x14ac:dyDescent="0.2">
      <c r="A38" s="987" t="s">
        <v>111</v>
      </c>
      <c r="B38" s="3870" t="n">
        <v>1414.4799881379786</v>
      </c>
      <c r="C38" s="3873" t="s">
        <v>1185</v>
      </c>
      <c r="D38" s="3873" t="n">
        <v>65.47238954414496</v>
      </c>
      <c r="E38" s="3873" t="n">
        <v>2.65338012791588</v>
      </c>
      <c r="F38" s="3873" t="n">
        <v>1.19041616797038</v>
      </c>
      <c r="G38" s="3870" t="n">
        <v>92.60938478576728</v>
      </c>
      <c r="H38" s="3870" t="n">
        <v>0.00375315309186</v>
      </c>
      <c r="I38" s="3870" t="n">
        <v>0.00168381984715</v>
      </c>
      <c r="J38" s="144"/>
    </row>
    <row r="39" spans="1:10" ht="12.75" customHeight="1" x14ac:dyDescent="0.2">
      <c r="A39" s="987" t="s">
        <v>1957</v>
      </c>
      <c r="B39" s="3873" t="n">
        <v>7.47470588047439</v>
      </c>
      <c r="C39" s="3873" t="s">
        <v>1185</v>
      </c>
      <c r="D39" s="3871" t="s">
        <v>1185</v>
      </c>
      <c r="E39" s="3871" t="s">
        <v>1185</v>
      </c>
      <c r="F39" s="3871" t="s">
        <v>1185</v>
      </c>
      <c r="G39" s="3873" t="n">
        <v>0.55705971444067</v>
      </c>
      <c r="H39" s="3873" t="n">
        <v>3.960498039E-5</v>
      </c>
      <c r="I39" s="3873" t="n">
        <v>1.56405256E-5</v>
      </c>
      <c r="J39" s="144"/>
    </row>
    <row r="40" spans="1:10" ht="12" customHeight="1" x14ac:dyDescent="0.2">
      <c r="A40" s="987" t="s">
        <v>89</v>
      </c>
      <c r="B40" s="3870" t="n">
        <v>1403.247178765607</v>
      </c>
      <c r="C40" s="3873" t="s">
        <v>1185</v>
      </c>
      <c r="D40" s="3873" t="n">
        <v>56.04737517306833</v>
      </c>
      <c r="E40" s="3873" t="n">
        <v>22.01720602117859</v>
      </c>
      <c r="F40" s="3873" t="n">
        <v>1.31690511738322</v>
      </c>
      <c r="G40" s="3870" t="n">
        <v>78.64832108882565</v>
      </c>
      <c r="H40" s="3870" t="n">
        <v>0.03089558223352</v>
      </c>
      <c r="I40" s="3870" t="n">
        <v>0.00184794339067</v>
      </c>
      <c r="J40" s="144"/>
    </row>
    <row r="41" spans="1:10" ht="12.75" customHeight="1" x14ac:dyDescent="0.2">
      <c r="A41" s="987" t="s">
        <v>104</v>
      </c>
      <c r="B41" s="3870" t="n">
        <v>61916.850440308175</v>
      </c>
      <c r="C41" s="3873" t="s">
        <v>1185</v>
      </c>
      <c r="D41" s="3873" t="n">
        <v>73.28586318234554</v>
      </c>
      <c r="E41" s="3873" t="n">
        <v>1.30000453547471</v>
      </c>
      <c r="F41" s="3873" t="n">
        <v>2.31481710088041</v>
      </c>
      <c r="G41" s="3870" t="n">
        <v>4537.629830050177</v>
      </c>
      <c r="H41" s="3870" t="n">
        <v>0.08049218639471</v>
      </c>
      <c r="I41" s="3870" t="n">
        <v>0.14332618423188</v>
      </c>
      <c r="J41" s="144"/>
    </row>
    <row r="42" spans="1:10" ht="12" customHeight="1" x14ac:dyDescent="0.2">
      <c r="A42" s="987" t="s">
        <v>1958</v>
      </c>
      <c r="B42" s="3873" t="n">
        <v>153.47159711591675</v>
      </c>
      <c r="C42" s="3873" t="s">
        <v>1185</v>
      </c>
      <c r="D42" s="3871" t="s">
        <v>1185</v>
      </c>
      <c r="E42" s="3871" t="s">
        <v>1185</v>
      </c>
      <c r="F42" s="3871" t="s">
        <v>1185</v>
      </c>
      <c r="G42" s="3873" t="n">
        <v>11.44763841499387</v>
      </c>
      <c r="H42" s="3873" t="n">
        <v>2.718277177E-5</v>
      </c>
      <c r="I42" s="3873" t="n">
        <v>1.8141810032E-4</v>
      </c>
      <c r="J42" s="144"/>
    </row>
    <row r="43" spans="1:10" ht="12" customHeight="1" x14ac:dyDescent="0.2">
      <c r="A43" s="1047" t="s">
        <v>114</v>
      </c>
      <c r="B43" s="3873" t="n">
        <v>3043015.9159757793</v>
      </c>
      <c r="C43" s="3873" t="s">
        <v>1185</v>
      </c>
      <c r="D43" s="3871" t="s">
        <v>1185</v>
      </c>
      <c r="E43" s="3871" t="s">
        <v>1185</v>
      </c>
      <c r="F43" s="3871" t="s">
        <v>1185</v>
      </c>
      <c r="G43" s="3873" t="n">
        <v>213756.3552435225</v>
      </c>
      <c r="H43" s="3873" t="n">
        <v>7.09531730827864</v>
      </c>
      <c r="I43" s="3873" t="n">
        <v>8.84762374753048</v>
      </c>
      <c r="J43" s="144"/>
    </row>
    <row r="44" spans="1:10" ht="12" customHeight="1" x14ac:dyDescent="0.2">
      <c r="A44" s="987" t="s">
        <v>109</v>
      </c>
      <c r="B44" s="3870" t="n">
        <v>780.0575640074312</v>
      </c>
      <c r="C44" s="3873" t="s">
        <v>1185</v>
      </c>
      <c r="D44" s="3873" t="n">
        <v>72.04516294733715</v>
      </c>
      <c r="E44" s="3873" t="n">
        <v>22.54511755505836</v>
      </c>
      <c r="F44" s="3873" t="n">
        <v>1.26773453487156</v>
      </c>
      <c r="G44" s="3870" t="n">
        <v>56.19937430721825</v>
      </c>
      <c r="H44" s="3870" t="n">
        <v>0.01758648948026</v>
      </c>
      <c r="I44" s="3870" t="n">
        <v>9.8890591308E-4</v>
      </c>
      <c r="J44" s="144"/>
    </row>
    <row r="45" spans="1:10" ht="12" customHeight="1" x14ac:dyDescent="0.2">
      <c r="A45" s="987" t="s">
        <v>110</v>
      </c>
      <c r="B45" s="3870" t="n">
        <v>2875009.4347064155</v>
      </c>
      <c r="C45" s="3873" t="s">
        <v>1185</v>
      </c>
      <c r="D45" s="3873" t="n">
        <v>74.0011079163974</v>
      </c>
      <c r="E45" s="3873" t="n">
        <v>1.94224209606279</v>
      </c>
      <c r="F45" s="3873" t="n">
        <v>2.918091134503</v>
      </c>
      <c r="G45" s="3870" t="n">
        <v>212753.88343837013</v>
      </c>
      <c r="H45" s="3870" t="n">
        <v>5.58396435066449</v>
      </c>
      <c r="I45" s="3870" t="n">
        <v>8.38953954302928</v>
      </c>
      <c r="J45" s="144"/>
    </row>
    <row r="46" spans="1:10" ht="12.75" customHeight="1" x14ac:dyDescent="0.2">
      <c r="A46" s="987" t="s">
        <v>111</v>
      </c>
      <c r="B46" s="3870" t="n">
        <v>35.55932449488475</v>
      </c>
      <c r="C46" s="3873" t="s">
        <v>1185</v>
      </c>
      <c r="D46" s="3873" t="n">
        <v>66.66114671704403</v>
      </c>
      <c r="E46" s="3873" t="n">
        <v>4.50136544053377</v>
      </c>
      <c r="F46" s="3873" t="n">
        <v>1.3041447768973</v>
      </c>
      <c r="G46" s="3870" t="n">
        <v>2.37042534731249</v>
      </c>
      <c r="H46" s="3870" t="n">
        <v>1.6006551437E-4</v>
      </c>
      <c r="I46" s="3870" t="n">
        <v>4.637450731E-5</v>
      </c>
      <c r="J46" s="144"/>
    </row>
    <row r="47" spans="1:10" ht="12.75" customHeight="1" x14ac:dyDescent="0.2">
      <c r="A47" s="987" t="s">
        <v>1959</v>
      </c>
      <c r="B47" s="3873" t="n">
        <v>10.08057667712915</v>
      </c>
      <c r="C47" s="3873" t="s">
        <v>1185</v>
      </c>
      <c r="D47" s="3871" t="s">
        <v>1185</v>
      </c>
      <c r="E47" s="3871" t="s">
        <v>1185</v>
      </c>
      <c r="F47" s="3871" t="s">
        <v>1185</v>
      </c>
      <c r="G47" s="3873" t="n">
        <v>0.75126476612648</v>
      </c>
      <c r="H47" s="3873" t="n">
        <v>6.653605776E-5</v>
      </c>
      <c r="I47" s="3873" t="n">
        <v>1.027269779E-5</v>
      </c>
      <c r="J47" s="144"/>
    </row>
    <row r="48" spans="1:10" ht="12" customHeight="1" x14ac:dyDescent="0.2">
      <c r="A48" s="987" t="s">
        <v>89</v>
      </c>
      <c r="B48" s="3870" t="n">
        <v>15844.344988029925</v>
      </c>
      <c r="C48" s="3873" t="s">
        <v>1185</v>
      </c>
      <c r="D48" s="3873" t="n">
        <v>56.61515514357931</v>
      </c>
      <c r="E48" s="3873" t="n">
        <v>74.37247510879838</v>
      </c>
      <c r="F48" s="3873" t="n">
        <v>1.77434419779164</v>
      </c>
      <c r="G48" s="3870" t="n">
        <v>897.0300496457074</v>
      </c>
      <c r="H48" s="3870" t="n">
        <v>1.17838315323747</v>
      </c>
      <c r="I48" s="3870" t="n">
        <v>0.02811332159732</v>
      </c>
      <c r="J48" s="144"/>
    </row>
    <row r="49" spans="1:10" ht="12.75" customHeight="1" x14ac:dyDescent="0.2">
      <c r="A49" s="987" t="s">
        <v>104</v>
      </c>
      <c r="B49" s="3870" t="n">
        <v>150718.94894074104</v>
      </c>
      <c r="C49" s="3873" t="s">
        <v>1185</v>
      </c>
      <c r="D49" s="3873" t="n">
        <v>72.28430665951097</v>
      </c>
      <c r="E49" s="3873" t="n">
        <v>2.08914567161771</v>
      </c>
      <c r="F49" s="3873" t="n">
        <v>2.84042123077292</v>
      </c>
      <c r="G49" s="3870" t="n">
        <v>10894.614724631703</v>
      </c>
      <c r="H49" s="3870" t="n">
        <v>0.31487383981032</v>
      </c>
      <c r="I49" s="3870" t="n">
        <v>0.42810530245106</v>
      </c>
      <c r="J49" s="144"/>
    </row>
    <row r="50" spans="1:10" ht="12" customHeight="1" x14ac:dyDescent="0.2">
      <c r="A50" s="987" t="s">
        <v>1958</v>
      </c>
      <c r="B50" s="3873" t="n">
        <v>617.4898754130157</v>
      </c>
      <c r="C50" s="3873" t="s">
        <v>1185</v>
      </c>
      <c r="D50" s="3871" t="s">
        <v>1185</v>
      </c>
      <c r="E50" s="3871" t="s">
        <v>1185</v>
      </c>
      <c r="F50" s="3871" t="s">
        <v>1185</v>
      </c>
      <c r="G50" s="3873" t="n">
        <v>46.12069108599188</v>
      </c>
      <c r="H50" s="3873" t="n">
        <v>2.8287351397E-4</v>
      </c>
      <c r="I50" s="3873" t="n">
        <v>8.2002733464E-4</v>
      </c>
      <c r="J50" s="144"/>
    </row>
    <row r="51" spans="1:10" ht="12" customHeight="1" x14ac:dyDescent="0.2">
      <c r="A51" s="1047" t="s">
        <v>115</v>
      </c>
      <c r="B51" s="3873" t="n">
        <v>146934.06586599018</v>
      </c>
      <c r="C51" s="3873" t="s">
        <v>1185</v>
      </c>
      <c r="D51" s="3871" t="s">
        <v>1185</v>
      </c>
      <c r="E51" s="3871" t="s">
        <v>1185</v>
      </c>
      <c r="F51" s="3871" t="s">
        <v>1185</v>
      </c>
      <c r="G51" s="3873" t="n">
        <v>10415.119377476478</v>
      </c>
      <c r="H51" s="3873" t="n">
        <v>10.77483841667114</v>
      </c>
      <c r="I51" s="3873" t="n">
        <v>0.20284235644102</v>
      </c>
      <c r="J51" s="144"/>
    </row>
    <row r="52" spans="1:10" ht="12" customHeight="1" x14ac:dyDescent="0.2">
      <c r="A52" s="987" t="s">
        <v>109</v>
      </c>
      <c r="B52" s="3870" t="n">
        <v>141204.79792875497</v>
      </c>
      <c r="C52" s="3873" t="s">
        <v>1185</v>
      </c>
      <c r="D52" s="3873" t="n">
        <v>72.6681608689331</v>
      </c>
      <c r="E52" s="3873" t="n">
        <v>74.58858821394033</v>
      </c>
      <c r="F52" s="3873" t="n">
        <v>1.39952717251541</v>
      </c>
      <c r="G52" s="3870" t="n">
        <v>10261.092971351958</v>
      </c>
      <c r="H52" s="3870" t="n">
        <v>10.53226652654056</v>
      </c>
      <c r="I52" s="3870" t="n">
        <v>0.19761995159084</v>
      </c>
      <c r="J52" s="144"/>
    </row>
    <row r="53" spans="1:10" ht="12" customHeight="1" x14ac:dyDescent="0.2">
      <c r="A53" s="987" t="s">
        <v>110</v>
      </c>
      <c r="B53" s="3870" t="n">
        <v>1345.99505806832</v>
      </c>
      <c r="C53" s="3873" t="s">
        <v>1185</v>
      </c>
      <c r="D53" s="3873" t="n">
        <v>75.20284559990758</v>
      </c>
      <c r="E53" s="3873" t="n">
        <v>4.72227336084868</v>
      </c>
      <c r="F53" s="3873" t="n">
        <v>0.24430081964187</v>
      </c>
      <c r="G53" s="3870" t="n">
        <v>101.2226585301505</v>
      </c>
      <c r="H53" s="3870" t="n">
        <v>0.00635615660655</v>
      </c>
      <c r="I53" s="3870" t="n">
        <v>3.2882769592E-4</v>
      </c>
      <c r="J53" s="144"/>
    </row>
    <row r="54" spans="1:10" ht="12.75" customHeight="1" x14ac:dyDescent="0.2">
      <c r="A54" s="987" t="s">
        <v>111</v>
      </c>
      <c r="B54" s="3870" t="s">
        <v>2942</v>
      </c>
      <c r="C54" s="3873" t="s">
        <v>1185</v>
      </c>
      <c r="D54" s="3873" t="s">
        <v>2938</v>
      </c>
      <c r="E54" s="3873" t="s">
        <v>2938</v>
      </c>
      <c r="F54" s="3873" t="s">
        <v>2938</v>
      </c>
      <c r="G54" s="3870" t="s">
        <v>2938</v>
      </c>
      <c r="H54" s="3870" t="s">
        <v>2938</v>
      </c>
      <c r="I54" s="3870" t="s">
        <v>2938</v>
      </c>
      <c r="J54" s="144"/>
    </row>
    <row r="55" spans="1:10" ht="12.75" customHeight="1" x14ac:dyDescent="0.2">
      <c r="A55" s="987" t="s">
        <v>1957</v>
      </c>
      <c r="B55" s="3873" t="n">
        <v>718.5661289181356</v>
      </c>
      <c r="C55" s="3873" t="s">
        <v>1185</v>
      </c>
      <c r="D55" s="3871" t="s">
        <v>1185</v>
      </c>
      <c r="E55" s="3871" t="s">
        <v>1185</v>
      </c>
      <c r="F55" s="3871" t="s">
        <v>1185</v>
      </c>
      <c r="G55" s="3873" t="n">
        <v>52.80374759437033</v>
      </c>
      <c r="H55" s="3873" t="n">
        <v>0.00369858710357</v>
      </c>
      <c r="I55" s="3873" t="n">
        <v>1.5738984084E-4</v>
      </c>
      <c r="J55" s="144"/>
    </row>
    <row r="56" spans="1:10" ht="12" customHeight="1" x14ac:dyDescent="0.2">
      <c r="A56" s="987" t="s">
        <v>89</v>
      </c>
      <c r="B56" s="3870" t="s">
        <v>2946</v>
      </c>
      <c r="C56" s="3873" t="s">
        <v>1185</v>
      </c>
      <c r="D56" s="3873" t="s">
        <v>2939</v>
      </c>
      <c r="E56" s="3873" t="s">
        <v>2939</v>
      </c>
      <c r="F56" s="3873" t="s">
        <v>2939</v>
      </c>
      <c r="G56" s="3870" t="s">
        <v>2939</v>
      </c>
      <c r="H56" s="3870" t="s">
        <v>2939</v>
      </c>
      <c r="I56" s="3870" t="s">
        <v>2939</v>
      </c>
      <c r="J56" s="144"/>
    </row>
    <row r="57" spans="1:10" ht="12.75" customHeight="1" x14ac:dyDescent="0.2">
      <c r="A57" s="987" t="s">
        <v>104</v>
      </c>
      <c r="B57" s="3870" t="n">
        <v>3664.706750248748</v>
      </c>
      <c r="C57" s="3873" t="s">
        <v>1185</v>
      </c>
      <c r="D57" s="3873" t="n">
        <v>70.44389109549044</v>
      </c>
      <c r="E57" s="3873" t="n">
        <v>63.44768142899225</v>
      </c>
      <c r="F57" s="3873" t="n">
        <v>1.29237825457617</v>
      </c>
      <c r="G57" s="3870" t="n">
        <v>258.1562032114315</v>
      </c>
      <c r="H57" s="3870" t="n">
        <v>0.23251714642046</v>
      </c>
      <c r="I57" s="3870" t="n">
        <v>0.00473618731342</v>
      </c>
      <c r="J57" s="144"/>
    </row>
    <row r="58" spans="1:10" ht="12" customHeight="1" x14ac:dyDescent="0.2">
      <c r="A58" s="987" t="s">
        <v>1958</v>
      </c>
      <c r="B58" s="3873" t="s">
        <v>2938</v>
      </c>
      <c r="C58" s="3873" t="s">
        <v>1185</v>
      </c>
      <c r="D58" s="3871" t="s">
        <v>1185</v>
      </c>
      <c r="E58" s="3871" t="s">
        <v>1185</v>
      </c>
      <c r="F58" s="3871" t="s">
        <v>1185</v>
      </c>
      <c r="G58" s="3873" t="s">
        <v>2938</v>
      </c>
      <c r="H58" s="3873" t="s">
        <v>2938</v>
      </c>
      <c r="I58" s="3873" t="s">
        <v>2938</v>
      </c>
      <c r="J58" s="144"/>
    </row>
    <row r="59" spans="1:10" ht="12" customHeight="1" x14ac:dyDescent="0.2">
      <c r="A59" s="1047" t="s">
        <v>116</v>
      </c>
      <c r="B59" s="3873" t="n">
        <v>44264.193596784804</v>
      </c>
      <c r="C59" s="3873" t="s">
        <v>1185</v>
      </c>
      <c r="D59" s="3871" t="s">
        <v>1185</v>
      </c>
      <c r="E59" s="3871" t="s">
        <v>1185</v>
      </c>
      <c r="F59" s="3871" t="s">
        <v>1185</v>
      </c>
      <c r="G59" s="3873" t="n">
        <v>503.19209517812146</v>
      </c>
      <c r="H59" s="3873" t="n">
        <v>0.05499541864185</v>
      </c>
      <c r="I59" s="3873" t="n">
        <v>0.03475743760009</v>
      </c>
      <c r="J59" s="144"/>
    </row>
    <row r="60" spans="1:10" ht="12" customHeight="1" x14ac:dyDescent="0.2">
      <c r="A60" s="1043" t="s">
        <v>33</v>
      </c>
      <c r="B60" s="3873" t="n">
        <v>86912.22153086426</v>
      </c>
      <c r="C60" s="3873" t="s">
        <v>1185</v>
      </c>
      <c r="D60" s="3871" t="s">
        <v>1185</v>
      </c>
      <c r="E60" s="3871" t="s">
        <v>1185</v>
      </c>
      <c r="F60" s="3871" t="s">
        <v>1185</v>
      </c>
      <c r="G60" s="3873" t="n">
        <v>6338.731199659955</v>
      </c>
      <c r="H60" s="3873" t="n">
        <v>0.33133536736039</v>
      </c>
      <c r="I60" s="3873" t="n">
        <v>0.93417801876193</v>
      </c>
      <c r="J60" s="144"/>
    </row>
    <row r="61" spans="1:10" ht="12" customHeight="1" x14ac:dyDescent="0.2">
      <c r="A61" s="987" t="s">
        <v>87</v>
      </c>
      <c r="B61" s="3870" t="n">
        <v>84578.19533516727</v>
      </c>
      <c r="C61" s="3873" t="s">
        <v>1185</v>
      </c>
      <c r="D61" s="3873" t="n">
        <v>74.07384025134475</v>
      </c>
      <c r="E61" s="3873" t="n">
        <v>3.46475266248941</v>
      </c>
      <c r="F61" s="3873" t="n">
        <v>10.95829875473988</v>
      </c>
      <c r="G61" s="3870" t="n">
        <v>6265.0317300042125</v>
      </c>
      <c r="H61" s="3870" t="n">
        <v>0.29304252747607</v>
      </c>
      <c r="I61" s="3870" t="n">
        <v>0.92683313261951</v>
      </c>
      <c r="J61" s="144"/>
    </row>
    <row r="62" spans="1:10" ht="12" customHeight="1" x14ac:dyDescent="0.2">
      <c r="A62" s="987" t="s">
        <v>88</v>
      </c>
      <c r="B62" s="3870" t="n">
        <v>766.5587591260414</v>
      </c>
      <c r="C62" s="3873" t="s">
        <v>1185</v>
      </c>
      <c r="D62" s="3873" t="n">
        <v>94.99577711693793</v>
      </c>
      <c r="E62" s="3873" t="n">
        <v>43.45671771250696</v>
      </c>
      <c r="F62" s="3873" t="n">
        <v>1.14473580870754</v>
      </c>
      <c r="G62" s="3870" t="n">
        <v>72.81984502897394</v>
      </c>
      <c r="H62" s="3870" t="n">
        <v>0.03331212760539</v>
      </c>
      <c r="I62" s="3870" t="n">
        <v>8.7750726105E-4</v>
      </c>
      <c r="J62" s="144"/>
    </row>
    <row r="63" spans="1:10" ht="12" customHeight="1" x14ac:dyDescent="0.2">
      <c r="A63" s="987" t="s">
        <v>89</v>
      </c>
      <c r="B63" s="3870" t="s">
        <v>2942</v>
      </c>
      <c r="C63" s="3873" t="s">
        <v>1185</v>
      </c>
      <c r="D63" s="3873" t="s">
        <v>2938</v>
      </c>
      <c r="E63" s="3873" t="s">
        <v>2938</v>
      </c>
      <c r="F63" s="3873" t="s">
        <v>2938</v>
      </c>
      <c r="G63" s="3870" t="s">
        <v>2938</v>
      </c>
      <c r="H63" s="3870" t="s">
        <v>2938</v>
      </c>
      <c r="I63" s="3870" t="s">
        <v>2938</v>
      </c>
      <c r="J63" s="144"/>
    </row>
    <row r="64" spans="1:10" ht="12" customHeight="1" x14ac:dyDescent="0.2">
      <c r="A64" s="987" t="s">
        <v>104</v>
      </c>
      <c r="B64" s="3870" t="n">
        <v>1555.8188458017464</v>
      </c>
      <c r="C64" s="3873" t="s">
        <v>1185</v>
      </c>
      <c r="D64" s="3873" t="n">
        <v>71.22988610164892</v>
      </c>
      <c r="E64" s="3873" t="n">
        <v>3.19087728706726</v>
      </c>
      <c r="F64" s="3873" t="n">
        <v>4.15197379718792</v>
      </c>
      <c r="G64" s="3870" t="n">
        <v>110.82079918125729</v>
      </c>
      <c r="H64" s="3870" t="n">
        <v>0.00496442701786</v>
      </c>
      <c r="I64" s="3870" t="n">
        <v>0.00645971908094</v>
      </c>
      <c r="J64" s="144"/>
    </row>
    <row r="65" spans="1:10" ht="13.5" customHeight="1" x14ac:dyDescent="0.2">
      <c r="A65" s="987" t="s">
        <v>1960</v>
      </c>
      <c r="B65" s="3873" t="n">
        <v>11.64859076920194</v>
      </c>
      <c r="C65" s="3873" t="s">
        <v>1185</v>
      </c>
      <c r="D65" s="3871" t="s">
        <v>1185</v>
      </c>
      <c r="E65" s="3871" t="s">
        <v>1185</v>
      </c>
      <c r="F65" s="3871" t="s">
        <v>1185</v>
      </c>
      <c r="G65" s="3873" t="n">
        <v>0.87962462676781</v>
      </c>
      <c r="H65" s="3873" t="n">
        <v>1.628526107E-5</v>
      </c>
      <c r="I65" s="3873" t="n">
        <v>7.65980043E-6</v>
      </c>
      <c r="J65" s="144"/>
    </row>
    <row r="66" spans="1:10" ht="12" customHeight="1" x14ac:dyDescent="0.2">
      <c r="A66" s="1043" t="s">
        <v>1961</v>
      </c>
      <c r="B66" s="3873" t="n">
        <v>250363.59217771498</v>
      </c>
      <c r="C66" s="3873" t="s">
        <v>1185</v>
      </c>
      <c r="D66" s="3871" t="s">
        <v>1185</v>
      </c>
      <c r="E66" s="3871" t="s">
        <v>1185</v>
      </c>
      <c r="F66" s="3871" t="s">
        <v>1185</v>
      </c>
      <c r="G66" s="3873" t="n">
        <v>18653.37650417684</v>
      </c>
      <c r="H66" s="3873" t="n">
        <v>2.53975076223888</v>
      </c>
      <c r="I66" s="3873" t="n">
        <v>0.81912298521221</v>
      </c>
      <c r="J66" s="144"/>
    </row>
    <row r="67" spans="1:10" ht="12" customHeight="1" x14ac:dyDescent="0.2">
      <c r="A67" s="987" t="s">
        <v>117</v>
      </c>
      <c r="B67" s="3870" t="n">
        <v>73470.42434852806</v>
      </c>
      <c r="C67" s="3873" t="s">
        <v>1185</v>
      </c>
      <c r="D67" s="3873" t="n">
        <v>77.62068659508623</v>
      </c>
      <c r="E67" s="3873" t="n">
        <v>4.63057705216842</v>
      </c>
      <c r="F67" s="3873" t="n">
        <v>2.62543453058652</v>
      </c>
      <c r="G67" s="3870" t="n">
        <v>5702.824782365089</v>
      </c>
      <c r="H67" s="3870" t="n">
        <v>0.34021046100137</v>
      </c>
      <c r="I67" s="3870" t="n">
        <v>0.19289178906147</v>
      </c>
      <c r="J67" s="144"/>
    </row>
    <row r="68" spans="1:10" ht="12" customHeight="1" x14ac:dyDescent="0.2">
      <c r="A68" s="987" t="s">
        <v>118</v>
      </c>
      <c r="B68" s="3870" t="n">
        <v>149722.94407103103</v>
      </c>
      <c r="C68" s="3873" t="s">
        <v>1185</v>
      </c>
      <c r="D68" s="3873" t="n">
        <v>74.28346728561495</v>
      </c>
      <c r="E68" s="3873" t="n">
        <v>3.85771890789933</v>
      </c>
      <c r="F68" s="3873" t="n">
        <v>3.9178764741438</v>
      </c>
      <c r="G68" s="3870" t="n">
        <v>11121.939417806392</v>
      </c>
      <c r="H68" s="3870" t="n">
        <v>0.57758903228917</v>
      </c>
      <c r="I68" s="3870" t="n">
        <v>0.58659600021544</v>
      </c>
      <c r="J68" s="144"/>
    </row>
    <row r="69" spans="1:10" ht="12" customHeight="1" x14ac:dyDescent="0.2">
      <c r="A69" s="987" t="s">
        <v>109</v>
      </c>
      <c r="B69" s="3870" t="n">
        <v>24849.804358804282</v>
      </c>
      <c r="C69" s="3873" t="s">
        <v>1185</v>
      </c>
      <c r="D69" s="3873" t="n">
        <v>72.1395867166493</v>
      </c>
      <c r="E69" s="3873" t="n">
        <v>61.87892453376481</v>
      </c>
      <c r="F69" s="3873" t="n">
        <v>1.41782218564297</v>
      </c>
      <c r="G69" s="3870" t="n">
        <v>1792.6546164337312</v>
      </c>
      <c r="H69" s="3870" t="n">
        <v>1.53767916859727</v>
      </c>
      <c r="I69" s="3870" t="n">
        <v>0.0352326039288</v>
      </c>
      <c r="J69" s="144"/>
    </row>
    <row r="70" spans="1:10" ht="12" customHeight="1" x14ac:dyDescent="0.2">
      <c r="A70" s="987" t="s">
        <v>1962</v>
      </c>
      <c r="B70" s="3873" t="n">
        <v>491.872493978913</v>
      </c>
      <c r="C70" s="3873" t="s">
        <v>1185</v>
      </c>
      <c r="D70" s="3871" t="s">
        <v>1185</v>
      </c>
      <c r="E70" s="3871" t="s">
        <v>1185</v>
      </c>
      <c r="F70" s="3871" t="s">
        <v>1185</v>
      </c>
      <c r="G70" s="3873" t="n">
        <v>35.9478519074479</v>
      </c>
      <c r="H70" s="3873" t="n">
        <v>0.01018618664697</v>
      </c>
      <c r="I70" s="3873" t="n">
        <v>7.1400095571E-4</v>
      </c>
      <c r="J70" s="144"/>
    </row>
    <row r="71" spans="1:10" ht="12" customHeight="1" x14ac:dyDescent="0.2">
      <c r="A71" s="987" t="s">
        <v>89</v>
      </c>
      <c r="B71" s="3870" t="s">
        <v>2942</v>
      </c>
      <c r="C71" s="3873" t="s">
        <v>1185</v>
      </c>
      <c r="D71" s="3873" t="s">
        <v>2938</v>
      </c>
      <c r="E71" s="3873" t="s">
        <v>2938</v>
      </c>
      <c r="F71" s="3873" t="s">
        <v>2938</v>
      </c>
      <c r="G71" s="3870" t="s">
        <v>2938</v>
      </c>
      <c r="H71" s="3870" t="s">
        <v>2938</v>
      </c>
      <c r="I71" s="3870" t="s">
        <v>2938</v>
      </c>
      <c r="J71" s="144"/>
    </row>
    <row r="72" spans="1:10" ht="12" customHeight="1" x14ac:dyDescent="0.2">
      <c r="A72" s="987" t="s">
        <v>104</v>
      </c>
      <c r="B72" s="3870" t="n">
        <v>1828.4156251886054</v>
      </c>
      <c r="C72" s="3873" t="s">
        <v>1185</v>
      </c>
      <c r="D72" s="3873" t="n">
        <v>70.37841466527502</v>
      </c>
      <c r="E72" s="3873" t="n">
        <v>40.51904365784879</v>
      </c>
      <c r="F72" s="3873" t="n">
        <v>2.01709246365118</v>
      </c>
      <c r="G72" s="3870" t="n">
        <v>128.68099304999174</v>
      </c>
      <c r="H72" s="3870" t="n">
        <v>0.07408565254171</v>
      </c>
      <c r="I72" s="3870" t="n">
        <v>0.00368808337799</v>
      </c>
      <c r="J72" s="144"/>
    </row>
    <row r="73" spans="1:10" ht="13.5" customHeight="1" x14ac:dyDescent="0.2">
      <c r="A73" s="987" t="s">
        <v>1963</v>
      </c>
      <c r="B73" s="3873" t="n">
        <v>0.13128018407496</v>
      </c>
      <c r="C73" s="3873" t="s">
        <v>1185</v>
      </c>
      <c r="D73" s="3871" t="s">
        <v>1185</v>
      </c>
      <c r="E73" s="3871" t="s">
        <v>1185</v>
      </c>
      <c r="F73" s="3871" t="s">
        <v>1185</v>
      </c>
      <c r="G73" s="3873" t="n">
        <v>0.00983566417738</v>
      </c>
      <c r="H73" s="3873" t="n">
        <v>2.6116239E-7</v>
      </c>
      <c r="I73" s="3873" t="n">
        <v>5.076728E-7</v>
      </c>
      <c r="J73" s="144"/>
    </row>
    <row r="74" spans="1:10" ht="12" customHeight="1" x14ac:dyDescent="0.2">
      <c r="A74" s="1043" t="s">
        <v>1964</v>
      </c>
      <c r="B74" s="3873" t="n">
        <v>95772.8948293464</v>
      </c>
      <c r="C74" s="3873" t="s">
        <v>1185</v>
      </c>
      <c r="D74" s="3871" t="s">
        <v>1185</v>
      </c>
      <c r="E74" s="3871" t="s">
        <v>1185</v>
      </c>
      <c r="F74" s="3871" t="s">
        <v>1185</v>
      </c>
      <c r="G74" s="3873" t="n">
        <v>5517.003391212919</v>
      </c>
      <c r="H74" s="3873" t="n">
        <v>0.47718246704135</v>
      </c>
      <c r="I74" s="3873" t="n">
        <v>0.1069415929579</v>
      </c>
      <c r="J74" s="144"/>
    </row>
    <row r="75" spans="1:10" ht="12" customHeight="1" x14ac:dyDescent="0.2">
      <c r="A75" s="1017" t="s">
        <v>87</v>
      </c>
      <c r="B75" s="3873" t="n">
        <v>9844.081375523263</v>
      </c>
      <c r="C75" s="3873" t="s">
        <v>1185</v>
      </c>
      <c r="D75" s="3873" t="n">
        <v>74.0088869580019</v>
      </c>
      <c r="E75" s="3873" t="n">
        <v>3.1603022737128</v>
      </c>
      <c r="F75" s="3873" t="n">
        <v>3.10864647082251</v>
      </c>
      <c r="G75" s="3873" t="n">
        <v>728.549505726473</v>
      </c>
      <c r="H75" s="3873" t="n">
        <v>0.03111027275368</v>
      </c>
      <c r="I75" s="3873" t="n">
        <v>0.03060176882651</v>
      </c>
      <c r="J75" s="144"/>
    </row>
    <row r="76" spans="1:10" ht="12" customHeight="1" x14ac:dyDescent="0.2">
      <c r="A76" s="1017" t="s">
        <v>88</v>
      </c>
      <c r="B76" s="3873" t="s">
        <v>2944</v>
      </c>
      <c r="C76" s="3873" t="s">
        <v>1185</v>
      </c>
      <c r="D76" s="3873" t="s">
        <v>2940</v>
      </c>
      <c r="E76" s="3873" t="s">
        <v>2940</v>
      </c>
      <c r="F76" s="3873" t="s">
        <v>2940</v>
      </c>
      <c r="G76" s="3873" t="s">
        <v>2940</v>
      </c>
      <c r="H76" s="3873" t="s">
        <v>2940</v>
      </c>
      <c r="I76" s="3873" t="s">
        <v>2940</v>
      </c>
      <c r="J76" s="144"/>
    </row>
    <row r="77" spans="1:10" ht="12" customHeight="1" x14ac:dyDescent="0.2">
      <c r="A77" s="1017" t="s">
        <v>89</v>
      </c>
      <c r="B77" s="3873" t="n">
        <v>85540.44639848241</v>
      </c>
      <c r="C77" s="3873" t="s">
        <v>1185</v>
      </c>
      <c r="D77" s="3873" t="n">
        <v>55.97882740966616</v>
      </c>
      <c r="E77" s="3873" t="n">
        <v>5.21475177028751</v>
      </c>
      <c r="F77" s="3873" t="n">
        <v>0.89244126428529</v>
      </c>
      <c r="G77" s="3873" t="n">
        <v>4788.453885486446</v>
      </c>
      <c r="H77" s="3873" t="n">
        <v>0.44607219428767</v>
      </c>
      <c r="I77" s="3873" t="n">
        <v>0.07633982413139</v>
      </c>
      <c r="J77" s="341"/>
    </row>
    <row r="78" spans="1:10" ht="12" customHeight="1" x14ac:dyDescent="0.2">
      <c r="A78" s="1017" t="s">
        <v>90</v>
      </c>
      <c r="B78" s="3873" t="s">
        <v>2944</v>
      </c>
      <c r="C78" s="3873" t="s">
        <v>1185</v>
      </c>
      <c r="D78" s="3873" t="s">
        <v>2940</v>
      </c>
      <c r="E78" s="3873" t="s">
        <v>2940</v>
      </c>
      <c r="F78" s="3873" t="s">
        <v>2940</v>
      </c>
      <c r="G78" s="3873" t="s">
        <v>2940</v>
      </c>
      <c r="H78" s="3873" t="s">
        <v>2940</v>
      </c>
      <c r="I78" s="3873" t="s">
        <v>2940</v>
      </c>
      <c r="J78" s="341"/>
    </row>
    <row r="79" spans="1:10" ht="12" customHeight="1" x14ac:dyDescent="0.2">
      <c r="A79" s="1017" t="s">
        <v>94</v>
      </c>
      <c r="B79" s="3873" t="n">
        <v>388.367055340724</v>
      </c>
      <c r="C79" s="3873" t="s">
        <v>1185</v>
      </c>
      <c r="D79" s="3873" t="n">
        <v>75.60000000000016</v>
      </c>
      <c r="E79" s="3873" t="s">
        <v>2940</v>
      </c>
      <c r="F79" s="3873" t="s">
        <v>2940</v>
      </c>
      <c r="G79" s="3873" t="n">
        <v>29.3605493837588</v>
      </c>
      <c r="H79" s="3873" t="s">
        <v>2940</v>
      </c>
      <c r="I79" s="3873" t="s">
        <v>2940</v>
      </c>
      <c r="J79" s="341"/>
    </row>
    <row r="80" spans="1:10" ht="12" customHeight="1" x14ac:dyDescent="0.2">
      <c r="A80" s="1048" t="s">
        <v>2772</v>
      </c>
      <c r="B80" s="3873" t="n">
        <v>85590.58799848241</v>
      </c>
      <c r="C80" s="3873" t="s">
        <v>1185</v>
      </c>
      <c r="D80" s="3871" t="s">
        <v>1185</v>
      </c>
      <c r="E80" s="3871" t="s">
        <v>1185</v>
      </c>
      <c r="F80" s="3871" t="s">
        <v>1185</v>
      </c>
      <c r="G80" s="3873" t="n">
        <v>4792.1693784864465</v>
      </c>
      <c r="H80" s="3873" t="n">
        <v>0.44622262028767</v>
      </c>
      <c r="I80" s="3873" t="n">
        <v>0.07636991013139</v>
      </c>
      <c r="J80" s="341"/>
    </row>
    <row r="81" spans="1:10" ht="12" customHeight="1" x14ac:dyDescent="0.2">
      <c r="A81" s="1017" t="s">
        <v>87</v>
      </c>
      <c r="B81" s="3870" t="n">
        <v>50.1416</v>
      </c>
      <c r="C81" s="3873" t="s">
        <v>1185</v>
      </c>
      <c r="D81" s="3873" t="n">
        <v>74.10000877514878</v>
      </c>
      <c r="E81" s="3873" t="n">
        <v>3.00002393222394</v>
      </c>
      <c r="F81" s="3873" t="n">
        <v>0.60002074126075</v>
      </c>
      <c r="G81" s="3870" t="n">
        <v>3.715493</v>
      </c>
      <c r="H81" s="3870" t="n">
        <v>1.50426E-4</v>
      </c>
      <c r="I81" s="3870" t="n">
        <v>3.0086E-5</v>
      </c>
      <c r="J81" s="341"/>
    </row>
    <row r="82" spans="1:10" ht="12" customHeight="1" x14ac:dyDescent="0.2">
      <c r="A82" s="1017" t="s">
        <v>88</v>
      </c>
      <c r="B82" s="3870" t="s">
        <v>2946</v>
      </c>
      <c r="C82" s="3873" t="s">
        <v>1185</v>
      </c>
      <c r="D82" s="3873" t="s">
        <v>2939</v>
      </c>
      <c r="E82" s="3873" t="s">
        <v>2939</v>
      </c>
      <c r="F82" s="3873" t="s">
        <v>2939</v>
      </c>
      <c r="G82" s="3870" t="s">
        <v>2939</v>
      </c>
      <c r="H82" s="3870" t="s">
        <v>2939</v>
      </c>
      <c r="I82" s="3870" t="s">
        <v>2939</v>
      </c>
      <c r="J82" s="341"/>
    </row>
    <row r="83" spans="1:10" ht="12" customHeight="1" x14ac:dyDescent="0.2">
      <c r="A83" s="1017" t="s">
        <v>89</v>
      </c>
      <c r="B83" s="3870" t="n">
        <v>85540.44639848241</v>
      </c>
      <c r="C83" s="3873" t="s">
        <v>1185</v>
      </c>
      <c r="D83" s="3873" t="n">
        <v>55.97882740966616</v>
      </c>
      <c r="E83" s="3873" t="n">
        <v>5.21475177028751</v>
      </c>
      <c r="F83" s="3873" t="n">
        <v>0.89244126428529</v>
      </c>
      <c r="G83" s="3870" t="n">
        <v>4788.453885486446</v>
      </c>
      <c r="H83" s="3870" t="n">
        <v>0.44607219428767</v>
      </c>
      <c r="I83" s="3870" t="n">
        <v>0.07633982413139</v>
      </c>
      <c r="J83" s="341"/>
    </row>
    <row r="84" spans="1:10" ht="12" customHeight="1" x14ac:dyDescent="0.2">
      <c r="A84" s="1017" t="s">
        <v>90</v>
      </c>
      <c r="B84" s="3870" t="s">
        <v>2946</v>
      </c>
      <c r="C84" s="3873" t="s">
        <v>1185</v>
      </c>
      <c r="D84" s="3873" t="s">
        <v>2939</v>
      </c>
      <c r="E84" s="3873" t="s">
        <v>2939</v>
      </c>
      <c r="F84" s="3873" t="s">
        <v>2939</v>
      </c>
      <c r="G84" s="3870" t="s">
        <v>2939</v>
      </c>
      <c r="H84" s="3870" t="s">
        <v>2939</v>
      </c>
      <c r="I84" s="3870" t="s">
        <v>2939</v>
      </c>
      <c r="J84" s="341"/>
    </row>
    <row r="85" spans="1:10" ht="12" customHeight="1" x14ac:dyDescent="0.2">
      <c r="A85" s="1017" t="s">
        <v>94</v>
      </c>
      <c r="B85" s="3870" t="s">
        <v>2946</v>
      </c>
      <c r="C85" s="3873" t="s">
        <v>1185</v>
      </c>
      <c r="D85" s="3873" t="s">
        <v>2939</v>
      </c>
      <c r="E85" s="3873" t="s">
        <v>2939</v>
      </c>
      <c r="F85" s="3873" t="s">
        <v>2939</v>
      </c>
      <c r="G85" s="3870" t="s">
        <v>2939</v>
      </c>
      <c r="H85" s="3870" t="s">
        <v>2939</v>
      </c>
      <c r="I85" s="3870" t="s">
        <v>2939</v>
      </c>
      <c r="J85" s="341"/>
    </row>
    <row r="86" spans="1:10" ht="12" customHeight="1" x14ac:dyDescent="0.2">
      <c r="A86" s="1048" t="s">
        <v>2773</v>
      </c>
      <c r="B86" s="3873" t="n">
        <v>10182.306830863987</v>
      </c>
      <c r="C86" s="3873" t="s">
        <v>1185</v>
      </c>
      <c r="D86" s="3871" t="s">
        <v>1185</v>
      </c>
      <c r="E86" s="3871" t="s">
        <v>1185</v>
      </c>
      <c r="F86" s="3871" t="s">
        <v>1185</v>
      </c>
      <c r="G86" s="3873" t="n">
        <v>724.8340127264729</v>
      </c>
      <c r="H86" s="3873" t="n">
        <v>0.03095984675368</v>
      </c>
      <c r="I86" s="3873" t="n">
        <v>0.03057168282651</v>
      </c>
      <c r="J86" s="341"/>
    </row>
    <row r="87" spans="1:10" ht="12" customHeight="1" x14ac:dyDescent="0.2">
      <c r="A87" s="2885" t="s">
        <v>1965</v>
      </c>
      <c r="B87" s="2885"/>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19" t="s">
        <v>72</v>
      </c>
      <c r="B1" s="2819"/>
      <c r="C1" s="144"/>
      <c r="D1" s="144"/>
      <c r="E1" s="144"/>
      <c r="F1" s="144"/>
      <c r="G1" s="144"/>
      <c r="H1" s="144"/>
      <c r="I1" s="341"/>
      <c r="J1" s="354" t="s">
        <v>2935</v>
      </c>
    </row>
    <row r="2" spans="1:10" ht="15.75" x14ac:dyDescent="0.25">
      <c r="A2" s="331" t="s">
        <v>73</v>
      </c>
      <c r="B2" s="363"/>
      <c r="C2" s="144"/>
      <c r="D2" s="144"/>
      <c r="E2" s="144"/>
      <c r="F2" s="144"/>
      <c r="G2" s="144"/>
      <c r="H2" s="144"/>
      <c r="I2" s="341"/>
      <c r="J2" s="354" t="s">
        <v>2936</v>
      </c>
    </row>
    <row r="3" spans="1:10" ht="15.75" x14ac:dyDescent="0.25">
      <c r="A3" s="331" t="s">
        <v>119</v>
      </c>
      <c r="B3" s="363"/>
      <c r="C3" s="144"/>
      <c r="D3" s="144"/>
      <c r="E3" s="144"/>
      <c r="F3" s="144"/>
      <c r="G3" s="144"/>
      <c r="H3" s="354"/>
      <c r="I3" s="341"/>
      <c r="J3" s="354" t="s">
        <v>2937</v>
      </c>
    </row>
    <row r="4" spans="1:10" x14ac:dyDescent="0.2">
      <c r="A4" s="144"/>
      <c r="B4" s="144"/>
      <c r="C4" s="144"/>
      <c r="D4" s="144"/>
      <c r="E4" s="144"/>
      <c r="F4" s="144"/>
      <c r="G4" s="144"/>
      <c r="H4" s="144"/>
      <c r="I4" s="144"/>
      <c r="J4" s="144"/>
    </row>
    <row r="5" spans="1:10" x14ac:dyDescent="0.2">
      <c r="A5" s="1038" t="s">
        <v>5</v>
      </c>
      <c r="B5" s="2843" t="s">
        <v>75</v>
      </c>
      <c r="C5" s="2844"/>
      <c r="D5" s="2843" t="s">
        <v>76</v>
      </c>
      <c r="E5" s="2845"/>
      <c r="F5" s="2846"/>
      <c r="G5" s="2843" t="s">
        <v>77</v>
      </c>
      <c r="H5" s="2847"/>
      <c r="I5" s="2847"/>
      <c r="J5" s="2844"/>
    </row>
    <row r="6" spans="1:10" ht="13.5" x14ac:dyDescent="0.2">
      <c r="A6" s="1039"/>
      <c r="B6" s="2848" t="s">
        <v>78</v>
      </c>
      <c r="C6" s="2849"/>
      <c r="D6" s="2852" t="s">
        <v>1966</v>
      </c>
      <c r="E6" s="2852" t="s">
        <v>7</v>
      </c>
      <c r="F6" s="2852" t="s">
        <v>8</v>
      </c>
      <c r="G6" s="2858" t="s">
        <v>1949</v>
      </c>
      <c r="H6" s="2852" t="s">
        <v>7</v>
      </c>
      <c r="I6" s="2852" t="s">
        <v>8</v>
      </c>
      <c r="J6" s="1052" t="s">
        <v>1967</v>
      </c>
    </row>
    <row r="7" spans="1:10" x14ac:dyDescent="0.2">
      <c r="A7" s="1039"/>
      <c r="B7" s="2850"/>
      <c r="C7" s="2851"/>
      <c r="D7" s="2853"/>
      <c r="E7" s="2853"/>
      <c r="F7" s="2853"/>
      <c r="G7" s="2859"/>
      <c r="H7" s="2853"/>
      <c r="I7" s="2853"/>
      <c r="J7" s="982" t="s">
        <v>67</v>
      </c>
    </row>
    <row r="8" spans="1:10" ht="15" thickBot="1" x14ac:dyDescent="0.25">
      <c r="A8" s="1040"/>
      <c r="B8" s="837" t="s">
        <v>82</v>
      </c>
      <c r="C8" s="26" t="s">
        <v>1950</v>
      </c>
      <c r="D8" s="26" t="s">
        <v>84</v>
      </c>
      <c r="E8" s="2860" t="s">
        <v>85</v>
      </c>
      <c r="F8" s="2861"/>
      <c r="G8" s="2860" t="s">
        <v>15</v>
      </c>
      <c r="H8" s="2862"/>
      <c r="I8" s="2862"/>
      <c r="J8" s="2863"/>
    </row>
    <row r="9" spans="1:10" ht="12.75" thickTop="1" x14ac:dyDescent="0.2">
      <c r="A9" s="1005" t="s">
        <v>120</v>
      </c>
      <c r="B9" s="3873" t="n">
        <v>1.1176849093388947E7</v>
      </c>
      <c r="C9" s="3873" t="s">
        <v>1185</v>
      </c>
      <c r="D9" s="3871" t="s">
        <v>1185</v>
      </c>
      <c r="E9" s="3871" t="s">
        <v>1185</v>
      </c>
      <c r="F9" s="3871" t="s">
        <v>1185</v>
      </c>
      <c r="G9" s="3873" t="n">
        <v>583428.7339316215</v>
      </c>
      <c r="H9" s="3873" t="n">
        <v>662.1137161964596</v>
      </c>
      <c r="I9" s="3873" t="n">
        <v>24.80084787655622</v>
      </c>
      <c r="J9" s="3873" t="s">
        <v>2941</v>
      </c>
    </row>
    <row r="10" spans="1:10" x14ac:dyDescent="0.2">
      <c r="A10" s="987" t="s">
        <v>87</v>
      </c>
      <c r="B10" s="3873" t="n">
        <v>2710034.2033386645</v>
      </c>
      <c r="C10" s="3873" t="s">
        <v>1185</v>
      </c>
      <c r="D10" s="3873" t="n">
        <v>72.87539140705186</v>
      </c>
      <c r="E10" s="3873" t="n">
        <v>5.25436397257908</v>
      </c>
      <c r="F10" s="3873" t="n">
        <v>4.40877799804198</v>
      </c>
      <c r="G10" s="3873" t="n">
        <v>197494.80329480316</v>
      </c>
      <c r="H10" s="3873" t="n">
        <v>14.23950608247974</v>
      </c>
      <c r="I10" s="3873" t="n">
        <v>11.94793916962073</v>
      </c>
      <c r="J10" s="3873" t="s">
        <v>2941</v>
      </c>
    </row>
    <row r="11" spans="1:10" x14ac:dyDescent="0.2">
      <c r="A11" s="987" t="s">
        <v>88</v>
      </c>
      <c r="B11" s="3873" t="n">
        <v>487473.6515989449</v>
      </c>
      <c r="C11" s="3873" t="s">
        <v>1185</v>
      </c>
      <c r="D11" s="3873" t="n">
        <v>95.0620527056308</v>
      </c>
      <c r="E11" s="3873" t="n">
        <v>266.1360107174249</v>
      </c>
      <c r="F11" s="3873" t="n">
        <v>1.937879837867</v>
      </c>
      <c r="G11" s="3873" t="n">
        <v>46340.24596090521</v>
      </c>
      <c r="H11" s="3873" t="n">
        <v>129.73429296639904</v>
      </c>
      <c r="I11" s="3873" t="n">
        <v>0.944665360925</v>
      </c>
      <c r="J11" s="3873" t="s">
        <v>2942</v>
      </c>
    </row>
    <row r="12" spans="1:10" x14ac:dyDescent="0.2">
      <c r="A12" s="987" t="s">
        <v>89</v>
      </c>
      <c r="B12" s="3873" t="n">
        <v>5904943.832588932</v>
      </c>
      <c r="C12" s="3873" t="s">
        <v>1185</v>
      </c>
      <c r="D12" s="3873" t="n">
        <v>56.36393995596747</v>
      </c>
      <c r="E12" s="3873" t="n">
        <v>12.84961847620633</v>
      </c>
      <c r="F12" s="3873" t="n">
        <v>0.29768258680554</v>
      </c>
      <c r="G12" s="3873" t="n">
        <v>332825.8996234029</v>
      </c>
      <c r="H12" s="3873" t="n">
        <v>75.87627537219534</v>
      </c>
      <c r="I12" s="3873" t="n">
        <v>1.75779895502647</v>
      </c>
      <c r="J12" s="3873" t="s">
        <v>2942</v>
      </c>
    </row>
    <row r="13" spans="1:10" ht="13.5" x14ac:dyDescent="0.2">
      <c r="A13" s="987" t="s">
        <v>103</v>
      </c>
      <c r="B13" s="3873" t="n">
        <v>60784.06180149448</v>
      </c>
      <c r="C13" s="3873" t="s">
        <v>1185</v>
      </c>
      <c r="D13" s="3873" t="n">
        <v>91.22629112021048</v>
      </c>
      <c r="E13" s="3873" t="n">
        <v>15.15265789371129</v>
      </c>
      <c r="F13" s="3873" t="n">
        <v>8.26369119292074</v>
      </c>
      <c r="G13" s="3873" t="n">
        <v>5545.1045173719995</v>
      </c>
      <c r="H13" s="3873" t="n">
        <v>0.92104009386825</v>
      </c>
      <c r="I13" s="3873" t="n">
        <v>0.50230071617896</v>
      </c>
      <c r="J13" s="3873" t="s">
        <v>2942</v>
      </c>
    </row>
    <row r="14" spans="1:10" ht="13.5" x14ac:dyDescent="0.2">
      <c r="A14" s="987" t="s">
        <v>1951</v>
      </c>
      <c r="B14" s="3873" t="n">
        <v>11934.629104833522</v>
      </c>
      <c r="C14" s="3873" t="s">
        <v>1185</v>
      </c>
      <c r="D14" s="3873" t="n">
        <v>102.44813847152074</v>
      </c>
      <c r="E14" s="3873" t="n">
        <v>248.18887896488744</v>
      </c>
      <c r="F14" s="3873" t="n">
        <v>1.82777642222542</v>
      </c>
      <c r="G14" s="3873" t="n">
        <v>1222.6805351382263</v>
      </c>
      <c r="H14" s="3873" t="n">
        <v>2.96204221839035</v>
      </c>
      <c r="I14" s="3873" t="n">
        <v>0.02181383368582</v>
      </c>
      <c r="J14" s="3873" t="s">
        <v>2942</v>
      </c>
    </row>
    <row r="15" spans="1:10" ht="13.5" x14ac:dyDescent="0.2">
      <c r="A15" s="987" t="s">
        <v>104</v>
      </c>
      <c r="B15" s="3873" t="n">
        <v>2001678.7149560775</v>
      </c>
      <c r="C15" s="3873" t="s">
        <v>1185</v>
      </c>
      <c r="D15" s="3873" t="n">
        <v>102.10757074785346</v>
      </c>
      <c r="E15" s="3873" t="n">
        <v>219.00645502579877</v>
      </c>
      <c r="F15" s="3873" t="n">
        <v>4.80912834272231</v>
      </c>
      <c r="G15" s="3873" t="n">
        <v>204386.5510018501</v>
      </c>
      <c r="H15" s="3873" t="n">
        <v>438.3805594631269</v>
      </c>
      <c r="I15" s="3873" t="n">
        <v>9.62632984111924</v>
      </c>
      <c r="J15" s="3873" t="s">
        <v>2942</v>
      </c>
    </row>
    <row r="16" spans="1:10" ht="13.5" x14ac:dyDescent="0.2">
      <c r="A16" s="1044" t="s">
        <v>2777</v>
      </c>
      <c r="B16" s="3873" t="n">
        <v>2570396.1379118254</v>
      </c>
      <c r="C16" s="3873" t="s">
        <v>1185</v>
      </c>
      <c r="D16" s="3871" t="s">
        <v>1185</v>
      </c>
      <c r="E16" s="3871" t="s">
        <v>1185</v>
      </c>
      <c r="F16" s="3871" t="s">
        <v>1185</v>
      </c>
      <c r="G16" s="3873" t="n">
        <v>149819.55080173447</v>
      </c>
      <c r="H16" s="3873" t="n">
        <v>28.29091159975712</v>
      </c>
      <c r="I16" s="3873" t="n">
        <v>2.06885820214725</v>
      </c>
      <c r="J16" s="3873" t="s">
        <v>2941</v>
      </c>
    </row>
    <row r="17" spans="1:10" x14ac:dyDescent="0.2">
      <c r="A17" s="987" t="s">
        <v>87</v>
      </c>
      <c r="B17" s="3873" t="n">
        <v>533751.644348992</v>
      </c>
      <c r="C17" s="3873" t="s">
        <v>1185</v>
      </c>
      <c r="D17" s="3873" t="n">
        <v>73.11407441703597</v>
      </c>
      <c r="E17" s="3873" t="n">
        <v>5.7638856066979</v>
      </c>
      <c r="F17" s="3873" t="n">
        <v>0.79721999048088</v>
      </c>
      <c r="G17" s="3873" t="n">
        <v>39024.75744514752</v>
      </c>
      <c r="H17" s="3873" t="n">
        <v>3.07648342041449</v>
      </c>
      <c r="I17" s="3873" t="n">
        <v>0.42551748082706</v>
      </c>
      <c r="J17" s="3873" t="s">
        <v>2938</v>
      </c>
    </row>
    <row r="18" spans="1:10" x14ac:dyDescent="0.2">
      <c r="A18" s="987" t="s">
        <v>88</v>
      </c>
      <c r="B18" s="3873" t="n">
        <v>47604.60255273386</v>
      </c>
      <c r="C18" s="3873" t="s">
        <v>1185</v>
      </c>
      <c r="D18" s="3873" t="n">
        <v>95.40373919699417</v>
      </c>
      <c r="E18" s="3873" t="n">
        <v>12.65635499232793</v>
      </c>
      <c r="F18" s="3873" t="n">
        <v>1.78797292952511</v>
      </c>
      <c r="G18" s="3873" t="n">
        <v>4541.657086517584</v>
      </c>
      <c r="H18" s="3873" t="n">
        <v>0.60250074917608</v>
      </c>
      <c r="I18" s="3873" t="n">
        <v>0.08511574068509</v>
      </c>
      <c r="J18" s="3873" t="s">
        <v>2942</v>
      </c>
    </row>
    <row r="19" spans="1:10" x14ac:dyDescent="0.2">
      <c r="A19" s="987" t="s">
        <v>89</v>
      </c>
      <c r="B19" s="3873" t="n">
        <v>1786921.897992256</v>
      </c>
      <c r="C19" s="3873" t="s">
        <v>1185</v>
      </c>
      <c r="D19" s="3873" t="n">
        <v>56.32934773809135</v>
      </c>
      <c r="E19" s="3873" t="n">
        <v>6.54813533206994</v>
      </c>
      <c r="F19" s="3873" t="n">
        <v>0.30626338318273</v>
      </c>
      <c r="G19" s="3873" t="n">
        <v>100656.144972816</v>
      </c>
      <c r="H19" s="3873" t="n">
        <v>11.70100641589257</v>
      </c>
      <c r="I19" s="3873" t="n">
        <v>0.54726874596241</v>
      </c>
      <c r="J19" s="3873" t="s">
        <v>2942</v>
      </c>
    </row>
    <row r="20" spans="1:10" ht="13.5" x14ac:dyDescent="0.2">
      <c r="A20" s="987" t="s">
        <v>103</v>
      </c>
      <c r="B20" s="3873" t="n">
        <v>60739.81390606873</v>
      </c>
      <c r="C20" s="3873" t="s">
        <v>1185</v>
      </c>
      <c r="D20" s="3873" t="n">
        <v>91.23788025502594</v>
      </c>
      <c r="E20" s="3873" t="n">
        <v>15.1636856420613</v>
      </c>
      <c r="F20" s="3873" t="n">
        <v>8.26956346556545</v>
      </c>
      <c r="G20" s="3873" t="n">
        <v>5541.771867874459</v>
      </c>
      <c r="H20" s="3873" t="n">
        <v>0.92103944402893</v>
      </c>
      <c r="I20" s="3873" t="n">
        <v>0.50229174598287</v>
      </c>
      <c r="J20" s="3873" t="s">
        <v>2942</v>
      </c>
    </row>
    <row r="21" spans="1:10" ht="13.5" x14ac:dyDescent="0.2">
      <c r="A21" s="987" t="s">
        <v>1951</v>
      </c>
      <c r="B21" s="3873" t="n">
        <v>531.275343964826</v>
      </c>
      <c r="C21" s="3873" t="s">
        <v>1185</v>
      </c>
      <c r="D21" s="3873" t="n">
        <v>103.93749682946174</v>
      </c>
      <c r="E21" s="3873" t="n">
        <v>18.52335161379433</v>
      </c>
      <c r="F21" s="3873" t="n">
        <v>1.85839604870759</v>
      </c>
      <c r="G21" s="3873" t="n">
        <v>55.2194293789153</v>
      </c>
      <c r="H21" s="3873" t="n">
        <v>0.009841</v>
      </c>
      <c r="I21" s="3873" t="n">
        <v>9.8732E-4</v>
      </c>
      <c r="J21" s="3873" t="s">
        <v>2942</v>
      </c>
    </row>
    <row r="22" spans="1:10" ht="13.5" x14ac:dyDescent="0.2">
      <c r="A22" s="987" t="s">
        <v>104</v>
      </c>
      <c r="B22" s="3873" t="n">
        <v>140846.90376780988</v>
      </c>
      <c r="C22" s="3873" t="s">
        <v>1185</v>
      </c>
      <c r="D22" s="3873" t="n">
        <v>84.11528017671068</v>
      </c>
      <c r="E22" s="3873" t="n">
        <v>85.05718088055728</v>
      </c>
      <c r="F22" s="3873" t="n">
        <v>3.60446097932504</v>
      </c>
      <c r="G22" s="3873" t="n">
        <v>11847.376772451536</v>
      </c>
      <c r="H22" s="3873" t="n">
        <v>11.98004057024505</v>
      </c>
      <c r="I22" s="3873" t="n">
        <v>0.50767716868982</v>
      </c>
      <c r="J22" s="3873" t="s">
        <v>2942</v>
      </c>
    </row>
    <row r="23" spans="1:10" ht="13.5" x14ac:dyDescent="0.2">
      <c r="A23" s="1044" t="s">
        <v>2778</v>
      </c>
      <c r="B23" s="3873" t="n">
        <v>7387466.512849984</v>
      </c>
      <c r="C23" s="3873" t="s">
        <v>1185</v>
      </c>
      <c r="D23" s="3871" t="s">
        <v>1185</v>
      </c>
      <c r="E23" s="3871" t="s">
        <v>1185</v>
      </c>
      <c r="F23" s="3871" t="s">
        <v>1185</v>
      </c>
      <c r="G23" s="3873" t="n">
        <v>357822.3244179154</v>
      </c>
      <c r="H23" s="3873" t="n">
        <v>549.508623990983</v>
      </c>
      <c r="I23" s="3873" t="n">
        <v>11.37067545183809</v>
      </c>
      <c r="J23" s="3873" t="s">
        <v>2941</v>
      </c>
    </row>
    <row r="24" spans="1:10" x14ac:dyDescent="0.2">
      <c r="A24" s="987" t="s">
        <v>87</v>
      </c>
      <c r="B24" s="3873" t="n">
        <v>1371583.4498467075</v>
      </c>
      <c r="C24" s="3873" t="s">
        <v>1185</v>
      </c>
      <c r="D24" s="3873" t="n">
        <v>72.24836777899192</v>
      </c>
      <c r="E24" s="3873" t="n">
        <v>5.35377688822159</v>
      </c>
      <c r="F24" s="3873" t="n">
        <v>0.64305572462266</v>
      </c>
      <c r="G24" s="3873" t="n">
        <v>99094.66552410345</v>
      </c>
      <c r="H24" s="3873" t="n">
        <v>7.34315177405654</v>
      </c>
      <c r="I24" s="3873" t="n">
        <v>0.88200458922162</v>
      </c>
      <c r="J24" s="3873" t="s">
        <v>2938</v>
      </c>
    </row>
    <row r="25" spans="1:10" x14ac:dyDescent="0.2">
      <c r="A25" s="987" t="s">
        <v>88</v>
      </c>
      <c r="B25" s="3873" t="n">
        <v>394797.0675500382</v>
      </c>
      <c r="C25" s="3873" t="s">
        <v>1185</v>
      </c>
      <c r="D25" s="3873" t="n">
        <v>95.03620950652623</v>
      </c>
      <c r="E25" s="3873" t="n">
        <v>294.06518483705935</v>
      </c>
      <c r="F25" s="3873" t="n">
        <v>2.00118736618844</v>
      </c>
      <c r="G25" s="3873" t="n">
        <v>37520.01682424762</v>
      </c>
      <c r="H25" s="3873" t="n">
        <v>116.096072642231</v>
      </c>
      <c r="I25" s="3873" t="n">
        <v>0.79006290378938</v>
      </c>
      <c r="J25" s="3873" t="s">
        <v>2942</v>
      </c>
    </row>
    <row r="26" spans="1:10" x14ac:dyDescent="0.2">
      <c r="A26" s="987" t="s">
        <v>89</v>
      </c>
      <c r="B26" s="3873" t="n">
        <v>3906419.7678295854</v>
      </c>
      <c r="C26" s="3873" t="s">
        <v>1185</v>
      </c>
      <c r="D26" s="3873" t="n">
        <v>56.38095958801755</v>
      </c>
      <c r="E26" s="3873" t="n">
        <v>6.54681779743118</v>
      </c>
      <c r="F26" s="3873" t="n">
        <v>0.30249674127109</v>
      </c>
      <c r="G26" s="3873" t="n">
        <v>220247.69506383277</v>
      </c>
      <c r="H26" s="3873" t="n">
        <v>25.57461846026371</v>
      </c>
      <c r="I26" s="3873" t="n">
        <v>1.18167924980542</v>
      </c>
      <c r="J26" s="3873" t="s">
        <v>2942</v>
      </c>
    </row>
    <row r="27" spans="1:10" ht="13.5" x14ac:dyDescent="0.2">
      <c r="A27" s="987" t="s">
        <v>103</v>
      </c>
      <c r="B27" s="3873" t="n">
        <v>2.99870690472311</v>
      </c>
      <c r="C27" s="3873" t="s">
        <v>1185</v>
      </c>
      <c r="D27" s="3873" t="n">
        <v>75.342465753425</v>
      </c>
      <c r="E27" s="3873" t="s">
        <v>2946</v>
      </c>
      <c r="F27" s="3873" t="s">
        <v>2946</v>
      </c>
      <c r="G27" s="3873" t="n">
        <v>0.22592997227366</v>
      </c>
      <c r="H27" s="3873" t="s">
        <v>2946</v>
      </c>
      <c r="I27" s="3873" t="s">
        <v>2946</v>
      </c>
      <c r="J27" s="3873" t="s">
        <v>2942</v>
      </c>
    </row>
    <row r="28" spans="1:10" ht="13.5" x14ac:dyDescent="0.2">
      <c r="A28" s="987" t="s">
        <v>1951</v>
      </c>
      <c r="B28" s="3873" t="n">
        <v>9387.933128028695</v>
      </c>
      <c r="C28" s="3873" t="s">
        <v>1185</v>
      </c>
      <c r="D28" s="3873" t="n">
        <v>102.22921943211965</v>
      </c>
      <c r="E28" s="3873" t="n">
        <v>295.50276728194757</v>
      </c>
      <c r="F28" s="3873" t="n">
        <v>1.44534643576751</v>
      </c>
      <c r="G28" s="3873" t="n">
        <v>959.721075759311</v>
      </c>
      <c r="H28" s="3873" t="n">
        <v>2.77416021839035</v>
      </c>
      <c r="I28" s="3873" t="n">
        <v>0.01356881568582</v>
      </c>
      <c r="J28" s="3873" t="s">
        <v>2942</v>
      </c>
    </row>
    <row r="29" spans="1:10" ht="13.5" x14ac:dyDescent="0.2">
      <c r="A29" s="987" t="s">
        <v>104</v>
      </c>
      <c r="B29" s="3873" t="n">
        <v>1705275.2957887196</v>
      </c>
      <c r="C29" s="3873" t="s">
        <v>1185</v>
      </c>
      <c r="D29" s="3873" t="n">
        <v>104.91779959919707</v>
      </c>
      <c r="E29" s="3873" t="n">
        <v>233.22956819830583</v>
      </c>
      <c r="F29" s="3873" t="n">
        <v>4.98650271562334</v>
      </c>
      <c r="G29" s="3873" t="n">
        <v>178913.7317450224</v>
      </c>
      <c r="H29" s="3873" t="n">
        <v>397.72062089604134</v>
      </c>
      <c r="I29" s="3873" t="n">
        <v>8.50335989333585</v>
      </c>
      <c r="J29" s="3873" t="s">
        <v>2942</v>
      </c>
    </row>
    <row r="30" spans="1:10" x14ac:dyDescent="0.2">
      <c r="A30" s="1044" t="s">
        <v>41</v>
      </c>
      <c r="B30" s="3873" t="n">
        <v>1218986.4426271364</v>
      </c>
      <c r="C30" s="3873" t="s">
        <v>1185</v>
      </c>
      <c r="D30" s="3871" t="s">
        <v>1185</v>
      </c>
      <c r="E30" s="3871" t="s">
        <v>1185</v>
      </c>
      <c r="F30" s="3871" t="s">
        <v>1185</v>
      </c>
      <c r="G30" s="3873" t="n">
        <v>75786.85871197165</v>
      </c>
      <c r="H30" s="3873" t="n">
        <v>84.31418060571953</v>
      </c>
      <c r="I30" s="3873" t="n">
        <v>11.36131422257088</v>
      </c>
      <c r="J30" s="3873" t="s">
        <v>2942</v>
      </c>
    </row>
    <row r="31" spans="1:10" x14ac:dyDescent="0.2">
      <c r="A31" s="987" t="s">
        <v>87</v>
      </c>
      <c r="B31" s="3873" t="n">
        <v>804699.1091429647</v>
      </c>
      <c r="C31" s="3873" t="s">
        <v>1185</v>
      </c>
      <c r="D31" s="3873" t="n">
        <v>73.78581590426916</v>
      </c>
      <c r="E31" s="3873" t="n">
        <v>4.74695553233185</v>
      </c>
      <c r="F31" s="3873" t="n">
        <v>13.22285184446706</v>
      </c>
      <c r="G31" s="3873" t="n">
        <v>59375.38032555219</v>
      </c>
      <c r="H31" s="3873" t="n">
        <v>3.81987088800871</v>
      </c>
      <c r="I31" s="3873" t="n">
        <v>10.64041709957205</v>
      </c>
      <c r="J31" s="3873" t="s">
        <v>2942</v>
      </c>
    </row>
    <row r="32" spans="1:10" x14ac:dyDescent="0.2">
      <c r="A32" s="987" t="s">
        <v>88</v>
      </c>
      <c r="B32" s="3873" t="n">
        <v>45071.981496172855</v>
      </c>
      <c r="C32" s="3873" t="s">
        <v>1185</v>
      </c>
      <c r="D32" s="3873" t="n">
        <v>94.9275338716428</v>
      </c>
      <c r="E32" s="3873" t="n">
        <v>289.22002410963154</v>
      </c>
      <c r="F32" s="3873" t="n">
        <v>1.54168319527799</v>
      </c>
      <c r="G32" s="3873" t="n">
        <v>4278.5720501400065</v>
      </c>
      <c r="H32" s="3873" t="n">
        <v>13.03571957499198</v>
      </c>
      <c r="I32" s="3873" t="n">
        <v>0.06948671645053</v>
      </c>
      <c r="J32" s="3873" t="s">
        <v>2942</v>
      </c>
    </row>
    <row r="33" spans="1:10" x14ac:dyDescent="0.2">
      <c r="A33" s="987" t="s">
        <v>89</v>
      </c>
      <c r="B33" s="3873" t="n">
        <v>211602.16676708974</v>
      </c>
      <c r="C33" s="3873" t="s">
        <v>1185</v>
      </c>
      <c r="D33" s="3873" t="n">
        <v>56.34185967422905</v>
      </c>
      <c r="E33" s="3873" t="n">
        <v>182.42086593813923</v>
      </c>
      <c r="F33" s="3873" t="n">
        <v>0.13634529220297</v>
      </c>
      <c r="G33" s="3873" t="n">
        <v>11922.059586754183</v>
      </c>
      <c r="H33" s="3873" t="n">
        <v>38.60065049603906</v>
      </c>
      <c r="I33" s="3873" t="n">
        <v>0.02885095925864</v>
      </c>
      <c r="J33" s="3873" t="s">
        <v>2942</v>
      </c>
    </row>
    <row r="34" spans="1:10" ht="13.5" x14ac:dyDescent="0.2">
      <c r="A34" s="987" t="s">
        <v>103</v>
      </c>
      <c r="B34" s="3873" t="n">
        <v>41.24918852101926</v>
      </c>
      <c r="C34" s="3873" t="s">
        <v>1185</v>
      </c>
      <c r="D34" s="3873" t="n">
        <v>75.31589436443642</v>
      </c>
      <c r="E34" s="3873" t="n">
        <v>0.01575399040078</v>
      </c>
      <c r="F34" s="3873" t="n">
        <v>0.21746357714235</v>
      </c>
      <c r="G34" s="3873" t="n">
        <v>3.10671952526781</v>
      </c>
      <c r="H34" s="3873" t="n">
        <v>6.4983932E-7</v>
      </c>
      <c r="I34" s="3873" t="n">
        <v>8.97019609E-6</v>
      </c>
      <c r="J34" s="3873" t="s">
        <v>2942</v>
      </c>
    </row>
    <row r="35" spans="1:10" ht="13.5" x14ac:dyDescent="0.2">
      <c r="A35" s="987" t="s">
        <v>1951</v>
      </c>
      <c r="B35" s="3873" t="n">
        <v>2015.4206328399998</v>
      </c>
      <c r="C35" s="3873" t="s">
        <v>1185</v>
      </c>
      <c r="D35" s="3873" t="n">
        <v>103.07527203751322</v>
      </c>
      <c r="E35" s="3873" t="n">
        <v>88.33937546283634</v>
      </c>
      <c r="F35" s="3873" t="n">
        <v>3.60108350670843</v>
      </c>
      <c r="G35" s="3873" t="n">
        <v>207.74003000000002</v>
      </c>
      <c r="H35" s="3873" t="n">
        <v>0.178041</v>
      </c>
      <c r="I35" s="3873" t="n">
        <v>0.007257698</v>
      </c>
      <c r="J35" s="3873" t="s">
        <v>2942</v>
      </c>
    </row>
    <row r="36" spans="1:10" ht="13.5" x14ac:dyDescent="0.2">
      <c r="A36" s="987" t="s">
        <v>104</v>
      </c>
      <c r="B36" s="3873" t="n">
        <v>155556.51539954808</v>
      </c>
      <c r="C36" s="3873" t="s">
        <v>1185</v>
      </c>
      <c r="D36" s="3873" t="n">
        <v>87.5915897793102</v>
      </c>
      <c r="E36" s="3873" t="n">
        <v>184.36963519770245</v>
      </c>
      <c r="F36" s="3873" t="n">
        <v>3.95542917320554</v>
      </c>
      <c r="G36" s="3873" t="n">
        <v>13625.442484376164</v>
      </c>
      <c r="H36" s="3873" t="n">
        <v>28.67989799684046</v>
      </c>
      <c r="I36" s="3873" t="n">
        <v>0.61529277909357</v>
      </c>
      <c r="J36" s="3873" t="s">
        <v>2942</v>
      </c>
    </row>
    <row r="37" spans="1:10" x14ac:dyDescent="0.2">
      <c r="A37" s="1003" t="s">
        <v>121</v>
      </c>
      <c r="B37" s="3873" t="n">
        <v>484120.4660685525</v>
      </c>
      <c r="C37" s="3873" t="s">
        <v>1185</v>
      </c>
      <c r="D37" s="3871" t="s">
        <v>1185</v>
      </c>
      <c r="E37" s="3871" t="s">
        <v>1185</v>
      </c>
      <c r="F37" s="3871" t="s">
        <v>1185</v>
      </c>
      <c r="G37" s="3873" t="n">
        <v>22469.366375173784</v>
      </c>
      <c r="H37" s="3873" t="n">
        <v>80.93413142550833</v>
      </c>
      <c r="I37" s="3873" t="n">
        <v>0.79205399132946</v>
      </c>
      <c r="J37" s="3873" t="s">
        <v>2942</v>
      </c>
    </row>
    <row r="38" spans="1:10" x14ac:dyDescent="0.2">
      <c r="A38" s="987" t="s">
        <v>87</v>
      </c>
      <c r="B38" s="3870" t="n">
        <v>85775.25063819565</v>
      </c>
      <c r="C38" s="3873" t="s">
        <v>1185</v>
      </c>
      <c r="D38" s="3873" t="n">
        <v>70.67754187544789</v>
      </c>
      <c r="E38" s="3873" t="n">
        <v>5.98519094857639</v>
      </c>
      <c r="F38" s="3873" t="n">
        <v>4.00496848930428</v>
      </c>
      <c r="G38" s="3870" t="n">
        <v>6062.38386885811</v>
      </c>
      <c r="H38" s="3870" t="n">
        <v>0.5133812537316</v>
      </c>
      <c r="I38" s="3870" t="n">
        <v>0.34352717596815</v>
      </c>
      <c r="J38" s="3870" t="s">
        <v>2942</v>
      </c>
    </row>
    <row r="39" spans="1:10" x14ac:dyDescent="0.2">
      <c r="A39" s="987" t="s">
        <v>88</v>
      </c>
      <c r="B39" s="3870" t="n">
        <v>45071.981496172855</v>
      </c>
      <c r="C39" s="3873" t="s">
        <v>1185</v>
      </c>
      <c r="D39" s="3873" t="n">
        <v>94.9275338716428</v>
      </c>
      <c r="E39" s="3873" t="n">
        <v>289.22002410963154</v>
      </c>
      <c r="F39" s="3873" t="n">
        <v>1.54168319527799</v>
      </c>
      <c r="G39" s="3870" t="n">
        <v>4278.5720501400065</v>
      </c>
      <c r="H39" s="3870" t="n">
        <v>13.03571957499198</v>
      </c>
      <c r="I39" s="3870" t="n">
        <v>0.06948671645053</v>
      </c>
      <c r="J39" s="3870" t="s">
        <v>2942</v>
      </c>
    </row>
    <row r="40" spans="1:10" x14ac:dyDescent="0.2">
      <c r="A40" s="987" t="s">
        <v>89</v>
      </c>
      <c r="B40" s="3870" t="n">
        <v>211577.52761108975</v>
      </c>
      <c r="C40" s="3873" t="s">
        <v>1185</v>
      </c>
      <c r="D40" s="3873" t="n">
        <v>56.34185520915809</v>
      </c>
      <c r="E40" s="3873" t="n">
        <v>182.44152739705154</v>
      </c>
      <c r="F40" s="3873" t="n">
        <v>0.13619244373442</v>
      </c>
      <c r="G40" s="3870" t="n">
        <v>11920.670426175668</v>
      </c>
      <c r="H40" s="3870" t="n">
        <v>38.60052730025906</v>
      </c>
      <c r="I40" s="3870" t="n">
        <v>0.02881526052464</v>
      </c>
      <c r="J40" s="3870" t="s">
        <v>2942</v>
      </c>
    </row>
    <row r="41" spans="1:10" ht="13.5" x14ac:dyDescent="0.2">
      <c r="A41" s="987" t="s">
        <v>103</v>
      </c>
      <c r="B41" s="3870" t="s">
        <v>2942</v>
      </c>
      <c r="C41" s="3873" t="s">
        <v>1185</v>
      </c>
      <c r="D41" s="3873" t="s">
        <v>2942</v>
      </c>
      <c r="E41" s="3873" t="s">
        <v>2942</v>
      </c>
      <c r="F41" s="3873" t="s">
        <v>2942</v>
      </c>
      <c r="G41" s="3870" t="s">
        <v>2942</v>
      </c>
      <c r="H41" s="3870" t="s">
        <v>2942</v>
      </c>
      <c r="I41" s="3870" t="s">
        <v>2942</v>
      </c>
      <c r="J41" s="3870" t="s">
        <v>2942</v>
      </c>
    </row>
    <row r="42" spans="1:10" ht="13.5" x14ac:dyDescent="0.2">
      <c r="A42" s="987" t="s">
        <v>1951</v>
      </c>
      <c r="B42" s="3870" t="n">
        <v>2015.4206328399998</v>
      </c>
      <c r="C42" s="3873" t="s">
        <v>1185</v>
      </c>
      <c r="D42" s="3873" t="n">
        <v>103.07527203751322</v>
      </c>
      <c r="E42" s="3873" t="n">
        <v>88.33937546283634</v>
      </c>
      <c r="F42" s="3873" t="n">
        <v>3.60108350670843</v>
      </c>
      <c r="G42" s="3870" t="n">
        <v>207.74003000000002</v>
      </c>
      <c r="H42" s="3870" t="n">
        <v>0.178041</v>
      </c>
      <c r="I42" s="3870" t="n">
        <v>0.007257698</v>
      </c>
      <c r="J42" s="3870" t="s">
        <v>2942</v>
      </c>
    </row>
    <row r="43" spans="1:10" ht="13.5" x14ac:dyDescent="0.2">
      <c r="A43" s="987" t="s">
        <v>104</v>
      </c>
      <c r="B43" s="3870" t="n">
        <v>139680.28569025427</v>
      </c>
      <c r="C43" s="3873" t="s">
        <v>1185</v>
      </c>
      <c r="D43" s="3873" t="n">
        <v>89.50876403807854</v>
      </c>
      <c r="E43" s="3873" t="n">
        <v>204.79956892386002</v>
      </c>
      <c r="F43" s="3873" t="n">
        <v>2.45537255806221</v>
      </c>
      <c r="G43" s="3870" t="n">
        <v>12502.609732620369</v>
      </c>
      <c r="H43" s="3870" t="n">
        <v>28.60646229652569</v>
      </c>
      <c r="I43" s="3870" t="n">
        <v>0.34296714038614</v>
      </c>
      <c r="J43" s="3870" t="s">
        <v>2942</v>
      </c>
    </row>
    <row r="44" spans="1:10" x14ac:dyDescent="0.2">
      <c r="A44" s="1003" t="s">
        <v>122</v>
      </c>
      <c r="B44" s="3873" t="n">
        <v>644223.2485414144</v>
      </c>
      <c r="C44" s="3873" t="s">
        <v>1185</v>
      </c>
      <c r="D44" s="3871" t="s">
        <v>1185</v>
      </c>
      <c r="E44" s="3871" t="s">
        <v>1185</v>
      </c>
      <c r="F44" s="3871" t="s">
        <v>1185</v>
      </c>
      <c r="G44" s="3873" t="n">
        <v>46576.32661997289</v>
      </c>
      <c r="H44" s="3873" t="n">
        <v>2.86839226777329</v>
      </c>
      <c r="I44" s="3873" t="n">
        <v>10.37225970088926</v>
      </c>
      <c r="J44" s="3871" t="s">
        <v>1185</v>
      </c>
    </row>
    <row r="45" spans="1:10" x14ac:dyDescent="0.2">
      <c r="A45" s="987" t="s">
        <v>109</v>
      </c>
      <c r="B45" s="3870" t="n">
        <v>5425.226459255967</v>
      </c>
      <c r="C45" s="3873" t="s">
        <v>1185</v>
      </c>
      <c r="D45" s="3873" t="n">
        <v>72.52166659624888</v>
      </c>
      <c r="E45" s="3873" t="n">
        <v>107.23594180026673</v>
      </c>
      <c r="F45" s="3873" t="n">
        <v>2.06624967307583</v>
      </c>
      <c r="G45" s="3870" t="n">
        <v>393.4464644873091</v>
      </c>
      <c r="H45" s="3870" t="n">
        <v>0.58177926883804</v>
      </c>
      <c r="I45" s="3870" t="n">
        <v>0.0112098723978</v>
      </c>
      <c r="J45" s="3871" t="s">
        <v>1185</v>
      </c>
    </row>
    <row r="46" spans="1:10" x14ac:dyDescent="0.2">
      <c r="A46" s="987" t="s">
        <v>110</v>
      </c>
      <c r="B46" s="3870" t="n">
        <v>611739.4872012746</v>
      </c>
      <c r="C46" s="3873" t="s">
        <v>1185</v>
      </c>
      <c r="D46" s="3873" t="n">
        <v>74.1306613595138</v>
      </c>
      <c r="E46" s="3873" t="n">
        <v>3.54407749869267</v>
      </c>
      <c r="F46" s="3873" t="n">
        <v>16.46678661255986</v>
      </c>
      <c r="G46" s="3870" t="n">
        <v>45348.652765960316</v>
      </c>
      <c r="H46" s="3870" t="n">
        <v>2.16805215165183</v>
      </c>
      <c r="I46" s="3870" t="n">
        <v>10.07338359822018</v>
      </c>
      <c r="J46" s="3871" t="s">
        <v>1185</v>
      </c>
    </row>
    <row r="47" spans="1:10" x14ac:dyDescent="0.2">
      <c r="A47" s="987" t="s">
        <v>111</v>
      </c>
      <c r="B47" s="3870" t="s">
        <v>2946</v>
      </c>
      <c r="C47" s="3873" t="s">
        <v>1185</v>
      </c>
      <c r="D47" s="3873" t="s">
        <v>2939</v>
      </c>
      <c r="E47" s="3873" t="s">
        <v>2939</v>
      </c>
      <c r="F47" s="3873" t="s">
        <v>2939</v>
      </c>
      <c r="G47" s="3870" t="s">
        <v>2939</v>
      </c>
      <c r="H47" s="3870" t="s">
        <v>2939</v>
      </c>
      <c r="I47" s="3870" t="s">
        <v>2939</v>
      </c>
      <c r="J47" s="3871" t="s">
        <v>1185</v>
      </c>
    </row>
    <row r="48" spans="1:10" x14ac:dyDescent="0.2">
      <c r="A48" s="987" t="s">
        <v>1957</v>
      </c>
      <c r="B48" s="3873" t="n">
        <v>11369.639806335925</v>
      </c>
      <c r="C48" s="3873" t="s">
        <v>1185</v>
      </c>
      <c r="D48" s="3871" t="s">
        <v>1185</v>
      </c>
      <c r="E48" s="3871" t="s">
        <v>1185</v>
      </c>
      <c r="F48" s="3871" t="s">
        <v>1185</v>
      </c>
      <c r="G48" s="3873" t="n">
        <v>831.12067</v>
      </c>
      <c r="H48" s="3873" t="n">
        <v>0.047625637</v>
      </c>
      <c r="I48" s="3873" t="n">
        <v>0.015551551</v>
      </c>
      <c r="J48" s="3871" t="s">
        <v>1185</v>
      </c>
    </row>
    <row r="49" spans="1:10" x14ac:dyDescent="0.2">
      <c r="A49" s="987" t="s">
        <v>89</v>
      </c>
      <c r="B49" s="3870" t="s">
        <v>2946</v>
      </c>
      <c r="C49" s="3873" t="s">
        <v>1185</v>
      </c>
      <c r="D49" s="3873" t="s">
        <v>2946</v>
      </c>
      <c r="E49" s="3873" t="s">
        <v>2946</v>
      </c>
      <c r="F49" s="3873" t="s">
        <v>2946</v>
      </c>
      <c r="G49" s="3870" t="s">
        <v>2946</v>
      </c>
      <c r="H49" s="3870" t="s">
        <v>2946</v>
      </c>
      <c r="I49" s="3870" t="s">
        <v>2946</v>
      </c>
      <c r="J49" s="3871" t="s">
        <v>1185</v>
      </c>
    </row>
    <row r="50" spans="1:10" ht="13.5" x14ac:dyDescent="0.2">
      <c r="A50" s="987" t="s">
        <v>104</v>
      </c>
      <c r="B50" s="3870" t="n">
        <v>15647.64588602685</v>
      </c>
      <c r="C50" s="3873" t="s">
        <v>1185</v>
      </c>
      <c r="D50" s="3873" t="n">
        <v>70.72132447114971</v>
      </c>
      <c r="E50" s="3873" t="n">
        <v>4.53324167486712</v>
      </c>
      <c r="F50" s="3873" t="n">
        <v>17.38956205023638</v>
      </c>
      <c r="G50" s="3870" t="n">
        <v>1106.6222419153557</v>
      </c>
      <c r="H50" s="3870" t="n">
        <v>0.0709345604441</v>
      </c>
      <c r="I50" s="3870" t="n">
        <v>0.27210570907519</v>
      </c>
      <c r="J50" s="3871" t="s">
        <v>1185</v>
      </c>
    </row>
    <row r="51" spans="1:10" ht="13.5" x14ac:dyDescent="0.2">
      <c r="A51" s="987" t="s">
        <v>1958</v>
      </c>
      <c r="B51" s="3873" t="n">
        <v>41.24918852101926</v>
      </c>
      <c r="C51" s="3873" t="s">
        <v>1185</v>
      </c>
      <c r="D51" s="3871" t="s">
        <v>1185</v>
      </c>
      <c r="E51" s="3871" t="s">
        <v>1185</v>
      </c>
      <c r="F51" s="3871" t="s">
        <v>1185</v>
      </c>
      <c r="G51" s="3873" t="n">
        <v>3.10671952526781</v>
      </c>
      <c r="H51" s="3873" t="n">
        <v>6.4983932E-7</v>
      </c>
      <c r="I51" s="3873" t="n">
        <v>8.97019609E-6</v>
      </c>
      <c r="J51" s="3871" t="s">
        <v>1185</v>
      </c>
    </row>
    <row r="52" spans="1:10" x14ac:dyDescent="0.2">
      <c r="A52" s="1003" t="s">
        <v>123</v>
      </c>
      <c r="B52" s="3873" t="n">
        <v>90642.72801716957</v>
      </c>
      <c r="C52" s="3873" t="s">
        <v>1185</v>
      </c>
      <c r="D52" s="3871" t="s">
        <v>1185</v>
      </c>
      <c r="E52" s="3871" t="s">
        <v>1185</v>
      </c>
      <c r="F52" s="3871" t="s">
        <v>1185</v>
      </c>
      <c r="G52" s="3873" t="n">
        <v>6741.165716824978</v>
      </c>
      <c r="H52" s="3873" t="n">
        <v>0.51165691243791</v>
      </c>
      <c r="I52" s="3873" t="n">
        <v>0.19700053035216</v>
      </c>
      <c r="J52" s="3871" t="s">
        <v>1185</v>
      </c>
    </row>
    <row r="53" spans="1:10" x14ac:dyDescent="0.2">
      <c r="A53" s="987" t="s">
        <v>117</v>
      </c>
      <c r="B53" s="3870" t="n">
        <v>13168.241212664176</v>
      </c>
      <c r="C53" s="3873" t="s">
        <v>1185</v>
      </c>
      <c r="D53" s="3873" t="n">
        <v>76.93249877088557</v>
      </c>
      <c r="E53" s="3873" t="n">
        <v>4.39016283041217</v>
      </c>
      <c r="F53" s="3873" t="n">
        <v>2.84017275530475</v>
      </c>
      <c r="G53" s="3870" t="n">
        <v>1013.0657009080116</v>
      </c>
      <c r="H53" s="3870" t="n">
        <v>0.05781072311374</v>
      </c>
      <c r="I53" s="3870" t="n">
        <v>0.03740007992749</v>
      </c>
      <c r="J53" s="3871" t="s">
        <v>1185</v>
      </c>
    </row>
    <row r="54" spans="1:10" x14ac:dyDescent="0.2">
      <c r="A54" s="987" t="s">
        <v>118</v>
      </c>
      <c r="B54" s="3870" t="n">
        <v>76626.89256624991</v>
      </c>
      <c r="C54" s="3873" t="s">
        <v>1185</v>
      </c>
      <c r="D54" s="3873" t="n">
        <v>74.1727515261476</v>
      </c>
      <c r="E54" s="3873" t="n">
        <v>5.80192156392396</v>
      </c>
      <c r="F54" s="3873" t="n">
        <v>2.06599370418744</v>
      </c>
      <c r="G54" s="3870" t="n">
        <v>5683.62746253726</v>
      </c>
      <c r="H54" s="3870" t="n">
        <v>0.44458322035661</v>
      </c>
      <c r="I54" s="3870" t="n">
        <v>0.15831067761332</v>
      </c>
      <c r="J54" s="3871" t="s">
        <v>1185</v>
      </c>
    </row>
    <row r="55" spans="1:10" x14ac:dyDescent="0.2">
      <c r="A55" s="987" t="s">
        <v>109</v>
      </c>
      <c r="B55" s="3870" t="n">
        <v>588.3936560208596</v>
      </c>
      <c r="C55" s="3873" t="s">
        <v>1185</v>
      </c>
      <c r="D55" s="3873" t="n">
        <v>72.47738663950872</v>
      </c>
      <c r="E55" s="3873" t="n">
        <v>11.22583759964236</v>
      </c>
      <c r="F55" s="3873" t="n">
        <v>1.73781531987447</v>
      </c>
      <c r="G55" s="3870" t="n">
        <v>42.64523450365793</v>
      </c>
      <c r="H55" s="3870" t="n">
        <v>0.00660521162715</v>
      </c>
      <c r="I55" s="3870" t="n">
        <v>0.00102251950955</v>
      </c>
      <c r="J55" s="3871" t="s">
        <v>1185</v>
      </c>
    </row>
    <row r="56" spans="1:10" x14ac:dyDescent="0.2">
      <c r="A56" s="987" t="s">
        <v>1962</v>
      </c>
      <c r="B56" s="3873" t="n">
        <v>5.97760296768946</v>
      </c>
      <c r="C56" s="3873" t="s">
        <v>1185</v>
      </c>
      <c r="D56" s="3871" t="s">
        <v>1185</v>
      </c>
      <c r="E56" s="3871" t="s">
        <v>1185</v>
      </c>
      <c r="F56" s="3871" t="s">
        <v>1185</v>
      </c>
      <c r="G56" s="3873" t="n">
        <v>0.43815829753164</v>
      </c>
      <c r="H56" s="3873" t="n">
        <v>3.342168974E-5</v>
      </c>
      <c r="I56" s="3873" t="n">
        <v>1.162493556E-5</v>
      </c>
      <c r="J56" s="3871" t="s">
        <v>1185</v>
      </c>
    </row>
    <row r="57" spans="1:10" x14ac:dyDescent="0.2">
      <c r="A57" s="987" t="s">
        <v>89</v>
      </c>
      <c r="B57" s="3870" t="n">
        <v>24.639156</v>
      </c>
      <c r="C57" s="3873" t="s">
        <v>1185</v>
      </c>
      <c r="D57" s="3873" t="n">
        <v>56.38020143694167</v>
      </c>
      <c r="E57" s="3873" t="n">
        <v>5.0</v>
      </c>
      <c r="F57" s="3873" t="n">
        <v>1.44886188471716</v>
      </c>
      <c r="G57" s="3870" t="n">
        <v>1.38916057851623</v>
      </c>
      <c r="H57" s="3870" t="n">
        <v>1.2319578E-4</v>
      </c>
      <c r="I57" s="3870" t="n">
        <v>3.5698734E-5</v>
      </c>
      <c r="J57" s="3871" t="s">
        <v>1185</v>
      </c>
    </row>
    <row r="58" spans="1:10" ht="13.5" x14ac:dyDescent="0.2">
      <c r="A58" s="987" t="s">
        <v>104</v>
      </c>
      <c r="B58" s="3870" t="n">
        <v>228.583823266942</v>
      </c>
      <c r="C58" s="3873" t="s">
        <v>1185</v>
      </c>
      <c r="D58" s="3873" t="n">
        <v>70.91713494313522</v>
      </c>
      <c r="E58" s="3873" t="n">
        <v>10.9418935903839</v>
      </c>
      <c r="F58" s="3873" t="n">
        <v>0.96213996728528</v>
      </c>
      <c r="G58" s="3870" t="n">
        <v>16.2105098404395</v>
      </c>
      <c r="H58" s="3870" t="n">
        <v>0.00250113987067</v>
      </c>
      <c r="I58" s="3870" t="n">
        <v>2.1992963224E-4</v>
      </c>
      <c r="J58" s="3871" t="s">
        <v>1185</v>
      </c>
    </row>
    <row r="59" spans="1:10" ht="13.5" x14ac:dyDescent="0.2">
      <c r="A59" s="987" t="s">
        <v>1963</v>
      </c>
      <c r="B59" s="3873" t="s">
        <v>2946</v>
      </c>
      <c r="C59" s="3873" t="s">
        <v>1185</v>
      </c>
      <c r="D59" s="3871" t="s">
        <v>1185</v>
      </c>
      <c r="E59" s="3871" t="s">
        <v>1185</v>
      </c>
      <c r="F59" s="3871" t="s">
        <v>1185</v>
      </c>
      <c r="G59" s="3873" t="s">
        <v>2946</v>
      </c>
      <c r="H59" s="3873" t="s">
        <v>2946</v>
      </c>
      <c r="I59" s="3873" t="s">
        <v>2946</v>
      </c>
      <c r="J59" s="3871" t="s">
        <v>1185</v>
      </c>
    </row>
    <row r="60" spans="1:10" ht="14.25" x14ac:dyDescent="0.2">
      <c r="A60" s="914" t="s">
        <v>1968</v>
      </c>
      <c r="B60" s="3873" t="n">
        <v>95123.15414708627</v>
      </c>
      <c r="C60" s="3873" t="s">
        <v>1185</v>
      </c>
      <c r="D60" s="3871" t="s">
        <v>1185</v>
      </c>
      <c r="E60" s="3871" t="s">
        <v>1185</v>
      </c>
      <c r="F60" s="3871" t="s">
        <v>1185</v>
      </c>
      <c r="G60" s="3873" t="n">
        <v>6864.462884829978</v>
      </c>
      <c r="H60" s="3873" t="n">
        <v>1.02131691249302</v>
      </c>
      <c r="I60" s="3873" t="n">
        <v>0.28889175509991</v>
      </c>
      <c r="J60" s="3873" t="s">
        <v>2944</v>
      </c>
    </row>
    <row r="61" spans="1:10" x14ac:dyDescent="0.2">
      <c r="A61" s="1061" t="s">
        <v>1969</v>
      </c>
      <c r="B61" s="3873" t="n">
        <v>31940.992618169952</v>
      </c>
      <c r="C61" s="3873" t="s">
        <v>1185</v>
      </c>
      <c r="D61" s="3871" t="s">
        <v>1185</v>
      </c>
      <c r="E61" s="3871" t="s">
        <v>1185</v>
      </c>
      <c r="F61" s="3871" t="s">
        <v>1185</v>
      </c>
      <c r="G61" s="3873" t="n">
        <v>1882.2321938843386</v>
      </c>
      <c r="H61" s="3873" t="n">
        <v>0.78735501822021</v>
      </c>
      <c r="I61" s="3873" t="n">
        <v>0.03784009362808</v>
      </c>
      <c r="J61" s="3873" t="s">
        <v>2944</v>
      </c>
    </row>
    <row r="62" spans="1:10" x14ac:dyDescent="0.2">
      <c r="A62" s="1061" t="s">
        <v>1970</v>
      </c>
      <c r="B62" s="3873" t="n">
        <v>63182.16152891632</v>
      </c>
      <c r="C62" s="3873" t="s">
        <v>1185</v>
      </c>
      <c r="D62" s="3871" t="s">
        <v>1185</v>
      </c>
      <c r="E62" s="3871" t="s">
        <v>1185</v>
      </c>
      <c r="F62" s="3871" t="s">
        <v>1185</v>
      </c>
      <c r="G62" s="3873" t="n">
        <v>4982.23069094564</v>
      </c>
      <c r="H62" s="3873" t="n">
        <v>0.23396189427281</v>
      </c>
      <c r="I62" s="3873" t="n">
        <v>0.25105166147183</v>
      </c>
      <c r="J62" s="3871"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1" t="s">
        <v>1185</v>
      </c>
      <c r="C64" s="3871" t="s">
        <v>1185</v>
      </c>
      <c r="D64" s="3871" t="s">
        <v>1185</v>
      </c>
      <c r="E64" s="3871" t="s">
        <v>1185</v>
      </c>
      <c r="F64" s="3871" t="s">
        <v>1185</v>
      </c>
      <c r="G64" s="3871" t="s">
        <v>1185</v>
      </c>
      <c r="H64" s="3871" t="s">
        <v>1185</v>
      </c>
      <c r="I64" s="3871" t="s">
        <v>1185</v>
      </c>
      <c r="J64" s="3871" t="s">
        <v>1185</v>
      </c>
    </row>
    <row r="65" spans="1:10" s="33" customFormat="1" ht="13.5" x14ac:dyDescent="0.2">
      <c r="A65" s="1003" t="s">
        <v>104</v>
      </c>
      <c r="B65" s="3870" t="n">
        <v>157478.90395768618</v>
      </c>
      <c r="C65" s="3873" t="s">
        <v>1185</v>
      </c>
      <c r="D65" s="3873" t="n">
        <v>89.55010619953242</v>
      </c>
      <c r="E65" s="3873" t="n">
        <v>6.93062069744625</v>
      </c>
      <c r="F65" s="3873" t="n">
        <v>3.88830986707838</v>
      </c>
      <c r="G65" s="3870" t="n">
        <v>14102.252573596765</v>
      </c>
      <c r="H65" s="3870" t="n">
        <v>1.09142655118029</v>
      </c>
      <c r="I65" s="3870" t="n">
        <v>0.61232677611536</v>
      </c>
      <c r="J65" s="3870" t="s">
        <v>2948</v>
      </c>
    </row>
    <row r="66" spans="1:10" s="33" customFormat="1" ht="13.5" x14ac:dyDescent="0.2">
      <c r="A66" s="1003" t="s">
        <v>1972</v>
      </c>
      <c r="B66" s="3870" t="n">
        <v>219671.4371634539</v>
      </c>
      <c r="C66" s="3873" t="s">
        <v>1185</v>
      </c>
      <c r="D66" s="3873" t="n">
        <v>82.45672893627172</v>
      </c>
      <c r="E66" s="3873" t="n">
        <v>20.36643014214937</v>
      </c>
      <c r="F66" s="3873" t="n">
        <v>5.4643688201817</v>
      </c>
      <c r="G66" s="3870" t="n">
        <v>18113.388149228165</v>
      </c>
      <c r="H66" s="3870" t="n">
        <v>4.47392297921504</v>
      </c>
      <c r="I66" s="3870" t="n">
        <v>1.20036575192048</v>
      </c>
      <c r="J66" s="3870" t="s">
        <v>2948</v>
      </c>
    </row>
    <row r="67" spans="1:10" s="33" customFormat="1" x14ac:dyDescent="0.2">
      <c r="A67" s="364"/>
      <c r="B67" s="365"/>
      <c r="C67" s="365"/>
      <c r="D67" s="365"/>
      <c r="E67" s="365"/>
      <c r="F67" s="365"/>
      <c r="G67" s="365"/>
      <c r="H67" s="365"/>
      <c r="I67" s="365"/>
      <c r="J67" s="365"/>
    </row>
    <row r="68" spans="1:10" ht="13.5" x14ac:dyDescent="0.2">
      <c r="A68" s="2887" t="s">
        <v>1973</v>
      </c>
      <c r="B68" s="2887"/>
      <c r="C68" s="2887"/>
      <c r="D68" s="2888"/>
      <c r="E68" s="2888"/>
      <c r="F68" s="2888"/>
      <c r="G68" s="2888"/>
      <c r="H68" s="2888"/>
      <c r="I68" s="144"/>
      <c r="J68" s="144"/>
    </row>
    <row r="69" spans="1:10" ht="13.5" x14ac:dyDescent="0.2">
      <c r="A69" s="366" t="s">
        <v>1974</v>
      </c>
      <c r="B69" s="144"/>
      <c r="C69" s="144"/>
      <c r="D69" s="144"/>
      <c r="E69" s="144"/>
      <c r="F69" s="144"/>
      <c r="G69" s="144"/>
      <c r="H69" s="144"/>
      <c r="I69" s="144"/>
      <c r="J69" s="144"/>
    </row>
    <row r="70" spans="1:10" ht="13.5" x14ac:dyDescent="0.2">
      <c r="A70" s="2889" t="s">
        <v>1975</v>
      </c>
      <c r="B70" s="2889"/>
      <c r="C70" s="2889"/>
      <c r="D70" s="2889"/>
      <c r="E70" s="2889"/>
      <c r="F70" s="2889"/>
      <c r="G70" s="2889"/>
      <c r="H70" s="2889"/>
      <c r="I70" s="2889"/>
      <c r="J70" s="144"/>
    </row>
    <row r="71" spans="1:10" ht="13.5" x14ac:dyDescent="0.2">
      <c r="A71" s="2887" t="s">
        <v>1976</v>
      </c>
      <c r="B71" s="2887"/>
      <c r="C71" s="2887"/>
      <c r="D71" s="2887"/>
      <c r="E71" s="2887"/>
      <c r="F71" s="2887"/>
      <c r="G71" s="144"/>
      <c r="H71" s="144"/>
      <c r="I71" s="144"/>
      <c r="J71" s="144"/>
    </row>
    <row r="72" spans="1:10" ht="13.5" x14ac:dyDescent="0.2">
      <c r="A72" s="2887" t="s">
        <v>1977</v>
      </c>
      <c r="B72" s="2887"/>
      <c r="C72" s="2887"/>
      <c r="D72" s="2887"/>
      <c r="E72" s="2887"/>
      <c r="F72" s="2887"/>
      <c r="G72" s="2887"/>
      <c r="H72" s="2887"/>
      <c r="I72" s="144"/>
      <c r="J72" s="144"/>
    </row>
    <row r="73" spans="1:10" ht="13.5" x14ac:dyDescent="0.2">
      <c r="A73" s="2890" t="s">
        <v>1978</v>
      </c>
      <c r="B73" s="2890"/>
      <c r="C73" s="2890"/>
      <c r="D73" s="2890"/>
      <c r="E73" s="2890"/>
      <c r="F73" s="2890"/>
      <c r="G73" s="2890"/>
      <c r="H73" s="2890"/>
      <c r="I73" s="2890"/>
      <c r="J73" s="144"/>
    </row>
    <row r="74" spans="1:10" x14ac:dyDescent="0.2">
      <c r="A74" s="2891" t="s">
        <v>125</v>
      </c>
      <c r="B74" s="2892"/>
      <c r="C74" s="2892"/>
      <c r="D74" s="2892"/>
      <c r="E74" s="2892"/>
      <c r="F74" s="2892"/>
      <c r="G74" s="2892"/>
      <c r="H74" s="2892"/>
      <c r="I74" s="2892"/>
      <c r="J74" s="144"/>
    </row>
    <row r="75" spans="1:10" x14ac:dyDescent="0.2">
      <c r="A75" s="2891" t="s">
        <v>1360</v>
      </c>
      <c r="B75" s="2892"/>
      <c r="C75" s="2892"/>
      <c r="D75" s="2892"/>
      <c r="E75" s="2892"/>
      <c r="F75" s="2892"/>
      <c r="G75" s="2892"/>
      <c r="H75" s="2892"/>
      <c r="I75" s="2892"/>
      <c r="J75" s="144"/>
    </row>
    <row r="76" spans="1:10" x14ac:dyDescent="0.2">
      <c r="A76" s="2891" t="s">
        <v>1361</v>
      </c>
      <c r="B76" s="2892"/>
      <c r="C76" s="2892"/>
      <c r="D76" s="2892"/>
      <c r="E76" s="2892"/>
      <c r="F76" s="2892"/>
      <c r="G76" s="2892"/>
      <c r="H76" s="2892"/>
      <c r="I76" s="2892"/>
      <c r="J76" s="144"/>
    </row>
    <row r="77" spans="1:10" ht="13.5" x14ac:dyDescent="0.2">
      <c r="A77" s="2886" t="s">
        <v>1979</v>
      </c>
      <c r="B77" s="2886"/>
      <c r="C77" s="2886"/>
      <c r="D77" s="2886"/>
      <c r="E77" s="2886"/>
      <c r="F77" s="2886"/>
      <c r="G77" s="2886"/>
      <c r="H77" s="144"/>
      <c r="I77" s="144"/>
      <c r="J77" s="144"/>
    </row>
    <row r="78" spans="1:10" x14ac:dyDescent="0.2">
      <c r="A78" s="2891" t="s">
        <v>1362</v>
      </c>
      <c r="B78" s="2892"/>
      <c r="C78" s="2892"/>
      <c r="D78" s="2892"/>
      <c r="E78" s="2892"/>
      <c r="F78" s="2892"/>
      <c r="G78" s="2892"/>
      <c r="H78" s="2892"/>
      <c r="I78" s="2892"/>
      <c r="J78" s="144"/>
    </row>
    <row r="79" spans="1:10" x14ac:dyDescent="0.2">
      <c r="A79" s="2891" t="s">
        <v>1363</v>
      </c>
      <c r="B79" s="2892"/>
      <c r="C79" s="2892"/>
      <c r="D79" s="2892"/>
      <c r="E79" s="2892"/>
      <c r="F79" s="2892"/>
      <c r="G79" s="2892"/>
      <c r="H79" s="2892"/>
      <c r="I79" s="2892"/>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9" t="s">
        <v>1982</v>
      </c>
      <c r="B82" s="2900"/>
      <c r="C82" s="2900"/>
      <c r="D82" s="2900"/>
      <c r="E82" s="2900"/>
      <c r="F82" s="2900"/>
      <c r="G82" s="2900"/>
      <c r="H82" s="2900"/>
      <c r="I82" s="2900"/>
      <c r="J82" s="144"/>
    </row>
    <row r="83" spans="1:10" x14ac:dyDescent="0.2">
      <c r="A83" s="2901" t="s">
        <v>126</v>
      </c>
      <c r="B83" s="2902"/>
      <c r="C83" s="2902"/>
      <c r="D83" s="2902"/>
      <c r="E83" s="2902"/>
      <c r="F83" s="2902"/>
      <c r="G83" s="2902"/>
      <c r="H83" s="2902"/>
      <c r="I83" s="2903"/>
      <c r="J83" s="144"/>
    </row>
    <row r="84" spans="1:10" ht="31.5" customHeight="1" x14ac:dyDescent="0.2">
      <c r="A84" s="2896" t="s">
        <v>127</v>
      </c>
      <c r="B84" s="2897"/>
      <c r="C84" s="2897"/>
      <c r="D84" s="2897"/>
      <c r="E84" s="2897"/>
      <c r="F84" s="2897"/>
      <c r="G84" s="2897"/>
      <c r="H84" s="2897"/>
      <c r="I84" s="2898"/>
      <c r="J84" s="144"/>
    </row>
    <row r="85" spans="1:10" ht="17.25" customHeight="1" x14ac:dyDescent="0.2">
      <c r="A85" s="2896" t="s">
        <v>128</v>
      </c>
      <c r="B85" s="2897"/>
      <c r="C85" s="2897"/>
      <c r="D85" s="2897"/>
      <c r="E85" s="2897"/>
      <c r="F85" s="2897"/>
      <c r="G85" s="2897"/>
      <c r="H85" s="2897"/>
      <c r="I85" s="2898"/>
      <c r="J85" s="144"/>
    </row>
    <row r="86" spans="1:10" ht="39" customHeight="1" x14ac:dyDescent="0.2">
      <c r="A86" s="2896" t="s">
        <v>129</v>
      </c>
      <c r="B86" s="2897"/>
      <c r="C86" s="2897"/>
      <c r="D86" s="2897"/>
      <c r="E86" s="2897"/>
      <c r="F86" s="2897"/>
      <c r="G86" s="2897"/>
      <c r="H86" s="2897"/>
      <c r="I86" s="2898"/>
      <c r="J86" s="144"/>
    </row>
    <row r="87" spans="1:10" x14ac:dyDescent="0.2">
      <c r="A87" s="2752" t="s">
        <v>1484</v>
      </c>
      <c r="B87" s="3870" t="s">
        <v>1185</v>
      </c>
      <c r="C87" s="2894"/>
      <c r="D87" s="2894"/>
      <c r="E87" s="2894"/>
      <c r="F87" s="2894"/>
      <c r="G87" s="2894"/>
      <c r="H87" s="2894"/>
      <c r="I87" s="2895"/>
      <c r="J87" s="365"/>
    </row>
  </sheetData>
  <sheetProtection password="A754" sheet="true" scenarios="true" objects="true"/>
  <mergeCells count="30">
    <mergeCell ref="I6:I7"/>
    <mergeCell ref="E8:F8"/>
    <mergeCell ref="G8:J8"/>
    <mergeCell ref="A1:B1"/>
    <mergeCell ref="B5:C5"/>
    <mergeCell ref="D5:F5"/>
    <mergeCell ref="G5:J5"/>
    <mergeCell ref="B6:C7"/>
    <mergeCell ref="D6:D7"/>
    <mergeCell ref="E6:E7"/>
    <mergeCell ref="F6:F7"/>
    <mergeCell ref="G6:G7"/>
    <mergeCell ref="H6:H7"/>
    <mergeCell ref="B87:I87"/>
    <mergeCell ref="A86:I86"/>
    <mergeCell ref="A78:I78"/>
    <mergeCell ref="A79:I79"/>
    <mergeCell ref="A82:I82"/>
    <mergeCell ref="A83:I83"/>
    <mergeCell ref="A84:I84"/>
    <mergeCell ref="A85:I85"/>
    <mergeCell ref="A77:G77"/>
    <mergeCell ref="A68:H68"/>
    <mergeCell ref="A70:I70"/>
    <mergeCell ref="A71:F71"/>
    <mergeCell ref="A72:H72"/>
    <mergeCell ref="A73:I73"/>
    <mergeCell ref="A74:I74"/>
    <mergeCell ref="A75:I75"/>
    <mergeCell ref="A76:I76"/>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2"/>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04" t="s">
        <v>130</v>
      </c>
      <c r="B1" s="2904"/>
      <c r="C1" s="2904"/>
      <c r="D1" s="2904"/>
      <c r="E1" s="2904"/>
      <c r="F1" s="2904"/>
      <c r="G1" s="2904"/>
      <c r="H1" s="367"/>
      <c r="I1" s="367"/>
      <c r="J1" s="232"/>
      <c r="K1" s="232"/>
      <c r="L1" s="232"/>
      <c r="M1" s="232"/>
      <c r="N1" s="232"/>
      <c r="O1" s="232"/>
      <c r="P1" s="232"/>
      <c r="Q1" s="232"/>
      <c r="R1" s="368"/>
      <c r="S1" s="355" t="s">
        <v>2935</v>
      </c>
      <c r="T1" s="232"/>
      <c r="U1" s="232"/>
      <c r="V1" s="232"/>
      <c r="W1" s="232"/>
      <c r="X1" s="232"/>
      <c r="Y1" s="232"/>
    </row>
    <row r="2" spans="1:25" ht="17.25" customHeight="1" x14ac:dyDescent="0.3">
      <c r="A2" s="2904" t="s">
        <v>131</v>
      </c>
      <c r="B2" s="2904"/>
      <c r="C2" s="2904"/>
      <c r="D2" s="2904"/>
      <c r="E2" s="2904"/>
      <c r="F2" s="2904"/>
      <c r="G2" s="2904"/>
      <c r="H2" s="2904"/>
      <c r="I2" s="2904"/>
      <c r="J2" s="232"/>
      <c r="K2" s="232"/>
      <c r="L2" s="232"/>
      <c r="M2" s="232"/>
      <c r="N2" s="232"/>
      <c r="O2" s="232"/>
      <c r="P2" s="232"/>
      <c r="Q2" s="232"/>
      <c r="R2" s="368"/>
      <c r="S2" s="355" t="s">
        <v>2936</v>
      </c>
      <c r="T2" s="232"/>
      <c r="U2" s="232"/>
      <c r="V2" s="232"/>
      <c r="W2" s="232"/>
      <c r="X2" s="232"/>
      <c r="Y2" s="232"/>
    </row>
    <row r="3" spans="1:25" ht="15.75" customHeight="1" x14ac:dyDescent="0.25">
      <c r="A3" s="2904" t="s">
        <v>132</v>
      </c>
      <c r="B3" s="2904"/>
      <c r="C3" s="2904"/>
      <c r="D3" s="367"/>
      <c r="E3" s="367"/>
      <c r="F3" s="367"/>
      <c r="G3" s="367"/>
      <c r="H3" s="367"/>
      <c r="I3" s="367"/>
      <c r="J3" s="232"/>
      <c r="K3" s="232"/>
      <c r="L3" s="232"/>
      <c r="M3" s="232"/>
      <c r="N3" s="232"/>
      <c r="O3" s="232"/>
      <c r="P3" s="232"/>
      <c r="Q3" s="232"/>
      <c r="R3" s="355"/>
      <c r="S3" s="355" t="s">
        <v>2937</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05" t="s">
        <v>133</v>
      </c>
      <c r="B5" s="2906"/>
      <c r="C5" s="2907"/>
      <c r="D5" s="1068" t="s">
        <v>14</v>
      </c>
      <c r="E5" s="1068" t="s">
        <v>134</v>
      </c>
      <c r="F5" s="1069" t="s">
        <v>135</v>
      </c>
      <c r="G5" s="1068" t="s">
        <v>136</v>
      </c>
      <c r="H5" s="1069" t="s">
        <v>137</v>
      </c>
      <c r="I5" s="1069" t="s">
        <v>138</v>
      </c>
      <c r="J5" s="1069" t="s">
        <v>139</v>
      </c>
      <c r="K5" s="1069" t="s">
        <v>140</v>
      </c>
      <c r="L5" s="2908"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11"/>
      <c r="B6" s="2912"/>
      <c r="C6" s="2913"/>
      <c r="D6" s="122"/>
      <c r="E6" s="123"/>
      <c r="F6" s="123"/>
      <c r="G6" s="123"/>
      <c r="H6" s="123" t="s">
        <v>147</v>
      </c>
      <c r="I6" s="123"/>
      <c r="J6" s="123" t="s">
        <v>148</v>
      </c>
      <c r="K6" s="123" t="s">
        <v>149</v>
      </c>
      <c r="L6" s="2909"/>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14"/>
      <c r="B7" s="2915"/>
      <c r="C7" s="2916"/>
      <c r="D7" s="126"/>
      <c r="E7" s="127"/>
      <c r="F7" s="127"/>
      <c r="G7" s="127"/>
      <c r="H7" s="127"/>
      <c r="I7" s="127"/>
      <c r="J7" s="127"/>
      <c r="K7" s="128" t="s">
        <v>155</v>
      </c>
      <c r="L7" s="2910"/>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0" t="s">
        <v>2951</v>
      </c>
      <c r="E8" s="3870" t="n">
        <v>2736887.065</v>
      </c>
      <c r="F8" s="3870" t="n">
        <v>2.2154163573E7</v>
      </c>
      <c r="G8" s="3870" t="n">
        <v>1499910.999</v>
      </c>
      <c r="H8" s="3871" t="s">
        <v>1185</v>
      </c>
      <c r="I8" s="3870" t="n">
        <v>-24086.202</v>
      </c>
      <c r="J8" s="3873" t="n">
        <v>2.3415225841E7</v>
      </c>
      <c r="K8" s="3870" t="n">
        <v>1.0</v>
      </c>
      <c r="L8" s="3873" t="s">
        <v>1185</v>
      </c>
      <c r="M8" s="3873" t="n">
        <v>2.3415225841E7</v>
      </c>
      <c r="N8" s="3870" t="n">
        <v>20.0</v>
      </c>
      <c r="O8" s="3873" t="n">
        <v>468304.51681999996</v>
      </c>
      <c r="P8" s="3870" t="n">
        <v>5.97599117590909</v>
      </c>
      <c r="Q8" s="3873" t="n">
        <v>468298.54082882404</v>
      </c>
      <c r="R8" s="3870" t="n">
        <v>1.0</v>
      </c>
      <c r="S8" s="3873" t="n">
        <v>1717094.6497056899</v>
      </c>
      <c r="T8" s="232"/>
      <c r="U8" s="232"/>
      <c r="V8" s="232"/>
      <c r="W8" s="232"/>
      <c r="X8" s="232"/>
      <c r="Y8" s="232"/>
    </row>
    <row r="9" spans="1:25" ht="12" customHeight="1" x14ac:dyDescent="0.2">
      <c r="A9" s="2919"/>
      <c r="B9" s="2922"/>
      <c r="C9" s="130" t="s">
        <v>164</v>
      </c>
      <c r="D9" s="3870" t="s">
        <v>2951</v>
      </c>
      <c r="E9" s="3870" t="s">
        <v>2942</v>
      </c>
      <c r="F9" s="3870" t="s">
        <v>2942</v>
      </c>
      <c r="G9" s="3870" t="s">
        <v>2942</v>
      </c>
      <c r="H9" s="3871" t="s">
        <v>1185</v>
      </c>
      <c r="I9" s="3870" t="s">
        <v>2942</v>
      </c>
      <c r="J9" s="3873" t="s">
        <v>2942</v>
      </c>
      <c r="K9" s="3870" t="s">
        <v>2952</v>
      </c>
      <c r="L9" s="3873" t="s">
        <v>1185</v>
      </c>
      <c r="M9" s="3873" t="s">
        <v>2941</v>
      </c>
      <c r="N9" s="3870" t="s">
        <v>2952</v>
      </c>
      <c r="O9" s="3873" t="s">
        <v>2941</v>
      </c>
      <c r="P9" s="3870" t="s">
        <v>2939</v>
      </c>
      <c r="Q9" s="3873" t="s">
        <v>2940</v>
      </c>
      <c r="R9" s="3870" t="s">
        <v>2952</v>
      </c>
      <c r="S9" s="3873" t="s">
        <v>2940</v>
      </c>
      <c r="T9" s="232"/>
      <c r="U9" s="232"/>
      <c r="V9" s="232"/>
      <c r="W9" s="232"/>
      <c r="X9" s="232"/>
      <c r="Y9" s="232"/>
    </row>
    <row r="10" spans="1:25" ht="12" customHeight="1" x14ac:dyDescent="0.2">
      <c r="A10" s="2919"/>
      <c r="B10" s="2923"/>
      <c r="C10" s="130" t="s">
        <v>165</v>
      </c>
      <c r="D10" s="3870" t="s">
        <v>2951</v>
      </c>
      <c r="E10" s="3870" t="n">
        <v>145918.777</v>
      </c>
      <c r="F10" s="3870" t="n">
        <v>473608.843</v>
      </c>
      <c r="G10" s="3870" t="n">
        <v>77406.76</v>
      </c>
      <c r="H10" s="3871" t="s">
        <v>1185</v>
      </c>
      <c r="I10" s="3870" t="n">
        <v>3487.035</v>
      </c>
      <c r="J10" s="3873" t="n">
        <v>538633.825</v>
      </c>
      <c r="K10" s="3870" t="n">
        <v>1.0</v>
      </c>
      <c r="L10" s="3873" t="s">
        <v>1185</v>
      </c>
      <c r="M10" s="3873" t="n">
        <v>538633.825</v>
      </c>
      <c r="N10" s="3870" t="n">
        <v>17.5</v>
      </c>
      <c r="O10" s="3873" t="n">
        <v>9426.0919375</v>
      </c>
      <c r="P10" s="3870" t="n">
        <v>1700.13272727273</v>
      </c>
      <c r="Q10" s="3873" t="n">
        <v>7725.95921022727</v>
      </c>
      <c r="R10" s="3870" t="n">
        <v>1.0</v>
      </c>
      <c r="S10" s="3873" t="n">
        <v>28328.51710416668</v>
      </c>
      <c r="T10" s="232"/>
      <c r="U10" s="232"/>
      <c r="V10" s="232"/>
      <c r="W10" s="232"/>
      <c r="X10" s="232"/>
      <c r="Y10" s="232"/>
    </row>
    <row r="11" spans="1:25" ht="12" customHeight="1" x14ac:dyDescent="0.2">
      <c r="A11" s="2919"/>
      <c r="B11" s="2924" t="s">
        <v>166</v>
      </c>
      <c r="C11" s="130" t="s">
        <v>109</v>
      </c>
      <c r="D11" s="3870" t="s">
        <v>2951</v>
      </c>
      <c r="E11" s="3871" t="s">
        <v>1185</v>
      </c>
      <c r="F11" s="3870" t="n">
        <v>1118234.399</v>
      </c>
      <c r="G11" s="3870" t="n">
        <v>3126625.482</v>
      </c>
      <c r="H11" s="3870" t="n">
        <v>765.544</v>
      </c>
      <c r="I11" s="3870" t="n">
        <v>-8963.965</v>
      </c>
      <c r="J11" s="3873" t="n">
        <v>-2000192.6619999998</v>
      </c>
      <c r="K11" s="3870" t="n">
        <v>1.0</v>
      </c>
      <c r="L11" s="3873" t="s">
        <v>1185</v>
      </c>
      <c r="M11" s="3873" t="n">
        <v>-2000192.6619999998</v>
      </c>
      <c r="N11" s="3870" t="n">
        <v>18.9</v>
      </c>
      <c r="O11" s="3873" t="n">
        <v>-37803.6413118</v>
      </c>
      <c r="P11" s="3870" t="s">
        <v>2939</v>
      </c>
      <c r="Q11" s="3873" t="n">
        <v>-37803.6413118</v>
      </c>
      <c r="R11" s="3870" t="n">
        <v>1.0</v>
      </c>
      <c r="S11" s="3873" t="n">
        <v>-138613.3514766001</v>
      </c>
      <c r="T11" s="232"/>
      <c r="U11" s="232"/>
      <c r="V11" s="232"/>
      <c r="W11" s="232"/>
      <c r="X11" s="232"/>
      <c r="Y11" s="232"/>
    </row>
    <row r="12" spans="1:25" ht="12" customHeight="1" x14ac:dyDescent="0.2">
      <c r="A12" s="2919"/>
      <c r="B12" s="2919"/>
      <c r="C12" s="130" t="s">
        <v>108</v>
      </c>
      <c r="D12" s="3870" t="s">
        <v>2951</v>
      </c>
      <c r="E12" s="3871" t="s">
        <v>1185</v>
      </c>
      <c r="F12" s="3870" t="n">
        <v>1265541.275</v>
      </c>
      <c r="G12" s="3870" t="n">
        <v>576073.353</v>
      </c>
      <c r="H12" s="3870" t="n">
        <v>1881876.284</v>
      </c>
      <c r="I12" s="3870" t="n">
        <v>-10303.277</v>
      </c>
      <c r="J12" s="3873" t="n">
        <v>-1182105.0850000002</v>
      </c>
      <c r="K12" s="3870" t="n">
        <v>1.0</v>
      </c>
      <c r="L12" s="3873" t="s">
        <v>1185</v>
      </c>
      <c r="M12" s="3873" t="n">
        <v>-1182105.0850000002</v>
      </c>
      <c r="N12" s="3870" t="n">
        <v>19.5</v>
      </c>
      <c r="O12" s="3873" t="n">
        <v>-23051.0491575</v>
      </c>
      <c r="P12" s="3870" t="s">
        <v>2938</v>
      </c>
      <c r="Q12" s="3873" t="n">
        <v>-23051.0491575</v>
      </c>
      <c r="R12" s="3870" t="n">
        <v>1.0</v>
      </c>
      <c r="S12" s="3873" t="n">
        <v>-84520.51357750008</v>
      </c>
      <c r="T12" s="232"/>
      <c r="U12" s="232"/>
      <c r="V12" s="232"/>
      <c r="W12" s="232"/>
      <c r="X12" s="232"/>
      <c r="Y12" s="232"/>
    </row>
    <row r="13" spans="1:25" ht="12" customHeight="1" x14ac:dyDescent="0.2">
      <c r="A13" s="2919"/>
      <c r="B13" s="2919"/>
      <c r="C13" s="130" t="s">
        <v>167</v>
      </c>
      <c r="D13" s="3870" t="s">
        <v>2951</v>
      </c>
      <c r="E13" s="3871" t="s">
        <v>1185</v>
      </c>
      <c r="F13" s="3870" t="n">
        <v>107379.861</v>
      </c>
      <c r="G13" s="3870" t="n">
        <v>43035.29</v>
      </c>
      <c r="H13" s="3870" t="s">
        <v>2942</v>
      </c>
      <c r="I13" s="3870" t="n">
        <v>-5074.02</v>
      </c>
      <c r="J13" s="3873" t="n">
        <v>69418.591</v>
      </c>
      <c r="K13" s="3870" t="n">
        <v>1.0</v>
      </c>
      <c r="L13" s="3873" t="s">
        <v>1185</v>
      </c>
      <c r="M13" s="3873" t="n">
        <v>69418.591</v>
      </c>
      <c r="N13" s="3870" t="n">
        <v>19.6</v>
      </c>
      <c r="O13" s="3873" t="n">
        <v>1360.6043836000001</v>
      </c>
      <c r="P13" s="3870" t="n">
        <v>67.1475117325091</v>
      </c>
      <c r="Q13" s="3873" t="n">
        <v>1293.456871867491</v>
      </c>
      <c r="R13" s="3870" t="n">
        <v>1.0</v>
      </c>
      <c r="S13" s="3873" t="n">
        <v>4742.675196847471</v>
      </c>
      <c r="T13" s="232"/>
      <c r="U13" s="232"/>
      <c r="V13" s="232"/>
      <c r="W13" s="232"/>
      <c r="X13" s="232"/>
      <c r="Y13" s="232"/>
    </row>
    <row r="14" spans="1:25" ht="12" customHeight="1" x14ac:dyDescent="0.2">
      <c r="A14" s="2919"/>
      <c r="B14" s="2919"/>
      <c r="C14" s="130" t="s">
        <v>168</v>
      </c>
      <c r="D14" s="3870" t="s">
        <v>2951</v>
      </c>
      <c r="E14" s="3871" t="s">
        <v>1185</v>
      </c>
      <c r="F14" s="3870" t="s">
        <v>2942</v>
      </c>
      <c r="G14" s="3870" t="s">
        <v>2942</v>
      </c>
      <c r="H14" s="3871" t="s">
        <v>1185</v>
      </c>
      <c r="I14" s="3870" t="s">
        <v>2942</v>
      </c>
      <c r="J14" s="3873" t="s">
        <v>2942</v>
      </c>
      <c r="K14" s="3870" t="s">
        <v>2952</v>
      </c>
      <c r="L14" s="3873" t="s">
        <v>1185</v>
      </c>
      <c r="M14" s="3873" t="s">
        <v>2941</v>
      </c>
      <c r="N14" s="3870" t="s">
        <v>2952</v>
      </c>
      <c r="O14" s="3873" t="s">
        <v>2941</v>
      </c>
      <c r="P14" s="3870" t="s">
        <v>2938</v>
      </c>
      <c r="Q14" s="3873" t="s">
        <v>2941</v>
      </c>
      <c r="R14" s="3870" t="s">
        <v>2952</v>
      </c>
      <c r="S14" s="3873" t="s">
        <v>2941</v>
      </c>
      <c r="T14" s="232"/>
      <c r="U14" s="232"/>
      <c r="V14" s="232"/>
      <c r="W14" s="232"/>
      <c r="X14" s="232"/>
      <c r="Y14" s="232"/>
    </row>
    <row r="15" spans="1:25" ht="12" customHeight="1" x14ac:dyDescent="0.2">
      <c r="A15" s="2919"/>
      <c r="B15" s="2919"/>
      <c r="C15" s="130" t="s">
        <v>118</v>
      </c>
      <c r="D15" s="3870" t="s">
        <v>2951</v>
      </c>
      <c r="E15" s="3871" t="s">
        <v>1185</v>
      </c>
      <c r="F15" s="3870" t="n">
        <v>5044642.829</v>
      </c>
      <c r="G15" s="3870" t="n">
        <v>4150636.672</v>
      </c>
      <c r="H15" s="3870" t="n">
        <v>313343.459</v>
      </c>
      <c r="I15" s="3870" t="n">
        <v>11670.936</v>
      </c>
      <c r="J15" s="3873" t="n">
        <v>568991.7620000001</v>
      </c>
      <c r="K15" s="3870" t="n">
        <v>1.0</v>
      </c>
      <c r="L15" s="3873" t="s">
        <v>1185</v>
      </c>
      <c r="M15" s="3873" t="n">
        <v>568991.7620000001</v>
      </c>
      <c r="N15" s="3870" t="n">
        <v>20.2</v>
      </c>
      <c r="O15" s="3873" t="n">
        <v>11493.633592400003</v>
      </c>
      <c r="P15" s="3873" t="n">
        <v>1448.7677924146572</v>
      </c>
      <c r="Q15" s="3873" t="n">
        <v>10044.865799985346</v>
      </c>
      <c r="R15" s="3870" t="n">
        <v>1.0</v>
      </c>
      <c r="S15" s="3873" t="n">
        <v>36831.1745999463</v>
      </c>
      <c r="T15" s="232"/>
      <c r="U15" s="232"/>
      <c r="V15" s="232"/>
      <c r="W15" s="232"/>
      <c r="X15" s="232"/>
      <c r="Y15" s="232"/>
    </row>
    <row r="16" spans="1:25" ht="12" customHeight="1" x14ac:dyDescent="0.2">
      <c r="A16" s="2919"/>
      <c r="B16" s="2919"/>
      <c r="C16" s="130" t="s">
        <v>117</v>
      </c>
      <c r="D16" s="3870" t="s">
        <v>2951</v>
      </c>
      <c r="E16" s="3871" t="s">
        <v>1185</v>
      </c>
      <c r="F16" s="3870" t="n">
        <v>2608194.571</v>
      </c>
      <c r="G16" s="3870" t="n">
        <v>2962181.871</v>
      </c>
      <c r="H16" s="3870" t="n">
        <v>1461919.3699999999</v>
      </c>
      <c r="I16" s="3870" t="n">
        <v>-40076.469</v>
      </c>
      <c r="J16" s="3873" t="n">
        <v>-1775830.2009999997</v>
      </c>
      <c r="K16" s="3870" t="n">
        <v>1.0</v>
      </c>
      <c r="L16" s="3873" t="s">
        <v>1185</v>
      </c>
      <c r="M16" s="3873" t="n">
        <v>-1775830.2009999997</v>
      </c>
      <c r="N16" s="3870" t="n">
        <v>21.1</v>
      </c>
      <c r="O16" s="3873" t="n">
        <v>-37470.017241099995</v>
      </c>
      <c r="P16" s="3870" t="n">
        <v>3239.0813243019625</v>
      </c>
      <c r="Q16" s="3873" t="n">
        <v>-40709.09856540195</v>
      </c>
      <c r="R16" s="3870" t="n">
        <v>1.0</v>
      </c>
      <c r="S16" s="3873" t="n">
        <v>-149266.6947398073</v>
      </c>
      <c r="T16" s="232"/>
      <c r="U16" s="232"/>
      <c r="V16" s="232"/>
      <c r="W16" s="232"/>
      <c r="X16" s="232"/>
      <c r="Y16" s="232"/>
    </row>
    <row r="17" spans="1:25" ht="12" customHeight="1" x14ac:dyDescent="0.2">
      <c r="A17" s="2919"/>
      <c r="B17" s="2919"/>
      <c r="C17" s="130" t="s">
        <v>111</v>
      </c>
      <c r="D17" s="3870" t="s">
        <v>2951</v>
      </c>
      <c r="E17" s="3871" t="s">
        <v>1185</v>
      </c>
      <c r="F17" s="3870" t="n">
        <v>893013.696</v>
      </c>
      <c r="G17" s="3870" t="n">
        <v>325942.171</v>
      </c>
      <c r="H17" s="3871" t="s">
        <v>1185</v>
      </c>
      <c r="I17" s="3870" t="n">
        <v>15709.392</v>
      </c>
      <c r="J17" s="3873" t="n">
        <v>551362.133</v>
      </c>
      <c r="K17" s="3870" t="n">
        <v>1.0</v>
      </c>
      <c r="L17" s="3873" t="s">
        <v>1185</v>
      </c>
      <c r="M17" s="3873" t="n">
        <v>551362.133</v>
      </c>
      <c r="N17" s="3870" t="n">
        <v>17.2</v>
      </c>
      <c r="O17" s="3873" t="n">
        <v>9483.4286876</v>
      </c>
      <c r="P17" s="3873" t="n">
        <v>8937.791975505124</v>
      </c>
      <c r="Q17" s="3873" t="n">
        <v>545.6367120948761</v>
      </c>
      <c r="R17" s="3870" t="n">
        <v>1.0</v>
      </c>
      <c r="S17" s="3873" t="n">
        <v>2000.6679443478808</v>
      </c>
      <c r="T17" s="232"/>
      <c r="U17" s="232"/>
      <c r="V17" s="232"/>
      <c r="W17" s="232"/>
      <c r="X17" s="232"/>
      <c r="Y17" s="232"/>
    </row>
    <row r="18" spans="1:25" ht="12" customHeight="1" x14ac:dyDescent="0.2">
      <c r="A18" s="2919"/>
      <c r="B18" s="2919"/>
      <c r="C18" s="130" t="s">
        <v>169</v>
      </c>
      <c r="D18" s="3870" t="s">
        <v>2951</v>
      </c>
      <c r="E18" s="3871" t="s">
        <v>1185</v>
      </c>
      <c r="F18" s="3870" t="n">
        <v>15961.6</v>
      </c>
      <c r="G18" s="3870" t="s">
        <v>2942</v>
      </c>
      <c r="H18" s="3871" t="s">
        <v>1185</v>
      </c>
      <c r="I18" s="3870" t="n">
        <v>92.8</v>
      </c>
      <c r="J18" s="3873" t="n">
        <v>15868.8</v>
      </c>
      <c r="K18" s="3870" t="n">
        <v>1.0</v>
      </c>
      <c r="L18" s="3873" t="s">
        <v>1185</v>
      </c>
      <c r="M18" s="3873" t="n">
        <v>15868.8</v>
      </c>
      <c r="N18" s="3870" t="n">
        <v>16.8</v>
      </c>
      <c r="O18" s="3873" t="n">
        <v>266.59584</v>
      </c>
      <c r="P18" s="3873" t="n">
        <v>1051.948024</v>
      </c>
      <c r="Q18" s="3873" t="n">
        <v>-785.352184</v>
      </c>
      <c r="R18" s="3870" t="n">
        <v>1.0</v>
      </c>
      <c r="S18" s="3873" t="n">
        <v>-2879.6246746666693</v>
      </c>
      <c r="T18" s="232"/>
      <c r="U18" s="232"/>
      <c r="V18" s="232"/>
      <c r="W18" s="232"/>
      <c r="X18" s="232"/>
      <c r="Y18" s="232"/>
    </row>
    <row r="19" spans="1:25" ht="12" customHeight="1" x14ac:dyDescent="0.2">
      <c r="A19" s="2919"/>
      <c r="B19" s="2919"/>
      <c r="C19" s="130" t="s">
        <v>170</v>
      </c>
      <c r="D19" s="3870" t="s">
        <v>2951</v>
      </c>
      <c r="E19" s="3871" t="s">
        <v>1185</v>
      </c>
      <c r="F19" s="3870" t="n">
        <v>1462293.952</v>
      </c>
      <c r="G19" s="3870" t="n">
        <v>876014.688</v>
      </c>
      <c r="H19" s="3871" t="s">
        <v>1185</v>
      </c>
      <c r="I19" s="3870" t="n">
        <v>8198.18</v>
      </c>
      <c r="J19" s="3873" t="n">
        <v>578081.084</v>
      </c>
      <c r="K19" s="3870" t="n">
        <v>1.0</v>
      </c>
      <c r="L19" s="3873" t="s">
        <v>1185</v>
      </c>
      <c r="M19" s="3873" t="n">
        <v>578081.084</v>
      </c>
      <c r="N19" s="3870" t="n">
        <v>20.0</v>
      </c>
      <c r="O19" s="3873" t="n">
        <v>11561.62168</v>
      </c>
      <c r="P19" s="3873" t="n">
        <v>30173.754618542687</v>
      </c>
      <c r="Q19" s="3873" t="n">
        <v>-18612.132938542687</v>
      </c>
      <c r="R19" s="3870" t="n">
        <v>1.0</v>
      </c>
      <c r="S19" s="3873" t="n">
        <v>-68244.48744132325</v>
      </c>
      <c r="T19" s="232"/>
      <c r="U19" s="232"/>
      <c r="V19" s="232"/>
      <c r="W19" s="232"/>
      <c r="X19" s="232"/>
      <c r="Y19" s="232"/>
    </row>
    <row r="20" spans="1:25" ht="12" customHeight="1" x14ac:dyDescent="0.2">
      <c r="A20" s="2919"/>
      <c r="B20" s="2919"/>
      <c r="C20" s="130" t="s">
        <v>171</v>
      </c>
      <c r="D20" s="3870" t="s">
        <v>2951</v>
      </c>
      <c r="E20" s="3871" t="s">
        <v>1185</v>
      </c>
      <c r="F20" s="3870" t="n">
        <v>188455.71</v>
      </c>
      <c r="G20" s="3870" t="n">
        <v>294293.503</v>
      </c>
      <c r="H20" s="3871" t="s">
        <v>1185</v>
      </c>
      <c r="I20" s="3870" t="n">
        <v>-5881.704</v>
      </c>
      <c r="J20" s="3873" t="n">
        <v>-99956.08900000004</v>
      </c>
      <c r="K20" s="3870" t="n">
        <v>1.0</v>
      </c>
      <c r="L20" s="3873" t="s">
        <v>1185</v>
      </c>
      <c r="M20" s="3873" t="n">
        <v>-99956.08900000004</v>
      </c>
      <c r="N20" s="3870" t="n">
        <v>22.0</v>
      </c>
      <c r="O20" s="3873" t="n">
        <v>-2199.033958000001</v>
      </c>
      <c r="P20" s="3873" t="n">
        <v>13528.005267178483</v>
      </c>
      <c r="Q20" s="3873" t="n">
        <v>-15727.039225178483</v>
      </c>
      <c r="R20" s="3870" t="n">
        <v>1.0</v>
      </c>
      <c r="S20" s="3873" t="n">
        <v>-57665.81049232116</v>
      </c>
      <c r="T20" s="232"/>
      <c r="U20" s="232"/>
      <c r="V20" s="232"/>
      <c r="W20" s="232"/>
      <c r="X20" s="232"/>
      <c r="Y20" s="232"/>
    </row>
    <row r="21" spans="1:25" ht="12" customHeight="1" x14ac:dyDescent="0.2">
      <c r="A21" s="2919"/>
      <c r="B21" s="2919"/>
      <c r="C21" s="130" t="s">
        <v>172</v>
      </c>
      <c r="D21" s="3870" t="s">
        <v>2951</v>
      </c>
      <c r="E21" s="3871" t="s">
        <v>1185</v>
      </c>
      <c r="F21" s="3870" t="n">
        <v>232576.725</v>
      </c>
      <c r="G21" s="3870" t="n">
        <v>343416.074</v>
      </c>
      <c r="H21" s="3870" t="n">
        <v>3809.652</v>
      </c>
      <c r="I21" s="3870" t="n">
        <v>4577.592</v>
      </c>
      <c r="J21" s="3873" t="n">
        <v>-119226.59300000001</v>
      </c>
      <c r="K21" s="3870" t="n">
        <v>1.0</v>
      </c>
      <c r="L21" s="3873" t="s">
        <v>1185</v>
      </c>
      <c r="M21" s="3873" t="n">
        <v>-119226.59300000001</v>
      </c>
      <c r="N21" s="3870" t="n">
        <v>20.0</v>
      </c>
      <c r="O21" s="3873" t="n">
        <v>-2384.53186</v>
      </c>
      <c r="P21" s="3873" t="n">
        <v>3038.0044469696395</v>
      </c>
      <c r="Q21" s="3873" t="n">
        <v>-5422.53630696964</v>
      </c>
      <c r="R21" s="3870" t="n">
        <v>1.0</v>
      </c>
      <c r="S21" s="3873" t="n">
        <v>-19882.633125555363</v>
      </c>
      <c r="T21" s="232"/>
      <c r="U21" s="232"/>
      <c r="V21" s="232"/>
      <c r="W21" s="232"/>
      <c r="X21" s="232"/>
      <c r="Y21" s="232" t="s">
        <v>173</v>
      </c>
    </row>
    <row r="22" spans="1:25" ht="12" customHeight="1" x14ac:dyDescent="0.2">
      <c r="A22" s="2919"/>
      <c r="B22" s="2919"/>
      <c r="C22" s="130" t="s">
        <v>174</v>
      </c>
      <c r="D22" s="3870" t="s">
        <v>2951</v>
      </c>
      <c r="E22" s="3871" t="s">
        <v>1185</v>
      </c>
      <c r="F22" s="3870" t="n">
        <v>305394.872</v>
      </c>
      <c r="G22" s="3870" t="n">
        <v>205749.507</v>
      </c>
      <c r="H22" s="3871" t="s">
        <v>1185</v>
      </c>
      <c r="I22" s="3870" t="n">
        <v>17202.232</v>
      </c>
      <c r="J22" s="3873" t="n">
        <v>82443.13299999996</v>
      </c>
      <c r="K22" s="3870" t="n">
        <v>1.0</v>
      </c>
      <c r="L22" s="3873" t="s">
        <v>1185</v>
      </c>
      <c r="M22" s="3873" t="n">
        <v>82443.13299999996</v>
      </c>
      <c r="N22" s="3870" t="n">
        <v>26.6</v>
      </c>
      <c r="O22" s="3873" t="n">
        <v>2192.987337799999</v>
      </c>
      <c r="P22" s="3870" t="n">
        <v>1886.073945547248</v>
      </c>
      <c r="Q22" s="3873" t="n">
        <v>306.91339225275084</v>
      </c>
      <c r="R22" s="3870" t="n">
        <v>1.0</v>
      </c>
      <c r="S22" s="3873" t="n">
        <v>1125.349104926754</v>
      </c>
      <c r="T22" s="232"/>
      <c r="U22" s="232"/>
      <c r="V22" s="232"/>
      <c r="W22" s="232"/>
      <c r="X22" s="232"/>
      <c r="Y22" s="232"/>
    </row>
    <row r="23" spans="1:25" ht="12" customHeight="1" x14ac:dyDescent="0.2">
      <c r="A23" s="2919"/>
      <c r="B23" s="2919"/>
      <c r="C23" s="130" t="s">
        <v>175</v>
      </c>
      <c r="D23" s="3870" t="s">
        <v>2951</v>
      </c>
      <c r="E23" s="3871" t="s">
        <v>1185</v>
      </c>
      <c r="F23" s="3870" t="n">
        <v>1283113.889</v>
      </c>
      <c r="G23" s="3870" t="n">
        <v>498602.26</v>
      </c>
      <c r="H23" s="3871" t="s">
        <v>1185</v>
      </c>
      <c r="I23" s="3870" t="n">
        <v>-11907.904</v>
      </c>
      <c r="J23" s="3873" t="n">
        <v>796419.533</v>
      </c>
      <c r="K23" s="3870" t="n">
        <v>1.0</v>
      </c>
      <c r="L23" s="3873" t="s">
        <v>1185</v>
      </c>
      <c r="M23" s="3873" t="n">
        <v>796419.533</v>
      </c>
      <c r="N23" s="3870" t="n">
        <v>20.0</v>
      </c>
      <c r="O23" s="3873" t="n">
        <v>15928.39066</v>
      </c>
      <c r="P23" s="3870" t="n">
        <v>230.675138626948</v>
      </c>
      <c r="Q23" s="3873" t="n">
        <v>15697.715521373051</v>
      </c>
      <c r="R23" s="3870" t="n">
        <v>1.0</v>
      </c>
      <c r="S23" s="3873" t="n">
        <v>57558.29024503458</v>
      </c>
      <c r="T23" s="232"/>
      <c r="U23" s="232"/>
      <c r="V23" s="232"/>
      <c r="W23" s="232"/>
      <c r="X23" s="232"/>
      <c r="Y23" s="232"/>
    </row>
    <row r="24" spans="1:25" ht="12" customHeight="1" x14ac:dyDescent="0.2">
      <c r="A24" s="2920"/>
      <c r="B24" s="2920"/>
      <c r="C24" s="130" t="s">
        <v>176</v>
      </c>
      <c r="D24" s="3870" t="s">
        <v>2951</v>
      </c>
      <c r="E24" s="3871" t="s">
        <v>1185</v>
      </c>
      <c r="F24" s="3870" t="n">
        <v>225529.261</v>
      </c>
      <c r="G24" s="3870" t="n">
        <v>393576.445</v>
      </c>
      <c r="H24" s="3871" t="s">
        <v>1185</v>
      </c>
      <c r="I24" s="3870" t="n">
        <v>10788.405999999999</v>
      </c>
      <c r="J24" s="3873" t="n">
        <v>-178835.59</v>
      </c>
      <c r="K24" s="3870" t="n">
        <v>1.0</v>
      </c>
      <c r="L24" s="3873" t="s">
        <v>1185</v>
      </c>
      <c r="M24" s="3873" t="n">
        <v>-178835.59</v>
      </c>
      <c r="N24" s="3870" t="n">
        <v>20.0</v>
      </c>
      <c r="O24" s="3873" t="n">
        <v>-3576.7118</v>
      </c>
      <c r="P24" s="3870" t="n">
        <v>4628.091306003874</v>
      </c>
      <c r="Q24" s="3873" t="n">
        <v>-8204.803106003874</v>
      </c>
      <c r="R24" s="3870" t="n">
        <v>1.0</v>
      </c>
      <c r="S24" s="3873" t="n">
        <v>-30084.278055347564</v>
      </c>
      <c r="T24" s="232"/>
      <c r="U24" s="232"/>
      <c r="V24" s="232"/>
      <c r="W24" s="232"/>
      <c r="X24" s="232"/>
      <c r="Y24" s="232"/>
    </row>
    <row r="25" spans="1:25" ht="12" customHeight="1" x14ac:dyDescent="0.2">
      <c r="A25" s="1067" t="s">
        <v>177</v>
      </c>
      <c r="B25" s="130"/>
      <c r="C25" s="130"/>
      <c r="D25" s="3871" t="s">
        <v>1185</v>
      </c>
      <c r="E25" s="3871" t="s">
        <v>1185</v>
      </c>
      <c r="F25" s="3871" t="s">
        <v>1185</v>
      </c>
      <c r="G25" s="3871" t="s">
        <v>1185</v>
      </c>
      <c r="H25" s="3871" t="s">
        <v>1185</v>
      </c>
      <c r="I25" s="3871" t="s">
        <v>1185</v>
      </c>
      <c r="J25" s="3871" t="s">
        <v>1185</v>
      </c>
      <c r="K25" s="3871" t="s">
        <v>1185</v>
      </c>
      <c r="L25" s="3871" t="s">
        <v>1185</v>
      </c>
      <c r="M25" s="3873" t="s">
        <v>1185</v>
      </c>
      <c r="N25" s="3871" t="s">
        <v>1185</v>
      </c>
      <c r="O25" s="3873" t="s">
        <v>1185</v>
      </c>
      <c r="P25" s="3870" t="s">
        <v>1185</v>
      </c>
      <c r="Q25" s="3873" t="s">
        <v>1185</v>
      </c>
      <c r="R25" s="3871" t="s">
        <v>1185</v>
      </c>
      <c r="S25" s="3873" t="s">
        <v>1185</v>
      </c>
      <c r="T25" s="232"/>
      <c r="U25" s="232"/>
      <c r="V25" s="232"/>
      <c r="W25" s="232"/>
      <c r="X25" s="232"/>
      <c r="Y25" s="232"/>
    </row>
    <row r="26" spans="1:25" ht="12" customHeight="1" x14ac:dyDescent="0.2">
      <c r="A26" s="1072" t="s">
        <v>178</v>
      </c>
      <c r="B26" s="1073"/>
      <c r="C26" s="1073"/>
      <c r="D26" s="3871" t="s">
        <v>1185</v>
      </c>
      <c r="E26" s="3871" t="s">
        <v>1185</v>
      </c>
      <c r="F26" s="3871" t="s">
        <v>1185</v>
      </c>
      <c r="G26" s="3871" t="s">
        <v>1185</v>
      </c>
      <c r="H26" s="3871" t="s">
        <v>1185</v>
      </c>
      <c r="I26" s="3871" t="s">
        <v>1185</v>
      </c>
      <c r="J26" s="3871" t="s">
        <v>1185</v>
      </c>
      <c r="K26" s="3871" t="s">
        <v>1185</v>
      </c>
      <c r="L26" s="3871" t="s">
        <v>1185</v>
      </c>
      <c r="M26" s="3873" t="n">
        <v>2.1260298482E7</v>
      </c>
      <c r="N26" s="3871" t="s">
        <v>1185</v>
      </c>
      <c r="O26" s="3873" t="n">
        <v>423532.8856105</v>
      </c>
      <c r="P26" s="3873" t="n">
        <v>69935.45006927177</v>
      </c>
      <c r="Q26" s="3873" t="n">
        <v>353597.4355412282</v>
      </c>
      <c r="R26" s="3871" t="s">
        <v>1185</v>
      </c>
      <c r="S26" s="3873" t="n">
        <v>1296523.930317838</v>
      </c>
      <c r="T26" s="232"/>
      <c r="U26" s="232"/>
      <c r="V26" s="232"/>
      <c r="W26" s="232"/>
      <c r="X26" s="232"/>
      <c r="Y26" s="232"/>
    </row>
    <row r="27" spans="1:25" ht="13.5" customHeight="1" x14ac:dyDescent="0.2">
      <c r="A27" s="2924" t="s">
        <v>179</v>
      </c>
      <c r="B27" s="2924" t="s">
        <v>180</v>
      </c>
      <c r="C27" s="141" t="s">
        <v>181</v>
      </c>
      <c r="D27" s="3870" t="s">
        <v>2951</v>
      </c>
      <c r="E27" s="3870" t="n">
        <v>86167.392</v>
      </c>
      <c r="F27" s="3870" t="n">
        <v>142964.558</v>
      </c>
      <c r="G27" s="3870" t="n">
        <v>15413.137</v>
      </c>
      <c r="H27" s="3871" t="s">
        <v>1185</v>
      </c>
      <c r="I27" s="3870" t="n">
        <v>-17080.683</v>
      </c>
      <c r="J27" s="3873" t="n">
        <v>230799.49599999998</v>
      </c>
      <c r="K27" s="3870" t="n">
        <v>1.0</v>
      </c>
      <c r="L27" s="3873" t="s">
        <v>1185</v>
      </c>
      <c r="M27" s="3873" t="n">
        <v>230799.49599999998</v>
      </c>
      <c r="N27" s="3870" t="n">
        <v>26.8</v>
      </c>
      <c r="O27" s="3873" t="n">
        <v>6185.4264928</v>
      </c>
      <c r="P27" s="3870" t="n">
        <v>1247.1125711936827</v>
      </c>
      <c r="Q27" s="3873" t="n">
        <v>4938.313921606317</v>
      </c>
      <c r="R27" s="3870" t="n">
        <v>1.0</v>
      </c>
      <c r="S27" s="3873" t="n">
        <v>18107.151045889845</v>
      </c>
      <c r="T27" s="232"/>
      <c r="U27" s="232"/>
      <c r="V27" s="232"/>
      <c r="W27" s="232"/>
      <c r="X27" s="232"/>
      <c r="Y27" s="232"/>
    </row>
    <row r="28" spans="1:25" ht="12" customHeight="1" x14ac:dyDescent="0.2">
      <c r="A28" s="2919"/>
      <c r="B28" s="2919"/>
      <c r="C28" s="130" t="s">
        <v>183</v>
      </c>
      <c r="D28" s="3870" t="s">
        <v>2951</v>
      </c>
      <c r="E28" s="3870" t="n">
        <v>635227.3</v>
      </c>
      <c r="F28" s="3870" t="n">
        <v>1316816.434</v>
      </c>
      <c r="G28" s="3870" t="n">
        <v>132812.66</v>
      </c>
      <c r="H28" s="3871" t="s">
        <v>1185</v>
      </c>
      <c r="I28" s="3870" t="n">
        <v>14582.636</v>
      </c>
      <c r="J28" s="3873" t="n">
        <v>1804648.4379999998</v>
      </c>
      <c r="K28" s="3870" t="n">
        <v>1.0</v>
      </c>
      <c r="L28" s="3873" t="s">
        <v>1185</v>
      </c>
      <c r="M28" s="3873" t="n">
        <v>1804648.4379999998</v>
      </c>
      <c r="N28" s="3870" t="n">
        <v>25.8</v>
      </c>
      <c r="O28" s="3873" t="n">
        <v>46559.9297004</v>
      </c>
      <c r="P28" s="3873" t="n">
        <v>5641.705918542836</v>
      </c>
      <c r="Q28" s="3873" t="n">
        <v>40918.22378185716</v>
      </c>
      <c r="R28" s="3870" t="n">
        <v>1.0</v>
      </c>
      <c r="S28" s="3873" t="n">
        <v>150033.48720014308</v>
      </c>
      <c r="T28" s="232"/>
      <c r="U28" s="232"/>
      <c r="V28" s="232"/>
      <c r="W28" s="232"/>
      <c r="X28" s="232"/>
      <c r="Y28" s="232"/>
    </row>
    <row r="29" spans="1:25" ht="12" customHeight="1" x14ac:dyDescent="0.2">
      <c r="A29" s="2919"/>
      <c r="B29" s="2919"/>
      <c r="C29" s="130" t="s">
        <v>184</v>
      </c>
      <c r="D29" s="3870" t="s">
        <v>2951</v>
      </c>
      <c r="E29" s="3870" t="n">
        <v>1811673.633</v>
      </c>
      <c r="F29" s="3870" t="n">
        <v>4075724.305</v>
      </c>
      <c r="G29" s="3870" t="n">
        <v>282693.127</v>
      </c>
      <c r="H29" s="3870" t="s">
        <v>2942</v>
      </c>
      <c r="I29" s="3870" t="n">
        <v>187534.035</v>
      </c>
      <c r="J29" s="3873" t="n">
        <v>5417170.776000001</v>
      </c>
      <c r="K29" s="3870" t="n">
        <v>1.0</v>
      </c>
      <c r="L29" s="3873" t="s">
        <v>1185</v>
      </c>
      <c r="M29" s="3873" t="n">
        <v>5417170.776000001</v>
      </c>
      <c r="N29" s="3870" t="n">
        <v>25.8</v>
      </c>
      <c r="O29" s="3873" t="n">
        <v>139763.0060208</v>
      </c>
      <c r="P29" s="3870" t="n">
        <v>1835.4816336662366</v>
      </c>
      <c r="Q29" s="3873" t="n">
        <v>137927.52438713377</v>
      </c>
      <c r="R29" s="3870" t="n">
        <v>1.0</v>
      </c>
      <c r="S29" s="3873" t="n">
        <v>505734.2560861576</v>
      </c>
      <c r="T29" s="232"/>
      <c r="U29" s="232"/>
      <c r="V29" s="232"/>
      <c r="W29" s="232"/>
      <c r="X29" s="232"/>
      <c r="Y29" s="232"/>
    </row>
    <row r="30" spans="1:25" ht="12" customHeight="1" x14ac:dyDescent="0.2">
      <c r="A30" s="2919"/>
      <c r="B30" s="2919"/>
      <c r="C30" s="130" t="s">
        <v>185</v>
      </c>
      <c r="D30" s="3870" t="s">
        <v>2951</v>
      </c>
      <c r="E30" s="3870" t="n">
        <v>18784.16</v>
      </c>
      <c r="F30" s="3870" t="n">
        <v>34775.726</v>
      </c>
      <c r="G30" s="3870" t="s">
        <v>2942</v>
      </c>
      <c r="H30" s="3870" t="s">
        <v>2942</v>
      </c>
      <c r="I30" s="3870" t="n">
        <v>-13642.212</v>
      </c>
      <c r="J30" s="3873" t="n">
        <v>67202.098</v>
      </c>
      <c r="K30" s="3870" t="n">
        <v>1.0</v>
      </c>
      <c r="L30" s="3873" t="s">
        <v>1185</v>
      </c>
      <c r="M30" s="3873" t="n">
        <v>67202.098</v>
      </c>
      <c r="N30" s="3870" t="n">
        <v>26.2</v>
      </c>
      <c r="O30" s="3873" t="n">
        <v>1760.6949676000002</v>
      </c>
      <c r="P30" s="3870" t="s">
        <v>2939</v>
      </c>
      <c r="Q30" s="3873" t="n">
        <v>1760.6949676000002</v>
      </c>
      <c r="R30" s="3870" t="n">
        <v>1.0</v>
      </c>
      <c r="S30" s="3873" t="n">
        <v>6455.881547866673</v>
      </c>
      <c r="T30" s="232"/>
      <c r="U30" s="232"/>
      <c r="V30" s="232"/>
      <c r="W30" s="232"/>
      <c r="X30" s="232"/>
      <c r="Y30" s="232"/>
    </row>
    <row r="31" spans="1:25" ht="12" customHeight="1" x14ac:dyDescent="0.2">
      <c r="A31" s="2919"/>
      <c r="B31" s="2919"/>
      <c r="C31" s="130" t="s">
        <v>187</v>
      </c>
      <c r="D31" s="3870" t="s">
        <v>2951</v>
      </c>
      <c r="E31" s="3870" t="n">
        <v>3399755.286</v>
      </c>
      <c r="F31" s="3870" t="n">
        <v>33012.489</v>
      </c>
      <c r="G31" s="3870" t="n">
        <v>34337.861</v>
      </c>
      <c r="H31" s="3871" t="s">
        <v>1185</v>
      </c>
      <c r="I31" s="3870" t="n">
        <v>-13497.37</v>
      </c>
      <c r="J31" s="3873" t="n">
        <v>3411927.284</v>
      </c>
      <c r="K31" s="3870" t="n">
        <v>1.0</v>
      </c>
      <c r="L31" s="3873" t="s">
        <v>1185</v>
      </c>
      <c r="M31" s="3873" t="n">
        <v>3411927.284</v>
      </c>
      <c r="N31" s="3870" t="n">
        <v>27.6</v>
      </c>
      <c r="O31" s="3873" t="n">
        <v>94169.1930384</v>
      </c>
      <c r="P31" s="3870" t="n">
        <v>43.09478662512935</v>
      </c>
      <c r="Q31" s="3873" t="n">
        <v>94126.09825177486</v>
      </c>
      <c r="R31" s="3870" t="n">
        <v>1.0</v>
      </c>
      <c r="S31" s="3873" t="n">
        <v>345129.0269231748</v>
      </c>
      <c r="T31" s="232"/>
      <c r="U31" s="232"/>
      <c r="V31" s="232"/>
      <c r="W31" s="232"/>
      <c r="X31" s="232"/>
      <c r="Y31" s="232"/>
    </row>
    <row r="32" spans="1:25" ht="12" customHeight="1" x14ac:dyDescent="0.2">
      <c r="A32" s="2919"/>
      <c r="B32" s="2920"/>
      <c r="C32" s="130" t="s">
        <v>188</v>
      </c>
      <c r="D32" s="3870" t="s">
        <v>2951</v>
      </c>
      <c r="E32" s="3870" t="n">
        <v>178058.595</v>
      </c>
      <c r="F32" s="3870" t="s">
        <v>2942</v>
      </c>
      <c r="G32" s="3870" t="s">
        <v>2942</v>
      </c>
      <c r="H32" s="3871" t="s">
        <v>1185</v>
      </c>
      <c r="I32" s="3870" t="n">
        <v>3985.62</v>
      </c>
      <c r="J32" s="3873" t="n">
        <v>174072.975</v>
      </c>
      <c r="K32" s="3870" t="n">
        <v>1.0</v>
      </c>
      <c r="L32" s="3873" t="s">
        <v>1185</v>
      </c>
      <c r="M32" s="3873" t="n">
        <v>174072.975</v>
      </c>
      <c r="N32" s="3870" t="n">
        <v>29.1</v>
      </c>
      <c r="O32" s="3873" t="n">
        <v>5065.5235725</v>
      </c>
      <c r="P32" s="3870" t="n">
        <v>147.9298705081556</v>
      </c>
      <c r="Q32" s="3873" t="n">
        <v>4917.593701991845</v>
      </c>
      <c r="R32" s="3870" t="n">
        <v>1.0</v>
      </c>
      <c r="S32" s="3873" t="n">
        <v>18031.176907303445</v>
      </c>
      <c r="T32" s="232"/>
      <c r="U32" s="232"/>
      <c r="V32" s="232"/>
      <c r="W32" s="232"/>
      <c r="X32" s="232"/>
      <c r="Y32" s="232"/>
    </row>
    <row r="33" spans="1:25" ht="13.5" customHeight="1" x14ac:dyDescent="0.2">
      <c r="A33" s="2919"/>
      <c r="B33" s="2924" t="s">
        <v>189</v>
      </c>
      <c r="C33" s="1073" t="s">
        <v>190</v>
      </c>
      <c r="D33" s="3870" t="s">
        <v>2951</v>
      </c>
      <c r="E33" s="3871" t="s">
        <v>1185</v>
      </c>
      <c r="F33" s="3870" t="n">
        <v>25119.283</v>
      </c>
      <c r="G33" s="3870" t="n">
        <v>36013.170000000006</v>
      </c>
      <c r="H33" s="3871" t="s">
        <v>1185</v>
      </c>
      <c r="I33" s="3870" t="n">
        <v>-521.068</v>
      </c>
      <c r="J33" s="3873" t="n">
        <v>-10372.819000000007</v>
      </c>
      <c r="K33" s="3870" t="n">
        <v>1.0</v>
      </c>
      <c r="L33" s="3873" t="s">
        <v>1185</v>
      </c>
      <c r="M33" s="3873" t="n">
        <v>-10372.819000000007</v>
      </c>
      <c r="N33" s="3870" t="n">
        <v>26.6</v>
      </c>
      <c r="O33" s="3873" t="n">
        <v>-275.9169854000002</v>
      </c>
      <c r="P33" s="3870" t="s">
        <v>2938</v>
      </c>
      <c r="Q33" s="3873" t="n">
        <v>-275.9169854000002</v>
      </c>
      <c r="R33" s="3870" t="n">
        <v>1.0</v>
      </c>
      <c r="S33" s="3873" t="n">
        <v>-1011.695613133335</v>
      </c>
      <c r="T33" s="232"/>
      <c r="U33" s="232"/>
      <c r="V33" s="232"/>
      <c r="W33" s="232"/>
      <c r="X33" s="232"/>
      <c r="Y33" s="232"/>
    </row>
    <row r="34" spans="1:25" ht="12" customHeight="1" x14ac:dyDescent="0.2">
      <c r="A34" s="2919"/>
      <c r="B34" s="2919"/>
      <c r="C34" s="130" t="s">
        <v>191</v>
      </c>
      <c r="D34" s="3870" t="s">
        <v>2951</v>
      </c>
      <c r="E34" s="3871" t="s">
        <v>1185</v>
      </c>
      <c r="F34" s="3870" t="n">
        <v>296146.266</v>
      </c>
      <c r="G34" s="3870" t="n">
        <v>271925.42</v>
      </c>
      <c r="H34" s="3871" t="s">
        <v>1185</v>
      </c>
      <c r="I34" s="3870" t="n">
        <v>-516.217</v>
      </c>
      <c r="J34" s="3873" t="n">
        <v>24737.063</v>
      </c>
      <c r="K34" s="3870" t="n">
        <v>1.0</v>
      </c>
      <c r="L34" s="3873" t="s">
        <v>1185</v>
      </c>
      <c r="M34" s="3873" t="n">
        <v>24737.063</v>
      </c>
      <c r="N34" s="3870" t="n">
        <v>29.2</v>
      </c>
      <c r="O34" s="3873" t="n">
        <v>722.3222396</v>
      </c>
      <c r="P34" s="3870" t="n">
        <v>10993.349420338103</v>
      </c>
      <c r="Q34" s="3873" t="n">
        <v>-10271.027180738103</v>
      </c>
      <c r="R34" s="3870" t="n">
        <v>1.0</v>
      </c>
      <c r="S34" s="3873" t="n">
        <v>-37660.432996039744</v>
      </c>
      <c r="T34" s="232"/>
      <c r="U34" s="232"/>
      <c r="V34" s="232"/>
      <c r="W34" s="232"/>
      <c r="X34" s="232"/>
      <c r="Y34" s="232"/>
    </row>
    <row r="35" spans="1:25" ht="12" customHeight="1" x14ac:dyDescent="0.2">
      <c r="A35" s="2920"/>
      <c r="B35" s="2920"/>
      <c r="C35" s="130" t="s">
        <v>192</v>
      </c>
      <c r="D35" s="3870" t="s">
        <v>2951</v>
      </c>
      <c r="E35" s="3871" t="s">
        <v>1185</v>
      </c>
      <c r="F35" s="3870" t="n">
        <v>21018.416</v>
      </c>
      <c r="G35" s="3870" t="n">
        <v>20241.421</v>
      </c>
      <c r="H35" s="3871" t="s">
        <v>1185</v>
      </c>
      <c r="I35" s="3870" t="n">
        <v>-61.793</v>
      </c>
      <c r="J35" s="3873" t="n">
        <v>838.788000000003</v>
      </c>
      <c r="K35" s="3870" t="n">
        <v>1.0</v>
      </c>
      <c r="L35" s="3873" t="s">
        <v>1185</v>
      </c>
      <c r="M35" s="3873" t="n">
        <v>838.788000000003</v>
      </c>
      <c r="N35" s="3870" t="n">
        <v>22.0</v>
      </c>
      <c r="O35" s="3873" t="n">
        <v>18.45333600000007</v>
      </c>
      <c r="P35" s="3870" t="n">
        <v>573.9312649622309</v>
      </c>
      <c r="Q35" s="3873" t="n">
        <v>-555.4779289622309</v>
      </c>
      <c r="R35" s="3870" t="n">
        <v>1.0</v>
      </c>
      <c r="S35" s="3873" t="n">
        <v>-2036.7524061948482</v>
      </c>
      <c r="T35" s="232"/>
      <c r="U35" s="232"/>
      <c r="V35" s="232"/>
      <c r="W35" s="232"/>
      <c r="X35" s="232"/>
      <c r="Y35" s="232"/>
    </row>
    <row r="36" spans="1:25" ht="12" customHeight="1" x14ac:dyDescent="0.2">
      <c r="A36" s="1067" t="s">
        <v>193</v>
      </c>
      <c r="B36" s="130"/>
      <c r="C36" s="130"/>
      <c r="D36" s="3871" t="s">
        <v>1185</v>
      </c>
      <c r="E36" s="3871" t="s">
        <v>1185</v>
      </c>
      <c r="F36" s="3871" t="s">
        <v>1185</v>
      </c>
      <c r="G36" s="3871" t="s">
        <v>1185</v>
      </c>
      <c r="H36" s="3871" t="s">
        <v>1185</v>
      </c>
      <c r="I36" s="3871" t="s">
        <v>1185</v>
      </c>
      <c r="J36" s="3871" t="s">
        <v>1185</v>
      </c>
      <c r="K36" s="3871" t="s">
        <v>1185</v>
      </c>
      <c r="L36" s="3871" t="s">
        <v>1185</v>
      </c>
      <c r="M36" s="3873" t="s">
        <v>2942</v>
      </c>
      <c r="N36" s="3871" t="s">
        <v>1185</v>
      </c>
      <c r="O36" s="3873" t="s">
        <v>2942</v>
      </c>
      <c r="P36" s="3873" t="s">
        <v>2942</v>
      </c>
      <c r="Q36" s="3873" t="s">
        <v>2942</v>
      </c>
      <c r="R36" s="3871" t="s">
        <v>1185</v>
      </c>
      <c r="S36" s="3873" t="s">
        <v>2942</v>
      </c>
      <c r="T36" s="232"/>
      <c r="U36" s="232"/>
      <c r="V36" s="232"/>
      <c r="W36" s="232"/>
      <c r="X36" s="232"/>
      <c r="Y36" s="232"/>
    </row>
    <row r="37" spans="1:25" ht="12" customHeight="1" x14ac:dyDescent="0.2">
      <c r="A37" s="1067"/>
      <c r="B37" s="130"/>
      <c r="C37" s="3883" t="s">
        <v>2953</v>
      </c>
      <c r="D37" s="3870" t="s">
        <v>2951</v>
      </c>
      <c r="E37" s="3870" t="s">
        <v>2942</v>
      </c>
      <c r="F37" s="3870" t="s">
        <v>2942</v>
      </c>
      <c r="G37" s="3870" t="s">
        <v>2942</v>
      </c>
      <c r="H37" s="3870" t="s">
        <v>2942</v>
      </c>
      <c r="I37" s="3870" t="s">
        <v>2942</v>
      </c>
      <c r="J37" s="3873" t="s">
        <v>2942</v>
      </c>
      <c r="K37" s="3870" t="n">
        <v>1.0</v>
      </c>
      <c r="L37" s="3873" t="s">
        <v>1185</v>
      </c>
      <c r="M37" s="3873" t="s">
        <v>2942</v>
      </c>
      <c r="N37" s="3870" t="n">
        <v>12.1</v>
      </c>
      <c r="O37" s="3873" t="s">
        <v>2942</v>
      </c>
      <c r="P37" s="3873" t="s">
        <v>2942</v>
      </c>
      <c r="Q37" s="3873" t="s">
        <v>2942</v>
      </c>
      <c r="R37" s="3870" t="n">
        <v>1.0</v>
      </c>
      <c r="S37" s="3873" t="s">
        <v>2942</v>
      </c>
      <c r="T37" s="232"/>
      <c r="U37" s="232"/>
      <c r="V37" s="232"/>
      <c r="W37" s="232"/>
      <c r="X37" s="232"/>
      <c r="Y37" s="232"/>
    </row>
    <row r="38" spans="1:25" ht="12" customHeight="1" x14ac:dyDescent="0.2">
      <c r="A38" s="1072" t="s">
        <v>194</v>
      </c>
      <c r="B38" s="1073"/>
      <c r="C38" s="1073"/>
      <c r="D38" s="3871" t="s">
        <v>1185</v>
      </c>
      <c r="E38" s="3871" t="s">
        <v>1185</v>
      </c>
      <c r="F38" s="3871" t="s">
        <v>1185</v>
      </c>
      <c r="G38" s="3871" t="s">
        <v>1185</v>
      </c>
      <c r="H38" s="3871" t="s">
        <v>1185</v>
      </c>
      <c r="I38" s="3871" t="s">
        <v>1185</v>
      </c>
      <c r="J38" s="3871" t="s">
        <v>1185</v>
      </c>
      <c r="K38" s="3871" t="s">
        <v>1185</v>
      </c>
      <c r="L38" s="3871" t="s">
        <v>1185</v>
      </c>
      <c r="M38" s="3873" t="n">
        <v>1.1121024099E7</v>
      </c>
      <c r="N38" s="3871" t="s">
        <v>1185</v>
      </c>
      <c r="O38" s="3873" t="n">
        <v>293968.6323827</v>
      </c>
      <c r="P38" s="3873" t="n">
        <v>20482.605465836376</v>
      </c>
      <c r="Q38" s="3873" t="n">
        <v>273486.02691686363</v>
      </c>
      <c r="R38" s="3871" t="s">
        <v>1185</v>
      </c>
      <c r="S38" s="3873" t="n">
        <v>1002782.0986951676</v>
      </c>
      <c r="T38" s="232"/>
      <c r="U38" s="232"/>
      <c r="V38" s="232"/>
      <c r="W38" s="232"/>
      <c r="X38" s="232"/>
      <c r="Y38" s="232"/>
    </row>
    <row r="39" spans="1:25" ht="12" customHeight="1" x14ac:dyDescent="0.2">
      <c r="A39" s="1072" t="s">
        <v>195</v>
      </c>
      <c r="B39" s="1074"/>
      <c r="C39" s="1072" t="s">
        <v>196</v>
      </c>
      <c r="D39" s="3870" t="s">
        <v>2951</v>
      </c>
      <c r="E39" s="3870" t="n">
        <v>4942443.293</v>
      </c>
      <c r="F39" s="3870" t="n">
        <v>1.3521384044E7</v>
      </c>
      <c r="G39" s="3870" t="n">
        <v>3813296.74</v>
      </c>
      <c r="H39" s="3871" t="s">
        <v>1185</v>
      </c>
      <c r="I39" s="3870" t="n">
        <v>270908.991</v>
      </c>
      <c r="J39" s="3873" t="n">
        <v>1.4379621605999999E7</v>
      </c>
      <c r="K39" s="3870" t="n">
        <v>1.0</v>
      </c>
      <c r="L39" s="3873" t="s">
        <v>1185</v>
      </c>
      <c r="M39" s="3873" t="n">
        <v>1.4379621605999999E7</v>
      </c>
      <c r="N39" s="3870" t="n">
        <v>15.3</v>
      </c>
      <c r="O39" s="3873" t="n">
        <v>220008.21057179998</v>
      </c>
      <c r="P39" s="3873" t="n">
        <v>10570.975123219738</v>
      </c>
      <c r="Q39" s="3873" t="n">
        <v>209437.23544858026</v>
      </c>
      <c r="R39" s="3870" t="n">
        <v>1.0</v>
      </c>
      <c r="S39" s="3873" t="n">
        <v>767936.5299781283</v>
      </c>
      <c r="T39" s="232"/>
      <c r="U39" s="232"/>
      <c r="V39" s="232"/>
      <c r="W39" s="232"/>
      <c r="X39" s="232"/>
      <c r="Y39" s="232"/>
    </row>
    <row r="40" spans="1:25" ht="12" customHeight="1" x14ac:dyDescent="0.2">
      <c r="A40" s="1075" t="s">
        <v>197</v>
      </c>
      <c r="B40" s="1075"/>
      <c r="C40" s="1075"/>
      <c r="D40" s="3871" t="s">
        <v>1185</v>
      </c>
      <c r="E40" s="3871" t="s">
        <v>1185</v>
      </c>
      <c r="F40" s="3871" t="s">
        <v>1185</v>
      </c>
      <c r="G40" s="3871" t="s">
        <v>1185</v>
      </c>
      <c r="H40" s="3871" t="s">
        <v>1185</v>
      </c>
      <c r="I40" s="3871" t="s">
        <v>1185</v>
      </c>
      <c r="J40" s="3871" t="s">
        <v>1185</v>
      </c>
      <c r="K40" s="3871" t="s">
        <v>1185</v>
      </c>
      <c r="L40" s="3871" t="s">
        <v>1185</v>
      </c>
      <c r="M40" s="3873" t="s">
        <v>1185</v>
      </c>
      <c r="N40" s="3871" t="s">
        <v>1185</v>
      </c>
      <c r="O40" s="3873" t="s">
        <v>1185</v>
      </c>
      <c r="P40" s="3873" t="s">
        <v>1185</v>
      </c>
      <c r="Q40" s="3873" t="s">
        <v>1185</v>
      </c>
      <c r="R40" s="3871" t="s">
        <v>1185</v>
      </c>
      <c r="S40" s="3873" t="s">
        <v>1185</v>
      </c>
      <c r="T40" s="232"/>
      <c r="U40" s="232"/>
      <c r="V40" s="232"/>
      <c r="W40" s="232"/>
      <c r="X40" s="232"/>
      <c r="Y40" s="232"/>
    </row>
    <row r="41" spans="1:25" ht="12" customHeight="1" x14ac:dyDescent="0.2">
      <c r="A41" s="1075" t="s">
        <v>198</v>
      </c>
      <c r="B41" s="1075"/>
      <c r="C41" s="1075"/>
      <c r="D41" s="3871" t="s">
        <v>1185</v>
      </c>
      <c r="E41" s="3871" t="s">
        <v>1185</v>
      </c>
      <c r="F41" s="3871" t="s">
        <v>1185</v>
      </c>
      <c r="G41" s="3871" t="s">
        <v>1185</v>
      </c>
      <c r="H41" s="3871" t="s">
        <v>1185</v>
      </c>
      <c r="I41" s="3871" t="s">
        <v>1185</v>
      </c>
      <c r="J41" s="3871" t="s">
        <v>1185</v>
      </c>
      <c r="K41" s="3871" t="s">
        <v>1185</v>
      </c>
      <c r="L41" s="3871" t="s">
        <v>1185</v>
      </c>
      <c r="M41" s="3873" t="n">
        <v>1.4379621605999999E7</v>
      </c>
      <c r="N41" s="3871" t="s">
        <v>1185</v>
      </c>
      <c r="O41" s="3873" t="n">
        <v>220008.21057179998</v>
      </c>
      <c r="P41" s="3873" t="n">
        <v>10570.975123219738</v>
      </c>
      <c r="Q41" s="3873" t="n">
        <v>209437.23544858026</v>
      </c>
      <c r="R41" s="3871" t="s">
        <v>1185</v>
      </c>
      <c r="S41" s="3873" t="n">
        <v>767936.5299781283</v>
      </c>
      <c r="T41" s="232"/>
      <c r="U41" s="232"/>
      <c r="V41" s="232"/>
      <c r="W41" s="232"/>
      <c r="X41" s="232"/>
      <c r="Y41" s="232"/>
    </row>
    <row r="42" spans="1:25" x14ac:dyDescent="0.2">
      <c r="A42" s="2925" t="s">
        <v>199</v>
      </c>
      <c r="B42" s="2926"/>
      <c r="C42" s="2927"/>
      <c r="D42" s="3870" t="s">
        <v>2951</v>
      </c>
      <c r="E42" s="3870" t="n">
        <v>530603.47</v>
      </c>
      <c r="F42" s="3870" t="n">
        <v>12230.0</v>
      </c>
      <c r="G42" s="3870" t="n">
        <v>1208.0</v>
      </c>
      <c r="H42" s="3870" t="s">
        <v>2942</v>
      </c>
      <c r="I42" s="3870" t="n">
        <v>-233.0</v>
      </c>
      <c r="J42" s="3873" t="n">
        <v>541858.47</v>
      </c>
      <c r="K42" s="3870" t="n">
        <v>1.0</v>
      </c>
      <c r="L42" s="3873" t="s">
        <v>1185</v>
      </c>
      <c r="M42" s="3873" t="n">
        <v>541858.47</v>
      </c>
      <c r="N42" s="3870" t="n">
        <v>25.0</v>
      </c>
      <c r="O42" s="3873" t="n">
        <v>13546.46175</v>
      </c>
      <c r="P42" s="3873" t="n">
        <v>31.38690343881819</v>
      </c>
      <c r="Q42" s="3873" t="n">
        <v>13515.074846561181</v>
      </c>
      <c r="R42" s="3870" t="n">
        <v>1.0</v>
      </c>
      <c r="S42" s="3873" t="n">
        <v>49555.27443739105</v>
      </c>
      <c r="T42" s="232"/>
      <c r="U42" s="232"/>
      <c r="V42" s="232"/>
      <c r="W42" s="232"/>
      <c r="X42" s="232"/>
      <c r="Y42" s="232"/>
    </row>
    <row r="43" spans="1:25" ht="12" customHeight="1" x14ac:dyDescent="0.2">
      <c r="A43" s="1075" t="s">
        <v>91</v>
      </c>
      <c r="B43" s="1075"/>
      <c r="C43" s="1075"/>
      <c r="D43" s="3871" t="s">
        <v>1185</v>
      </c>
      <c r="E43" s="3871" t="s">
        <v>1185</v>
      </c>
      <c r="F43" s="3871" t="s">
        <v>1185</v>
      </c>
      <c r="G43" s="3871" t="s">
        <v>1185</v>
      </c>
      <c r="H43" s="3871" t="s">
        <v>1185</v>
      </c>
      <c r="I43" s="3871" t="s">
        <v>1185</v>
      </c>
      <c r="J43" s="3871" t="s">
        <v>1185</v>
      </c>
      <c r="K43" s="3871" t="s">
        <v>1185</v>
      </c>
      <c r="L43" s="3871" t="s">
        <v>1185</v>
      </c>
      <c r="M43" s="3873" t="s">
        <v>1185</v>
      </c>
      <c r="N43" s="3871" t="s">
        <v>1185</v>
      </c>
      <c r="O43" s="3873" t="s">
        <v>1185</v>
      </c>
      <c r="P43" s="3873" t="s">
        <v>1185</v>
      </c>
      <c r="Q43" s="3873" t="s">
        <v>1185</v>
      </c>
      <c r="R43" s="3871" t="s">
        <v>1185</v>
      </c>
      <c r="S43" s="3873" t="s">
        <v>1185</v>
      </c>
      <c r="T43" s="232"/>
      <c r="U43" s="232"/>
      <c r="V43" s="232"/>
      <c r="W43" s="232"/>
      <c r="X43" s="232"/>
      <c r="Y43" s="232"/>
    </row>
    <row r="44" spans="1:25" ht="12" customHeight="1" x14ac:dyDescent="0.2">
      <c r="A44" s="1075" t="s">
        <v>200</v>
      </c>
      <c r="B44" s="1075"/>
      <c r="C44" s="1075"/>
      <c r="D44" s="3870" t="s">
        <v>2951</v>
      </c>
      <c r="E44" s="3870" t="n">
        <v>117849.964</v>
      </c>
      <c r="F44" s="3870" t="n">
        <v>2969.674</v>
      </c>
      <c r="G44" s="3870" t="n">
        <v>1154.96</v>
      </c>
      <c r="H44" s="3870" t="s">
        <v>2942</v>
      </c>
      <c r="I44" s="3870" t="n">
        <v>21500.552</v>
      </c>
      <c r="J44" s="3873" t="n">
        <v>98164.126</v>
      </c>
      <c r="K44" s="3870" t="n">
        <v>1.0</v>
      </c>
      <c r="L44" s="3873" t="s">
        <v>1185</v>
      </c>
      <c r="M44" s="3873" t="n">
        <v>98164.126</v>
      </c>
      <c r="N44" s="3870" t="n">
        <v>28.9</v>
      </c>
      <c r="O44" s="3873" t="n">
        <v>2836.9432414000003</v>
      </c>
      <c r="P44" s="3873" t="n">
        <v>2.73181090909091</v>
      </c>
      <c r="Q44" s="3873" t="n">
        <v>2834.2114304909096</v>
      </c>
      <c r="R44" s="3870" t="n">
        <v>1.0</v>
      </c>
      <c r="S44" s="3873" t="n">
        <v>10392.108578466677</v>
      </c>
      <c r="T44" s="232"/>
      <c r="U44" s="232"/>
      <c r="V44" s="232"/>
      <c r="W44" s="232"/>
      <c r="X44" s="232"/>
      <c r="Y44" s="232"/>
    </row>
    <row r="45" spans="1:25" ht="13.5" customHeight="1" x14ac:dyDescent="0.2">
      <c r="A45" s="1080" t="s">
        <v>201</v>
      </c>
      <c r="B45" s="1081"/>
      <c r="C45" s="1081"/>
      <c r="D45" s="3871" t="s">
        <v>1185</v>
      </c>
      <c r="E45" s="3871" t="s">
        <v>1185</v>
      </c>
      <c r="F45" s="3871" t="s">
        <v>1185</v>
      </c>
      <c r="G45" s="3871" t="s">
        <v>1185</v>
      </c>
      <c r="H45" s="3871" t="s">
        <v>1185</v>
      </c>
      <c r="I45" s="3871" t="s">
        <v>1185</v>
      </c>
      <c r="J45" s="3871" t="s">
        <v>1185</v>
      </c>
      <c r="K45" s="3871" t="s">
        <v>1185</v>
      </c>
      <c r="L45" s="3871" t="s">
        <v>1185</v>
      </c>
      <c r="M45" s="3873" t="n">
        <v>4.7400966783E7</v>
      </c>
      <c r="N45" s="3871" t="s">
        <v>1185</v>
      </c>
      <c r="O45" s="3873" t="n">
        <v>953893.1335564</v>
      </c>
      <c r="P45" s="3873" t="n">
        <v>101023.14937267579</v>
      </c>
      <c r="Q45" s="3873" t="n">
        <v>852869.9841837242</v>
      </c>
      <c r="R45" s="3871" t="s">
        <v>1185</v>
      </c>
      <c r="S45" s="3873" t="n">
        <v>3127189.9420069917</v>
      </c>
      <c r="T45" s="232"/>
      <c r="U45" s="232"/>
      <c r="V45" s="232"/>
      <c r="W45" s="232"/>
      <c r="X45" s="232"/>
      <c r="Y45" s="232"/>
    </row>
    <row r="46" spans="1:25" ht="12" customHeight="1" x14ac:dyDescent="0.2">
      <c r="A46" s="1087" t="s">
        <v>202</v>
      </c>
      <c r="B46" s="142"/>
      <c r="C46" s="1067"/>
      <c r="D46" s="3871" t="s">
        <v>1185</v>
      </c>
      <c r="E46" s="3871" t="s">
        <v>1185</v>
      </c>
      <c r="F46" s="3871" t="s">
        <v>1185</v>
      </c>
      <c r="G46" s="3871" t="s">
        <v>1185</v>
      </c>
      <c r="H46" s="3871" t="s">
        <v>1185</v>
      </c>
      <c r="I46" s="3871" t="s">
        <v>1185</v>
      </c>
      <c r="J46" s="3871" t="s">
        <v>1185</v>
      </c>
      <c r="K46" s="3871" t="s">
        <v>1185</v>
      </c>
      <c r="L46" s="3871" t="s">
        <v>1185</v>
      </c>
      <c r="M46" s="3873" t="n">
        <v>5512403.712</v>
      </c>
      <c r="N46" s="3871" t="s">
        <v>1185</v>
      </c>
      <c r="O46" s="3873" t="n">
        <v>149745.7518884</v>
      </c>
      <c r="P46" s="3873" t="n">
        <v>66.6328268114</v>
      </c>
      <c r="Q46" s="3873" t="n">
        <v>149679.1190615886</v>
      </c>
      <c r="R46" s="3871" t="s">
        <v>1185</v>
      </c>
      <c r="S46" s="3873" t="n">
        <v>548823.4365591587</v>
      </c>
      <c r="T46" s="232"/>
      <c r="U46" s="232"/>
      <c r="V46" s="232"/>
      <c r="W46" s="232"/>
      <c r="X46" s="232"/>
      <c r="Y46" s="232"/>
    </row>
    <row r="47" spans="1:25" ht="12" customHeight="1" x14ac:dyDescent="0.2">
      <c r="A47" s="1087"/>
      <c r="B47" s="142"/>
      <c r="C47" s="1072" t="s">
        <v>203</v>
      </c>
      <c r="D47" s="3870" t="s">
        <v>2951</v>
      </c>
      <c r="E47" s="3870" t="n">
        <v>3668595.745</v>
      </c>
      <c r="F47" s="3870" t="n">
        <v>328498.132</v>
      </c>
      <c r="G47" s="3870" t="n">
        <v>153586.572</v>
      </c>
      <c r="H47" s="3871" t="s">
        <v>1185</v>
      </c>
      <c r="I47" s="3870" t="n">
        <v>2849.962</v>
      </c>
      <c r="J47" s="3873" t="n">
        <v>3840657.343</v>
      </c>
      <c r="K47" s="3870" t="n">
        <v>1.0</v>
      </c>
      <c r="L47" s="3873" t="s">
        <v>1185</v>
      </c>
      <c r="M47" s="3873" t="n">
        <v>3840657.343</v>
      </c>
      <c r="N47" s="3870" t="n">
        <v>30.5</v>
      </c>
      <c r="O47" s="3873" t="n">
        <v>117140.0489615</v>
      </c>
      <c r="P47" s="3870" t="n">
        <v>65.5749268114</v>
      </c>
      <c r="Q47" s="3873" t="n">
        <v>117074.4740346886</v>
      </c>
      <c r="R47" s="3870" t="n">
        <v>1.0</v>
      </c>
      <c r="S47" s="3873" t="n">
        <v>429273.0714605253</v>
      </c>
      <c r="T47" s="232"/>
      <c r="U47" s="232"/>
      <c r="V47" s="232"/>
      <c r="W47" s="232"/>
      <c r="X47" s="232"/>
      <c r="Y47" s="232"/>
    </row>
    <row r="48" spans="1:25" ht="12" customHeight="1" x14ac:dyDescent="0.2">
      <c r="A48" s="1087"/>
      <c r="B48" s="142"/>
      <c r="C48" s="1072" t="s">
        <v>204</v>
      </c>
      <c r="D48" s="3870" t="s">
        <v>2951</v>
      </c>
      <c r="E48" s="3870" t="n">
        <v>586729.4330000001</v>
      </c>
      <c r="F48" s="3870" t="n">
        <v>310416.23699999996</v>
      </c>
      <c r="G48" s="3870" t="n">
        <v>253696.602</v>
      </c>
      <c r="H48" s="3871" t="s">
        <v>1185</v>
      </c>
      <c r="I48" s="3870" t="n">
        <v>-2002.1309999999999</v>
      </c>
      <c r="J48" s="3873" t="n">
        <v>645451.199</v>
      </c>
      <c r="K48" s="3870" t="n">
        <v>1.0</v>
      </c>
      <c r="L48" s="3873" t="s">
        <v>1185</v>
      </c>
      <c r="M48" s="3873" t="n">
        <v>645451.199</v>
      </c>
      <c r="N48" s="3870" t="n">
        <v>19.3</v>
      </c>
      <c r="O48" s="3873" t="n">
        <v>12457.2081407</v>
      </c>
      <c r="P48" s="3870" t="s">
        <v>2939</v>
      </c>
      <c r="Q48" s="3873" t="n">
        <v>12457.2081407</v>
      </c>
      <c r="R48" s="3870" t="n">
        <v>1.0</v>
      </c>
      <c r="S48" s="3873" t="n">
        <v>45676.42984923338</v>
      </c>
      <c r="T48" s="232"/>
      <c r="U48" s="232"/>
      <c r="V48" s="232"/>
      <c r="W48" s="232"/>
      <c r="X48" s="232"/>
      <c r="Y48" s="232"/>
    </row>
    <row r="49" spans="1:25" ht="12" customHeight="1" x14ac:dyDescent="0.2">
      <c r="A49" s="1087"/>
      <c r="B49" s="142"/>
      <c r="C49" s="1072" t="s">
        <v>205</v>
      </c>
      <c r="D49" s="3870" t="s">
        <v>2951</v>
      </c>
      <c r="E49" s="3870" t="n">
        <v>634626.077</v>
      </c>
      <c r="F49" s="3870" t="s">
        <v>2942</v>
      </c>
      <c r="G49" s="3870" t="s">
        <v>2942</v>
      </c>
      <c r="H49" s="3871" t="s">
        <v>1185</v>
      </c>
      <c r="I49" s="3870" t="s">
        <v>2942</v>
      </c>
      <c r="J49" s="3873" t="n">
        <v>634626.077</v>
      </c>
      <c r="K49" s="3870" t="n">
        <v>1.0</v>
      </c>
      <c r="L49" s="3873" t="s">
        <v>1185</v>
      </c>
      <c r="M49" s="3873" t="n">
        <v>634626.077</v>
      </c>
      <c r="N49" s="3870" t="n">
        <v>14.9</v>
      </c>
      <c r="O49" s="3873" t="n">
        <v>9455.9285473</v>
      </c>
      <c r="P49" s="3870" t="n">
        <v>1.0579</v>
      </c>
      <c r="Q49" s="3873" t="n">
        <v>9454.8706473</v>
      </c>
      <c r="R49" s="3870" t="n">
        <v>1.0</v>
      </c>
      <c r="S49" s="3873" t="n">
        <v>34667.85904010003</v>
      </c>
      <c r="T49" s="232"/>
      <c r="U49" s="232"/>
      <c r="V49" s="232"/>
      <c r="W49" s="232"/>
      <c r="X49" s="232"/>
      <c r="Y49" s="232"/>
    </row>
    <row r="50" spans="1:25" ht="13.5" customHeight="1" x14ac:dyDescent="0.2">
      <c r="A50" s="1067"/>
      <c r="B50" s="1088"/>
      <c r="C50" s="1075" t="s">
        <v>206</v>
      </c>
      <c r="D50" s="3870" t="s">
        <v>2951</v>
      </c>
      <c r="E50" s="3870" t="n">
        <v>382241.093</v>
      </c>
      <c r="F50" s="3870" t="n">
        <v>10845.0</v>
      </c>
      <c r="G50" s="3870" t="n">
        <v>1419.0</v>
      </c>
      <c r="H50" s="3871" t="s">
        <v>1185</v>
      </c>
      <c r="I50" s="3870" t="n">
        <v>-2.0</v>
      </c>
      <c r="J50" s="3873" t="n">
        <v>391669.093</v>
      </c>
      <c r="K50" s="3870" t="n">
        <v>1.0</v>
      </c>
      <c r="L50" s="3873" t="s">
        <v>1185</v>
      </c>
      <c r="M50" s="3873" t="n">
        <v>391669.093</v>
      </c>
      <c r="N50" s="3870" t="n">
        <v>27.3</v>
      </c>
      <c r="O50" s="3873" t="n">
        <v>10692.566238899999</v>
      </c>
      <c r="P50" s="3870" t="s">
        <v>2939</v>
      </c>
      <c r="Q50" s="3873" t="n">
        <v>10692.566238899999</v>
      </c>
      <c r="R50" s="3870" t="n">
        <v>1.0</v>
      </c>
      <c r="S50" s="3873" t="n">
        <v>39206.07620930004</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28" t="s">
        <v>207</v>
      </c>
      <c r="B52" s="2928"/>
      <c r="C52" s="2928"/>
      <c r="D52" s="2928"/>
      <c r="E52" s="2928"/>
      <c r="F52" s="2928"/>
      <c r="G52" s="2928"/>
      <c r="H52" s="2928"/>
      <c r="I52" s="2928"/>
      <c r="J52" s="2928"/>
      <c r="K52" s="2928"/>
      <c r="L52" s="2928"/>
      <c r="M52" s="2928"/>
      <c r="N52" s="2928"/>
      <c r="O52" s="2928"/>
      <c r="P52" s="232"/>
      <c r="Q52" s="232"/>
      <c r="R52" s="232"/>
      <c r="S52" s="232"/>
      <c r="T52" s="232"/>
      <c r="U52" s="232"/>
      <c r="V52" s="232"/>
      <c r="W52" s="232"/>
      <c r="X52" s="232"/>
      <c r="Y52" s="232"/>
    </row>
    <row r="53" spans="1:25" ht="13.5" customHeight="1" x14ac:dyDescent="0.2">
      <c r="A53" s="2917" t="s">
        <v>208</v>
      </c>
      <c r="B53" s="2917"/>
      <c r="C53" s="2917"/>
      <c r="D53" s="2917"/>
      <c r="E53" s="2917"/>
      <c r="F53" s="2917"/>
      <c r="G53" s="232"/>
      <c r="H53" s="232"/>
      <c r="I53" s="232"/>
      <c r="J53" s="232"/>
      <c r="K53" s="232"/>
      <c r="L53" s="232"/>
      <c r="M53" s="232"/>
      <c r="N53" s="232"/>
      <c r="O53" s="232"/>
      <c r="P53" s="232"/>
      <c r="Q53" s="232"/>
      <c r="R53" s="232"/>
      <c r="S53" s="232"/>
      <c r="T53" s="232"/>
      <c r="U53" s="232"/>
      <c r="V53" s="232"/>
      <c r="W53" s="232"/>
      <c r="X53" s="232"/>
      <c r="Y53" s="232"/>
    </row>
    <row r="54" spans="1:25" s="34" customFormat="1" ht="13.5" customHeight="1" x14ac:dyDescent="0.2">
      <c r="A54" s="2917" t="s">
        <v>209</v>
      </c>
      <c r="B54" s="2917"/>
      <c r="C54" s="2917"/>
      <c r="D54" s="232"/>
      <c r="E54" s="232"/>
      <c r="F54" s="232"/>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5">
      <c r="A55" s="2928" t="s">
        <v>210</v>
      </c>
      <c r="B55" s="2928"/>
      <c r="C55" s="2928"/>
      <c r="D55" s="2928"/>
      <c r="E55" s="2928"/>
      <c r="F55" s="2928"/>
      <c r="G55" s="2928"/>
      <c r="H55" s="2928"/>
      <c r="I55" s="2928"/>
      <c r="J55" s="2928"/>
      <c r="K55" s="2928"/>
      <c r="L55" s="2928"/>
      <c r="M55" s="2928"/>
      <c r="N55" s="2928"/>
      <c r="O55" s="232"/>
      <c r="P55" s="232"/>
      <c r="Q55" s="232"/>
      <c r="R55" s="232"/>
      <c r="S55" s="232"/>
      <c r="T55" s="232"/>
      <c r="U55" s="232"/>
      <c r="V55" s="232"/>
      <c r="W55" s="232"/>
      <c r="X55" s="232"/>
      <c r="Y55" s="232"/>
    </row>
    <row r="56" spans="1:25" s="34" customFormat="1" ht="13.5" customHeight="1" x14ac:dyDescent="0.2">
      <c r="A56" s="2932" t="s">
        <v>211</v>
      </c>
      <c r="B56" s="2932"/>
      <c r="C56" s="2932"/>
      <c r="D56" s="232"/>
      <c r="E56" s="232"/>
      <c r="F56" s="232"/>
      <c r="G56" s="232"/>
      <c r="H56" s="232"/>
      <c r="I56" s="232"/>
      <c r="J56" s="232"/>
      <c r="K56" s="232"/>
      <c r="L56" s="232"/>
      <c r="M56" s="232"/>
      <c r="N56" s="232"/>
      <c r="O56" s="232"/>
      <c r="P56" s="232"/>
      <c r="Q56" s="232"/>
      <c r="R56" s="232"/>
      <c r="S56" s="232"/>
      <c r="T56" s="232"/>
      <c r="U56" s="232"/>
      <c r="V56" s="232"/>
      <c r="W56" s="232"/>
      <c r="X56" s="232"/>
      <c r="Y56" s="232"/>
    </row>
    <row r="57" spans="1:25" ht="12" customHeight="1" x14ac:dyDescent="0.2">
      <c r="A57" s="2933" t="s">
        <v>71</v>
      </c>
      <c r="B57" s="2934"/>
      <c r="C57" s="2934"/>
      <c r="D57" s="2934"/>
      <c r="E57" s="2934"/>
      <c r="F57" s="2934"/>
      <c r="G57" s="2934"/>
      <c r="H57" s="2934"/>
      <c r="I57" s="2934"/>
      <c r="J57" s="2934"/>
      <c r="K57" s="2934"/>
      <c r="L57" s="2934"/>
      <c r="M57" s="2934"/>
      <c r="N57" s="2934"/>
      <c r="O57" s="2934"/>
      <c r="P57" s="2934"/>
      <c r="Q57" s="2934"/>
      <c r="R57" s="2934"/>
      <c r="S57" s="2935"/>
      <c r="T57" s="232"/>
      <c r="U57" s="232"/>
      <c r="V57" s="232"/>
      <c r="W57" s="232"/>
      <c r="X57" s="232"/>
      <c r="Y57" s="232"/>
    </row>
    <row r="58" spans="1:25" ht="32.25" customHeight="1" x14ac:dyDescent="0.2">
      <c r="A58" s="2936" t="s">
        <v>212</v>
      </c>
      <c r="B58" s="2937"/>
      <c r="C58" s="2937"/>
      <c r="D58" s="2937"/>
      <c r="E58" s="2937"/>
      <c r="F58" s="2937"/>
      <c r="G58" s="2937"/>
      <c r="H58" s="2937"/>
      <c r="I58" s="2937"/>
      <c r="J58" s="2937"/>
      <c r="K58" s="2937"/>
      <c r="L58" s="2937"/>
      <c r="M58" s="2937"/>
      <c r="N58" s="2937"/>
      <c r="O58" s="2937"/>
      <c r="P58" s="2937"/>
      <c r="Q58" s="2937"/>
      <c r="R58" s="2937"/>
      <c r="S58" s="2938"/>
      <c r="T58" s="232"/>
      <c r="U58" s="232"/>
      <c r="V58" s="232"/>
      <c r="W58" s="232"/>
      <c r="X58" s="232"/>
      <c r="Y58" s="232"/>
    </row>
    <row r="59" spans="1:25" ht="12" customHeight="1" x14ac:dyDescent="0.2">
      <c r="A59" s="2939" t="s">
        <v>1484</v>
      </c>
      <c r="B59" s="2939"/>
      <c r="C59" s="3870" t="s">
        <v>1185</v>
      </c>
      <c r="D59" s="2930"/>
      <c r="E59" s="2930"/>
      <c r="F59" s="2930"/>
      <c r="G59" s="2930"/>
      <c r="H59" s="2930"/>
      <c r="I59" s="2930"/>
      <c r="J59" s="2930"/>
      <c r="K59" s="2930"/>
      <c r="L59" s="2930"/>
      <c r="M59" s="2930"/>
      <c r="N59" s="2930"/>
      <c r="O59" s="2930"/>
      <c r="P59" s="2930"/>
      <c r="Q59" s="2930"/>
      <c r="R59" s="2930"/>
      <c r="S59" s="2931"/>
      <c r="T59" s="232"/>
      <c r="U59" s="232"/>
      <c r="V59" s="232"/>
      <c r="W59" s="232"/>
      <c r="X59" s="232"/>
      <c r="Y59" s="232"/>
    </row>
  </sheetData>
  <sheetProtection password="A754" sheet="true" scenarios="true" objects="true"/>
  <dataConsolidate/>
  <mergeCells count="22">
    <mergeCell ref="A8:A24"/>
    <mergeCell ref="B8:B10"/>
    <mergeCell ref="B11:B24"/>
    <mergeCell ref="A1:G1"/>
    <mergeCell ref="A2:I2"/>
    <mergeCell ref="A3:C3"/>
    <mergeCell ref="A5:C5"/>
    <mergeCell ref="L5:L7"/>
    <mergeCell ref="A6:C7"/>
    <mergeCell ref="A27:A35"/>
    <mergeCell ref="B27:B32"/>
    <mergeCell ref="B33:B35"/>
    <mergeCell ref="A42:C42"/>
    <mergeCell ref="C59:S59"/>
    <mergeCell ref="A55:N55"/>
    <mergeCell ref="A56:C56"/>
    <mergeCell ref="A57:S57"/>
    <mergeCell ref="A58:S58"/>
    <mergeCell ref="A59:B59"/>
    <mergeCell ref="A54:C54"/>
    <mergeCell ref="A52:O52"/>
    <mergeCell ref="A53:F53"/>
  </mergeCells>
  <dataValidations count="1">
    <dataValidation allowBlank="1" showInputMessage="1" showErrorMessage="1" sqref="B65233:S65535"/>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19" t="s">
        <v>1983</v>
      </c>
      <c r="B1" s="2819"/>
      <c r="C1" s="2819"/>
      <c r="D1" s="2819"/>
      <c r="E1" s="144"/>
      <c r="F1" s="144"/>
      <c r="G1" s="144"/>
      <c r="H1" s="354" t="s">
        <v>2935</v>
      </c>
      <c r="I1" s="144"/>
      <c r="J1" s="144"/>
      <c r="K1" s="144"/>
    </row>
    <row r="2" spans="1:11" ht="16.5" customHeight="1" x14ac:dyDescent="0.3">
      <c r="A2" s="2946" t="s">
        <v>1984</v>
      </c>
      <c r="B2" s="2946"/>
      <c r="C2" s="2946"/>
      <c r="D2" s="363"/>
      <c r="E2" s="144"/>
      <c r="F2" s="144"/>
      <c r="G2" s="144"/>
      <c r="H2" s="354" t="s">
        <v>2936</v>
      </c>
      <c r="I2" s="144"/>
      <c r="J2" s="144"/>
      <c r="K2" s="144"/>
    </row>
    <row r="3" spans="1:11" ht="15.75" customHeight="1" x14ac:dyDescent="0.25">
      <c r="A3" s="331" t="s">
        <v>132</v>
      </c>
      <c r="B3" s="363"/>
      <c r="C3" s="363"/>
      <c r="D3" s="363"/>
      <c r="E3" s="144"/>
      <c r="F3" s="144"/>
      <c r="G3" s="354"/>
      <c r="H3" s="354" t="s">
        <v>2937</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7" t="s">
        <v>214</v>
      </c>
      <c r="C5" s="2948"/>
      <c r="D5" s="2949"/>
      <c r="E5" s="2947" t="s">
        <v>1985</v>
      </c>
      <c r="F5" s="2949"/>
      <c r="G5" s="2947" t="s">
        <v>1986</v>
      </c>
      <c r="H5" s="2949"/>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3" t="n">
        <v>21260.298482</v>
      </c>
      <c r="C9" s="3870" t="n">
        <v>17622.64</v>
      </c>
      <c r="D9" s="3873" t="n">
        <v>1296523.930317838</v>
      </c>
      <c r="E9" s="3873" t="n">
        <v>17945.627675536096</v>
      </c>
      <c r="F9" s="3873" t="n">
        <v>1311323.7427777897</v>
      </c>
      <c r="G9" s="3873" t="n">
        <v>-1.799812641697</v>
      </c>
      <c r="H9" s="3873" t="n">
        <v>-1.128616220172</v>
      </c>
      <c r="I9" s="144"/>
      <c r="J9" s="144"/>
      <c r="K9" s="144"/>
    </row>
    <row r="10" spans="1:11" ht="13.5" customHeight="1" x14ac:dyDescent="0.2">
      <c r="A10" s="1095" t="s">
        <v>219</v>
      </c>
      <c r="B10" s="3873" t="n">
        <v>11121.024099</v>
      </c>
      <c r="C10" s="3870" t="n">
        <v>10355.61</v>
      </c>
      <c r="D10" s="3873" t="n">
        <v>1002782.0986951676</v>
      </c>
      <c r="E10" s="3873" t="n">
        <v>10179.765911619355</v>
      </c>
      <c r="F10" s="3873" t="n">
        <v>1045072.9785980795</v>
      </c>
      <c r="G10" s="3873" t="n">
        <v>1.72738833002</v>
      </c>
      <c r="H10" s="3873" t="n">
        <v>-4.046691548723</v>
      </c>
      <c r="I10" s="144"/>
      <c r="J10" s="144"/>
      <c r="K10" s="144"/>
    </row>
    <row r="11" spans="1:11" ht="12" customHeight="1" x14ac:dyDescent="0.2">
      <c r="A11" s="1095" t="s">
        <v>89</v>
      </c>
      <c r="B11" s="3873" t="n">
        <v>14379.621605999999</v>
      </c>
      <c r="C11" s="3870" t="n">
        <v>13688.16</v>
      </c>
      <c r="D11" s="3873" t="n">
        <v>767936.5299781283</v>
      </c>
      <c r="E11" s="3873" t="n">
        <v>13708.300919233277</v>
      </c>
      <c r="F11" s="3873" t="n">
        <v>772523.4276191497</v>
      </c>
      <c r="G11" s="3873" t="n">
        <v>-0.146924986196</v>
      </c>
      <c r="H11" s="3873" t="n">
        <v>-0.593755150592</v>
      </c>
      <c r="I11" s="144"/>
      <c r="J11" s="144"/>
      <c r="K11" s="144"/>
    </row>
    <row r="12" spans="1:11" ht="12" customHeight="1" x14ac:dyDescent="0.2">
      <c r="A12" s="1095" t="s">
        <v>91</v>
      </c>
      <c r="B12" s="3873" t="n">
        <v>541.85847</v>
      </c>
      <c r="C12" s="3870" t="n">
        <v>541.26</v>
      </c>
      <c r="D12" s="3873" t="n">
        <v>49555.27443739105</v>
      </c>
      <c r="E12" s="3873" t="n">
        <v>745.599327951859</v>
      </c>
      <c r="F12" s="3873" t="n">
        <v>60944.24116110478</v>
      </c>
      <c r="G12" s="3873" t="n">
        <v>-27.406050447118</v>
      </c>
      <c r="H12" s="3873" t="n">
        <v>-18.687519126881</v>
      </c>
      <c r="I12" s="144"/>
      <c r="J12" s="144"/>
      <c r="K12" s="144"/>
    </row>
    <row r="13" spans="1:11" ht="13.5" customHeight="1" x14ac:dyDescent="0.2">
      <c r="A13" s="1095" t="s">
        <v>93</v>
      </c>
      <c r="B13" s="3873" t="n">
        <v>98.16412600000001</v>
      </c>
      <c r="C13" s="3870" t="n">
        <v>98.16</v>
      </c>
      <c r="D13" s="3873" t="n">
        <v>10392.108578466677</v>
      </c>
      <c r="E13" s="3873" t="n">
        <v>101.85706267993044</v>
      </c>
      <c r="F13" s="3873" t="n">
        <v>11008.970666574018</v>
      </c>
      <c r="G13" s="3873" t="n">
        <v>-3.629657662079</v>
      </c>
      <c r="H13" s="3873" t="n">
        <v>-5.603267615021</v>
      </c>
      <c r="I13" s="144"/>
      <c r="J13" s="144"/>
      <c r="K13" s="144"/>
    </row>
    <row r="14" spans="1:11" ht="14.25" customHeight="1" x14ac:dyDescent="0.2">
      <c r="A14" s="1099" t="s">
        <v>1992</v>
      </c>
      <c r="B14" s="3873" t="n">
        <v>47400.966782999996</v>
      </c>
      <c r="C14" s="3873" t="n">
        <v>42305.83</v>
      </c>
      <c r="D14" s="3873" t="n">
        <v>3127189.9420069917</v>
      </c>
      <c r="E14" s="3873" t="n">
        <v>42681.15089702052</v>
      </c>
      <c r="F14" s="3873" t="n">
        <v>3200873.3608226976</v>
      </c>
      <c r="G14" s="3873" t="n">
        <v>-0.879359832461</v>
      </c>
      <c r="H14" s="3873" t="n">
        <v>-2.301978569898</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0" t="s">
        <v>1994</v>
      </c>
      <c r="B17" s="2950"/>
      <c r="C17" s="2950"/>
      <c r="D17" s="2950"/>
      <c r="E17" s="2950"/>
      <c r="F17" s="2950"/>
      <c r="G17" s="2950"/>
      <c r="H17" s="2950"/>
      <c r="I17" s="144"/>
      <c r="J17" s="144"/>
      <c r="K17" s="144"/>
    </row>
    <row r="18" spans="1:11" ht="10.5" customHeight="1" x14ac:dyDescent="0.2">
      <c r="A18" s="2950"/>
      <c r="B18" s="2950"/>
      <c r="C18" s="2950"/>
      <c r="D18" s="2950"/>
      <c r="E18" s="2950"/>
      <c r="F18" s="2950"/>
      <c r="G18" s="2950"/>
      <c r="H18" s="2950"/>
      <c r="I18" s="144"/>
      <c r="J18" s="144"/>
      <c r="K18" s="144"/>
    </row>
    <row r="19" spans="1:11" ht="13.5" x14ac:dyDescent="0.2">
      <c r="A19" s="2951" t="s">
        <v>1995</v>
      </c>
      <c r="B19" s="2951"/>
      <c r="C19" s="2951"/>
      <c r="D19" s="2951"/>
      <c r="E19" s="2951"/>
      <c r="F19" s="380"/>
      <c r="G19" s="380"/>
      <c r="H19" s="380"/>
      <c r="I19" s="144"/>
      <c r="J19" s="144"/>
      <c r="K19" s="144"/>
    </row>
    <row r="20" spans="1:11" x14ac:dyDescent="0.2">
      <c r="A20" s="2952" t="s">
        <v>1996</v>
      </c>
      <c r="B20" s="2953"/>
      <c r="C20" s="2953"/>
      <c r="D20" s="2953"/>
      <c r="E20" s="2953"/>
      <c r="F20" s="2953"/>
      <c r="G20" s="2953"/>
      <c r="H20" s="2953"/>
      <c r="I20" s="144"/>
      <c r="J20" s="144"/>
      <c r="K20" s="144"/>
    </row>
    <row r="21" spans="1:11" ht="13.5" x14ac:dyDescent="0.2">
      <c r="A21" s="2951" t="s">
        <v>1997</v>
      </c>
      <c r="B21" s="2951"/>
      <c r="C21" s="2951"/>
      <c r="D21" s="2951"/>
      <c r="E21" s="380"/>
      <c r="F21" s="380"/>
      <c r="G21" s="380"/>
      <c r="H21" s="380"/>
      <c r="I21" s="144"/>
      <c r="J21" s="144"/>
      <c r="K21" s="144"/>
    </row>
    <row r="22" spans="1:11" x14ac:dyDescent="0.2">
      <c r="A22" s="2954" t="s">
        <v>1998</v>
      </c>
      <c r="B22" s="2955"/>
      <c r="C22" s="2955"/>
      <c r="D22" s="2955"/>
      <c r="E22" s="2955"/>
      <c r="F22" s="2955"/>
      <c r="G22" s="2955"/>
      <c r="H22" s="2955"/>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6" t="s">
        <v>71</v>
      </c>
      <c r="B25" s="2957"/>
      <c r="C25" s="2957"/>
      <c r="D25" s="2957"/>
      <c r="E25" s="2957"/>
      <c r="F25" s="2957"/>
      <c r="G25" s="2957"/>
      <c r="H25" s="2958"/>
      <c r="I25" s="144"/>
      <c r="J25" s="144"/>
      <c r="K25" s="144"/>
    </row>
    <row r="26" spans="1:11" ht="42.75" customHeight="1" x14ac:dyDescent="0.2">
      <c r="A26" s="2943" t="s">
        <v>1999</v>
      </c>
      <c r="B26" s="2944"/>
      <c r="C26" s="2944"/>
      <c r="D26" s="2944"/>
      <c r="E26" s="2944"/>
      <c r="F26" s="2944"/>
      <c r="G26" s="2944"/>
      <c r="H26" s="2945"/>
      <c r="I26" s="144"/>
      <c r="J26" s="144"/>
      <c r="K26" s="144"/>
    </row>
    <row r="27" spans="1:11" x14ac:dyDescent="0.2">
      <c r="A27" s="2753" t="s">
        <v>1484</v>
      </c>
      <c r="B27" s="3870" t="s">
        <v>1185</v>
      </c>
      <c r="C27" s="2941"/>
      <c r="D27" s="2941"/>
      <c r="E27" s="2941"/>
      <c r="F27" s="2941"/>
      <c r="G27" s="2941"/>
      <c r="H27" s="2942"/>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19" t="s">
        <v>220</v>
      </c>
      <c r="B1" s="2819"/>
      <c r="C1" s="2819"/>
      <c r="D1" s="2819"/>
      <c r="E1" s="2819"/>
      <c r="F1" s="144"/>
      <c r="G1" s="144"/>
      <c r="H1" s="144"/>
      <c r="I1" s="381"/>
      <c r="J1" s="354" t="s">
        <v>2935</v>
      </c>
      <c r="K1" s="144"/>
      <c r="L1" s="144"/>
      <c r="M1" s="144"/>
    </row>
    <row r="2" spans="1:13" ht="15.75" customHeight="1" x14ac:dyDescent="0.25">
      <c r="A2" s="2819" t="s">
        <v>221</v>
      </c>
      <c r="B2" s="2819"/>
      <c r="C2" s="2819"/>
      <c r="D2" s="2819"/>
      <c r="E2" s="2819"/>
      <c r="F2" s="144"/>
      <c r="G2" s="144"/>
      <c r="H2" s="144"/>
      <c r="I2" s="381"/>
      <c r="J2" s="354" t="s">
        <v>2936</v>
      </c>
      <c r="K2" s="144"/>
      <c r="L2" s="144"/>
      <c r="M2" s="144"/>
    </row>
    <row r="3" spans="1:13" ht="15.75" customHeight="1" x14ac:dyDescent="0.25">
      <c r="A3" s="2819" t="s">
        <v>132</v>
      </c>
      <c r="B3" s="2819"/>
      <c r="C3" s="2819"/>
      <c r="D3" s="363"/>
      <c r="E3" s="363"/>
      <c r="F3" s="144"/>
      <c r="G3" s="354"/>
      <c r="H3" s="354"/>
      <c r="I3" s="381"/>
      <c r="J3" s="354" t="s">
        <v>2937</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79" t="s">
        <v>222</v>
      </c>
      <c r="B6" s="2980"/>
      <c r="C6" s="2981"/>
      <c r="D6" s="1101" t="s">
        <v>223</v>
      </c>
      <c r="E6" s="1102" t="s">
        <v>224</v>
      </c>
      <c r="F6" s="2963" t="s">
        <v>225</v>
      </c>
      <c r="G6" s="2964"/>
      <c r="H6" s="1102" t="s">
        <v>226</v>
      </c>
      <c r="I6" s="2963" t="s">
        <v>2000</v>
      </c>
      <c r="J6" s="2964"/>
      <c r="K6" s="144"/>
      <c r="L6" s="144"/>
      <c r="M6" s="144"/>
    </row>
    <row r="7" spans="1:13" ht="90.75" customHeight="1" x14ac:dyDescent="0.2">
      <c r="A7" s="2982"/>
      <c r="B7" s="2983"/>
      <c r="C7" s="2984"/>
      <c r="D7" s="1103" t="s">
        <v>227</v>
      </c>
      <c r="E7" s="1103" t="s">
        <v>228</v>
      </c>
      <c r="F7" s="1103" t="s">
        <v>229</v>
      </c>
      <c r="G7" s="1103" t="s">
        <v>2001</v>
      </c>
      <c r="H7" s="1103" t="s">
        <v>2002</v>
      </c>
      <c r="I7" s="145" t="s">
        <v>2003</v>
      </c>
      <c r="J7" s="145" t="s">
        <v>2004</v>
      </c>
      <c r="K7" s="144"/>
      <c r="L7" s="144"/>
      <c r="M7" s="144"/>
    </row>
    <row r="8" spans="1:13" ht="14.25" customHeight="1" thickBot="1" x14ac:dyDescent="0.25">
      <c r="A8" s="2985"/>
      <c r="B8" s="2986"/>
      <c r="C8" s="2987"/>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0" t="n">
        <v>298.7995587954545</v>
      </c>
      <c r="E9" s="3873" t="n">
        <v>10.66515971026114</v>
      </c>
      <c r="F9" s="3870" t="n">
        <v>5.97599117590909</v>
      </c>
      <c r="G9" s="3873" t="n">
        <v>21.911967645</v>
      </c>
      <c r="H9" s="3873" t="n">
        <v>0.001276090868</v>
      </c>
      <c r="I9" s="3870" t="n">
        <v>11.684731725</v>
      </c>
      <c r="J9" s="3870" t="s">
        <v>1185</v>
      </c>
      <c r="K9" s="144"/>
      <c r="L9" s="144"/>
      <c r="M9" s="144"/>
    </row>
    <row r="10" spans="1:13" ht="14.25" customHeight="1" x14ac:dyDescent="0.2">
      <c r="A10" s="839" t="s">
        <v>233</v>
      </c>
      <c r="B10" s="149"/>
      <c r="C10" s="148" t="s">
        <v>164</v>
      </c>
      <c r="D10" s="3870" t="s">
        <v>2946</v>
      </c>
      <c r="E10" s="3873" t="s">
        <v>2939</v>
      </c>
      <c r="F10" s="3870" t="s">
        <v>2939</v>
      </c>
      <c r="G10" s="3873" t="s">
        <v>2939</v>
      </c>
      <c r="H10" s="3873" t="s">
        <v>2940</v>
      </c>
      <c r="I10" s="3870" t="s">
        <v>2939</v>
      </c>
      <c r="J10" s="3870" t="s">
        <v>1185</v>
      </c>
      <c r="K10" s="144"/>
      <c r="L10" s="144"/>
      <c r="M10" s="144"/>
    </row>
    <row r="11" spans="1:13" ht="14.25" customHeight="1" x14ac:dyDescent="0.2">
      <c r="A11" s="839"/>
      <c r="B11" s="110"/>
      <c r="C11" s="148" t="s">
        <v>165</v>
      </c>
      <c r="D11" s="3870" t="n">
        <v>97100.0</v>
      </c>
      <c r="E11" s="3873" t="s">
        <v>2939</v>
      </c>
      <c r="F11" s="3870" t="n">
        <v>1700.13272727273</v>
      </c>
      <c r="G11" s="3873" t="n">
        <v>6233.82000000001</v>
      </c>
      <c r="H11" s="3873" t="n">
        <v>18.036453904179</v>
      </c>
      <c r="I11" s="3870" t="s">
        <v>2939</v>
      </c>
      <c r="J11" s="3870" t="s">
        <v>1185</v>
      </c>
      <c r="K11" s="144"/>
      <c r="L11" s="144"/>
      <c r="M11" s="144"/>
    </row>
    <row r="12" spans="1:13" ht="14.25" customHeight="1" x14ac:dyDescent="0.2">
      <c r="A12" s="839"/>
      <c r="B12" s="2968" t="s">
        <v>166</v>
      </c>
      <c r="C12" s="148" t="s">
        <v>109</v>
      </c>
      <c r="D12" s="3870" t="s">
        <v>2946</v>
      </c>
      <c r="E12" s="3873" t="s">
        <v>2939</v>
      </c>
      <c r="F12" s="3870" t="s">
        <v>2939</v>
      </c>
      <c r="G12" s="3873" t="s">
        <v>2939</v>
      </c>
      <c r="H12" s="3873" t="s">
        <v>2939</v>
      </c>
      <c r="I12" s="3870" t="s">
        <v>2939</v>
      </c>
      <c r="J12" s="3870" t="s">
        <v>1185</v>
      </c>
      <c r="K12" s="144"/>
      <c r="L12" s="144"/>
      <c r="M12" s="144"/>
    </row>
    <row r="13" spans="1:13" ht="14.25" customHeight="1" x14ac:dyDescent="0.2">
      <c r="A13" s="1110"/>
      <c r="B13" s="2969"/>
      <c r="C13" s="148" t="s">
        <v>108</v>
      </c>
      <c r="D13" s="3870" t="s">
        <v>2942</v>
      </c>
      <c r="E13" s="3873" t="s">
        <v>2938</v>
      </c>
      <c r="F13" s="3870" t="s">
        <v>2938</v>
      </c>
      <c r="G13" s="3873" t="s">
        <v>2938</v>
      </c>
      <c r="H13" s="3873" t="s">
        <v>2938</v>
      </c>
      <c r="I13" s="3870" t="s">
        <v>2938</v>
      </c>
      <c r="J13" s="3870" t="s">
        <v>1185</v>
      </c>
      <c r="K13" s="144"/>
      <c r="L13" s="144"/>
      <c r="M13" s="144"/>
    </row>
    <row r="14" spans="1:13" ht="14.25" customHeight="1" x14ac:dyDescent="0.2">
      <c r="A14" s="1110"/>
      <c r="B14" s="2969"/>
      <c r="C14" s="148" t="s">
        <v>2006</v>
      </c>
      <c r="D14" s="3870" t="n">
        <v>3422.106796</v>
      </c>
      <c r="E14" s="3873" t="s">
        <v>2939</v>
      </c>
      <c r="F14" s="3870" t="n">
        <v>67.1475117325091</v>
      </c>
      <c r="G14" s="3873" t="n">
        <v>246.20754301920002</v>
      </c>
      <c r="H14" s="3873" t="n">
        <v>4.935123871558</v>
      </c>
      <c r="I14" s="3870" t="s">
        <v>2939</v>
      </c>
      <c r="J14" s="3870" t="s">
        <v>1185</v>
      </c>
      <c r="K14" s="144"/>
      <c r="L14" s="144"/>
      <c r="M14" s="144"/>
    </row>
    <row r="15" spans="1:13" ht="14.25" customHeight="1" x14ac:dyDescent="0.2">
      <c r="A15" s="1110"/>
      <c r="B15" s="2969"/>
      <c r="C15" s="148" t="s">
        <v>168</v>
      </c>
      <c r="D15" s="3870" t="s">
        <v>2942</v>
      </c>
      <c r="E15" s="3873" t="s">
        <v>2938</v>
      </c>
      <c r="F15" s="3870" t="s">
        <v>2938</v>
      </c>
      <c r="G15" s="3873" t="s">
        <v>2938</v>
      </c>
      <c r="H15" s="3873" t="s">
        <v>2941</v>
      </c>
      <c r="I15" s="3870" t="s">
        <v>2938</v>
      </c>
      <c r="J15" s="3870" t="s">
        <v>1185</v>
      </c>
      <c r="K15" s="144"/>
      <c r="L15" s="144"/>
      <c r="M15" s="144"/>
    </row>
    <row r="16" spans="1:13" ht="14.25" customHeight="1" x14ac:dyDescent="0.2">
      <c r="A16" s="1110"/>
      <c r="B16" s="2969"/>
      <c r="C16" s="148" t="s">
        <v>2007</v>
      </c>
      <c r="D16" s="3870" t="n">
        <v>108070.10977064891</v>
      </c>
      <c r="E16" s="3873" t="s">
        <v>2939</v>
      </c>
      <c r="F16" s="3870" t="n">
        <v>1448.7677924146572</v>
      </c>
      <c r="G16" s="3873" t="n">
        <v>5312.148572187076</v>
      </c>
      <c r="H16" s="3873" t="n">
        <v>12.604958917193</v>
      </c>
      <c r="I16" s="3870" t="s">
        <v>2939</v>
      </c>
      <c r="J16" s="3870" t="s">
        <v>1185</v>
      </c>
      <c r="K16" s="144"/>
      <c r="L16" s="144"/>
      <c r="M16" s="144"/>
    </row>
    <row r="17" spans="1:13" ht="14.25" customHeight="1" x14ac:dyDescent="0.2">
      <c r="A17" s="1110"/>
      <c r="B17" s="2969"/>
      <c r="C17" s="148" t="s">
        <v>117</v>
      </c>
      <c r="D17" s="3870" t="n">
        <v>146528.52880152952</v>
      </c>
      <c r="E17" s="3873" t="n">
        <v>1.29783588961361</v>
      </c>
      <c r="F17" s="3870" t="n">
        <v>3239.0813243019625</v>
      </c>
      <c r="G17" s="3873" t="n">
        <v>11876.63152244053</v>
      </c>
      <c r="H17" s="3873" t="n">
        <v>-8.644461793172</v>
      </c>
      <c r="I17" s="3870" t="n">
        <v>697.2899396133264</v>
      </c>
      <c r="J17" s="3870" t="s">
        <v>1185</v>
      </c>
      <c r="K17" s="144"/>
      <c r="L17" s="144"/>
      <c r="M17" s="144"/>
    </row>
    <row r="18" spans="1:13" ht="14.25" customHeight="1" x14ac:dyDescent="0.2">
      <c r="A18" s="1110"/>
      <c r="B18" s="2969"/>
      <c r="C18" s="148" t="s">
        <v>2008</v>
      </c>
      <c r="D18" s="3870" t="n">
        <v>480402.55206627614</v>
      </c>
      <c r="E18" s="3873" t="n">
        <v>0.73295572021359</v>
      </c>
      <c r="F18" s="3870" t="n">
        <v>8937.791975505124</v>
      </c>
      <c r="G18" s="3873" t="n">
        <v>32771.90391018546</v>
      </c>
      <c r="H18" s="3873" t="n">
        <v>94.246419411491</v>
      </c>
      <c r="I18" s="3870" t="n">
        <v>1291.0839279880195</v>
      </c>
      <c r="J18" s="3870" t="s">
        <v>1185</v>
      </c>
      <c r="K18" s="144"/>
      <c r="L18" s="144"/>
      <c r="M18" s="144"/>
    </row>
    <row r="19" spans="1:13" ht="12" customHeight="1" x14ac:dyDescent="0.2">
      <c r="A19" s="1110"/>
      <c r="B19" s="2969"/>
      <c r="C19" s="148" t="s">
        <v>2009</v>
      </c>
      <c r="D19" s="3870" t="n">
        <v>44413.045512507924</v>
      </c>
      <c r="E19" s="3873" t="s">
        <v>2939</v>
      </c>
      <c r="F19" s="3870" t="n">
        <v>1051.948024</v>
      </c>
      <c r="G19" s="3873" t="n">
        <v>3857.142754666667</v>
      </c>
      <c r="H19" s="3873" t="n">
        <v>394.585310858564</v>
      </c>
      <c r="I19" s="3870" t="s">
        <v>2939</v>
      </c>
      <c r="J19" s="3870" t="s">
        <v>1185</v>
      </c>
      <c r="K19" s="144"/>
      <c r="L19" s="144"/>
      <c r="M19" s="144"/>
    </row>
    <row r="20" spans="1:13" ht="12" customHeight="1" x14ac:dyDescent="0.2">
      <c r="A20" s="1110"/>
      <c r="B20" s="2969"/>
      <c r="C20" s="148" t="s">
        <v>2010</v>
      </c>
      <c r="D20" s="3870" t="n">
        <v>1647576.8074159662</v>
      </c>
      <c r="E20" s="3873" t="n">
        <v>2.28498360813457</v>
      </c>
      <c r="F20" s="3870" t="n">
        <v>30173.754618542687</v>
      </c>
      <c r="G20" s="3873" t="n">
        <v>110637.10026798985</v>
      </c>
      <c r="H20" s="3873" t="n">
        <v>260.98202703466</v>
      </c>
      <c r="I20" s="3870" t="n">
        <v>13803.84865965666</v>
      </c>
      <c r="J20" s="3870" t="s">
        <v>1185</v>
      </c>
      <c r="K20" s="144"/>
      <c r="L20" s="144"/>
      <c r="M20" s="144"/>
    </row>
    <row r="21" spans="1:13" ht="12" customHeight="1" x14ac:dyDescent="0.2">
      <c r="A21" s="1110"/>
      <c r="B21" s="2969"/>
      <c r="C21" s="148" t="s">
        <v>171</v>
      </c>
      <c r="D21" s="3870" t="n">
        <v>578020.3326285927</v>
      </c>
      <c r="E21" s="3873" t="n">
        <v>1.46721024344088</v>
      </c>
      <c r="F21" s="3870" t="n">
        <v>13528.005267178483</v>
      </c>
      <c r="G21" s="3873" t="n">
        <v>49602.68597965444</v>
      </c>
      <c r="H21" s="3873" t="n">
        <v>-615.179461779757</v>
      </c>
      <c r="I21" s="3870" t="n">
        <v>3109.6169608158452</v>
      </c>
      <c r="J21" s="3870" t="s">
        <v>1185</v>
      </c>
      <c r="K21" s="144"/>
      <c r="L21" s="144"/>
      <c r="M21" s="144"/>
    </row>
    <row r="22" spans="1:13" ht="13.5" customHeight="1" x14ac:dyDescent="0.2">
      <c r="A22" s="1110"/>
      <c r="B22" s="2969"/>
      <c r="C22" s="148" t="s">
        <v>2011</v>
      </c>
      <c r="D22" s="3870" t="n">
        <v>208790.75357550144</v>
      </c>
      <c r="E22" s="3873" t="n">
        <v>3.5567217556796</v>
      </c>
      <c r="F22" s="3870" t="n">
        <v>3038.0044469696395</v>
      </c>
      <c r="G22" s="3873" t="n">
        <v>11139.349638888678</v>
      </c>
      <c r="H22" s="3873" t="n">
        <v>-127.404649018598</v>
      </c>
      <c r="I22" s="3870" t="n">
        <v>2722.9055906313256</v>
      </c>
      <c r="J22" s="3870" t="s">
        <v>1185</v>
      </c>
      <c r="K22" s="144"/>
      <c r="L22" s="144"/>
      <c r="M22" s="144"/>
    </row>
    <row r="23" spans="1:13" ht="13.5" customHeight="1" x14ac:dyDescent="0.2">
      <c r="A23" s="1110"/>
      <c r="B23" s="2969"/>
      <c r="C23" s="148" t="s">
        <v>2012</v>
      </c>
      <c r="D23" s="3870" t="n">
        <v>70212.13775057338</v>
      </c>
      <c r="E23" s="3873" t="n">
        <v>16.60518173093507</v>
      </c>
      <c r="F23" s="3870" t="n">
        <v>1886.073945547248</v>
      </c>
      <c r="G23" s="3873" t="n">
        <v>6915.604467006577</v>
      </c>
      <c r="H23" s="3873" t="n">
        <v>86.004780467148</v>
      </c>
      <c r="I23" s="3870" t="n">
        <v>4274.912792574302</v>
      </c>
      <c r="J23" s="3870" t="s">
        <v>1185</v>
      </c>
      <c r="K23" s="144"/>
      <c r="L23" s="144"/>
      <c r="M23" s="144"/>
    </row>
    <row r="24" spans="1:13" ht="13.5" customHeight="1" x14ac:dyDescent="0.2">
      <c r="A24" s="1110"/>
      <c r="B24" s="2969"/>
      <c r="C24" s="148" t="s">
        <v>175</v>
      </c>
      <c r="D24" s="3870" t="n">
        <v>12175.61017760352</v>
      </c>
      <c r="E24" s="3873" t="s">
        <v>2939</v>
      </c>
      <c r="F24" s="3870" t="n">
        <v>230.675138626948</v>
      </c>
      <c r="G24" s="3873" t="n">
        <v>845.8088416321426</v>
      </c>
      <c r="H24" s="3873" t="n">
        <v>1.448201162006</v>
      </c>
      <c r="I24" s="3870" t="s">
        <v>2939</v>
      </c>
      <c r="J24" s="3870" t="s">
        <v>1185</v>
      </c>
      <c r="K24" s="144"/>
      <c r="L24" s="144"/>
      <c r="M24" s="144"/>
    </row>
    <row r="25" spans="1:13" ht="13.5" customHeight="1" x14ac:dyDescent="0.2">
      <c r="A25" s="1115"/>
      <c r="B25" s="2970"/>
      <c r="C25" s="150" t="s">
        <v>2013</v>
      </c>
      <c r="D25" s="3870" t="n">
        <v>236702.15277361902</v>
      </c>
      <c r="E25" s="3873" t="n">
        <v>2.27302253653831</v>
      </c>
      <c r="F25" s="3870" t="n">
        <v>4628.091306003874</v>
      </c>
      <c r="G25" s="3873" t="n">
        <v>16969.668122014205</v>
      </c>
      <c r="H25" s="3873" t="n">
        <v>-129.395141817238</v>
      </c>
      <c r="I25" s="3870" t="n">
        <v>1972.7742015724273</v>
      </c>
      <c r="J25" s="3870" t="s">
        <v>1185</v>
      </c>
      <c r="K25" s="144"/>
      <c r="L25" s="144"/>
      <c r="M25" s="144"/>
    </row>
    <row r="26" spans="1:13" ht="13.5" customHeight="1" x14ac:dyDescent="0.2">
      <c r="A26" s="1117" t="s">
        <v>177</v>
      </c>
      <c r="B26" s="1118"/>
      <c r="C26" s="1118"/>
      <c r="D26" s="3873" t="n">
        <v>3944.3382117877964</v>
      </c>
      <c r="E26" s="3873" t="n">
        <v>17.45821320720757</v>
      </c>
      <c r="F26" s="3873" t="n">
        <v>78.87669087773774</v>
      </c>
      <c r="G26" s="3873" t="n">
        <v>289.21453321837174</v>
      </c>
      <c r="H26" s="3873" t="s">
        <v>1185</v>
      </c>
      <c r="I26" s="3873" t="n">
        <v>252.4906906966667</v>
      </c>
      <c r="J26" s="3871" t="s">
        <v>1185</v>
      </c>
      <c r="K26" s="144"/>
      <c r="L26" s="144"/>
      <c r="M26" s="144"/>
    </row>
    <row r="27" spans="1:13" ht="13.5" customHeight="1" x14ac:dyDescent="0.2">
      <c r="A27" s="1117" t="s">
        <v>178</v>
      </c>
      <c r="B27" s="1118"/>
      <c r="C27" s="1118"/>
      <c r="D27" s="3873" t="n">
        <v>3637657.275039402</v>
      </c>
      <c r="E27" s="3873" t="n">
        <v>2.10949510791958</v>
      </c>
      <c r="F27" s="3873" t="n">
        <v>70014.32676014952</v>
      </c>
      <c r="G27" s="3873" t="n">
        <v>256719.19812054822</v>
      </c>
      <c r="H27" s="3873" t="n">
        <v>16.531024895322</v>
      </c>
      <c r="I27" s="3873" t="n">
        <v>28136.607495273573</v>
      </c>
      <c r="J27" s="3871" t="s">
        <v>1185</v>
      </c>
      <c r="K27" s="144"/>
      <c r="L27" s="144"/>
      <c r="M27" s="144"/>
    </row>
    <row r="28" spans="1:13" ht="13.5" customHeight="1" x14ac:dyDescent="0.2">
      <c r="A28" s="1122" t="s">
        <v>179</v>
      </c>
      <c r="B28" s="2968" t="s">
        <v>162</v>
      </c>
      <c r="C28" s="151" t="s">
        <v>182</v>
      </c>
      <c r="D28" s="3870" t="n">
        <v>47654.096277462</v>
      </c>
      <c r="E28" s="3873" t="n">
        <v>20.9880639989829</v>
      </c>
      <c r="F28" s="3870" t="n">
        <v>1247.1125711936827</v>
      </c>
      <c r="G28" s="3873" t="n">
        <v>4572.7460943768365</v>
      </c>
      <c r="H28" s="3873" t="n">
        <v>20.162111256926</v>
      </c>
      <c r="I28" s="3870" t="n">
        <v>3667.2798157785764</v>
      </c>
      <c r="J28" s="3870" t="s">
        <v>1185</v>
      </c>
      <c r="K28" s="144"/>
      <c r="L28" s="144"/>
      <c r="M28" s="144"/>
    </row>
    <row r="29" spans="1:13" ht="13.5" customHeight="1" x14ac:dyDescent="0.2">
      <c r="A29" s="149"/>
      <c r="B29" s="2969"/>
      <c r="C29" s="148" t="s">
        <v>183</v>
      </c>
      <c r="D29" s="3870" t="n">
        <v>220336.88807433104</v>
      </c>
      <c r="E29" s="3873" t="n">
        <v>26.30386751403961</v>
      </c>
      <c r="F29" s="3870" t="n">
        <v>5641.705918542836</v>
      </c>
      <c r="G29" s="3873" t="n">
        <v>20686.255034657064</v>
      </c>
      <c r="H29" s="3873" t="n">
        <v>12.117084271488</v>
      </c>
      <c r="I29" s="3870" t="n">
        <v>21250.945145330938</v>
      </c>
      <c r="J29" s="3870" t="s">
        <v>1185</v>
      </c>
      <c r="K29" s="144"/>
      <c r="L29" s="144"/>
      <c r="M29" s="144"/>
    </row>
    <row r="30" spans="1:13" ht="13.5" customHeight="1" x14ac:dyDescent="0.2">
      <c r="A30" s="149"/>
      <c r="B30" s="2969"/>
      <c r="C30" s="148" t="s">
        <v>184</v>
      </c>
      <c r="D30" s="3870" t="n">
        <v>68795.01836867638</v>
      </c>
      <c r="E30" s="3873" t="n">
        <v>22.35530173109649</v>
      </c>
      <c r="F30" s="3870" t="n">
        <v>1835.4816336662366</v>
      </c>
      <c r="G30" s="3873" t="n">
        <v>6730.099323442867</v>
      </c>
      <c r="H30" s="3873" t="n">
        <v>1.313281451168</v>
      </c>
      <c r="I30" s="3870" t="n">
        <v>5639.089108502986</v>
      </c>
      <c r="J30" s="3870" t="s">
        <v>1185</v>
      </c>
      <c r="K30" s="144"/>
      <c r="L30" s="144"/>
      <c r="M30" s="144"/>
    </row>
    <row r="31" spans="1:13" ht="13.5" customHeight="1" x14ac:dyDescent="0.2">
      <c r="A31" s="149"/>
      <c r="B31" s="2969"/>
      <c r="C31" s="148" t="s">
        <v>186</v>
      </c>
      <c r="D31" s="3870" t="s">
        <v>2946</v>
      </c>
      <c r="E31" s="3873" t="s">
        <v>2939</v>
      </c>
      <c r="F31" s="3870" t="s">
        <v>2939</v>
      </c>
      <c r="G31" s="3873" t="s">
        <v>2939</v>
      </c>
      <c r="H31" s="3873" t="s">
        <v>2939</v>
      </c>
      <c r="I31" s="3870" t="s">
        <v>2939</v>
      </c>
      <c r="J31" s="3870" t="s">
        <v>1185</v>
      </c>
      <c r="K31" s="144"/>
      <c r="L31" s="144"/>
      <c r="M31" s="144"/>
    </row>
    <row r="32" spans="1:13" ht="12" customHeight="1" x14ac:dyDescent="0.2">
      <c r="A32" s="149"/>
      <c r="B32" s="2969"/>
      <c r="C32" s="148" t="s">
        <v>187</v>
      </c>
      <c r="D32" s="3870" t="n">
        <v>1284.389</v>
      </c>
      <c r="E32" s="3873" t="s">
        <v>2950</v>
      </c>
      <c r="F32" s="3870" t="n">
        <v>43.09478662512935</v>
      </c>
      <c r="G32" s="3873" t="n">
        <v>158.0142176254743</v>
      </c>
      <c r="H32" s="3873" t="n">
        <v>0.04576314741</v>
      </c>
      <c r="I32" s="3870" t="s">
        <v>2950</v>
      </c>
      <c r="J32" s="3870" t="s">
        <v>1185</v>
      </c>
      <c r="K32" s="144"/>
      <c r="L32" s="144"/>
      <c r="M32" s="144"/>
    </row>
    <row r="33" spans="1:13" ht="13.5" customHeight="1" x14ac:dyDescent="0.2">
      <c r="A33" s="149"/>
      <c r="B33" s="2970"/>
      <c r="C33" s="148" t="s">
        <v>188</v>
      </c>
      <c r="D33" s="3870" t="n">
        <v>4852.099752667503</v>
      </c>
      <c r="E33" s="3873" t="s">
        <v>2938</v>
      </c>
      <c r="F33" s="3870" t="n">
        <v>147.9298705081556</v>
      </c>
      <c r="G33" s="3873" t="n">
        <v>542.4095251965705</v>
      </c>
      <c r="H33" s="3873" t="n">
        <v>2.920327353943</v>
      </c>
      <c r="I33" s="3870" t="s">
        <v>2938</v>
      </c>
      <c r="J33" s="3870" t="s">
        <v>1185</v>
      </c>
      <c r="K33" s="144"/>
      <c r="L33" s="144"/>
      <c r="M33" s="144"/>
    </row>
    <row r="34" spans="1:13" ht="17.25" customHeight="1" x14ac:dyDescent="0.2">
      <c r="A34" s="149"/>
      <c r="B34" s="2968" t="s">
        <v>189</v>
      </c>
      <c r="C34" s="1118" t="s">
        <v>234</v>
      </c>
      <c r="D34" s="3870" t="s">
        <v>2938</v>
      </c>
      <c r="E34" s="3873" t="s">
        <v>2938</v>
      </c>
      <c r="F34" s="3870" t="s">
        <v>2938</v>
      </c>
      <c r="G34" s="3873" t="s">
        <v>2938</v>
      </c>
      <c r="H34" s="3873" t="s">
        <v>2938</v>
      </c>
      <c r="I34" s="3870" t="s">
        <v>2938</v>
      </c>
      <c r="J34" s="3870" t="s">
        <v>1185</v>
      </c>
      <c r="K34" s="144"/>
      <c r="L34" s="144"/>
      <c r="M34" s="144"/>
    </row>
    <row r="35" spans="1:13" ht="17.25" customHeight="1" x14ac:dyDescent="0.2">
      <c r="A35" s="149"/>
      <c r="B35" s="2969"/>
      <c r="C35" s="148" t="s">
        <v>191</v>
      </c>
      <c r="D35" s="3870" t="n">
        <v>396414.5933219392</v>
      </c>
      <c r="E35" s="3873" t="n">
        <v>17.08455599453301</v>
      </c>
      <c r="F35" s="3870" t="n">
        <v>10993.349420338103</v>
      </c>
      <c r="G35" s="3873" t="n">
        <v>40308.947874573045</v>
      </c>
      <c r="H35" s="3873" t="n">
        <v>1521.945306076397</v>
      </c>
      <c r="I35" s="3870" t="n">
        <v>24832.7468277486</v>
      </c>
      <c r="J35" s="3870" t="s">
        <v>1185</v>
      </c>
      <c r="K35" s="144"/>
      <c r="L35" s="144"/>
      <c r="M35" s="144"/>
    </row>
    <row r="36" spans="1:13" ht="17.25" customHeight="1" x14ac:dyDescent="0.2">
      <c r="A36" s="1126"/>
      <c r="B36" s="2970"/>
      <c r="C36" s="148" t="s">
        <v>2014</v>
      </c>
      <c r="D36" s="3870" t="n">
        <v>26074.832087400002</v>
      </c>
      <c r="E36" s="3873" t="n">
        <v>0.8610402111938</v>
      </c>
      <c r="F36" s="3870" t="n">
        <v>573.9312649622309</v>
      </c>
      <c r="G36" s="3873" t="n">
        <v>2104.4146381948467</v>
      </c>
      <c r="H36" s="3873" t="n">
        <v>3110.176203165806</v>
      </c>
      <c r="I36" s="3870" t="n">
        <v>82.32208940038544</v>
      </c>
      <c r="J36" s="3870" t="s">
        <v>1185</v>
      </c>
      <c r="K36" s="144"/>
      <c r="L36" s="144"/>
      <c r="M36" s="144"/>
    </row>
    <row r="37" spans="1:13" ht="17.25" customHeight="1" x14ac:dyDescent="0.2">
      <c r="A37" s="1127" t="s">
        <v>193</v>
      </c>
      <c r="B37" s="148"/>
      <c r="C37" s="148"/>
      <c r="D37" s="3873" t="s">
        <v>1185</v>
      </c>
      <c r="E37" s="3873" t="s">
        <v>1185</v>
      </c>
      <c r="F37" s="3873" t="s">
        <v>1185</v>
      </c>
      <c r="G37" s="3873" t="s">
        <v>1185</v>
      </c>
      <c r="H37" s="3873" t="s">
        <v>1185</v>
      </c>
      <c r="I37" s="3873" t="s">
        <v>1185</v>
      </c>
      <c r="J37" s="3871" t="s">
        <v>1185</v>
      </c>
      <c r="K37" s="144"/>
      <c r="L37" s="144"/>
      <c r="M37" s="144"/>
    </row>
    <row r="38" spans="1:13" ht="17.25" customHeight="1" x14ac:dyDescent="0.2">
      <c r="A38" s="1121"/>
      <c r="B38" s="1118"/>
      <c r="C38" s="3883" t="s">
        <v>553</v>
      </c>
      <c r="D38" s="3870" t="s">
        <v>1185</v>
      </c>
      <c r="E38" s="3873" t="s">
        <v>1185</v>
      </c>
      <c r="F38" s="3870" t="s">
        <v>1185</v>
      </c>
      <c r="G38" s="3873" t="s">
        <v>1185</v>
      </c>
      <c r="H38" s="3873" t="s">
        <v>1185</v>
      </c>
      <c r="I38" s="3870" t="s">
        <v>1185</v>
      </c>
      <c r="J38" s="3870" t="s">
        <v>1185</v>
      </c>
      <c r="K38" s="144"/>
      <c r="L38" s="144"/>
      <c r="M38" s="144"/>
    </row>
    <row r="39" spans="1:13" ht="17.25" customHeight="1" x14ac:dyDescent="0.2">
      <c r="A39" s="1117" t="s">
        <v>194</v>
      </c>
      <c r="B39" s="1118"/>
      <c r="C39" s="1118"/>
      <c r="D39" s="3873" t="n">
        <v>765411.9168824761</v>
      </c>
      <c r="E39" s="3873" t="n">
        <v>19.76560775965177</v>
      </c>
      <c r="F39" s="3873" t="n">
        <v>20482.605465836376</v>
      </c>
      <c r="G39" s="3873" t="n">
        <v>75102.88670806671</v>
      </c>
      <c r="H39" s="3873" t="n">
        <v>6.967616000326</v>
      </c>
      <c r="I39" s="3873" t="n">
        <v>55472.382986761484</v>
      </c>
      <c r="J39" s="3871" t="s">
        <v>1185</v>
      </c>
      <c r="K39" s="144"/>
      <c r="L39" s="144"/>
      <c r="M39" s="144"/>
    </row>
    <row r="40" spans="1:13" ht="17.25" customHeight="1" x14ac:dyDescent="0.2">
      <c r="A40" s="1117" t="s">
        <v>195</v>
      </c>
      <c r="B40" s="1128"/>
      <c r="C40" s="1121" t="s">
        <v>2015</v>
      </c>
      <c r="D40" s="3870" t="n">
        <v>691456.6231922706</v>
      </c>
      <c r="E40" s="3873" t="n">
        <v>12.3193128037756</v>
      </c>
      <c r="F40" s="3870" t="n">
        <v>10570.975123219738</v>
      </c>
      <c r="G40" s="3873" t="n">
        <v>38760.24211847237</v>
      </c>
      <c r="H40" s="3873" t="n">
        <v>4.804809373135</v>
      </c>
      <c r="I40" s="3870" t="n">
        <v>31233.65824827596</v>
      </c>
      <c r="J40" s="3870" t="s">
        <v>1185</v>
      </c>
      <c r="K40" s="144"/>
      <c r="L40" s="144"/>
      <c r="M40" s="144"/>
    </row>
    <row r="41" spans="1:13" ht="17.25" customHeight="1" x14ac:dyDescent="0.2">
      <c r="A41" s="1129" t="s">
        <v>197</v>
      </c>
      <c r="B41" s="1130"/>
      <c r="C41" s="1121"/>
      <c r="D41" s="3873" t="s">
        <v>2938</v>
      </c>
      <c r="E41" s="3873" t="s">
        <v>2938</v>
      </c>
      <c r="F41" s="3873" t="s">
        <v>2938</v>
      </c>
      <c r="G41" s="3873" t="s">
        <v>2938</v>
      </c>
      <c r="H41" s="3873" t="s">
        <v>1185</v>
      </c>
      <c r="I41" s="3873" t="s">
        <v>2938</v>
      </c>
      <c r="J41" s="3871" t="s">
        <v>1185</v>
      </c>
      <c r="K41" s="144"/>
      <c r="L41" s="144"/>
      <c r="M41" s="144"/>
    </row>
    <row r="42" spans="1:13" ht="12" customHeight="1" x14ac:dyDescent="0.2">
      <c r="A42" s="1129" t="s">
        <v>198</v>
      </c>
      <c r="B42" s="1121"/>
      <c r="C42" s="1121"/>
      <c r="D42" s="3873" t="n">
        <v>691456.6231922706</v>
      </c>
      <c r="E42" s="3873" t="n">
        <v>12.3193128037756</v>
      </c>
      <c r="F42" s="3873" t="n">
        <v>10570.975123219738</v>
      </c>
      <c r="G42" s="3873" t="n">
        <v>38760.24211847237</v>
      </c>
      <c r="H42" s="3873" t="n">
        <v>4.804809373135</v>
      </c>
      <c r="I42" s="3873" t="n">
        <v>31233.65824827596</v>
      </c>
      <c r="J42" s="3871" t="s">
        <v>1185</v>
      </c>
      <c r="K42" s="144"/>
      <c r="L42" s="144"/>
      <c r="M42" s="144"/>
    </row>
    <row r="43" spans="1:13" x14ac:dyDescent="0.2">
      <c r="A43" s="2965" t="s">
        <v>199</v>
      </c>
      <c r="B43" s="2966"/>
      <c r="C43" s="2967"/>
      <c r="D43" s="3870" t="n">
        <v>596.7773199999999</v>
      </c>
      <c r="E43" s="3873" t="n">
        <v>52.5939950915329</v>
      </c>
      <c r="F43" s="3870" t="n">
        <v>31.38690343881819</v>
      </c>
      <c r="G43" s="3873" t="n">
        <v>115.08531260900003</v>
      </c>
      <c r="H43" s="3873" t="n">
        <v>0.231698166046</v>
      </c>
      <c r="I43" s="3870" t="n">
        <v>115.08531260900001</v>
      </c>
      <c r="J43" s="3870" t="s">
        <v>1185</v>
      </c>
      <c r="K43" s="144"/>
      <c r="L43" s="144"/>
      <c r="M43" s="144"/>
    </row>
    <row r="44" spans="1:13" ht="12" customHeight="1" x14ac:dyDescent="0.2">
      <c r="A44" s="1127" t="s">
        <v>235</v>
      </c>
      <c r="B44" s="148"/>
      <c r="C44" s="148"/>
      <c r="D44" s="3873" t="s">
        <v>2938</v>
      </c>
      <c r="E44" s="3873" t="s">
        <v>2938</v>
      </c>
      <c r="F44" s="3873" t="s">
        <v>2938</v>
      </c>
      <c r="G44" s="3873" t="s">
        <v>2938</v>
      </c>
      <c r="H44" s="3873" t="s">
        <v>1185</v>
      </c>
      <c r="I44" s="3873" t="s">
        <v>2938</v>
      </c>
      <c r="J44" s="3871" t="s">
        <v>1185</v>
      </c>
      <c r="K44" s="144"/>
      <c r="L44" s="144"/>
      <c r="M44" s="144"/>
    </row>
    <row r="45" spans="1:13" ht="12" customHeight="1" x14ac:dyDescent="0.2">
      <c r="A45" s="1127" t="s">
        <v>236</v>
      </c>
      <c r="B45" s="1136"/>
      <c r="C45" s="148"/>
      <c r="D45" s="3873" t="s">
        <v>2938</v>
      </c>
      <c r="E45" s="3873" t="s">
        <v>2938</v>
      </c>
      <c r="F45" s="3873" t="s">
        <v>2938</v>
      </c>
      <c r="G45" s="3873" t="s">
        <v>2938</v>
      </c>
      <c r="H45" s="3873" t="s">
        <v>1185</v>
      </c>
      <c r="I45" s="3873" t="s">
        <v>2938</v>
      </c>
      <c r="J45" s="3871"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75" t="s">
        <v>2016</v>
      </c>
      <c r="B47" s="2976"/>
      <c r="C47" s="2976"/>
      <c r="D47" s="2976"/>
      <c r="E47" s="2976"/>
      <c r="F47" s="2976"/>
      <c r="G47" s="2976"/>
      <c r="H47" s="2976"/>
      <c r="I47" s="2976"/>
      <c r="J47" s="2976"/>
      <c r="K47" s="144"/>
      <c r="L47" s="144"/>
      <c r="M47" s="144"/>
    </row>
    <row r="48" spans="1:13" s="35" customFormat="1" ht="12" customHeight="1" x14ac:dyDescent="0.2">
      <c r="A48" s="2887" t="s">
        <v>2017</v>
      </c>
      <c r="B48" s="2887"/>
      <c r="C48" s="2887"/>
      <c r="D48" s="2887"/>
      <c r="E48" s="2887"/>
      <c r="F48" s="2887"/>
      <c r="G48" s="144"/>
      <c r="H48" s="144"/>
      <c r="I48" s="144"/>
      <c r="J48" s="144"/>
      <c r="K48" s="144"/>
      <c r="L48" s="144"/>
      <c r="M48" s="144"/>
    </row>
    <row r="49" spans="1:13" x14ac:dyDescent="0.2">
      <c r="A49" s="2977" t="s">
        <v>2018</v>
      </c>
      <c r="B49" s="2978"/>
      <c r="C49" s="2978"/>
      <c r="D49" s="2978"/>
      <c r="E49" s="2978"/>
      <c r="F49" s="2978"/>
      <c r="G49" s="2978"/>
      <c r="H49" s="2978"/>
      <c r="I49" s="2978"/>
      <c r="J49" s="2978"/>
      <c r="K49" s="144"/>
      <c r="L49" s="144"/>
      <c r="M49" s="144"/>
    </row>
    <row r="50" spans="1:13" ht="12" customHeight="1" x14ac:dyDescent="0.2">
      <c r="A50" s="2977" t="s">
        <v>2019</v>
      </c>
      <c r="B50" s="2977"/>
      <c r="C50" s="2977"/>
      <c r="D50" s="2977"/>
      <c r="E50" s="2977"/>
      <c r="F50" s="2977"/>
      <c r="G50" s="2977"/>
      <c r="H50" s="2977"/>
      <c r="I50" s="2977"/>
      <c r="J50" s="2977"/>
      <c r="K50" s="144"/>
      <c r="L50" s="144"/>
      <c r="M50" s="144"/>
    </row>
    <row r="51" spans="1:13" ht="7.5" customHeight="1" x14ac:dyDescent="0.2">
      <c r="A51" s="2977"/>
      <c r="B51" s="2977"/>
      <c r="C51" s="2977"/>
      <c r="D51" s="2977"/>
      <c r="E51" s="2977"/>
      <c r="F51" s="2977"/>
      <c r="G51" s="2977"/>
      <c r="H51" s="2977"/>
      <c r="I51" s="2977"/>
      <c r="J51" s="2977"/>
      <c r="K51" s="144"/>
      <c r="L51" s="144"/>
      <c r="M51" s="144"/>
    </row>
    <row r="52" spans="1:13" ht="12" customHeight="1" x14ac:dyDescent="0.2">
      <c r="A52" s="2971" t="s">
        <v>2020</v>
      </c>
      <c r="B52" s="2971"/>
      <c r="C52" s="2971"/>
      <c r="D52" s="2971"/>
      <c r="E52" s="144"/>
      <c r="F52" s="144"/>
      <c r="G52" s="144"/>
      <c r="H52" s="144"/>
      <c r="I52" s="144"/>
      <c r="J52" s="144"/>
      <c r="K52" s="144"/>
      <c r="L52" s="144"/>
      <c r="M52" s="144"/>
    </row>
    <row r="53" spans="1:13" s="35" customFormat="1" ht="12" customHeight="1" x14ac:dyDescent="0.2">
      <c r="A53" s="2971" t="s">
        <v>2021</v>
      </c>
      <c r="B53" s="2971"/>
      <c r="C53" s="2971"/>
      <c r="D53" s="2971"/>
      <c r="E53" s="144"/>
      <c r="F53" s="144"/>
      <c r="G53" s="144"/>
      <c r="H53" s="144"/>
      <c r="I53" s="144"/>
      <c r="J53" s="144"/>
      <c r="K53" s="144"/>
      <c r="L53" s="144"/>
      <c r="M53" s="144"/>
    </row>
    <row r="54" spans="1:13" ht="12" customHeight="1" x14ac:dyDescent="0.2">
      <c r="A54" s="2971" t="s">
        <v>2022</v>
      </c>
      <c r="B54" s="2971"/>
      <c r="C54" s="2971"/>
      <c r="D54" s="2971"/>
      <c r="E54" s="144"/>
      <c r="F54" s="144"/>
      <c r="G54" s="144"/>
      <c r="H54" s="144"/>
      <c r="I54" s="144"/>
      <c r="J54" s="144"/>
      <c r="K54" s="144"/>
      <c r="L54" s="144"/>
      <c r="M54" s="144"/>
    </row>
    <row r="55" spans="1:13" ht="12" customHeight="1" x14ac:dyDescent="0.2">
      <c r="A55" s="2971" t="s">
        <v>2023</v>
      </c>
      <c r="B55" s="2971"/>
      <c r="C55" s="2971"/>
      <c r="D55" s="2971"/>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901" t="s">
        <v>2024</v>
      </c>
      <c r="B57" s="2902"/>
      <c r="C57" s="2902"/>
      <c r="D57" s="2902"/>
      <c r="E57" s="2902"/>
      <c r="F57" s="2902"/>
      <c r="G57" s="2902"/>
      <c r="H57" s="2902"/>
      <c r="I57" s="2902"/>
      <c r="J57" s="2903"/>
      <c r="K57" s="144"/>
      <c r="L57" s="144"/>
      <c r="M57" s="144"/>
    </row>
    <row r="58" spans="1:13" ht="26.25" customHeight="1" x14ac:dyDescent="0.2">
      <c r="A58" s="2972" t="s">
        <v>237</v>
      </c>
      <c r="B58" s="2973"/>
      <c r="C58" s="2973"/>
      <c r="D58" s="2973"/>
      <c r="E58" s="2973"/>
      <c r="F58" s="2973"/>
      <c r="G58" s="2973"/>
      <c r="H58" s="2973"/>
      <c r="I58" s="2973"/>
      <c r="J58" s="2974"/>
      <c r="K58" s="144"/>
      <c r="L58" s="144"/>
      <c r="M58" s="144"/>
    </row>
    <row r="59" spans="1:13" ht="12" customHeight="1" x14ac:dyDescent="0.2">
      <c r="A59" s="2959" t="s">
        <v>1484</v>
      </c>
      <c r="B59" s="2959"/>
      <c r="C59" s="3870" t="s">
        <v>1185</v>
      </c>
      <c r="D59" s="2961"/>
      <c r="E59" s="2961"/>
      <c r="F59" s="2961"/>
      <c r="G59" s="2961"/>
      <c r="H59" s="2961"/>
      <c r="I59" s="2961"/>
      <c r="J59" s="2962"/>
    </row>
  </sheetData>
  <sheetProtection password="A754" sheet="true" scenarios="true" objects="true"/>
  <mergeCells count="22">
    <mergeCell ref="A1:E1"/>
    <mergeCell ref="A2:E2"/>
    <mergeCell ref="A3:C3"/>
    <mergeCell ref="A6:C8"/>
    <mergeCell ref="B12:B25"/>
    <mergeCell ref="F6:G6"/>
    <mergeCell ref="I6:J6"/>
    <mergeCell ref="B28:B33"/>
    <mergeCell ref="B34:B36"/>
    <mergeCell ref="A43:C43"/>
    <mergeCell ref="A53:D53"/>
    <mergeCell ref="A59:B59"/>
    <mergeCell ref="C59:J59"/>
    <mergeCell ref="A54:D54"/>
    <mergeCell ref="A55:D55"/>
    <mergeCell ref="A57:J57"/>
    <mergeCell ref="A58:J58"/>
    <mergeCell ref="A47:J47"/>
    <mergeCell ref="A48:F48"/>
    <mergeCell ref="A49:J49"/>
    <mergeCell ref="A50:J51"/>
    <mergeCell ref="A52:D52"/>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19" t="s">
        <v>238</v>
      </c>
      <c r="B1" s="2819"/>
      <c r="C1" s="2819"/>
      <c r="D1" s="144"/>
      <c r="E1" s="144"/>
      <c r="F1" s="144"/>
      <c r="G1" s="354" t="s">
        <v>2935</v>
      </c>
    </row>
    <row r="2" spans="1:7" ht="15.75" customHeight="1" x14ac:dyDescent="0.25">
      <c r="A2" s="331" t="s">
        <v>88</v>
      </c>
      <c r="B2" s="363"/>
      <c r="C2" s="363"/>
      <c r="D2" s="144"/>
      <c r="E2" s="144"/>
      <c r="F2" s="144"/>
      <c r="G2" s="354" t="s">
        <v>2936</v>
      </c>
    </row>
    <row r="3" spans="1:7" ht="15.75" customHeight="1" x14ac:dyDescent="0.25">
      <c r="A3" s="331" t="s">
        <v>132</v>
      </c>
      <c r="B3" s="363"/>
      <c r="C3" s="363"/>
      <c r="D3" s="144"/>
      <c r="E3" s="144"/>
      <c r="F3" s="354"/>
      <c r="G3" s="354" t="s">
        <v>2937</v>
      </c>
    </row>
    <row r="4" spans="1:7" ht="12.75" customHeight="1" x14ac:dyDescent="0.2">
      <c r="A4" s="144"/>
      <c r="B4" s="144"/>
      <c r="C4" s="144"/>
      <c r="D4" s="144"/>
      <c r="E4" s="144"/>
      <c r="F4" s="144"/>
      <c r="G4" s="144"/>
    </row>
    <row r="5" spans="1:7" ht="12" customHeight="1" x14ac:dyDescent="0.2">
      <c r="A5" s="1137" t="s">
        <v>239</v>
      </c>
      <c r="B5" s="1138" t="s">
        <v>240</v>
      </c>
      <c r="C5" s="2989" t="s">
        <v>76</v>
      </c>
      <c r="D5" s="2990"/>
      <c r="E5" s="2991" t="s">
        <v>77</v>
      </c>
      <c r="F5" s="2847"/>
      <c r="G5" s="2844"/>
    </row>
    <row r="6" spans="1:7" ht="15" customHeight="1" x14ac:dyDescent="0.2">
      <c r="A6" s="1139" t="s">
        <v>241</v>
      </c>
      <c r="B6" s="2992" t="s">
        <v>242</v>
      </c>
      <c r="C6" s="2992" t="s">
        <v>2025</v>
      </c>
      <c r="D6" s="2994" t="s">
        <v>6</v>
      </c>
      <c r="E6" s="2996" t="s">
        <v>710</v>
      </c>
      <c r="F6" s="2997"/>
      <c r="G6" s="1140" t="s">
        <v>6</v>
      </c>
    </row>
    <row r="7" spans="1:7" ht="22.5" customHeight="1" x14ac:dyDescent="0.2">
      <c r="A7" s="1141"/>
      <c r="B7" s="2993"/>
      <c r="C7" s="2993"/>
      <c r="D7" s="2995"/>
      <c r="E7" s="152" t="s">
        <v>2026</v>
      </c>
      <c r="F7" s="153" t="s">
        <v>2027</v>
      </c>
      <c r="G7" s="840" t="s">
        <v>245</v>
      </c>
    </row>
    <row r="8" spans="1:7" ht="12.75" customHeight="1" thickBot="1" x14ac:dyDescent="0.25">
      <c r="A8" s="1142"/>
      <c r="B8" s="154" t="s">
        <v>246</v>
      </c>
      <c r="C8" s="2998" t="s">
        <v>247</v>
      </c>
      <c r="D8" s="2999"/>
      <c r="E8" s="2998" t="s">
        <v>15</v>
      </c>
      <c r="F8" s="3000"/>
      <c r="G8" s="3001"/>
    </row>
    <row r="9" spans="1:7" ht="12.75" customHeight="1" thickTop="1" x14ac:dyDescent="0.2">
      <c r="A9" s="1143" t="s">
        <v>248</v>
      </c>
      <c r="B9" s="3873" t="n">
        <v>508.403312355075</v>
      </c>
      <c r="C9" s="3871" t="s">
        <v>1185</v>
      </c>
      <c r="D9" s="3871" t="s">
        <v>1185</v>
      </c>
      <c r="E9" s="3873" t="n">
        <v>26.11213866279146</v>
      </c>
      <c r="F9" s="3873" t="n">
        <v>1353.766528814123</v>
      </c>
      <c r="G9" s="3873" t="n">
        <v>284.10472377744605</v>
      </c>
    </row>
    <row r="10" spans="1:7" ht="13.5" customHeight="1" x14ac:dyDescent="0.2">
      <c r="A10" s="1144" t="s">
        <v>2028</v>
      </c>
      <c r="B10" s="3870" t="n">
        <v>103.1851545579859</v>
      </c>
      <c r="C10" s="3873" t="n">
        <v>11.38760046120087</v>
      </c>
      <c r="D10" s="3873" t="n">
        <v>2.75334882226484</v>
      </c>
      <c r="E10" s="3873" t="n">
        <v>26.11213866279146</v>
      </c>
      <c r="F10" s="3873" t="n">
        <v>1148.9191749708118</v>
      </c>
      <c r="G10" s="3873" t="n">
        <v>284.10472377744605</v>
      </c>
    </row>
    <row r="11" spans="1:7" ht="12" customHeight="1" x14ac:dyDescent="0.2">
      <c r="A11" s="994" t="s">
        <v>249</v>
      </c>
      <c r="B11" s="3871" t="s">
        <v>1185</v>
      </c>
      <c r="C11" s="3873" t="n">
        <v>7.07162894848134</v>
      </c>
      <c r="D11" s="3873" t="n">
        <v>2.74966962948938</v>
      </c>
      <c r="E11" s="3870" t="n">
        <v>0.516</v>
      </c>
      <c r="F11" s="3870" t="n">
        <v>729.1711260257739</v>
      </c>
      <c r="G11" s="3870" t="n">
        <v>283.72508570226154</v>
      </c>
    </row>
    <row r="12" spans="1:7" ht="12" customHeight="1" x14ac:dyDescent="0.2">
      <c r="A12" s="994" t="s">
        <v>250</v>
      </c>
      <c r="B12" s="3871" t="s">
        <v>1185</v>
      </c>
      <c r="C12" s="3873" t="n">
        <v>1.487058060712</v>
      </c>
      <c r="D12" s="3873" t="n">
        <v>2.8723196967E-4</v>
      </c>
      <c r="E12" s="3870" t="s">
        <v>2948</v>
      </c>
      <c r="F12" s="3870" t="n">
        <v>153.4423158312662</v>
      </c>
      <c r="G12" s="3870" t="n">
        <v>0.02963807518454</v>
      </c>
    </row>
    <row r="13" spans="1:7" ht="12" customHeight="1" x14ac:dyDescent="0.2">
      <c r="A13" s="994" t="s">
        <v>2678</v>
      </c>
      <c r="B13" s="3871" t="s">
        <v>1185</v>
      </c>
      <c r="C13" s="3873" t="n">
        <v>2.82891345200754</v>
      </c>
      <c r="D13" s="3873" t="n">
        <v>0.00339196080579</v>
      </c>
      <c r="E13" s="3870" t="n">
        <v>25.59613866279146</v>
      </c>
      <c r="F13" s="3870" t="n">
        <v>266.30573311377174</v>
      </c>
      <c r="G13" s="3870" t="n">
        <v>0.35</v>
      </c>
    </row>
    <row r="14" spans="1:7" ht="13.5" customHeight="1" x14ac:dyDescent="0.2">
      <c r="A14" s="1144" t="s">
        <v>2029</v>
      </c>
      <c r="B14" s="3870" t="n">
        <v>405.2181577970891</v>
      </c>
      <c r="C14" s="3873" t="n">
        <v>0.50552362943688</v>
      </c>
      <c r="D14" s="3873" t="s">
        <v>2949</v>
      </c>
      <c r="E14" s="3873" t="s">
        <v>2941</v>
      </c>
      <c r="F14" s="3873" t="n">
        <v>204.847353843311</v>
      </c>
      <c r="G14" s="3873" t="s">
        <v>2949</v>
      </c>
    </row>
    <row r="15" spans="1:7" ht="12" customHeight="1" x14ac:dyDescent="0.2">
      <c r="A15" s="994" t="s">
        <v>249</v>
      </c>
      <c r="B15" s="3871" t="s">
        <v>1185</v>
      </c>
      <c r="C15" s="3873" t="n">
        <v>0.4798799007168</v>
      </c>
      <c r="D15" s="3873" t="s">
        <v>2948</v>
      </c>
      <c r="E15" s="3870" t="s">
        <v>2938</v>
      </c>
      <c r="F15" s="3870" t="n">
        <v>194.456049332311</v>
      </c>
      <c r="G15" s="3870" t="s">
        <v>2948</v>
      </c>
    </row>
    <row r="16" spans="1:7" ht="12.75" customHeight="1" x14ac:dyDescent="0.2">
      <c r="A16" s="1145" t="s">
        <v>250</v>
      </c>
      <c r="B16" s="3871" t="s">
        <v>1185</v>
      </c>
      <c r="C16" s="3873" t="n">
        <v>0.02564372872008</v>
      </c>
      <c r="D16" s="3873" t="s">
        <v>2948</v>
      </c>
      <c r="E16" s="3870" t="s">
        <v>2938</v>
      </c>
      <c r="F16" s="3870" t="n">
        <v>10.391304511</v>
      </c>
      <c r="G16" s="3870" t="s">
        <v>2948</v>
      </c>
    </row>
    <row r="17" spans="1:7" ht="12.75" customHeight="1" x14ac:dyDescent="0.2">
      <c r="A17" s="1150" t="s">
        <v>2030</v>
      </c>
      <c r="B17" s="3870" t="n">
        <v>37.24667075685714</v>
      </c>
      <c r="C17" s="3873" t="n">
        <v>0.1295309221026</v>
      </c>
      <c r="D17" s="3873" t="n">
        <v>95.13184409300248</v>
      </c>
      <c r="E17" s="3870" t="s">
        <v>2939</v>
      </c>
      <c r="F17" s="3870" t="n">
        <v>4.82459560838754</v>
      </c>
      <c r="G17" s="3870" t="n">
        <v>3543.344475424728</v>
      </c>
    </row>
    <row r="18" spans="1:7" ht="14.25" customHeight="1" x14ac:dyDescent="0.2">
      <c r="A18" s="1150" t="s">
        <v>2031</v>
      </c>
      <c r="B18" s="3871" t="s">
        <v>1185</v>
      </c>
      <c r="C18" s="3871" t="s">
        <v>1185</v>
      </c>
      <c r="D18" s="3871" t="s">
        <v>1185</v>
      </c>
      <c r="E18" s="3873" t="s">
        <v>2938</v>
      </c>
      <c r="F18" s="3873" t="n">
        <v>3.402856351</v>
      </c>
      <c r="G18" s="3873" t="n">
        <v>58.54992058462819</v>
      </c>
    </row>
    <row r="20" spans="1:7" ht="12" customHeight="1" x14ac:dyDescent="0.2">
      <c r="A20" s="377"/>
      <c r="B20" s="377"/>
      <c r="C20" s="377"/>
      <c r="D20" s="377"/>
      <c r="E20" s="377"/>
      <c r="F20" s="377"/>
      <c r="G20" s="377"/>
    </row>
    <row r="21" spans="1:7" ht="13.5" customHeight="1" x14ac:dyDescent="0.2">
      <c r="A21" s="2887" t="s">
        <v>2032</v>
      </c>
      <c r="B21" s="2887"/>
      <c r="C21" s="2887"/>
      <c r="D21" s="2887"/>
      <c r="E21" s="2888"/>
      <c r="F21" s="2888"/>
      <c r="G21" s="2888"/>
    </row>
    <row r="22" spans="1:7" ht="13.5" customHeight="1" x14ac:dyDescent="0.25">
      <c r="A22" s="2886" t="s">
        <v>2033</v>
      </c>
      <c r="B22" s="2886"/>
      <c r="C22" s="2886"/>
      <c r="D22" s="2886"/>
      <c r="E22" s="2886"/>
      <c r="F22" s="144"/>
      <c r="G22" s="144"/>
    </row>
    <row r="23" spans="1:7" ht="13.5" customHeight="1" x14ac:dyDescent="0.25">
      <c r="A23" s="2886" t="s">
        <v>2034</v>
      </c>
      <c r="B23" s="2886"/>
      <c r="C23" s="2886"/>
      <c r="D23" s="144"/>
      <c r="E23" s="144"/>
      <c r="F23" s="144"/>
      <c r="G23" s="144"/>
    </row>
    <row r="24" spans="1:7" ht="13.5" customHeight="1" x14ac:dyDescent="0.2">
      <c r="A24" s="2887" t="s">
        <v>2035</v>
      </c>
      <c r="B24" s="2887"/>
      <c r="C24" s="2887"/>
      <c r="D24" s="2887"/>
      <c r="E24" s="2887"/>
      <c r="F24" s="2887"/>
      <c r="G24" s="144"/>
    </row>
    <row r="25" spans="1:7" ht="13.5" customHeight="1" x14ac:dyDescent="0.2">
      <c r="A25" s="2954" t="s">
        <v>2036</v>
      </c>
      <c r="B25" s="2954"/>
      <c r="C25" s="2954"/>
      <c r="D25" s="2955"/>
      <c r="E25" s="2955"/>
      <c r="F25" s="2955"/>
      <c r="G25" s="2955"/>
    </row>
    <row r="26" spans="1:7" s="35" customFormat="1" ht="13.5" customHeight="1" x14ac:dyDescent="0.2">
      <c r="A26" s="2886" t="s">
        <v>2037</v>
      </c>
      <c r="B26" s="2886"/>
      <c r="C26" s="2886"/>
      <c r="D26" s="2886"/>
      <c r="E26" s="2886"/>
      <c r="F26" s="144"/>
      <c r="G26" s="144"/>
    </row>
    <row r="27" spans="1:7" x14ac:dyDescent="0.2">
      <c r="A27" s="144"/>
      <c r="B27" s="144"/>
      <c r="C27" s="144"/>
      <c r="D27" s="144"/>
      <c r="E27" s="144"/>
      <c r="F27" s="144"/>
      <c r="G27" s="144"/>
    </row>
    <row r="28" spans="1:7" x14ac:dyDescent="0.2">
      <c r="A28" s="3008" t="s">
        <v>2038</v>
      </c>
      <c r="B28" s="3008"/>
      <c r="C28" s="3008"/>
      <c r="D28" s="3008"/>
      <c r="E28" s="3008"/>
      <c r="F28" s="3008"/>
      <c r="G28" s="3008"/>
    </row>
    <row r="29" spans="1:7" x14ac:dyDescent="0.2">
      <c r="A29" s="144"/>
      <c r="B29" s="144"/>
      <c r="C29" s="144"/>
      <c r="D29" s="144"/>
      <c r="E29" s="144"/>
      <c r="F29" s="144"/>
      <c r="G29" s="144"/>
    </row>
    <row r="30" spans="1:7" ht="12" customHeight="1" x14ac:dyDescent="0.2">
      <c r="A30" s="3009" t="s">
        <v>251</v>
      </c>
      <c r="B30" s="3010"/>
      <c r="C30" s="3010"/>
      <c r="D30" s="3010"/>
      <c r="E30" s="3010"/>
      <c r="F30" s="3010"/>
      <c r="G30" s="3011"/>
    </row>
    <row r="31" spans="1:7" ht="24.75" customHeight="1" x14ac:dyDescent="0.2">
      <c r="A31" s="3002" t="s">
        <v>252</v>
      </c>
      <c r="B31" s="3003"/>
      <c r="C31" s="3003"/>
      <c r="D31" s="3003"/>
      <c r="E31" s="3003"/>
      <c r="F31" s="3003"/>
      <c r="G31" s="3004"/>
    </row>
    <row r="32" spans="1:7" ht="12" customHeight="1" x14ac:dyDescent="0.2">
      <c r="A32" s="3002" t="s">
        <v>253</v>
      </c>
      <c r="B32" s="3003"/>
      <c r="C32" s="3003"/>
      <c r="D32" s="3003"/>
      <c r="E32" s="3003"/>
      <c r="F32" s="3003"/>
      <c r="G32" s="3004"/>
    </row>
    <row r="33" spans="1:7" ht="12" customHeight="1" x14ac:dyDescent="0.2">
      <c r="A33" s="3002" t="s">
        <v>2039</v>
      </c>
      <c r="B33" s="3003"/>
      <c r="C33" s="3003"/>
      <c r="D33" s="3003"/>
      <c r="E33" s="3003"/>
      <c r="F33" s="3003"/>
      <c r="G33" s="3004"/>
    </row>
    <row r="34" spans="1:7" ht="24.75" customHeight="1" x14ac:dyDescent="0.2">
      <c r="A34" s="3005" t="s">
        <v>254</v>
      </c>
      <c r="B34" s="3006"/>
      <c r="C34" s="3006"/>
      <c r="D34" s="3006"/>
      <c r="E34" s="3006"/>
      <c r="F34" s="3006"/>
      <c r="G34" s="3007"/>
    </row>
    <row r="35" spans="1:7" ht="12" customHeight="1" x14ac:dyDescent="0.2">
      <c r="A35" s="2753" t="s">
        <v>1484</v>
      </c>
      <c r="B35" s="3870" t="s">
        <v>1185</v>
      </c>
      <c r="C35" s="2988"/>
      <c r="D35" s="2988"/>
      <c r="E35" s="2988"/>
      <c r="F35" s="2988"/>
      <c r="G35" s="2988"/>
    </row>
  </sheetData>
  <sheetProtection password="A754" sheet="true" scenarios="true" objects="true"/>
  <mergeCells count="22">
    <mergeCell ref="A32:G32"/>
    <mergeCell ref="A25:G25"/>
    <mergeCell ref="A26:E26"/>
    <mergeCell ref="A28:G28"/>
    <mergeCell ref="A30:G30"/>
    <mergeCell ref="A31:G31"/>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8" t="s">
        <v>255</v>
      </c>
      <c r="B1" s="2839"/>
      <c r="C1" s="2839"/>
      <c r="D1" s="2839"/>
      <c r="E1" s="358"/>
      <c r="F1" s="358"/>
      <c r="G1" s="358"/>
      <c r="H1" s="358"/>
      <c r="I1" s="358"/>
      <c r="J1" s="358"/>
      <c r="K1" s="352" t="s">
        <v>2935</v>
      </c>
      <c r="L1" s="144"/>
    </row>
    <row r="2" spans="1:12" ht="15.75" customHeight="1" x14ac:dyDescent="0.25">
      <c r="A2" s="2865" t="s">
        <v>256</v>
      </c>
      <c r="B2" s="2866"/>
      <c r="C2" s="117"/>
      <c r="D2" s="117"/>
      <c r="E2" s="117"/>
      <c r="F2" s="117"/>
      <c r="G2" s="117"/>
      <c r="H2" s="117"/>
      <c r="I2" s="117"/>
      <c r="J2" s="117"/>
      <c r="K2" s="354" t="s">
        <v>2936</v>
      </c>
      <c r="L2" s="144"/>
    </row>
    <row r="3" spans="1:12" ht="15.75" customHeight="1" x14ac:dyDescent="0.25">
      <c r="A3" s="388" t="s">
        <v>132</v>
      </c>
      <c r="B3" s="346"/>
      <c r="C3" s="117"/>
      <c r="D3" s="117"/>
      <c r="E3" s="117"/>
      <c r="F3" s="117"/>
      <c r="G3" s="117"/>
      <c r="H3" s="117"/>
      <c r="I3" s="117"/>
      <c r="J3" s="354"/>
      <c r="K3" s="354" t="s">
        <v>2937</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1" t="s">
        <v>2041</v>
      </c>
      <c r="C5" s="3012"/>
      <c r="D5" s="3013"/>
      <c r="E5" s="2991" t="s">
        <v>257</v>
      </c>
      <c r="F5" s="3012"/>
      <c r="G5" s="3013"/>
      <c r="H5" s="2991" t="s">
        <v>77</v>
      </c>
      <c r="I5" s="3012"/>
      <c r="J5" s="3012"/>
      <c r="K5" s="3013"/>
      <c r="L5" s="144"/>
    </row>
    <row r="6" spans="1:12" ht="12" customHeight="1" x14ac:dyDescent="0.2">
      <c r="A6" s="1141" t="s">
        <v>241</v>
      </c>
      <c r="B6" s="1153" t="s">
        <v>2042</v>
      </c>
      <c r="C6" s="1153" t="s">
        <v>2043</v>
      </c>
      <c r="D6" s="1153" t="s">
        <v>258</v>
      </c>
      <c r="E6" s="1153" t="s">
        <v>2044</v>
      </c>
      <c r="F6" s="1154" t="s">
        <v>7</v>
      </c>
      <c r="G6" s="1154" t="s">
        <v>8</v>
      </c>
      <c r="H6" s="2843" t="s">
        <v>6</v>
      </c>
      <c r="I6" s="2846"/>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4" t="s">
        <v>261</v>
      </c>
      <c r="F8" s="3015"/>
      <c r="G8" s="3016"/>
      <c r="H8" s="3017" t="s">
        <v>15</v>
      </c>
      <c r="I8" s="3018"/>
      <c r="J8" s="3018"/>
      <c r="K8" s="3019"/>
      <c r="L8" s="144"/>
    </row>
    <row r="9" spans="1:12" ht="15" customHeight="1" thickTop="1" x14ac:dyDescent="0.2">
      <c r="A9" s="1157" t="s">
        <v>2045</v>
      </c>
      <c r="B9" s="3871" t="s">
        <v>1185</v>
      </c>
      <c r="C9" s="3871" t="s">
        <v>1185</v>
      </c>
      <c r="D9" s="3871" t="s">
        <v>1185</v>
      </c>
      <c r="E9" s="3871" t="s">
        <v>1185</v>
      </c>
      <c r="F9" s="3871" t="s">
        <v>1185</v>
      </c>
      <c r="G9" s="3871" t="s">
        <v>1185</v>
      </c>
      <c r="H9" s="3873" t="n">
        <v>11389.019465236479</v>
      </c>
      <c r="I9" s="3873" t="s">
        <v>2949</v>
      </c>
      <c r="J9" s="3873" t="n">
        <v>54.03206100994031</v>
      </c>
      <c r="K9" s="3873" t="n">
        <v>0.04180925621304</v>
      </c>
      <c r="L9" s="144"/>
    </row>
    <row r="10" spans="1:12" ht="12" customHeight="1" x14ac:dyDescent="0.2">
      <c r="A10" s="1159" t="s">
        <v>262</v>
      </c>
      <c r="B10" s="3870" t="s">
        <v>1185</v>
      </c>
      <c r="C10" s="3870" t="s">
        <v>1185</v>
      </c>
      <c r="D10" s="3870" t="s">
        <v>1185</v>
      </c>
      <c r="E10" s="3873" t="s">
        <v>1185</v>
      </c>
      <c r="F10" s="3873" t="s">
        <v>1185</v>
      </c>
      <c r="G10" s="3873" t="s">
        <v>1185</v>
      </c>
      <c r="H10" s="3870" t="n">
        <v>645.4719629616277</v>
      </c>
      <c r="I10" s="3870" t="s">
        <v>2948</v>
      </c>
      <c r="J10" s="3870" t="n">
        <v>2.07538530417326</v>
      </c>
      <c r="K10" s="3870" t="n">
        <v>0.00349458191804</v>
      </c>
      <c r="L10" s="144"/>
    </row>
    <row r="11" spans="1:12" ht="13.5" customHeight="1" x14ac:dyDescent="0.2">
      <c r="A11" s="1160" t="s">
        <v>2046</v>
      </c>
      <c r="B11" s="3870" t="s">
        <v>1185</v>
      </c>
      <c r="C11" s="3870" t="s">
        <v>1185</v>
      </c>
      <c r="D11" s="3870" t="s">
        <v>1185</v>
      </c>
      <c r="E11" s="3873" t="s">
        <v>1185</v>
      </c>
      <c r="F11" s="3873" t="s">
        <v>1185</v>
      </c>
      <c r="G11" s="3871" t="s">
        <v>1185</v>
      </c>
      <c r="H11" s="3870" t="n">
        <v>93.92255773622647</v>
      </c>
      <c r="I11" s="3870" t="s">
        <v>2938</v>
      </c>
      <c r="J11" s="3870" t="n">
        <v>34.0433836121907</v>
      </c>
      <c r="K11" s="3871" t="s">
        <v>1185</v>
      </c>
      <c r="L11" s="144"/>
    </row>
    <row r="12" spans="1:12" ht="12" customHeight="1" x14ac:dyDescent="0.2">
      <c r="A12" s="1159" t="s">
        <v>263</v>
      </c>
      <c r="B12" s="3870" t="s">
        <v>1185</v>
      </c>
      <c r="C12" s="3870" t="s">
        <v>1185</v>
      </c>
      <c r="D12" s="3870" t="s">
        <v>1185</v>
      </c>
      <c r="E12" s="3873" t="s">
        <v>1185</v>
      </c>
      <c r="F12" s="3873" t="s">
        <v>1185</v>
      </c>
      <c r="G12" s="3871" t="s">
        <v>1185</v>
      </c>
      <c r="H12" s="3870" t="n">
        <v>0.60988894669003</v>
      </c>
      <c r="I12" s="3870" t="s">
        <v>2938</v>
      </c>
      <c r="J12" s="3870" t="n">
        <v>3.98581812118629</v>
      </c>
      <c r="K12" s="3871" t="s">
        <v>1185</v>
      </c>
      <c r="L12" s="144"/>
    </row>
    <row r="13" spans="1:12" ht="12" customHeight="1" x14ac:dyDescent="0.2">
      <c r="A13" s="1160" t="s">
        <v>264</v>
      </c>
      <c r="B13" s="3870" t="s">
        <v>1185</v>
      </c>
      <c r="C13" s="3870" t="s">
        <v>1185</v>
      </c>
      <c r="D13" s="3870" t="s">
        <v>1185</v>
      </c>
      <c r="E13" s="3873" t="s">
        <v>1185</v>
      </c>
      <c r="F13" s="3873" t="s">
        <v>1185</v>
      </c>
      <c r="G13" s="3873" t="s">
        <v>1185</v>
      </c>
      <c r="H13" s="3870" t="n">
        <v>10286.69378072557</v>
      </c>
      <c r="I13" s="3870" t="s">
        <v>2948</v>
      </c>
      <c r="J13" s="3870" t="n">
        <v>13.90631427239006</v>
      </c>
      <c r="K13" s="3870" t="n">
        <v>0.038314674295</v>
      </c>
      <c r="L13" s="144"/>
    </row>
    <row r="14" spans="1:12" ht="12" customHeight="1" x14ac:dyDescent="0.2">
      <c r="A14" s="1160" t="s">
        <v>265</v>
      </c>
      <c r="B14" s="3870" t="s">
        <v>1185</v>
      </c>
      <c r="C14" s="3870" t="s">
        <v>1185</v>
      </c>
      <c r="D14" s="3870" t="s">
        <v>1185</v>
      </c>
      <c r="E14" s="3873" t="s">
        <v>1185</v>
      </c>
      <c r="F14" s="3873" t="s">
        <v>1185</v>
      </c>
      <c r="G14" s="3871" t="s">
        <v>1185</v>
      </c>
      <c r="H14" s="3870" t="n">
        <v>0.0038974</v>
      </c>
      <c r="I14" s="3870" t="s">
        <v>2948</v>
      </c>
      <c r="J14" s="3870" t="n">
        <v>0.0211597</v>
      </c>
      <c r="K14" s="3871" t="s">
        <v>1185</v>
      </c>
      <c r="L14" s="144"/>
    </row>
    <row r="15" spans="1:12" ht="12.75" customHeight="1" x14ac:dyDescent="0.2">
      <c r="A15" s="1160" t="s">
        <v>266</v>
      </c>
      <c r="B15" s="3870" t="s">
        <v>1185</v>
      </c>
      <c r="C15" s="3870" t="s">
        <v>1185</v>
      </c>
      <c r="D15" s="3870" t="s">
        <v>1185</v>
      </c>
      <c r="E15" s="3873" t="s">
        <v>1185</v>
      </c>
      <c r="F15" s="3873" t="s">
        <v>1185</v>
      </c>
      <c r="G15" s="3871" t="s">
        <v>1185</v>
      </c>
      <c r="H15" s="3870" t="n">
        <v>362.31737746636304</v>
      </c>
      <c r="I15" s="3870" t="s">
        <v>2938</v>
      </c>
      <c r="J15" s="3870" t="s">
        <v>2939</v>
      </c>
      <c r="K15" s="3871" t="s">
        <v>1185</v>
      </c>
      <c r="L15" s="144"/>
    </row>
    <row r="16" spans="1:12" ht="12" customHeight="1" x14ac:dyDescent="0.2">
      <c r="A16" s="1174" t="s">
        <v>267</v>
      </c>
      <c r="B16" s="3871" t="s">
        <v>1185</v>
      </c>
      <c r="C16" s="3871" t="s">
        <v>1185</v>
      </c>
      <c r="D16" s="3871" t="s">
        <v>1185</v>
      </c>
      <c r="E16" s="3871" t="s">
        <v>1185</v>
      </c>
      <c r="F16" s="3871" t="s">
        <v>1185</v>
      </c>
      <c r="G16" s="3871" t="s">
        <v>1185</v>
      </c>
      <c r="H16" s="3873" t="n">
        <v>2333.4708388383838</v>
      </c>
      <c r="I16" s="3873" t="s">
        <v>2945</v>
      </c>
      <c r="J16" s="3873" t="n">
        <v>937.5394460217972</v>
      </c>
      <c r="K16" s="3871" t="s">
        <v>1185</v>
      </c>
      <c r="L16" s="144"/>
    </row>
    <row r="17" spans="1:12" ht="12" customHeight="1" x14ac:dyDescent="0.2">
      <c r="A17" s="1159" t="s">
        <v>262</v>
      </c>
      <c r="B17" s="3870" t="s">
        <v>1185</v>
      </c>
      <c r="C17" s="3870" t="s">
        <v>1185</v>
      </c>
      <c r="D17" s="3870" t="s">
        <v>1185</v>
      </c>
      <c r="E17" s="3873" t="s">
        <v>1185</v>
      </c>
      <c r="F17" s="3873" t="s">
        <v>1185</v>
      </c>
      <c r="G17" s="3871" t="s">
        <v>1185</v>
      </c>
      <c r="H17" s="3870" t="n">
        <v>147.2553493</v>
      </c>
      <c r="I17" s="3870" t="s">
        <v>2950</v>
      </c>
      <c r="J17" s="3870" t="n">
        <v>2.450018</v>
      </c>
      <c r="K17" s="3871" t="s">
        <v>1185</v>
      </c>
      <c r="L17" s="144"/>
    </row>
    <row r="18" spans="1:12" ht="13.5" customHeight="1" x14ac:dyDescent="0.2">
      <c r="A18" s="1160" t="s">
        <v>2046</v>
      </c>
      <c r="B18" s="3870" t="s">
        <v>1185</v>
      </c>
      <c r="C18" s="3870" t="s">
        <v>1185</v>
      </c>
      <c r="D18" s="3870" t="s">
        <v>1185</v>
      </c>
      <c r="E18" s="3873" t="s">
        <v>1185</v>
      </c>
      <c r="F18" s="3873" t="s">
        <v>1185</v>
      </c>
      <c r="G18" s="3871" t="s">
        <v>1185</v>
      </c>
      <c r="H18" s="3870" t="n">
        <v>491.3959295852579</v>
      </c>
      <c r="I18" s="3870" t="s">
        <v>2938</v>
      </c>
      <c r="J18" s="3870" t="n">
        <v>47.21766938984744</v>
      </c>
      <c r="K18" s="3871" t="s">
        <v>1185</v>
      </c>
      <c r="L18" s="144"/>
    </row>
    <row r="19" spans="1:12" ht="13.5" customHeight="1" x14ac:dyDescent="0.2">
      <c r="A19" s="1160" t="s">
        <v>268</v>
      </c>
      <c r="B19" s="3870" t="s">
        <v>1185</v>
      </c>
      <c r="C19" s="3870" t="s">
        <v>1185</v>
      </c>
      <c r="D19" s="3870" t="s">
        <v>1185</v>
      </c>
      <c r="E19" s="3873" t="s">
        <v>1185</v>
      </c>
      <c r="F19" s="3873" t="s">
        <v>1185</v>
      </c>
      <c r="G19" s="3871" t="s">
        <v>1185</v>
      </c>
      <c r="H19" s="3870" t="n">
        <v>1677.16294658868</v>
      </c>
      <c r="I19" s="3870" t="s">
        <v>2938</v>
      </c>
      <c r="J19" s="3870" t="n">
        <v>19.86260694302467</v>
      </c>
      <c r="K19" s="3871" t="s">
        <v>1185</v>
      </c>
      <c r="L19" s="144"/>
    </row>
    <row r="20" spans="1:12" ht="12" customHeight="1" x14ac:dyDescent="0.2">
      <c r="A20" s="1160" t="s">
        <v>269</v>
      </c>
      <c r="B20" s="3870" t="s">
        <v>1185</v>
      </c>
      <c r="C20" s="3870" t="s">
        <v>1185</v>
      </c>
      <c r="D20" s="3870" t="s">
        <v>1185</v>
      </c>
      <c r="E20" s="3873" t="s">
        <v>1185</v>
      </c>
      <c r="F20" s="3873" t="s">
        <v>1185</v>
      </c>
      <c r="G20" s="3871" t="s">
        <v>1185</v>
      </c>
      <c r="H20" s="3870" t="n">
        <v>2.32319338226471</v>
      </c>
      <c r="I20" s="3870" t="s">
        <v>2938</v>
      </c>
      <c r="J20" s="3870" t="n">
        <v>212.26490532156922</v>
      </c>
      <c r="K20" s="3871" t="s">
        <v>1185</v>
      </c>
      <c r="L20" s="144"/>
    </row>
    <row r="21" spans="1:12" ht="12" customHeight="1" x14ac:dyDescent="0.2">
      <c r="A21" s="1160" t="s">
        <v>270</v>
      </c>
      <c r="B21" s="3870" t="s">
        <v>1185</v>
      </c>
      <c r="C21" s="3870" t="s">
        <v>1185</v>
      </c>
      <c r="D21" s="3870" t="s">
        <v>1185</v>
      </c>
      <c r="E21" s="3873" t="s">
        <v>1185</v>
      </c>
      <c r="F21" s="3873" t="s">
        <v>1185</v>
      </c>
      <c r="G21" s="3871" t="s">
        <v>1185</v>
      </c>
      <c r="H21" s="3870" t="n">
        <v>15.09872766072495</v>
      </c>
      <c r="I21" s="3870" t="s">
        <v>2938</v>
      </c>
      <c r="J21" s="3870" t="n">
        <v>557.4717409004655</v>
      </c>
      <c r="K21" s="3871" t="s">
        <v>1185</v>
      </c>
      <c r="L21" s="144"/>
    </row>
    <row r="22" spans="1:12" ht="12" customHeight="1" x14ac:dyDescent="0.2">
      <c r="A22" s="1159" t="s">
        <v>271</v>
      </c>
      <c r="B22" s="3870" t="s">
        <v>1185</v>
      </c>
      <c r="C22" s="3870" t="s">
        <v>1185</v>
      </c>
      <c r="D22" s="3870" t="s">
        <v>1185</v>
      </c>
      <c r="E22" s="3873" t="s">
        <v>1185</v>
      </c>
      <c r="F22" s="3873" t="s">
        <v>1185</v>
      </c>
      <c r="G22" s="3871" t="s">
        <v>1185</v>
      </c>
      <c r="H22" s="3870" t="n">
        <v>0.23469232145632</v>
      </c>
      <c r="I22" s="3870" t="s">
        <v>2938</v>
      </c>
      <c r="J22" s="3870" t="n">
        <v>98.27250546689032</v>
      </c>
      <c r="K22" s="3871" t="s">
        <v>1185</v>
      </c>
      <c r="L22" s="144"/>
    </row>
    <row r="23" spans="1:12" ht="14.25" customHeight="1" x14ac:dyDescent="0.2">
      <c r="A23" s="1174" t="s">
        <v>2047</v>
      </c>
      <c r="B23" s="3871" t="s">
        <v>1185</v>
      </c>
      <c r="C23" s="3871" t="s">
        <v>1185</v>
      </c>
      <c r="D23" s="3871" t="s">
        <v>1185</v>
      </c>
      <c r="E23" s="3871" t="s">
        <v>1185</v>
      </c>
      <c r="F23" s="3871" t="s">
        <v>1185</v>
      </c>
      <c r="G23" s="3871" t="s">
        <v>1185</v>
      </c>
      <c r="H23" s="3873" t="n">
        <v>6341.090277195903</v>
      </c>
      <c r="I23" s="3873" t="s">
        <v>2941</v>
      </c>
      <c r="J23" s="3873" t="n">
        <v>180.3309979577086</v>
      </c>
      <c r="K23" s="3873" t="n">
        <v>0.28142735197633</v>
      </c>
      <c r="L23" s="144"/>
    </row>
    <row r="24" spans="1:12" ht="12" customHeight="1" x14ac:dyDescent="0.2">
      <c r="A24" s="1177" t="s">
        <v>272</v>
      </c>
      <c r="B24" s="3871" t="s">
        <v>1185</v>
      </c>
      <c r="C24" s="3871" t="s">
        <v>1185</v>
      </c>
      <c r="D24" s="3871" t="s">
        <v>1185</v>
      </c>
      <c r="E24" s="3871" t="s">
        <v>1185</v>
      </c>
      <c r="F24" s="3871" t="s">
        <v>1185</v>
      </c>
      <c r="G24" s="3871" t="s">
        <v>1185</v>
      </c>
      <c r="H24" s="3873" t="n">
        <v>402.28692544107264</v>
      </c>
      <c r="I24" s="3873" t="s">
        <v>2941</v>
      </c>
      <c r="J24" s="3873" t="n">
        <v>110.55623537665991</v>
      </c>
      <c r="K24" s="3871" t="s">
        <v>1185</v>
      </c>
      <c r="L24" s="144"/>
    </row>
    <row r="25" spans="1:12" ht="12" customHeight="1" x14ac:dyDescent="0.2">
      <c r="A25" s="1176" t="s">
        <v>273</v>
      </c>
      <c r="B25" s="3870" t="s">
        <v>1185</v>
      </c>
      <c r="C25" s="3870" t="s">
        <v>1185</v>
      </c>
      <c r="D25" s="3870" t="s">
        <v>1185</v>
      </c>
      <c r="E25" s="3873" t="s">
        <v>1185</v>
      </c>
      <c r="F25" s="3873" t="s">
        <v>1185</v>
      </c>
      <c r="G25" s="3871" t="s">
        <v>1185</v>
      </c>
      <c r="H25" s="3870" t="n">
        <v>23.19697096006851</v>
      </c>
      <c r="I25" s="3870" t="s">
        <v>2938</v>
      </c>
      <c r="J25" s="3870" t="n">
        <v>60.58292847644591</v>
      </c>
      <c r="K25" s="3871" t="s">
        <v>1185</v>
      </c>
      <c r="L25" s="144"/>
    </row>
    <row r="26" spans="1:12" ht="12" customHeight="1" x14ac:dyDescent="0.2">
      <c r="A26" s="1169" t="s">
        <v>274</v>
      </c>
      <c r="B26" s="3870" t="s">
        <v>1185</v>
      </c>
      <c r="C26" s="3870" t="s">
        <v>1185</v>
      </c>
      <c r="D26" s="3870" t="s">
        <v>1185</v>
      </c>
      <c r="E26" s="3873" t="s">
        <v>1185</v>
      </c>
      <c r="F26" s="3873" t="s">
        <v>1185</v>
      </c>
      <c r="G26" s="3871" t="s">
        <v>1185</v>
      </c>
      <c r="H26" s="3870" t="n">
        <v>376.7628369810041</v>
      </c>
      <c r="I26" s="3870" t="s">
        <v>2938</v>
      </c>
      <c r="J26" s="3870" t="n">
        <v>36.941589900214</v>
      </c>
      <c r="K26" s="3871" t="s">
        <v>1185</v>
      </c>
      <c r="L26" s="144"/>
    </row>
    <row r="27" spans="1:12" ht="12.75" customHeight="1" x14ac:dyDescent="0.2">
      <c r="A27" s="1169" t="s">
        <v>275</v>
      </c>
      <c r="B27" s="3870" t="s">
        <v>1185</v>
      </c>
      <c r="C27" s="3870" t="s">
        <v>1185</v>
      </c>
      <c r="D27" s="3870" t="s">
        <v>1185</v>
      </c>
      <c r="E27" s="3873" t="s">
        <v>1185</v>
      </c>
      <c r="F27" s="3873" t="s">
        <v>1185</v>
      </c>
      <c r="G27" s="3871" t="s">
        <v>1185</v>
      </c>
      <c r="H27" s="3870" t="n">
        <v>2.3271175</v>
      </c>
      <c r="I27" s="3870" t="s">
        <v>2938</v>
      </c>
      <c r="J27" s="3870" t="n">
        <v>13.031717</v>
      </c>
      <c r="K27" s="3871" t="s">
        <v>1185</v>
      </c>
      <c r="L27" s="144"/>
    </row>
    <row r="28" spans="1:12" ht="12" customHeight="1" x14ac:dyDescent="0.2">
      <c r="A28" s="1168" t="s">
        <v>2677</v>
      </c>
      <c r="B28" s="3871" t="s">
        <v>1185</v>
      </c>
      <c r="C28" s="3871" t="s">
        <v>1185</v>
      </c>
      <c r="D28" s="3871" t="s">
        <v>1185</v>
      </c>
      <c r="E28" s="3871" t="s">
        <v>1185</v>
      </c>
      <c r="F28" s="3871" t="s">
        <v>1185</v>
      </c>
      <c r="G28" s="3871" t="s">
        <v>1185</v>
      </c>
      <c r="H28" s="3873" t="n">
        <v>5938.80335175483</v>
      </c>
      <c r="I28" s="3873" t="s">
        <v>2941</v>
      </c>
      <c r="J28" s="3873" t="n">
        <v>69.77476258104869</v>
      </c>
      <c r="K28" s="3873" t="n">
        <v>0.28142735197633</v>
      </c>
      <c r="L28" s="144"/>
    </row>
    <row r="29" spans="1:12" ht="12" customHeight="1" x14ac:dyDescent="0.2">
      <c r="A29" s="1169" t="s">
        <v>273</v>
      </c>
      <c r="B29" s="3870" t="s">
        <v>1185</v>
      </c>
      <c r="C29" s="3870" t="s">
        <v>1185</v>
      </c>
      <c r="D29" s="3870" t="s">
        <v>1185</v>
      </c>
      <c r="E29" s="3873" t="s">
        <v>1185</v>
      </c>
      <c r="F29" s="3873" t="s">
        <v>1185</v>
      </c>
      <c r="G29" s="3873" t="s">
        <v>1185</v>
      </c>
      <c r="H29" s="3870" t="n">
        <v>4804.272798664449</v>
      </c>
      <c r="I29" s="3870" t="s">
        <v>2938</v>
      </c>
      <c r="J29" s="3870" t="n">
        <v>59.68431223332382</v>
      </c>
      <c r="K29" s="3870" t="n">
        <v>0.1298674429422</v>
      </c>
      <c r="L29" s="144"/>
    </row>
    <row r="30" spans="1:12" x14ac:dyDescent="0.2">
      <c r="A30" s="1169" t="s">
        <v>274</v>
      </c>
      <c r="B30" s="3870" t="s">
        <v>1185</v>
      </c>
      <c r="C30" s="3870" t="s">
        <v>1185</v>
      </c>
      <c r="D30" s="3870" t="s">
        <v>1185</v>
      </c>
      <c r="E30" s="3873" t="s">
        <v>1185</v>
      </c>
      <c r="F30" s="3873" t="s">
        <v>1185</v>
      </c>
      <c r="G30" s="3873" t="s">
        <v>1185</v>
      </c>
      <c r="H30" s="3870" t="n">
        <v>774.9994732503816</v>
      </c>
      <c r="I30" s="3870" t="s">
        <v>2938</v>
      </c>
      <c r="J30" s="3870" t="n">
        <v>9.03172489044487</v>
      </c>
      <c r="K30" s="3870" t="n">
        <v>0.01661968823413</v>
      </c>
      <c r="L30" s="144"/>
    </row>
    <row r="31" spans="1:12" ht="12.75" customHeight="1" x14ac:dyDescent="0.2">
      <c r="A31" s="1169" t="s">
        <v>275</v>
      </c>
      <c r="B31" s="3870" t="s">
        <v>1185</v>
      </c>
      <c r="C31" s="3870" t="s">
        <v>1185</v>
      </c>
      <c r="D31" s="3870" t="s">
        <v>1185</v>
      </c>
      <c r="E31" s="3873" t="s">
        <v>1185</v>
      </c>
      <c r="F31" s="3873" t="s">
        <v>1185</v>
      </c>
      <c r="G31" s="3873" t="s">
        <v>1185</v>
      </c>
      <c r="H31" s="3870" t="n">
        <v>359.53107984</v>
      </c>
      <c r="I31" s="3870" t="s">
        <v>2938</v>
      </c>
      <c r="J31" s="3870" t="n">
        <v>1.05872545728</v>
      </c>
      <c r="K31" s="3870" t="n">
        <v>0.1349402208</v>
      </c>
      <c r="L31" s="144"/>
    </row>
    <row r="32" spans="1:12" ht="12.75" customHeight="1" x14ac:dyDescent="0.2">
      <c r="A32" s="1174" t="s">
        <v>2048</v>
      </c>
      <c r="B32" s="3871" t="s">
        <v>1185</v>
      </c>
      <c r="C32" s="3871" t="s">
        <v>1185</v>
      </c>
      <c r="D32" s="3871" t="s">
        <v>1185</v>
      </c>
      <c r="E32" s="3871" t="s">
        <v>1185</v>
      </c>
      <c r="F32" s="3871" t="s">
        <v>1185</v>
      </c>
      <c r="G32" s="3871" t="s">
        <v>1185</v>
      </c>
      <c r="H32" s="3873" t="n">
        <v>2241.200645741543</v>
      </c>
      <c r="I32" s="3873" t="s">
        <v>2942</v>
      </c>
      <c r="J32" s="3873" t="n">
        <v>2.97916005054095</v>
      </c>
      <c r="K32" s="3873" t="n">
        <v>0.0303075220601</v>
      </c>
      <c r="L32" s="144"/>
    </row>
    <row r="33" spans="1:12" ht="12" customHeight="1" x14ac:dyDescent="0.2">
      <c r="A33" s="2734" t="s">
        <v>2832</v>
      </c>
      <c r="B33" s="377"/>
      <c r="C33" s="377"/>
      <c r="D33" s="377"/>
      <c r="E33" s="377"/>
      <c r="F33" s="377"/>
      <c r="G33" s="377"/>
      <c r="H33" s="377"/>
      <c r="I33" s="377"/>
      <c r="J33" s="377"/>
      <c r="K33" s="377"/>
      <c r="L33" s="144"/>
    </row>
    <row r="34" spans="1:12" ht="12" customHeight="1" x14ac:dyDescent="0.2">
      <c r="A34" s="3020" t="s">
        <v>2049</v>
      </c>
      <c r="B34" s="3020"/>
      <c r="C34" s="3020"/>
      <c r="D34" s="3020"/>
      <c r="E34" s="3020"/>
      <c r="F34" s="3020"/>
      <c r="G34" s="3020"/>
      <c r="H34" s="3020"/>
      <c r="I34" s="3020"/>
      <c r="J34" s="3020"/>
      <c r="K34" s="3020"/>
      <c r="L34" s="144"/>
    </row>
    <row r="35" spans="1:12" ht="14.25" customHeight="1" x14ac:dyDescent="0.2">
      <c r="A35" s="3021" t="s">
        <v>2050</v>
      </c>
      <c r="B35" s="3021"/>
      <c r="C35" s="3021"/>
      <c r="D35" s="3022"/>
      <c r="E35" s="3022"/>
      <c r="F35" s="3022"/>
      <c r="G35" s="3022"/>
      <c r="H35" s="144"/>
      <c r="I35" s="144"/>
      <c r="J35" s="144"/>
      <c r="K35" s="144"/>
      <c r="L35" s="144"/>
    </row>
    <row r="36" spans="1:12" ht="14.25" customHeight="1" x14ac:dyDescent="0.2">
      <c r="A36" s="2887" t="s">
        <v>2051</v>
      </c>
      <c r="B36" s="2887"/>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887" t="s">
        <v>276</v>
      </c>
      <c r="B38" s="2887"/>
      <c r="C38" s="2887"/>
      <c r="D38" s="2887"/>
      <c r="E38" s="144"/>
      <c r="F38" s="144"/>
      <c r="G38" s="144"/>
      <c r="H38" s="144"/>
      <c r="I38" s="144"/>
      <c r="J38" s="144"/>
      <c r="K38" s="144"/>
      <c r="L38" s="144"/>
    </row>
    <row r="39" spans="1:12" ht="13.5" customHeight="1" x14ac:dyDescent="0.2">
      <c r="A39" s="2887" t="s">
        <v>277</v>
      </c>
      <c r="B39" s="2887"/>
      <c r="C39" s="2887"/>
      <c r="D39" s="2887"/>
      <c r="E39" s="2887"/>
      <c r="F39" s="2887"/>
      <c r="G39" s="2887"/>
      <c r="H39" s="2887"/>
      <c r="I39" s="144"/>
      <c r="J39" s="144"/>
      <c r="K39" s="144"/>
      <c r="L39" s="144"/>
    </row>
    <row r="40" spans="1:12" ht="15" customHeight="1" x14ac:dyDescent="0.2">
      <c r="A40" s="2887" t="s">
        <v>2052</v>
      </c>
      <c r="B40" s="2887"/>
      <c r="C40" s="2887"/>
      <c r="D40" s="2887"/>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887" t="s">
        <v>279</v>
      </c>
      <c r="B42" s="2887"/>
      <c r="C42" s="2887"/>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3009" t="s">
        <v>280</v>
      </c>
      <c r="B44" s="3010"/>
      <c r="C44" s="3010"/>
      <c r="D44" s="3010"/>
      <c r="E44" s="3010"/>
      <c r="F44" s="3010"/>
      <c r="G44" s="3010"/>
      <c r="H44" s="3010"/>
      <c r="I44" s="3010"/>
      <c r="J44" s="3010"/>
      <c r="K44" s="3011"/>
      <c r="L44" s="144"/>
    </row>
    <row r="45" spans="1:12" ht="26.25" customHeight="1" x14ac:dyDescent="0.2">
      <c r="A45" s="3002" t="s">
        <v>281</v>
      </c>
      <c r="B45" s="3003"/>
      <c r="C45" s="3003"/>
      <c r="D45" s="3003"/>
      <c r="E45" s="3003"/>
      <c r="F45" s="3003"/>
      <c r="G45" s="3003"/>
      <c r="H45" s="3003"/>
      <c r="I45" s="3003"/>
      <c r="J45" s="3003"/>
      <c r="K45" s="3004"/>
      <c r="L45" s="144"/>
    </row>
    <row r="46" spans="1:12" ht="12" customHeight="1" x14ac:dyDescent="0.2">
      <c r="A46" s="3002" t="s">
        <v>282</v>
      </c>
      <c r="B46" s="3003"/>
      <c r="C46" s="3003"/>
      <c r="D46" s="3003"/>
      <c r="E46" s="3003"/>
      <c r="F46" s="3003"/>
      <c r="G46" s="3003"/>
      <c r="H46" s="3003"/>
      <c r="I46" s="3003"/>
      <c r="J46" s="3003"/>
      <c r="K46" s="3004"/>
      <c r="L46" s="144"/>
    </row>
    <row r="47" spans="1:12" ht="15" customHeight="1" x14ac:dyDescent="0.2">
      <c r="A47" s="3002" t="s">
        <v>283</v>
      </c>
      <c r="B47" s="3003"/>
      <c r="C47" s="3003"/>
      <c r="D47" s="3003"/>
      <c r="E47" s="3003"/>
      <c r="F47" s="3003"/>
      <c r="G47" s="3003"/>
      <c r="H47" s="3003"/>
      <c r="I47" s="3003"/>
      <c r="J47" s="3003"/>
      <c r="K47" s="3004"/>
      <c r="L47" s="144"/>
    </row>
    <row r="48" spans="1:12" ht="12.75" customHeight="1" x14ac:dyDescent="0.2">
      <c r="A48" s="3023" t="s">
        <v>284</v>
      </c>
      <c r="B48" s="3024"/>
      <c r="C48" s="3024"/>
      <c r="D48" s="3024"/>
      <c r="E48" s="3024"/>
      <c r="F48" s="3024"/>
      <c r="G48" s="3024"/>
      <c r="H48" s="3024"/>
      <c r="I48" s="3024"/>
      <c r="J48" s="3024"/>
      <c r="K48" s="3025"/>
      <c r="L48" s="144"/>
    </row>
    <row r="49" spans="1:12" ht="12" customHeight="1" x14ac:dyDescent="0.2">
      <c r="A49" s="2753" t="s">
        <v>1484</v>
      </c>
      <c r="B49" s="3870" t="s">
        <v>1185</v>
      </c>
      <c r="C49" s="2988"/>
      <c r="D49" s="2988"/>
      <c r="E49" s="2988"/>
      <c r="F49" s="2988"/>
      <c r="G49" s="2988"/>
      <c r="H49" s="2988"/>
      <c r="I49" s="2988"/>
      <c r="J49" s="2988"/>
      <c r="K49" s="2988"/>
      <c r="L49" s="144"/>
    </row>
  </sheetData>
  <sheetProtection password="A754" sheet="true" scenarios="true" objects="true"/>
  <mergeCells count="21">
    <mergeCell ref="A1:D1"/>
    <mergeCell ref="A2:B2"/>
    <mergeCell ref="B5:D5"/>
    <mergeCell ref="H5:K5"/>
    <mergeCell ref="H6:I6"/>
    <mergeCell ref="E8:G8"/>
    <mergeCell ref="H8:K8"/>
    <mergeCell ref="E5:G5"/>
    <mergeCell ref="A42:C42"/>
    <mergeCell ref="A45:K45"/>
    <mergeCell ref="A46:K46"/>
    <mergeCell ref="A47:K47"/>
    <mergeCell ref="A48:K48"/>
    <mergeCell ref="B49:K49"/>
    <mergeCell ref="A44:K44"/>
    <mergeCell ref="A34:K34"/>
    <mergeCell ref="A35:G35"/>
    <mergeCell ref="A36:B36"/>
    <mergeCell ref="A38:D38"/>
    <mergeCell ref="A39:H39"/>
    <mergeCell ref="A40:D40"/>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19" t="s">
        <v>285</v>
      </c>
      <c r="B1" s="2819"/>
      <c r="C1" s="144"/>
      <c r="D1" s="354" t="s">
        <v>2935</v>
      </c>
    </row>
    <row r="2" spans="1:4" ht="17.25" x14ac:dyDescent="0.3">
      <c r="A2" s="331" t="s">
        <v>2065</v>
      </c>
      <c r="B2" s="363"/>
      <c r="C2" s="144"/>
      <c r="D2" s="354" t="s">
        <v>2936</v>
      </c>
    </row>
    <row r="3" spans="1:4" ht="15.75" x14ac:dyDescent="0.25">
      <c r="A3" s="331" t="s">
        <v>132</v>
      </c>
      <c r="B3" s="363"/>
      <c r="C3" s="144"/>
      <c r="D3" s="354" t="s">
        <v>2937</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3" t="s">
        <v>2941</v>
      </c>
      <c r="C8" s="3873" t="s">
        <v>2941</v>
      </c>
      <c r="D8" s="3873" t="s">
        <v>2941</v>
      </c>
    </row>
    <row r="9" spans="1:4" x14ac:dyDescent="0.2">
      <c r="A9" s="1181" t="s">
        <v>287</v>
      </c>
      <c r="B9" s="3870" t="s">
        <v>2938</v>
      </c>
      <c r="C9" s="3873" t="s">
        <v>2938</v>
      </c>
      <c r="D9" s="3870" t="s">
        <v>2938</v>
      </c>
    </row>
    <row r="10" spans="1:4" x14ac:dyDescent="0.2">
      <c r="A10" s="1181" t="s">
        <v>288</v>
      </c>
      <c r="B10" s="3870" t="s">
        <v>2938</v>
      </c>
      <c r="C10" s="3873" t="s">
        <v>2938</v>
      </c>
      <c r="D10" s="3870" t="s">
        <v>2938</v>
      </c>
    </row>
    <row r="11" spans="1:4" x14ac:dyDescent="0.2">
      <c r="A11" s="1181" t="s">
        <v>289</v>
      </c>
      <c r="B11" s="3870" t="s">
        <v>2938</v>
      </c>
      <c r="C11" s="3873" t="s">
        <v>2938</v>
      </c>
      <c r="D11" s="3870" t="s">
        <v>2938</v>
      </c>
    </row>
    <row r="12" spans="1:4" ht="13.5" x14ac:dyDescent="0.2">
      <c r="A12" s="1181" t="s">
        <v>2055</v>
      </c>
      <c r="B12" s="3873" t="s">
        <v>2941</v>
      </c>
      <c r="C12" s="3873" t="s">
        <v>2940</v>
      </c>
      <c r="D12" s="3873" t="s">
        <v>2940</v>
      </c>
    </row>
    <row r="13" spans="1:4" x14ac:dyDescent="0.2">
      <c r="A13" s="1181" t="s">
        <v>290</v>
      </c>
      <c r="B13" s="3870" t="s">
        <v>2938</v>
      </c>
      <c r="C13" s="3873" t="s">
        <v>2939</v>
      </c>
      <c r="D13" s="3870" t="s">
        <v>2939</v>
      </c>
    </row>
    <row r="14" spans="1:4" x14ac:dyDescent="0.2">
      <c r="A14" s="1181" t="s">
        <v>291</v>
      </c>
      <c r="B14" s="3870" t="s">
        <v>2938</v>
      </c>
      <c r="C14" s="3873" t="s">
        <v>2939</v>
      </c>
      <c r="D14" s="3870" t="s">
        <v>2939</v>
      </c>
    </row>
    <row r="15" spans="1:4" x14ac:dyDescent="0.2">
      <c r="A15" s="1181" t="s">
        <v>292</v>
      </c>
      <c r="B15" s="3873" t="s">
        <v>2942</v>
      </c>
      <c r="C15" s="3873" t="s">
        <v>2942</v>
      </c>
      <c r="D15" s="3873" t="s">
        <v>2942</v>
      </c>
    </row>
    <row r="16" spans="1:4" ht="13.5" x14ac:dyDescent="0.2">
      <c r="A16" s="1181" t="s">
        <v>2056</v>
      </c>
      <c r="B16" s="1190"/>
      <c r="C16" s="1190"/>
      <c r="D16" s="1190"/>
    </row>
    <row r="17" spans="1:4" x14ac:dyDescent="0.2">
      <c r="A17" s="1189" t="s">
        <v>293</v>
      </c>
      <c r="B17" s="3871" t="s">
        <v>1185</v>
      </c>
      <c r="C17" s="3871" t="s">
        <v>1185</v>
      </c>
      <c r="D17" s="3870" t="n">
        <v>142.6498303</v>
      </c>
    </row>
    <row r="18" spans="1:4" x14ac:dyDescent="0.2">
      <c r="A18" s="1187" t="s">
        <v>294</v>
      </c>
      <c r="B18" s="3871" t="s">
        <v>1185</v>
      </c>
      <c r="C18" s="3871" t="s">
        <v>1185</v>
      </c>
      <c r="D18" s="3870" t="s">
        <v>2942</v>
      </c>
    </row>
    <row r="19" spans="1:4" x14ac:dyDescent="0.2">
      <c r="A19" s="1188" t="s">
        <v>295</v>
      </c>
      <c r="B19" s="3871" t="s">
        <v>1185</v>
      </c>
      <c r="C19" s="3871" t="s">
        <v>1185</v>
      </c>
      <c r="D19" s="3873" t="n">
        <v>142.6498303</v>
      </c>
    </row>
    <row r="20" spans="1:4" x14ac:dyDescent="0.2">
      <c r="A20" s="1181" t="s">
        <v>296</v>
      </c>
      <c r="B20" s="3871" t="s">
        <v>1185</v>
      </c>
      <c r="C20" s="3871" t="s">
        <v>1185</v>
      </c>
      <c r="D20" s="3870" t="s">
        <v>2942</v>
      </c>
    </row>
    <row r="21" spans="1:4" ht="13.5" x14ac:dyDescent="0.2">
      <c r="A21" s="1181" t="s">
        <v>2057</v>
      </c>
      <c r="B21" s="3871" t="s">
        <v>1185</v>
      </c>
      <c r="C21" s="3871" t="s">
        <v>1185</v>
      </c>
      <c r="D21" s="3870" t="s">
        <v>2942</v>
      </c>
    </row>
    <row r="22" spans="1:4" x14ac:dyDescent="0.2">
      <c r="A22" s="1187" t="s">
        <v>297</v>
      </c>
      <c r="B22" s="3871" t="s">
        <v>1185</v>
      </c>
      <c r="C22" s="3871" t="s">
        <v>1185</v>
      </c>
      <c r="D22" s="3870" t="s">
        <v>2942</v>
      </c>
    </row>
    <row r="23" spans="1:4" x14ac:dyDescent="0.2">
      <c r="A23" s="1188" t="s">
        <v>298</v>
      </c>
      <c r="B23" s="3871" t="s">
        <v>1185</v>
      </c>
      <c r="C23" s="3871" t="s">
        <v>1185</v>
      </c>
      <c r="D23" s="3873" t="s">
        <v>2942</v>
      </c>
    </row>
    <row r="24" spans="1:4" ht="12.75" x14ac:dyDescent="0.2">
      <c r="A24" s="1188" t="s">
        <v>2058</v>
      </c>
      <c r="B24" s="3871" t="s">
        <v>1185</v>
      </c>
      <c r="C24" s="3871" t="s">
        <v>1185</v>
      </c>
      <c r="D24" s="3873" t="n">
        <v>142.6498303</v>
      </c>
    </row>
    <row r="25" spans="1:4" x14ac:dyDescent="0.2">
      <c r="A25" s="144"/>
      <c r="B25" s="144"/>
      <c r="C25" s="144"/>
      <c r="D25" s="144"/>
    </row>
    <row r="26" spans="1:4" ht="17.25" customHeight="1" x14ac:dyDescent="0.2">
      <c r="A26" s="3030" t="s">
        <v>2059</v>
      </c>
      <c r="B26" s="3030"/>
      <c r="C26" s="144"/>
      <c r="D26" s="144"/>
    </row>
    <row r="27" spans="1:4" ht="13.5" x14ac:dyDescent="0.2">
      <c r="A27" s="396" t="s">
        <v>2060</v>
      </c>
      <c r="B27" s="366"/>
      <c r="C27" s="144"/>
      <c r="D27" s="144"/>
    </row>
    <row r="28" spans="1:4" ht="13.5" x14ac:dyDescent="0.2">
      <c r="A28" s="3030" t="s">
        <v>2061</v>
      </c>
      <c r="B28" s="3030"/>
      <c r="C28" s="3030"/>
      <c r="D28" s="3030"/>
    </row>
    <row r="29" spans="1:4" ht="13.5" customHeight="1" x14ac:dyDescent="0.2">
      <c r="A29" s="3030" t="s">
        <v>2062</v>
      </c>
      <c r="B29" s="3030"/>
      <c r="C29" s="3030"/>
      <c r="D29" s="3030"/>
    </row>
    <row r="30" spans="1:4" ht="13.5" x14ac:dyDescent="0.2">
      <c r="A30" s="3030" t="s">
        <v>2063</v>
      </c>
      <c r="B30" s="3030"/>
      <c r="C30" s="3030"/>
      <c r="D30" s="3030"/>
    </row>
    <row r="31" spans="1:4" ht="13.5" x14ac:dyDescent="0.2">
      <c r="A31" s="3030" t="s">
        <v>2064</v>
      </c>
      <c r="B31" s="3030"/>
      <c r="C31" s="3030"/>
      <c r="D31" s="3030"/>
    </row>
    <row r="32" spans="1:4" x14ac:dyDescent="0.2">
      <c r="A32" s="144"/>
      <c r="B32" s="144"/>
      <c r="C32" s="144"/>
      <c r="D32" s="144"/>
    </row>
    <row r="33" spans="1:4" ht="15" customHeight="1" x14ac:dyDescent="0.2">
      <c r="A33" s="3009" t="s">
        <v>280</v>
      </c>
      <c r="B33" s="3010"/>
      <c r="C33" s="3010"/>
      <c r="D33" s="3011"/>
    </row>
    <row r="34" spans="1:4" ht="24" customHeight="1" x14ac:dyDescent="0.2">
      <c r="A34" s="3027" t="s">
        <v>2921</v>
      </c>
      <c r="B34" s="3028"/>
      <c r="C34" s="3028"/>
      <c r="D34" s="3029"/>
    </row>
    <row r="35" spans="1:4" ht="15.75" customHeight="1" x14ac:dyDescent="0.2">
      <c r="A35" s="2754" t="s">
        <v>1484</v>
      </c>
      <c r="B35" s="3870" t="s">
        <v>1185</v>
      </c>
      <c r="C35" s="3026"/>
      <c r="D35" s="3026"/>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19" t="s">
        <v>300</v>
      </c>
      <c r="B1" s="2819"/>
      <c r="C1" s="2819"/>
      <c r="D1" s="363"/>
      <c r="E1" s="363"/>
      <c r="F1" s="363"/>
      <c r="G1" s="144"/>
      <c r="H1" s="354" t="s">
        <v>2935</v>
      </c>
      <c r="I1" s="144"/>
      <c r="J1" s="144"/>
      <c r="K1" s="144"/>
      <c r="L1" s="341"/>
    </row>
    <row r="2" spans="1:12" s="35" customFormat="1" ht="15.75" customHeight="1" x14ac:dyDescent="0.25">
      <c r="A2" s="2819" t="s">
        <v>301</v>
      </c>
      <c r="B2" s="2819"/>
      <c r="C2" s="2819"/>
      <c r="D2" s="2819"/>
      <c r="E2" s="2819"/>
      <c r="F2" s="2819"/>
      <c r="G2" s="144"/>
      <c r="H2" s="354" t="s">
        <v>2936</v>
      </c>
      <c r="I2" s="144"/>
      <c r="J2" s="144"/>
      <c r="K2" s="144"/>
      <c r="L2" s="341"/>
    </row>
    <row r="3" spans="1:12" ht="15.75" customHeight="1" x14ac:dyDescent="0.25">
      <c r="A3" s="331" t="s">
        <v>132</v>
      </c>
      <c r="B3" s="363"/>
      <c r="C3" s="363"/>
      <c r="D3" s="363"/>
      <c r="E3" s="363"/>
      <c r="F3" s="363"/>
      <c r="G3" s="144"/>
      <c r="H3" s="354" t="s">
        <v>2937</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2" t="s">
        <v>76</v>
      </c>
      <c r="D5" s="3033"/>
      <c r="E5" s="3034"/>
      <c r="F5" s="3032" t="s">
        <v>77</v>
      </c>
      <c r="G5" s="3033"/>
      <c r="H5" s="3034"/>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0" t="s">
        <v>85</v>
      </c>
      <c r="E7" s="2863"/>
      <c r="F7" s="2860" t="s">
        <v>15</v>
      </c>
      <c r="G7" s="3036"/>
      <c r="H7" s="2861"/>
      <c r="I7" s="375"/>
      <c r="J7" s="341"/>
      <c r="K7" s="341"/>
      <c r="L7" s="341"/>
    </row>
    <row r="8" spans="1:12" ht="13.5" customHeight="1" thickTop="1" x14ac:dyDescent="0.2">
      <c r="A8" s="1200" t="s">
        <v>307</v>
      </c>
      <c r="B8" s="3873" t="n">
        <v>1890525.2436644055</v>
      </c>
      <c r="C8" s="3871" t="s">
        <v>1185</v>
      </c>
      <c r="D8" s="3871" t="s">
        <v>1185</v>
      </c>
      <c r="E8" s="3871" t="s">
        <v>1185</v>
      </c>
      <c r="F8" s="3873" t="n">
        <v>136198.7610383187</v>
      </c>
      <c r="G8" s="3873" t="n">
        <v>0.8478652254766</v>
      </c>
      <c r="H8" s="3873" t="n">
        <v>4.07235595949026</v>
      </c>
      <c r="I8" s="375"/>
      <c r="J8" s="341"/>
      <c r="K8" s="341"/>
      <c r="L8" s="341"/>
    </row>
    <row r="9" spans="1:12" ht="12" customHeight="1" x14ac:dyDescent="0.2">
      <c r="A9" s="1195" t="s">
        <v>108</v>
      </c>
      <c r="B9" s="3870" t="n">
        <v>1890444.3361023297</v>
      </c>
      <c r="C9" s="3873" t="n">
        <v>72.0428911726135</v>
      </c>
      <c r="D9" s="3873" t="n">
        <v>0.44758577923391</v>
      </c>
      <c r="E9" s="3873" t="n">
        <v>2.15409438305091</v>
      </c>
      <c r="F9" s="3870" t="n">
        <v>136193.0755737037</v>
      </c>
      <c r="G9" s="3870" t="n">
        <v>0.8461360012727</v>
      </c>
      <c r="H9" s="3870" t="n">
        <v>4.07219552586843</v>
      </c>
      <c r="I9" s="375"/>
      <c r="J9" s="397"/>
      <c r="K9" s="397"/>
      <c r="L9" s="397"/>
    </row>
    <row r="10" spans="1:12" ht="12" customHeight="1" x14ac:dyDescent="0.2">
      <c r="A10" s="1195" t="s">
        <v>107</v>
      </c>
      <c r="B10" s="3870" t="n">
        <v>80.9075620759184</v>
      </c>
      <c r="C10" s="3873" t="n">
        <v>70.27111519792906</v>
      </c>
      <c r="D10" s="3873" t="n">
        <v>21.37283783532382</v>
      </c>
      <c r="E10" s="3873" t="n">
        <v>1.98292492955676</v>
      </c>
      <c r="F10" s="3870" t="n">
        <v>5.68546461502046</v>
      </c>
      <c r="G10" s="3870" t="n">
        <v>0.0017292242039</v>
      </c>
      <c r="H10" s="3870" t="n">
        <v>1.6043362183E-4</v>
      </c>
      <c r="I10" s="375"/>
      <c r="J10" s="397"/>
      <c r="K10" s="397"/>
      <c r="L10" s="397"/>
    </row>
    <row r="11" spans="1:12" ht="12.75" customHeight="1" x14ac:dyDescent="0.2">
      <c r="A11" s="1205" t="s">
        <v>65</v>
      </c>
      <c r="B11" s="3870" t="s">
        <v>2942</v>
      </c>
      <c r="C11" s="3873" t="s">
        <v>2938</v>
      </c>
      <c r="D11" s="3873" t="s">
        <v>2938</v>
      </c>
      <c r="E11" s="3873" t="s">
        <v>2938</v>
      </c>
      <c r="F11" s="3870" t="s">
        <v>2938</v>
      </c>
      <c r="G11" s="3870" t="s">
        <v>2938</v>
      </c>
      <c r="H11" s="3870" t="s">
        <v>2938</v>
      </c>
      <c r="I11" s="375"/>
      <c r="J11" s="341"/>
      <c r="K11" s="398"/>
      <c r="L11" s="398"/>
    </row>
    <row r="12" spans="1:12" ht="12.75" customHeight="1" x14ac:dyDescent="0.2">
      <c r="A12" s="1211" t="s">
        <v>309</v>
      </c>
      <c r="B12" s="3873" t="n">
        <v>1789547.4338153664</v>
      </c>
      <c r="C12" s="3871" t="s">
        <v>1185</v>
      </c>
      <c r="D12" s="3871" t="s">
        <v>1185</v>
      </c>
      <c r="E12" s="3871" t="s">
        <v>1185</v>
      </c>
      <c r="F12" s="3873" t="n">
        <v>137828.47358539145</v>
      </c>
      <c r="G12" s="3873" t="n">
        <v>9.10558701995324</v>
      </c>
      <c r="H12" s="3873" t="n">
        <v>4.37087664884115</v>
      </c>
      <c r="I12" s="375"/>
      <c r="J12" s="398"/>
      <c r="K12" s="398"/>
      <c r="L12" s="398"/>
    </row>
    <row r="13" spans="1:12" ht="12" customHeight="1" x14ac:dyDescent="0.2">
      <c r="A13" s="1210" t="s">
        <v>117</v>
      </c>
      <c r="B13" s="3870" t="n">
        <v>1476166.9836353327</v>
      </c>
      <c r="C13" s="3873" t="n">
        <v>77.58527327121159</v>
      </c>
      <c r="D13" s="3873" t="n">
        <v>5.31002439888716</v>
      </c>
      <c r="E13" s="3873" t="n">
        <v>2.19647430358169</v>
      </c>
      <c r="F13" s="3870" t="n">
        <v>114528.81881928741</v>
      </c>
      <c r="G13" s="3870" t="n">
        <v>7.83848269993528</v>
      </c>
      <c r="H13" s="3870" t="n">
        <v>3.2423628473507</v>
      </c>
      <c r="I13" s="375"/>
      <c r="J13" s="398"/>
      <c r="K13" s="398"/>
      <c r="L13" s="398"/>
    </row>
    <row r="14" spans="1:12" ht="12" customHeight="1" x14ac:dyDescent="0.2">
      <c r="A14" s="1196" t="s">
        <v>118</v>
      </c>
      <c r="B14" s="3870" t="n">
        <v>309884.19357945735</v>
      </c>
      <c r="C14" s="3873" t="n">
        <v>74.38042406784858</v>
      </c>
      <c r="D14" s="3873" t="n">
        <v>4.07548736388687</v>
      </c>
      <c r="E14" s="3873" t="n">
        <v>3.63463469585944</v>
      </c>
      <c r="F14" s="3870" t="n">
        <v>23049.31773036332</v>
      </c>
      <c r="G14" s="3870" t="n">
        <v>1.26292911520135</v>
      </c>
      <c r="H14" s="3870" t="n">
        <v>1.12631584168232</v>
      </c>
      <c r="I14" s="375"/>
      <c r="J14" s="398"/>
      <c r="K14" s="398"/>
      <c r="L14" s="398"/>
    </row>
    <row r="15" spans="1:12" ht="12" customHeight="1" x14ac:dyDescent="0.2">
      <c r="A15" s="1196" t="s">
        <v>109</v>
      </c>
      <c r="B15" s="3870" t="s">
        <v>2954</v>
      </c>
      <c r="C15" s="3873" t="s">
        <v>2948</v>
      </c>
      <c r="D15" s="3873" t="s">
        <v>2948</v>
      </c>
      <c r="E15" s="3873" t="s">
        <v>2948</v>
      </c>
      <c r="F15" s="3870" t="s">
        <v>2948</v>
      </c>
      <c r="G15" s="3870" t="s">
        <v>2948</v>
      </c>
      <c r="H15" s="3870" t="s">
        <v>2948</v>
      </c>
      <c r="I15" s="375"/>
      <c r="J15" s="398"/>
      <c r="K15" s="398"/>
      <c r="L15" s="398"/>
    </row>
    <row r="16" spans="1:12" ht="12" customHeight="1" x14ac:dyDescent="0.2">
      <c r="A16" s="1196" t="s">
        <v>1962</v>
      </c>
      <c r="B16" s="3873" t="n">
        <v>113.72735292011076</v>
      </c>
      <c r="C16" s="3871" t="s">
        <v>1185</v>
      </c>
      <c r="D16" s="3871" t="s">
        <v>1185</v>
      </c>
      <c r="E16" s="3871" t="s">
        <v>1185</v>
      </c>
      <c r="F16" s="3873" t="n">
        <v>7.5672255666975</v>
      </c>
      <c r="G16" s="3873" t="n">
        <v>3.02E-4</v>
      </c>
      <c r="H16" s="3873" t="n">
        <v>6.0E-5</v>
      </c>
      <c r="I16" s="375"/>
      <c r="J16" s="398"/>
      <c r="K16" s="398"/>
      <c r="L16" s="398"/>
    </row>
    <row r="17" spans="1:12" ht="12" customHeight="1" x14ac:dyDescent="0.2">
      <c r="A17" s="1196" t="s">
        <v>89</v>
      </c>
      <c r="B17" s="3870" t="s">
        <v>2942</v>
      </c>
      <c r="C17" s="3873" t="s">
        <v>2938</v>
      </c>
      <c r="D17" s="3873" t="s">
        <v>2938</v>
      </c>
      <c r="E17" s="3873" t="s">
        <v>2938</v>
      </c>
      <c r="F17" s="3870" t="s">
        <v>2938</v>
      </c>
      <c r="G17" s="3870" t="s">
        <v>2938</v>
      </c>
      <c r="H17" s="3870" t="s">
        <v>2938</v>
      </c>
      <c r="I17" s="375"/>
      <c r="J17" s="398"/>
      <c r="K17" s="398"/>
      <c r="L17" s="398"/>
    </row>
    <row r="18" spans="1:12" ht="12" customHeight="1" x14ac:dyDescent="0.2">
      <c r="A18" s="1196" t="s">
        <v>65</v>
      </c>
      <c r="B18" s="3870" t="n">
        <v>70.52638619918532</v>
      </c>
      <c r="C18" s="3873" t="n">
        <v>68.33416375277172</v>
      </c>
      <c r="D18" s="3873" t="n">
        <v>7.95727564893269</v>
      </c>
      <c r="E18" s="3873" t="n">
        <v>2.1368661003609</v>
      </c>
      <c r="F18" s="3870" t="n">
        <v>4.81936162342635</v>
      </c>
      <c r="G18" s="3870" t="n">
        <v>5.6119789551E-4</v>
      </c>
      <c r="H18" s="3870" t="n">
        <v>1.5070544385E-4</v>
      </c>
      <c r="I18" s="375"/>
      <c r="J18" s="398"/>
      <c r="K18" s="398"/>
      <c r="L18" s="398"/>
    </row>
    <row r="19" spans="1:12" ht="12" customHeight="1" x14ac:dyDescent="0.2">
      <c r="A19" s="1196" t="s">
        <v>2069</v>
      </c>
      <c r="B19" s="3873" t="n">
        <v>3312.0028614571465</v>
      </c>
      <c r="C19" s="3871" t="s">
        <v>1185</v>
      </c>
      <c r="D19" s="3871" t="s">
        <v>1185</v>
      </c>
      <c r="E19" s="3871" t="s">
        <v>1185</v>
      </c>
      <c r="F19" s="3873" t="n">
        <v>242.7698101740274</v>
      </c>
      <c r="G19" s="3873" t="n">
        <v>0.0033120069211</v>
      </c>
      <c r="H19" s="3873" t="n">
        <v>0.00198725436428</v>
      </c>
      <c r="I19" s="375"/>
      <c r="J19" s="398"/>
      <c r="K19" s="398"/>
      <c r="L19" s="398"/>
    </row>
    <row r="20" spans="1:12" ht="16.5" customHeight="1" x14ac:dyDescent="0.2">
      <c r="A20" s="1211" t="s">
        <v>2070</v>
      </c>
      <c r="B20" s="3870" t="n">
        <v>7.554982192884</v>
      </c>
      <c r="C20" s="3873" t="n">
        <v>190.62668713471086</v>
      </c>
      <c r="D20" s="3873" t="n">
        <v>0.50000000047095</v>
      </c>
      <c r="E20" s="3873" t="n">
        <v>2.00000000056016</v>
      </c>
      <c r="F20" s="3870" t="n">
        <v>1.44018122679121</v>
      </c>
      <c r="G20" s="3870" t="n">
        <v>3.7774911E-6</v>
      </c>
      <c r="H20" s="3870" t="n">
        <v>1.510996439E-5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39" t="s">
        <v>2071</v>
      </c>
      <c r="B22" s="3039"/>
      <c r="C22" s="3039"/>
      <c r="D22" s="3039"/>
      <c r="E22" s="3039"/>
      <c r="F22" s="3039"/>
      <c r="G22" s="3039"/>
      <c r="H22" s="3040"/>
      <c r="I22" s="3040"/>
      <c r="J22" s="3040"/>
      <c r="K22" s="3040"/>
      <c r="L22" s="3040"/>
    </row>
    <row r="23" spans="1:12" ht="12" customHeight="1" x14ac:dyDescent="0.2">
      <c r="A23" s="3021" t="s">
        <v>2072</v>
      </c>
      <c r="B23" s="3022"/>
      <c r="C23" s="3022"/>
      <c r="D23" s="3022"/>
      <c r="E23" s="3022"/>
      <c r="F23" s="3022"/>
      <c r="G23" s="3022"/>
      <c r="H23" s="3022"/>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1" t="s">
        <v>2073</v>
      </c>
      <c r="B25" s="3041"/>
      <c r="C25" s="3041"/>
      <c r="D25" s="3041"/>
      <c r="E25" s="3041"/>
      <c r="F25" s="3041"/>
      <c r="G25" s="3041"/>
      <c r="H25" s="3041"/>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8" t="s">
        <v>2705</v>
      </c>
      <c r="B28" s="2991" t="s">
        <v>2066</v>
      </c>
      <c r="C28" s="3013"/>
      <c r="D28" s="401"/>
      <c r="E28" s="401"/>
      <c r="F28" s="401"/>
      <c r="G28" s="401"/>
      <c r="H28" s="401"/>
      <c r="I28" s="375"/>
      <c r="J28" s="399"/>
      <c r="K28" s="399"/>
      <c r="L28" s="399"/>
    </row>
    <row r="29" spans="1:12" ht="12" customHeight="1" x14ac:dyDescent="0.2">
      <c r="A29" s="3035"/>
      <c r="B29" s="167" t="s">
        <v>306</v>
      </c>
      <c r="C29" s="1138" t="s">
        <v>137</v>
      </c>
      <c r="D29" s="401"/>
      <c r="E29" s="401"/>
      <c r="F29" s="401"/>
      <c r="G29" s="401"/>
      <c r="H29" s="401"/>
      <c r="I29" s="375"/>
      <c r="J29" s="399"/>
      <c r="K29" s="399"/>
      <c r="L29" s="399"/>
    </row>
    <row r="30" spans="1:12" ht="12" customHeight="1" x14ac:dyDescent="0.2">
      <c r="A30" s="1095" t="s">
        <v>61</v>
      </c>
      <c r="B30" s="3873" t="n">
        <v>10.00188357598814</v>
      </c>
      <c r="C30" s="3873" t="n">
        <v>89.99811642401185</v>
      </c>
      <c r="D30" s="401"/>
      <c r="E30" s="401"/>
      <c r="F30" s="401"/>
      <c r="G30" s="401"/>
      <c r="H30" s="401"/>
      <c r="I30" s="375"/>
      <c r="J30" s="399"/>
      <c r="K30" s="399"/>
      <c r="L30" s="399"/>
    </row>
    <row r="31" spans="1:12" ht="12" customHeight="1" x14ac:dyDescent="0.2">
      <c r="A31" s="1095" t="s">
        <v>308</v>
      </c>
      <c r="B31" s="3873" t="n">
        <v>12.27326040143498</v>
      </c>
      <c r="C31" s="3873" t="n">
        <v>87.72673959856502</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2" t="s">
        <v>71</v>
      </c>
      <c r="B34" s="3043"/>
      <c r="C34" s="3043"/>
      <c r="D34" s="3043"/>
      <c r="E34" s="3043"/>
      <c r="F34" s="3043"/>
      <c r="G34" s="3043"/>
      <c r="H34" s="3044"/>
      <c r="I34" s="144"/>
      <c r="J34" s="144"/>
      <c r="K34" s="144"/>
      <c r="L34" s="144"/>
    </row>
    <row r="35" spans="1:12" x14ac:dyDescent="0.2">
      <c r="A35" s="3045" t="s">
        <v>310</v>
      </c>
      <c r="B35" s="3046"/>
      <c r="C35" s="3046"/>
      <c r="D35" s="3046"/>
      <c r="E35" s="3046"/>
      <c r="F35" s="3046"/>
      <c r="G35" s="3046"/>
      <c r="H35" s="3047"/>
      <c r="I35" s="144"/>
      <c r="J35" s="144"/>
      <c r="K35" s="144"/>
      <c r="L35" s="144"/>
    </row>
    <row r="36" spans="1:12" x14ac:dyDescent="0.2">
      <c r="A36" s="3027" t="s">
        <v>311</v>
      </c>
      <c r="B36" s="3037"/>
      <c r="C36" s="3037"/>
      <c r="D36" s="3037"/>
      <c r="E36" s="3037"/>
      <c r="F36" s="3037"/>
      <c r="G36" s="3037"/>
      <c r="H36" s="3038"/>
      <c r="I36" s="144"/>
      <c r="J36" s="144"/>
      <c r="K36" s="144"/>
      <c r="L36" s="144"/>
    </row>
    <row r="37" spans="1:12" x14ac:dyDescent="0.2">
      <c r="A37" s="2755" t="s">
        <v>1484</v>
      </c>
      <c r="B37" s="3870" t="s">
        <v>1185</v>
      </c>
      <c r="C37" s="3031"/>
      <c r="D37" s="3031"/>
      <c r="E37" s="3031"/>
      <c r="F37" s="3031"/>
      <c r="G37" s="3031"/>
      <c r="H37" s="3031"/>
      <c r="I37" s="117"/>
      <c r="J37" s="144"/>
      <c r="K37" s="144"/>
      <c r="L37" s="144"/>
    </row>
    <row r="38" spans="1:12" ht="12" customHeight="1" x14ac:dyDescent="0.2">
      <c r="A38" s="2755" t="s">
        <v>1484</v>
      </c>
      <c r="B38" s="3870" t="s">
        <v>1185</v>
      </c>
      <c r="C38" s="3031"/>
      <c r="D38" s="3031"/>
      <c r="E38" s="3031"/>
      <c r="F38" s="3031"/>
      <c r="G38" s="3031"/>
      <c r="H38" s="3031"/>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19" t="s">
        <v>312</v>
      </c>
      <c r="B1" s="2819"/>
      <c r="C1" s="2819"/>
      <c r="D1" s="2819"/>
      <c r="E1" s="2819"/>
      <c r="F1" s="2819"/>
      <c r="G1" s="2819"/>
      <c r="H1" s="144"/>
      <c r="I1" s="144"/>
      <c r="J1" s="144"/>
      <c r="K1" s="144"/>
      <c r="L1" s="144"/>
      <c r="M1" s="354" t="s">
        <v>2935</v>
      </c>
    </row>
    <row r="2" spans="1:13" ht="15.75" customHeight="1" x14ac:dyDescent="0.25">
      <c r="A2" s="331" t="s">
        <v>2</v>
      </c>
      <c r="B2" s="363"/>
      <c r="C2" s="363"/>
      <c r="D2" s="363"/>
      <c r="E2" s="363"/>
      <c r="F2" s="363"/>
      <c r="G2" s="363"/>
      <c r="H2" s="144"/>
      <c r="I2" s="144"/>
      <c r="J2" s="144"/>
      <c r="K2" s="144"/>
      <c r="L2" s="144"/>
      <c r="M2" s="354" t="s">
        <v>2936</v>
      </c>
    </row>
    <row r="3" spans="1:13" ht="15.75" customHeight="1" x14ac:dyDescent="0.2">
      <c r="A3" s="406"/>
      <c r="B3" s="144"/>
      <c r="C3" s="144"/>
      <c r="D3" s="144"/>
      <c r="E3" s="144"/>
      <c r="F3" s="144"/>
      <c r="G3" s="144"/>
      <c r="H3" s="144"/>
      <c r="I3" s="144"/>
      <c r="J3" s="144"/>
      <c r="K3" s="144"/>
      <c r="L3" s="354"/>
      <c r="M3" s="354" t="s">
        <v>2937</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8" t="s">
        <v>15</v>
      </c>
      <c r="C6" s="3048"/>
      <c r="D6" s="3049"/>
      <c r="E6" s="3050" t="s">
        <v>2079</v>
      </c>
      <c r="F6" s="3048"/>
      <c r="G6" s="3049"/>
      <c r="H6" s="3050" t="s">
        <v>15</v>
      </c>
      <c r="I6" s="2862"/>
      <c r="J6" s="2862"/>
      <c r="K6" s="2862"/>
      <c r="L6" s="2862"/>
      <c r="M6" s="2863"/>
    </row>
    <row r="7" spans="1:13" ht="13.5" customHeight="1" thickTop="1" x14ac:dyDescent="0.2">
      <c r="A7" s="1275" t="s">
        <v>314</v>
      </c>
      <c r="B7" s="3872" t="n">
        <v>245846.86373495037</v>
      </c>
      <c r="C7" s="3872" t="n">
        <v>64.56432377138188</v>
      </c>
      <c r="D7" s="3872" t="n">
        <v>39.13913507268559</v>
      </c>
      <c r="E7" s="3872" t="n">
        <v>113576.5168229032</v>
      </c>
      <c r="F7" s="3872" t="n">
        <v>3459.7074956414394</v>
      </c>
      <c r="G7" s="3872" t="n">
        <v>1258.00014256039</v>
      </c>
      <c r="H7" s="3872" t="n">
        <v>0.25855989071575</v>
      </c>
      <c r="I7" s="3872" t="n">
        <v>0.00321662391169</v>
      </c>
      <c r="J7" s="3872" t="n">
        <v>196.25941809701715</v>
      </c>
      <c r="K7" s="3872" t="n">
        <v>2517.59183251735</v>
      </c>
      <c r="L7" s="3872" t="n">
        <v>2701.504826855071</v>
      </c>
      <c r="M7" s="3872" t="n">
        <v>222.4283875225877</v>
      </c>
    </row>
    <row r="8" spans="1:13" ht="12" customHeight="1" x14ac:dyDescent="0.2">
      <c r="A8" s="1276" t="s">
        <v>315</v>
      </c>
      <c r="B8" s="3872" t="n">
        <v>109208.44718280478</v>
      </c>
      <c r="C8" s="3871" t="s">
        <v>1185</v>
      </c>
      <c r="D8" s="3871" t="s">
        <v>1185</v>
      </c>
      <c r="E8" s="3871" t="s">
        <v>1185</v>
      </c>
      <c r="F8" s="3871" t="s">
        <v>1185</v>
      </c>
      <c r="G8" s="3871" t="s">
        <v>1185</v>
      </c>
      <c r="H8" s="3871" t="s">
        <v>1185</v>
      </c>
      <c r="I8" s="3871" t="s">
        <v>1185</v>
      </c>
      <c r="J8" s="3872" t="n">
        <v>52.770458945</v>
      </c>
      <c r="K8" s="3872" t="n">
        <v>27.3952503877693</v>
      </c>
      <c r="L8" s="3872" t="n">
        <v>5.28246156543974</v>
      </c>
      <c r="M8" s="3872" t="n">
        <v>44.54170747032416</v>
      </c>
    </row>
    <row r="9" spans="1:13" ht="12" customHeight="1" x14ac:dyDescent="0.2">
      <c r="A9" s="1277" t="s">
        <v>316</v>
      </c>
      <c r="B9" s="3872" t="n">
        <v>75012.80368754751</v>
      </c>
      <c r="C9" s="3871" t="s">
        <v>1185</v>
      </c>
      <c r="D9" s="3871" t="s">
        <v>1185</v>
      </c>
      <c r="E9" s="3871" t="s">
        <v>1185</v>
      </c>
      <c r="F9" s="3871" t="s">
        <v>1185</v>
      </c>
      <c r="G9" s="3871" t="s">
        <v>1185</v>
      </c>
      <c r="H9" s="3871" t="s">
        <v>1185</v>
      </c>
      <c r="I9" s="3871" t="s">
        <v>1185</v>
      </c>
      <c r="J9" s="3871" t="s">
        <v>1185</v>
      </c>
      <c r="K9" s="3871" t="s">
        <v>1185</v>
      </c>
      <c r="L9" s="3871" t="s">
        <v>1185</v>
      </c>
      <c r="M9" s="3870" t="n">
        <v>21.922009238472</v>
      </c>
    </row>
    <row r="10" spans="1:13" ht="12" customHeight="1" x14ac:dyDescent="0.2">
      <c r="A10" s="1277" t="s">
        <v>317</v>
      </c>
      <c r="B10" s="3872" t="n">
        <v>19597.449544316853</v>
      </c>
      <c r="C10" s="3871" t="s">
        <v>1185</v>
      </c>
      <c r="D10" s="3871" t="s">
        <v>1185</v>
      </c>
      <c r="E10" s="3871" t="s">
        <v>1185</v>
      </c>
      <c r="F10" s="3871" t="s">
        <v>1185</v>
      </c>
      <c r="G10" s="3871" t="s">
        <v>1185</v>
      </c>
      <c r="H10" s="3871" t="s">
        <v>1185</v>
      </c>
      <c r="I10" s="3871" t="s">
        <v>1185</v>
      </c>
      <c r="J10" s="3871" t="s">
        <v>1185</v>
      </c>
      <c r="K10" s="3871" t="s">
        <v>1185</v>
      </c>
      <c r="L10" s="3871" t="s">
        <v>1185</v>
      </c>
      <c r="M10" s="3871" t="s">
        <v>1185</v>
      </c>
    </row>
    <row r="11" spans="1:13" ht="12" customHeight="1" x14ac:dyDescent="0.2">
      <c r="A11" s="1277" t="s">
        <v>318</v>
      </c>
      <c r="B11" s="3872" t="n">
        <v>4149.662736830369</v>
      </c>
      <c r="C11" s="3871" t="s">
        <v>1185</v>
      </c>
      <c r="D11" s="3871" t="s">
        <v>1185</v>
      </c>
      <c r="E11" s="3871" t="s">
        <v>1185</v>
      </c>
      <c r="F11" s="3871" t="s">
        <v>1185</v>
      </c>
      <c r="G11" s="3871" t="s">
        <v>1185</v>
      </c>
      <c r="H11" s="3871" t="s">
        <v>1185</v>
      </c>
      <c r="I11" s="3871" t="s">
        <v>1185</v>
      </c>
      <c r="J11" s="3871" t="s">
        <v>1185</v>
      </c>
      <c r="K11" s="3871" t="s">
        <v>1185</v>
      </c>
      <c r="L11" s="3871" t="s">
        <v>1185</v>
      </c>
      <c r="M11" s="3871" t="s">
        <v>1185</v>
      </c>
    </row>
    <row r="12" spans="1:13" ht="12" customHeight="1" x14ac:dyDescent="0.2">
      <c r="A12" s="1277" t="s">
        <v>319</v>
      </c>
      <c r="B12" s="3872" t="n">
        <v>10448.531214110057</v>
      </c>
      <c r="C12" s="3871" t="s">
        <v>1185</v>
      </c>
      <c r="D12" s="3871" t="s">
        <v>1185</v>
      </c>
      <c r="E12" s="3871" t="s">
        <v>1185</v>
      </c>
      <c r="F12" s="3871" t="s">
        <v>1185</v>
      </c>
      <c r="G12" s="3871" t="s">
        <v>1185</v>
      </c>
      <c r="H12" s="3871" t="s">
        <v>1185</v>
      </c>
      <c r="I12" s="3871" t="s">
        <v>1185</v>
      </c>
      <c r="J12" s="3872" t="n">
        <v>52.770458945</v>
      </c>
      <c r="K12" s="3872" t="n">
        <v>27.3952503877693</v>
      </c>
      <c r="L12" s="3872" t="n">
        <v>5.28246156543974</v>
      </c>
      <c r="M12" s="3872" t="n">
        <v>22.61969823185216</v>
      </c>
    </row>
    <row r="13" spans="1:13" ht="12" customHeight="1" x14ac:dyDescent="0.2">
      <c r="A13" s="1278" t="s">
        <v>320</v>
      </c>
      <c r="B13" s="3872" t="n">
        <v>53269.91087116763</v>
      </c>
      <c r="C13" s="3872" t="n">
        <v>52.75487587657063</v>
      </c>
      <c r="D13" s="3872" t="n">
        <v>26.62753365110368</v>
      </c>
      <c r="E13" s="3872" t="n">
        <v>380.9883297261269</v>
      </c>
      <c r="F13" s="3872" t="n">
        <v>1803.4982134799934</v>
      </c>
      <c r="G13" s="3872" t="n">
        <v>47.1514038</v>
      </c>
      <c r="H13" s="3872" t="n">
        <v>0.004146015</v>
      </c>
      <c r="I13" s="3872" t="s">
        <v>2938</v>
      </c>
      <c r="J13" s="3872" t="n">
        <v>65.44772644735761</v>
      </c>
      <c r="K13" s="3872" t="n">
        <v>80.32712481752434</v>
      </c>
      <c r="L13" s="3872" t="n">
        <v>89.56805134754508</v>
      </c>
      <c r="M13" s="3872" t="n">
        <v>52.90244944739131</v>
      </c>
    </row>
    <row r="14" spans="1:13" ht="12" customHeight="1" x14ac:dyDescent="0.2">
      <c r="A14" s="1279" t="s">
        <v>321</v>
      </c>
      <c r="B14" s="3872" t="n">
        <v>25153.190108792758</v>
      </c>
      <c r="C14" s="3872" t="n">
        <v>0.10799669339859</v>
      </c>
      <c r="D14" s="3872" t="n">
        <v>0.00213966933986</v>
      </c>
      <c r="E14" s="3871" t="s">
        <v>1185</v>
      </c>
      <c r="F14" s="3871" t="s">
        <v>1185</v>
      </c>
      <c r="G14" s="3871" t="s">
        <v>1185</v>
      </c>
      <c r="H14" s="3871" t="s">
        <v>1185</v>
      </c>
      <c r="I14" s="3871" t="s">
        <v>1185</v>
      </c>
      <c r="J14" s="3870" t="n">
        <v>8.32321020136148</v>
      </c>
      <c r="K14" s="3870" t="n">
        <v>10.31955544159105</v>
      </c>
      <c r="L14" s="3870" t="n">
        <v>0.31175301353509</v>
      </c>
      <c r="M14" s="3870" t="n">
        <v>0.53947413621854</v>
      </c>
    </row>
    <row r="15" spans="1:13" ht="12" customHeight="1" x14ac:dyDescent="0.2">
      <c r="A15" s="1277" t="s">
        <v>322</v>
      </c>
      <c r="B15" s="3871" t="s">
        <v>1185</v>
      </c>
      <c r="C15" s="3871" t="s">
        <v>1185</v>
      </c>
      <c r="D15" s="3872" t="n">
        <v>15.63325364321074</v>
      </c>
      <c r="E15" s="3871" t="s">
        <v>1185</v>
      </c>
      <c r="F15" s="3871" t="s">
        <v>1185</v>
      </c>
      <c r="G15" s="3871" t="s">
        <v>1185</v>
      </c>
      <c r="H15" s="3871" t="s">
        <v>1185</v>
      </c>
      <c r="I15" s="3871" t="s">
        <v>1185</v>
      </c>
      <c r="J15" s="3870" t="n">
        <v>38.29454977349061</v>
      </c>
      <c r="K15" s="3871" t="s">
        <v>1185</v>
      </c>
      <c r="L15" s="3871" t="s">
        <v>1185</v>
      </c>
      <c r="M15" s="3871" t="s">
        <v>1185</v>
      </c>
    </row>
    <row r="16" spans="1:13" ht="12" customHeight="1" x14ac:dyDescent="0.2">
      <c r="A16" s="1277" t="s">
        <v>323</v>
      </c>
      <c r="B16" s="3872" t="n">
        <v>15.50512177</v>
      </c>
      <c r="C16" s="3871" t="s">
        <v>1185</v>
      </c>
      <c r="D16" s="3872" t="n">
        <v>1.39081272</v>
      </c>
      <c r="E16" s="3871" t="s">
        <v>1185</v>
      </c>
      <c r="F16" s="3871" t="s">
        <v>1185</v>
      </c>
      <c r="G16" s="3871" t="s">
        <v>1185</v>
      </c>
      <c r="H16" s="3871" t="s">
        <v>1185</v>
      </c>
      <c r="I16" s="3871" t="s">
        <v>1185</v>
      </c>
      <c r="J16" s="3870" t="n">
        <v>0.084396</v>
      </c>
      <c r="K16" s="3870" t="s">
        <v>2948</v>
      </c>
      <c r="L16" s="3870" t="n">
        <v>0.01042314176707</v>
      </c>
      <c r="M16" s="3871" t="s">
        <v>1185</v>
      </c>
    </row>
    <row r="17" spans="1:13" ht="12" customHeight="1" x14ac:dyDescent="0.2">
      <c r="A17" s="1277" t="s">
        <v>324</v>
      </c>
      <c r="B17" s="3872" t="s">
        <v>2941</v>
      </c>
      <c r="C17" s="3871" t="s">
        <v>1185</v>
      </c>
      <c r="D17" s="3872" t="n">
        <v>7.53301374</v>
      </c>
      <c r="E17" s="3871" t="s">
        <v>1185</v>
      </c>
      <c r="F17" s="3871" t="s">
        <v>1185</v>
      </c>
      <c r="G17" s="3871" t="s">
        <v>1185</v>
      </c>
      <c r="H17" s="3871" t="s">
        <v>1185</v>
      </c>
      <c r="I17" s="3871" t="s">
        <v>1185</v>
      </c>
      <c r="J17" s="3871" t="s">
        <v>1185</v>
      </c>
      <c r="K17" s="3871" t="s">
        <v>1185</v>
      </c>
      <c r="L17" s="3870" t="s">
        <v>2950</v>
      </c>
      <c r="M17" s="3870" t="s">
        <v>2950</v>
      </c>
    </row>
    <row r="18" spans="1:13" ht="12" customHeight="1" x14ac:dyDescent="0.2">
      <c r="A18" s="1277" t="s">
        <v>325</v>
      </c>
      <c r="B18" s="3872" t="n">
        <v>238.91994677709948</v>
      </c>
      <c r="C18" s="3872" t="n">
        <v>0.543971</v>
      </c>
      <c r="D18" s="3871" t="s">
        <v>1185</v>
      </c>
      <c r="E18" s="3871" t="s">
        <v>1185</v>
      </c>
      <c r="F18" s="3871" t="s">
        <v>1185</v>
      </c>
      <c r="G18" s="3871" t="s">
        <v>1185</v>
      </c>
      <c r="H18" s="3871" t="s">
        <v>1185</v>
      </c>
      <c r="I18" s="3871" t="s">
        <v>1185</v>
      </c>
      <c r="J18" s="3870" t="n">
        <v>0.050517036</v>
      </c>
      <c r="K18" s="3870" t="n">
        <v>8.173978303</v>
      </c>
      <c r="L18" s="3870" t="n">
        <v>2.8366E-5</v>
      </c>
      <c r="M18" s="3870" t="n">
        <v>0.005327433</v>
      </c>
    </row>
    <row r="19" spans="1:13" ht="12" customHeight="1" x14ac:dyDescent="0.2">
      <c r="A19" s="1277" t="s">
        <v>326</v>
      </c>
      <c r="B19" s="3872" t="n">
        <v>246.42883967642857</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1277" t="s">
        <v>327</v>
      </c>
      <c r="B20" s="3872" t="n">
        <v>2143.4583489190313</v>
      </c>
      <c r="C20" s="3871" t="s">
        <v>1185</v>
      </c>
      <c r="D20" s="3871" t="s">
        <v>1185</v>
      </c>
      <c r="E20" s="3871" t="s">
        <v>1185</v>
      </c>
      <c r="F20" s="3871" t="s">
        <v>1185</v>
      </c>
      <c r="G20" s="3871" t="s">
        <v>1185</v>
      </c>
      <c r="H20" s="3871" t="s">
        <v>1185</v>
      </c>
      <c r="I20" s="3871" t="s">
        <v>1185</v>
      </c>
      <c r="J20" s="3871" t="s">
        <v>1185</v>
      </c>
      <c r="K20" s="3871" t="s">
        <v>1185</v>
      </c>
      <c r="L20" s="3871" t="s">
        <v>1185</v>
      </c>
      <c r="M20" s="3871" t="s">
        <v>1185</v>
      </c>
    </row>
    <row r="21" spans="1:13" ht="12" customHeight="1" x14ac:dyDescent="0.2">
      <c r="A21" s="1277" t="s">
        <v>328</v>
      </c>
      <c r="B21" s="3872" t="n">
        <v>14529.429111026076</v>
      </c>
      <c r="C21" s="3872" t="n">
        <v>46.78275667945154</v>
      </c>
      <c r="D21" s="3871" t="s">
        <v>1185</v>
      </c>
      <c r="E21" s="3871" t="s">
        <v>1185</v>
      </c>
      <c r="F21" s="3871" t="s">
        <v>1185</v>
      </c>
      <c r="G21" s="3871" t="s">
        <v>1185</v>
      </c>
      <c r="H21" s="3871" t="s">
        <v>1185</v>
      </c>
      <c r="I21" s="3871" t="s">
        <v>1185</v>
      </c>
      <c r="J21" s="3870" t="n">
        <v>5.82719809032659</v>
      </c>
      <c r="K21" s="3870" t="n">
        <v>13.38336196093979</v>
      </c>
      <c r="L21" s="3870" t="n">
        <v>40.48916998738369</v>
      </c>
      <c r="M21" s="3870" t="n">
        <v>11.04571498496135</v>
      </c>
    </row>
    <row r="22" spans="1:13" ht="12" customHeight="1" x14ac:dyDescent="0.2">
      <c r="A22" s="1277" t="s">
        <v>329</v>
      </c>
      <c r="B22" s="3871" t="s">
        <v>1185</v>
      </c>
      <c r="C22" s="3871" t="s">
        <v>1185</v>
      </c>
      <c r="D22" s="3871" t="s">
        <v>1185</v>
      </c>
      <c r="E22" s="3872" t="n">
        <v>380.9883297261269</v>
      </c>
      <c r="F22" s="3872" t="n">
        <v>1803.4982134799934</v>
      </c>
      <c r="G22" s="3872" t="n">
        <v>47.1514038</v>
      </c>
      <c r="H22" s="3872" t="n">
        <v>0.004146015</v>
      </c>
      <c r="I22" s="3872" t="s">
        <v>1185</v>
      </c>
      <c r="J22" s="3871" t="s">
        <v>1185</v>
      </c>
      <c r="K22" s="3871" t="s">
        <v>1185</v>
      </c>
      <c r="L22" s="3871" t="s">
        <v>1185</v>
      </c>
      <c r="M22" s="3871" t="s">
        <v>1185</v>
      </c>
    </row>
    <row r="23" spans="1:13" ht="12.75" customHeight="1" x14ac:dyDescent="0.2">
      <c r="A23" s="1280" t="s">
        <v>2080</v>
      </c>
      <c r="B23" s="3872" t="n">
        <v>10942.979394206235</v>
      </c>
      <c r="C23" s="3872" t="n">
        <v>5.3201515037205</v>
      </c>
      <c r="D23" s="3872" t="n">
        <v>2.06831387855308</v>
      </c>
      <c r="E23" s="3872" t="s">
        <v>2941</v>
      </c>
      <c r="F23" s="3872" t="s">
        <v>2941</v>
      </c>
      <c r="G23" s="3872" t="s">
        <v>2938</v>
      </c>
      <c r="H23" s="3872" t="s">
        <v>2938</v>
      </c>
      <c r="I23" s="3872" t="s">
        <v>2938</v>
      </c>
      <c r="J23" s="3872" t="n">
        <v>12.86785534617893</v>
      </c>
      <c r="K23" s="3872" t="n">
        <v>48.4502291119935</v>
      </c>
      <c r="L23" s="3872" t="n">
        <v>48.75667683885923</v>
      </c>
      <c r="M23" s="3872" t="n">
        <v>41.31193289321142</v>
      </c>
    </row>
    <row r="24" spans="1:13" ht="12" customHeight="1" x14ac:dyDescent="0.2">
      <c r="A24" s="1276" t="s">
        <v>330</v>
      </c>
      <c r="B24" s="3872" t="n">
        <v>72382.52905205188</v>
      </c>
      <c r="C24" s="3872" t="n">
        <v>7.99771295534976</v>
      </c>
      <c r="D24" s="3872" t="n">
        <v>0.08608816428554</v>
      </c>
      <c r="E24" s="3872" t="n">
        <v>36.409659</v>
      </c>
      <c r="F24" s="3872" t="n">
        <v>560.4029343028626</v>
      </c>
      <c r="G24" s="3872" t="s">
        <v>1185</v>
      </c>
      <c r="H24" s="3872" t="n">
        <v>0.00993514788402</v>
      </c>
      <c r="I24" s="3872" t="s">
        <v>1185</v>
      </c>
      <c r="J24" s="3872" t="n">
        <v>52.45767411052494</v>
      </c>
      <c r="K24" s="3872" t="n">
        <v>2327.3058598406637</v>
      </c>
      <c r="L24" s="3872" t="n">
        <v>17.38684596026115</v>
      </c>
      <c r="M24" s="3872" t="n">
        <v>104.35603276343619</v>
      </c>
    </row>
    <row r="25" spans="1:13" ht="12" customHeight="1" x14ac:dyDescent="0.2">
      <c r="A25" s="1277" t="s">
        <v>331</v>
      </c>
      <c r="B25" s="3872" t="n">
        <v>62691.354363144055</v>
      </c>
      <c r="C25" s="3872" t="n">
        <v>7.17608161265745</v>
      </c>
      <c r="D25" s="3871" t="s">
        <v>1185</v>
      </c>
      <c r="E25" s="3871" t="s">
        <v>1185</v>
      </c>
      <c r="F25" s="3871" t="s">
        <v>1185</v>
      </c>
      <c r="G25" s="3871" t="s">
        <v>1185</v>
      </c>
      <c r="H25" s="3871" t="s">
        <v>1185</v>
      </c>
      <c r="I25" s="3871" t="s">
        <v>1185</v>
      </c>
      <c r="J25" s="3870" t="n">
        <v>46.72167288045735</v>
      </c>
      <c r="K25" s="3870" t="n">
        <v>1760.411535512557</v>
      </c>
      <c r="L25" s="3870" t="n">
        <v>14.95167731149518</v>
      </c>
      <c r="M25" s="3870" t="n">
        <v>56.93987700884535</v>
      </c>
    </row>
    <row r="26" spans="1:13" ht="12" customHeight="1" x14ac:dyDescent="0.2">
      <c r="A26" s="1277" t="s">
        <v>332</v>
      </c>
      <c r="B26" s="3872" t="n">
        <v>3365.464269520211</v>
      </c>
      <c r="C26" s="3872" t="n">
        <v>0.82163134269231</v>
      </c>
      <c r="D26" s="3871" t="s">
        <v>1185</v>
      </c>
      <c r="E26" s="3871" t="s">
        <v>1185</v>
      </c>
      <c r="F26" s="3871" t="s">
        <v>1185</v>
      </c>
      <c r="G26" s="3871" t="s">
        <v>1185</v>
      </c>
      <c r="H26" s="3871" t="s">
        <v>1185</v>
      </c>
      <c r="I26" s="3871" t="s">
        <v>1185</v>
      </c>
      <c r="J26" s="3870" t="n">
        <v>1.23098201825</v>
      </c>
      <c r="K26" s="3870" t="n">
        <v>142.5085774866</v>
      </c>
      <c r="L26" s="3870" t="n">
        <v>0.1822953925</v>
      </c>
      <c r="M26" s="3870" t="n">
        <v>2.518133815875</v>
      </c>
    </row>
    <row r="27" spans="1:13" ht="12" customHeight="1" x14ac:dyDescent="0.2">
      <c r="A27" s="1277" t="s">
        <v>333</v>
      </c>
      <c r="B27" s="3872" t="n">
        <v>4424.172775096773</v>
      </c>
      <c r="C27" s="3871" t="s">
        <v>1185</v>
      </c>
      <c r="D27" s="3871" t="s">
        <v>1185</v>
      </c>
      <c r="E27" s="3871" t="s">
        <v>1185</v>
      </c>
      <c r="F27" s="3872" t="n">
        <v>560.4029343028626</v>
      </c>
      <c r="G27" s="3871" t="s">
        <v>1185</v>
      </c>
      <c r="H27" s="3872" t="n">
        <v>5.92E-4</v>
      </c>
      <c r="I27" s="3871" t="s">
        <v>1185</v>
      </c>
      <c r="J27" s="3870" t="n">
        <v>1.62063726781759</v>
      </c>
      <c r="K27" s="3870" t="n">
        <v>405.0708335455067</v>
      </c>
      <c r="L27" s="3870" t="n">
        <v>0.5668858887852</v>
      </c>
      <c r="M27" s="3870" t="n">
        <v>28.10468259554584</v>
      </c>
    </row>
    <row r="28" spans="1:13" ht="12" customHeight="1" x14ac:dyDescent="0.2">
      <c r="A28" s="1280" t="s">
        <v>334</v>
      </c>
      <c r="B28" s="3872" t="s">
        <v>2938</v>
      </c>
      <c r="C28" s="3871" t="s">
        <v>1185</v>
      </c>
      <c r="D28" s="3871" t="s">
        <v>1185</v>
      </c>
      <c r="E28" s="3872" t="n">
        <v>36.409659</v>
      </c>
      <c r="F28" s="3872" t="s">
        <v>1185</v>
      </c>
      <c r="G28" s="3872" t="s">
        <v>1185</v>
      </c>
      <c r="H28" s="3872" t="n">
        <v>0.00708378906673</v>
      </c>
      <c r="I28" s="3871" t="s">
        <v>1185</v>
      </c>
      <c r="J28" s="3870" t="n">
        <v>0.925229677</v>
      </c>
      <c r="K28" s="3870" t="n">
        <v>2.632400396</v>
      </c>
      <c r="L28" s="3870" t="n">
        <v>0.005569782</v>
      </c>
      <c r="M28" s="3870" t="n">
        <v>0.181226569</v>
      </c>
    </row>
    <row r="29" spans="1:13" ht="12" customHeight="1" x14ac:dyDescent="0.2">
      <c r="A29" s="1281" t="s">
        <v>335</v>
      </c>
      <c r="B29" s="3872" t="n">
        <v>298.3438855777333</v>
      </c>
      <c r="C29" s="3871" t="s">
        <v>1185</v>
      </c>
      <c r="D29" s="3871" t="s">
        <v>1185</v>
      </c>
      <c r="E29" s="3871" t="s">
        <v>1185</v>
      </c>
      <c r="F29" s="3871" t="s">
        <v>1185</v>
      </c>
      <c r="G29" s="3871" t="s">
        <v>1185</v>
      </c>
      <c r="H29" s="3871" t="s">
        <v>1185</v>
      </c>
      <c r="I29" s="3871" t="s">
        <v>1185</v>
      </c>
      <c r="J29" s="3870" t="n">
        <v>0.028451715</v>
      </c>
      <c r="K29" s="3870" t="n">
        <v>0.222224969</v>
      </c>
      <c r="L29" s="3870" t="n">
        <v>0.010135265</v>
      </c>
      <c r="M29" s="3870" t="n">
        <v>2.06805428835</v>
      </c>
    </row>
    <row r="30" spans="1:13" ht="12" customHeight="1" x14ac:dyDescent="0.2">
      <c r="A30" s="1281" t="s">
        <v>336</v>
      </c>
      <c r="B30" s="3872" t="n">
        <v>1044.4653518482028</v>
      </c>
      <c r="C30" s="3871" t="s">
        <v>1185</v>
      </c>
      <c r="D30" s="3871" t="s">
        <v>1185</v>
      </c>
      <c r="E30" s="3871" t="s">
        <v>1185</v>
      </c>
      <c r="F30" s="3871" t="s">
        <v>1185</v>
      </c>
      <c r="G30" s="3871" t="s">
        <v>1185</v>
      </c>
      <c r="H30" s="3871" t="s">
        <v>1185</v>
      </c>
      <c r="I30" s="3871" t="s">
        <v>1185</v>
      </c>
      <c r="J30" s="3870" t="s">
        <v>2950</v>
      </c>
      <c r="K30" s="3870" t="s">
        <v>2950</v>
      </c>
      <c r="L30" s="3870" t="s">
        <v>2950</v>
      </c>
      <c r="M30" s="3870" t="n">
        <v>0.982504979</v>
      </c>
    </row>
    <row r="31" spans="1:13" ht="12.75" customHeight="1" x14ac:dyDescent="0.2">
      <c r="A31" s="1277" t="s">
        <v>2081</v>
      </c>
      <c r="B31" s="3872" t="n">
        <v>558.7284068649041</v>
      </c>
      <c r="C31" s="3872" t="s">
        <v>2950</v>
      </c>
      <c r="D31" s="3872" t="n">
        <v>0.08608816428554</v>
      </c>
      <c r="E31" s="3872" t="s">
        <v>1185</v>
      </c>
      <c r="F31" s="3872" t="s">
        <v>1185</v>
      </c>
      <c r="G31" s="3872" t="s">
        <v>1185</v>
      </c>
      <c r="H31" s="3872" t="n">
        <v>0.00225935881729</v>
      </c>
      <c r="I31" s="3872" t="s">
        <v>1185</v>
      </c>
      <c r="J31" s="3872" t="n">
        <v>1.930700552</v>
      </c>
      <c r="K31" s="3872" t="n">
        <v>16.460287931</v>
      </c>
      <c r="L31" s="3872" t="n">
        <v>1.67028232048077</v>
      </c>
      <c r="M31" s="3872" t="n">
        <v>13.56155350682</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0" t="s">
        <v>2082</v>
      </c>
      <c r="B33" s="2953"/>
      <c r="C33" s="2953"/>
      <c r="D33" s="2953"/>
      <c r="E33" s="2953"/>
      <c r="F33" s="2953"/>
      <c r="G33" s="2953"/>
      <c r="H33" s="2953"/>
      <c r="I33" s="2953"/>
      <c r="J33" s="2953"/>
      <c r="K33" s="2953"/>
      <c r="L33" s="2953"/>
      <c r="M33" s="2953"/>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19" t="s">
        <v>312</v>
      </c>
      <c r="B1" s="2819"/>
      <c r="C1" s="2819"/>
      <c r="D1" s="2819"/>
      <c r="E1" s="2819"/>
      <c r="F1" s="144"/>
      <c r="G1" s="144"/>
      <c r="H1" s="144"/>
      <c r="I1" s="144"/>
      <c r="J1" s="144"/>
      <c r="K1" s="144"/>
      <c r="L1" s="144"/>
      <c r="M1" s="354" t="s">
        <v>2935</v>
      </c>
      <c r="N1" s="144"/>
    </row>
    <row r="2" spans="1:14" ht="15.75" customHeight="1" x14ac:dyDescent="0.25">
      <c r="A2" s="331" t="s">
        <v>36</v>
      </c>
      <c r="B2" s="363"/>
      <c r="C2" s="363"/>
      <c r="D2" s="363"/>
      <c r="E2" s="363"/>
      <c r="F2" s="144" t="s">
        <v>213</v>
      </c>
      <c r="G2" s="144"/>
      <c r="H2" s="144"/>
      <c r="I2" s="144"/>
      <c r="J2" s="144"/>
      <c r="K2" s="144"/>
      <c r="L2" s="144"/>
      <c r="M2" s="354" t="s">
        <v>2936</v>
      </c>
      <c r="N2" s="144"/>
    </row>
    <row r="3" spans="1:14" ht="15.75" customHeight="1" x14ac:dyDescent="0.2">
      <c r="A3" s="406"/>
      <c r="B3" s="144"/>
      <c r="C3" s="144"/>
      <c r="D3" s="144"/>
      <c r="E3" s="144"/>
      <c r="F3" s="144"/>
      <c r="G3" s="144"/>
      <c r="H3" s="144"/>
      <c r="I3" s="144"/>
      <c r="J3" s="144"/>
      <c r="K3" s="144"/>
      <c r="L3" s="354"/>
      <c r="M3" s="354" t="s">
        <v>2937</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0" t="s">
        <v>15</v>
      </c>
      <c r="C6" s="3048"/>
      <c r="D6" s="3049"/>
      <c r="E6" s="3050" t="s">
        <v>2079</v>
      </c>
      <c r="F6" s="3048"/>
      <c r="G6" s="3049"/>
      <c r="H6" s="3050" t="s">
        <v>15</v>
      </c>
      <c r="I6" s="3048"/>
      <c r="J6" s="3048"/>
      <c r="K6" s="3048"/>
      <c r="L6" s="3048"/>
      <c r="M6" s="3049"/>
      <c r="N6" s="144"/>
    </row>
    <row r="7" spans="1:14" ht="14.25" customHeight="1" thickTop="1" x14ac:dyDescent="0.2">
      <c r="A7" s="1285" t="s">
        <v>337</v>
      </c>
      <c r="B7" s="3872" t="n">
        <v>10275.450420775196</v>
      </c>
      <c r="C7" s="3872" t="n">
        <v>0.07124045321316</v>
      </c>
      <c r="D7" s="3872" t="n">
        <v>0.01645852888325</v>
      </c>
      <c r="E7" s="3871" t="s">
        <v>1185</v>
      </c>
      <c r="F7" s="3871" t="s">
        <v>1185</v>
      </c>
      <c r="G7" s="3871" t="s">
        <v>1185</v>
      </c>
      <c r="H7" s="3871" t="s">
        <v>1185</v>
      </c>
      <c r="I7" s="3871" t="s">
        <v>1185</v>
      </c>
      <c r="J7" s="3872" t="n">
        <v>1.98472244697256</v>
      </c>
      <c r="K7" s="3872" t="n">
        <v>4.09804034674961</v>
      </c>
      <c r="L7" s="3872" t="n">
        <v>2013.6358517449762</v>
      </c>
      <c r="M7" s="3872" t="n">
        <v>2.40370223078333</v>
      </c>
      <c r="N7" s="144"/>
    </row>
    <row r="8" spans="1:14" ht="14.25" customHeight="1" x14ac:dyDescent="0.2">
      <c r="A8" s="1286" t="s">
        <v>338</v>
      </c>
      <c r="B8" s="3872" t="n">
        <v>2572.8202557267164</v>
      </c>
      <c r="C8" s="3872" t="n">
        <v>0.01418417990461</v>
      </c>
      <c r="D8" s="3872" t="n">
        <v>0.01066413488325</v>
      </c>
      <c r="E8" s="3871" t="s">
        <v>1185</v>
      </c>
      <c r="F8" s="3871" t="s">
        <v>1185</v>
      </c>
      <c r="G8" s="3871" t="s">
        <v>1185</v>
      </c>
      <c r="H8" s="3871" t="s">
        <v>1185</v>
      </c>
      <c r="I8" s="3871" t="s">
        <v>1185</v>
      </c>
      <c r="J8" s="3870" t="n">
        <v>1.06841908578156</v>
      </c>
      <c r="K8" s="3870" t="n">
        <v>0.81031230828014</v>
      </c>
      <c r="L8" s="3870" t="n">
        <v>51.95941631842792</v>
      </c>
      <c r="M8" s="3870" t="n">
        <v>1.11303141445261</v>
      </c>
      <c r="N8" s="144"/>
    </row>
    <row r="9" spans="1:14" ht="14.25" customHeight="1" x14ac:dyDescent="0.2">
      <c r="A9" s="1286" t="s">
        <v>339</v>
      </c>
      <c r="B9" s="3872" t="n">
        <v>1256.5401066429297</v>
      </c>
      <c r="C9" s="3872" t="n">
        <v>0.01562988436795</v>
      </c>
      <c r="D9" s="3872" t="n">
        <v>0.005794394</v>
      </c>
      <c r="E9" s="3871" t="s">
        <v>1185</v>
      </c>
      <c r="F9" s="3871" t="s">
        <v>1185</v>
      </c>
      <c r="G9" s="3871" t="s">
        <v>1185</v>
      </c>
      <c r="H9" s="3871" t="s">
        <v>1185</v>
      </c>
      <c r="I9" s="3871" t="s">
        <v>1185</v>
      </c>
      <c r="J9" s="3870" t="s">
        <v>2948</v>
      </c>
      <c r="K9" s="3870" t="n">
        <v>0.28381</v>
      </c>
      <c r="L9" s="3870" t="n">
        <v>0.0487831334718</v>
      </c>
      <c r="M9" s="3870" t="s">
        <v>2948</v>
      </c>
      <c r="N9" s="144"/>
    </row>
    <row r="10" spans="1:14" ht="13.5" customHeight="1" x14ac:dyDescent="0.2">
      <c r="A10" s="1288" t="s">
        <v>340</v>
      </c>
      <c r="B10" s="3872" t="n">
        <v>6446.09005840555</v>
      </c>
      <c r="C10" s="3872" t="n">
        <v>0.0414263889406</v>
      </c>
      <c r="D10" s="3872" t="s">
        <v>2948</v>
      </c>
      <c r="E10" s="3871" t="s">
        <v>1185</v>
      </c>
      <c r="F10" s="3871" t="s">
        <v>1185</v>
      </c>
      <c r="G10" s="3871" t="s">
        <v>1185</v>
      </c>
      <c r="H10" s="3871" t="s">
        <v>1185</v>
      </c>
      <c r="I10" s="3871" t="s">
        <v>1185</v>
      </c>
      <c r="J10" s="3872" t="n">
        <v>0.916303361191</v>
      </c>
      <c r="K10" s="3872" t="n">
        <v>3.00391803846947</v>
      </c>
      <c r="L10" s="3872" t="n">
        <v>1961.6276522930766</v>
      </c>
      <c r="M10" s="3872" t="n">
        <v>1.29067081633072</v>
      </c>
      <c r="N10" s="144"/>
    </row>
    <row r="11" spans="1:14" ht="12" customHeight="1" x14ac:dyDescent="0.2">
      <c r="A11" s="1294" t="s">
        <v>341</v>
      </c>
      <c r="B11" s="3871" t="s">
        <v>1185</v>
      </c>
      <c r="C11" s="3871" t="s">
        <v>1185</v>
      </c>
      <c r="D11" s="3871" t="s">
        <v>1185</v>
      </c>
      <c r="E11" s="3872" t="n">
        <v>35.2690382143928</v>
      </c>
      <c r="F11" s="3872" t="n">
        <v>404.11081974716353</v>
      </c>
      <c r="G11" s="3872" t="n">
        <v>19.263761</v>
      </c>
      <c r="H11" s="3872" t="n">
        <v>0.00584419300965</v>
      </c>
      <c r="I11" s="3872" t="n">
        <v>0.00321662391169</v>
      </c>
      <c r="J11" s="3871" t="s">
        <v>1185</v>
      </c>
      <c r="K11" s="3871" t="s">
        <v>1185</v>
      </c>
      <c r="L11" s="3871" t="s">
        <v>1185</v>
      </c>
      <c r="M11" s="3871" t="s">
        <v>1185</v>
      </c>
      <c r="N11" s="144"/>
    </row>
    <row r="12" spans="1:14" ht="12" customHeight="1" x14ac:dyDescent="0.2">
      <c r="A12" s="1286" t="s">
        <v>342</v>
      </c>
      <c r="B12" s="3871" t="s">
        <v>1185</v>
      </c>
      <c r="C12" s="3871" t="s">
        <v>1185</v>
      </c>
      <c r="D12" s="3871" t="s">
        <v>1185</v>
      </c>
      <c r="E12" s="3872" t="n">
        <v>33.1396737143928</v>
      </c>
      <c r="F12" s="3872" t="n">
        <v>397.7396197471635</v>
      </c>
      <c r="G12" s="3872" t="s">
        <v>1185</v>
      </c>
      <c r="H12" s="3872" t="n">
        <v>0.00584419300965</v>
      </c>
      <c r="I12" s="3872" t="n">
        <v>0.00287968391169</v>
      </c>
      <c r="J12" s="3871" t="s">
        <v>1185</v>
      </c>
      <c r="K12" s="3871" t="s">
        <v>1185</v>
      </c>
      <c r="L12" s="3871" t="s">
        <v>1185</v>
      </c>
      <c r="M12" s="3871" t="s">
        <v>1185</v>
      </c>
      <c r="N12" s="144"/>
    </row>
    <row r="13" spans="1:14" ht="12" customHeight="1" x14ac:dyDescent="0.2">
      <c r="A13" s="1286" t="s">
        <v>343</v>
      </c>
      <c r="B13" s="3871" t="s">
        <v>1185</v>
      </c>
      <c r="C13" s="3871" t="s">
        <v>1185</v>
      </c>
      <c r="D13" s="3871" t="s">
        <v>1185</v>
      </c>
      <c r="E13" s="3872" t="s">
        <v>1185</v>
      </c>
      <c r="F13" s="3872" t="s">
        <v>1185</v>
      </c>
      <c r="G13" s="3872" t="s">
        <v>1185</v>
      </c>
      <c r="H13" s="3872" t="s">
        <v>1185</v>
      </c>
      <c r="I13" s="3872" t="s">
        <v>1185</v>
      </c>
      <c r="J13" s="3871" t="s">
        <v>1185</v>
      </c>
      <c r="K13" s="3871" t="s">
        <v>1185</v>
      </c>
      <c r="L13" s="3871" t="s">
        <v>1185</v>
      </c>
      <c r="M13" s="3871" t="s">
        <v>1185</v>
      </c>
      <c r="N13" s="144"/>
    </row>
    <row r="14" spans="1:14" ht="12" customHeight="1" x14ac:dyDescent="0.2">
      <c r="A14" s="1286" t="s">
        <v>344</v>
      </c>
      <c r="B14" s="3871" t="s">
        <v>1185</v>
      </c>
      <c r="C14" s="3871" t="s">
        <v>1185</v>
      </c>
      <c r="D14" s="3871" t="s">
        <v>1185</v>
      </c>
      <c r="E14" s="3872" t="s">
        <v>1185</v>
      </c>
      <c r="F14" s="3872" t="s">
        <v>2947</v>
      </c>
      <c r="G14" s="3872" t="s">
        <v>1185</v>
      </c>
      <c r="H14" s="3872" t="s">
        <v>2948</v>
      </c>
      <c r="I14" s="3872" t="n">
        <v>3.3694E-4</v>
      </c>
      <c r="J14" s="3871" t="s">
        <v>1185</v>
      </c>
      <c r="K14" s="3871" t="s">
        <v>1185</v>
      </c>
      <c r="L14" s="3871" t="s">
        <v>1185</v>
      </c>
      <c r="M14" s="3871" t="s">
        <v>1185</v>
      </c>
      <c r="N14" s="144"/>
    </row>
    <row r="15" spans="1:14" ht="12" customHeight="1" x14ac:dyDescent="0.2">
      <c r="A15" s="1286" t="s">
        <v>345</v>
      </c>
      <c r="B15" s="3871" t="s">
        <v>1185</v>
      </c>
      <c r="C15" s="3871" t="s">
        <v>1185</v>
      </c>
      <c r="D15" s="3871" t="s">
        <v>1185</v>
      </c>
      <c r="E15" s="3872" t="n">
        <v>0.0573645</v>
      </c>
      <c r="F15" s="3872" t="n">
        <v>3.72</v>
      </c>
      <c r="G15" s="3872" t="n">
        <v>19.263761</v>
      </c>
      <c r="H15" s="3872" t="s">
        <v>1185</v>
      </c>
      <c r="I15" s="3872" t="s">
        <v>1185</v>
      </c>
      <c r="J15" s="3871" t="s">
        <v>1185</v>
      </c>
      <c r="K15" s="3871" t="s">
        <v>1185</v>
      </c>
      <c r="L15" s="3871" t="s">
        <v>1185</v>
      </c>
      <c r="M15" s="3871" t="s">
        <v>1185</v>
      </c>
      <c r="N15" s="144"/>
    </row>
    <row r="16" spans="1:14" ht="12.75" customHeight="1" x14ac:dyDescent="0.2">
      <c r="A16" s="1286" t="s">
        <v>2083</v>
      </c>
      <c r="B16" s="3871" t="s">
        <v>1185</v>
      </c>
      <c r="C16" s="3871" t="s">
        <v>1185</v>
      </c>
      <c r="D16" s="3871" t="s">
        <v>1185</v>
      </c>
      <c r="E16" s="3872" t="n">
        <v>2.072</v>
      </c>
      <c r="F16" s="3872" t="n">
        <v>2.6512</v>
      </c>
      <c r="G16" s="3872" t="s">
        <v>1185</v>
      </c>
      <c r="H16" s="3872" t="s">
        <v>1185</v>
      </c>
      <c r="I16" s="3872" t="s">
        <v>1185</v>
      </c>
      <c r="J16" s="3871" t="s">
        <v>1185</v>
      </c>
      <c r="K16" s="3871" t="s">
        <v>1185</v>
      </c>
      <c r="L16" s="3871" t="s">
        <v>1185</v>
      </c>
      <c r="M16" s="3871" t="s">
        <v>1185</v>
      </c>
      <c r="N16" s="144"/>
    </row>
    <row r="17" spans="1:14" ht="14.25" x14ac:dyDescent="0.2">
      <c r="A17" s="1292" t="s">
        <v>2084</v>
      </c>
      <c r="B17" s="3871" t="s">
        <v>1185</v>
      </c>
      <c r="C17" s="3871" t="s">
        <v>1185</v>
      </c>
      <c r="D17" s="3871" t="s">
        <v>1185</v>
      </c>
      <c r="E17" s="3872" t="n">
        <v>113119.63524400463</v>
      </c>
      <c r="F17" s="3872" t="n">
        <v>100.01317995870983</v>
      </c>
      <c r="G17" s="3872" t="n">
        <v>509.63935776039</v>
      </c>
      <c r="H17" s="3872" t="s">
        <v>1185</v>
      </c>
      <c r="I17" s="3872" t="s">
        <v>1185</v>
      </c>
      <c r="J17" s="3871" t="s">
        <v>1185</v>
      </c>
      <c r="K17" s="3871" t="s">
        <v>1185</v>
      </c>
      <c r="L17" s="3871" t="s">
        <v>1185</v>
      </c>
      <c r="M17" s="3871" t="s">
        <v>1185</v>
      </c>
      <c r="N17" s="144"/>
    </row>
    <row r="18" spans="1:14" ht="12" customHeight="1" x14ac:dyDescent="0.2">
      <c r="A18" s="1286" t="s">
        <v>346</v>
      </c>
      <c r="B18" s="3871" t="s">
        <v>1185</v>
      </c>
      <c r="C18" s="3871" t="s">
        <v>1185</v>
      </c>
      <c r="D18" s="3871" t="s">
        <v>1185</v>
      </c>
      <c r="E18" s="3872" t="n">
        <v>101651.53771335665</v>
      </c>
      <c r="F18" s="3872" t="n">
        <v>86.02882262443858</v>
      </c>
      <c r="G18" s="3872" t="n">
        <v>509.63935776039</v>
      </c>
      <c r="H18" s="3872" t="s">
        <v>1185</v>
      </c>
      <c r="I18" s="3872" t="s">
        <v>1185</v>
      </c>
      <c r="J18" s="3871" t="s">
        <v>1185</v>
      </c>
      <c r="K18" s="3871" t="s">
        <v>1185</v>
      </c>
      <c r="L18" s="3871" t="s">
        <v>1185</v>
      </c>
      <c r="M18" s="3871" t="s">
        <v>1185</v>
      </c>
      <c r="N18" s="144"/>
    </row>
    <row r="19" spans="1:14" ht="12" customHeight="1" x14ac:dyDescent="0.2">
      <c r="A19" s="1286" t="s">
        <v>347</v>
      </c>
      <c r="B19" s="3871" t="s">
        <v>1185</v>
      </c>
      <c r="C19" s="3871" t="s">
        <v>1185</v>
      </c>
      <c r="D19" s="3871" t="s">
        <v>1185</v>
      </c>
      <c r="E19" s="3872" t="n">
        <v>2997.903137575604</v>
      </c>
      <c r="F19" s="3872" t="s">
        <v>1185</v>
      </c>
      <c r="G19" s="3872" t="s">
        <v>1185</v>
      </c>
      <c r="H19" s="3872" t="s">
        <v>1185</v>
      </c>
      <c r="I19" s="3872" t="s">
        <v>1185</v>
      </c>
      <c r="J19" s="3871" t="s">
        <v>1185</v>
      </c>
      <c r="K19" s="3871" t="s">
        <v>1185</v>
      </c>
      <c r="L19" s="3871" t="s">
        <v>1185</v>
      </c>
      <c r="M19" s="3871" t="s">
        <v>1185</v>
      </c>
      <c r="N19" s="144"/>
    </row>
    <row r="20" spans="1:14" ht="12" customHeight="1" x14ac:dyDescent="0.2">
      <c r="A20" s="1286" t="s">
        <v>348</v>
      </c>
      <c r="B20" s="3871" t="s">
        <v>1185</v>
      </c>
      <c r="C20" s="3871" t="s">
        <v>1185</v>
      </c>
      <c r="D20" s="3871" t="s">
        <v>1185</v>
      </c>
      <c r="E20" s="3872" t="n">
        <v>2533.428412731046</v>
      </c>
      <c r="F20" s="3872" t="n">
        <v>13.98435733427126</v>
      </c>
      <c r="G20" s="3872" t="s">
        <v>1185</v>
      </c>
      <c r="H20" s="3872" t="s">
        <v>1185</v>
      </c>
      <c r="I20" s="3872" t="s">
        <v>1185</v>
      </c>
      <c r="J20" s="3871" t="s">
        <v>1185</v>
      </c>
      <c r="K20" s="3871" t="s">
        <v>1185</v>
      </c>
      <c r="L20" s="3871" t="s">
        <v>1185</v>
      </c>
      <c r="M20" s="3871" t="s">
        <v>1185</v>
      </c>
      <c r="N20" s="144"/>
    </row>
    <row r="21" spans="1:14" ht="12" customHeight="1" x14ac:dyDescent="0.2">
      <c r="A21" s="1286" t="s">
        <v>349</v>
      </c>
      <c r="B21" s="3871" t="s">
        <v>1185</v>
      </c>
      <c r="C21" s="3871" t="s">
        <v>1185</v>
      </c>
      <c r="D21" s="3871" t="s">
        <v>1185</v>
      </c>
      <c r="E21" s="3872" t="n">
        <v>5473.7120345581325</v>
      </c>
      <c r="F21" s="3872" t="s">
        <v>1185</v>
      </c>
      <c r="G21" s="3872" t="s">
        <v>1185</v>
      </c>
      <c r="H21" s="3872" t="s">
        <v>1185</v>
      </c>
      <c r="I21" s="3872" t="s">
        <v>1185</v>
      </c>
      <c r="J21" s="3871" t="s">
        <v>1185</v>
      </c>
      <c r="K21" s="3871" t="s">
        <v>1185</v>
      </c>
      <c r="L21" s="3871" t="s">
        <v>1185</v>
      </c>
      <c r="M21" s="3871" t="s">
        <v>1185</v>
      </c>
      <c r="N21" s="144"/>
    </row>
    <row r="22" spans="1:14" ht="12" customHeight="1" x14ac:dyDescent="0.2">
      <c r="A22" s="1286" t="s">
        <v>350</v>
      </c>
      <c r="B22" s="3871" t="s">
        <v>1185</v>
      </c>
      <c r="C22" s="3871" t="s">
        <v>1185</v>
      </c>
      <c r="D22" s="3871" t="s">
        <v>1185</v>
      </c>
      <c r="E22" s="3872" t="n">
        <v>230.0225884404519</v>
      </c>
      <c r="F22" s="3872" t="s">
        <v>2944</v>
      </c>
      <c r="G22" s="3872" t="s">
        <v>1185</v>
      </c>
      <c r="H22" s="3872" t="s">
        <v>1185</v>
      </c>
      <c r="I22" s="3872" t="s">
        <v>1185</v>
      </c>
      <c r="J22" s="3871" t="s">
        <v>1185</v>
      </c>
      <c r="K22" s="3871" t="s">
        <v>1185</v>
      </c>
      <c r="L22" s="3871" t="s">
        <v>1185</v>
      </c>
      <c r="M22" s="3871" t="s">
        <v>1185</v>
      </c>
      <c r="N22" s="144"/>
    </row>
    <row r="23" spans="1:14" ht="13.5" customHeight="1" x14ac:dyDescent="0.2">
      <c r="A23" s="1288" t="s">
        <v>351</v>
      </c>
      <c r="B23" s="3871" t="s">
        <v>1185</v>
      </c>
      <c r="C23" s="3871" t="s">
        <v>1185</v>
      </c>
      <c r="D23" s="3871" t="s">
        <v>1185</v>
      </c>
      <c r="E23" s="3872" t="n">
        <v>233.0313573427565</v>
      </c>
      <c r="F23" s="3872" t="s">
        <v>1185</v>
      </c>
      <c r="G23" s="3872" t="s">
        <v>1185</v>
      </c>
      <c r="H23" s="3872" t="s">
        <v>1185</v>
      </c>
      <c r="I23" s="3872" t="s">
        <v>1185</v>
      </c>
      <c r="J23" s="3871" t="s">
        <v>1185</v>
      </c>
      <c r="K23" s="3871" t="s">
        <v>1185</v>
      </c>
      <c r="L23" s="3871" t="s">
        <v>1185</v>
      </c>
      <c r="M23" s="3871" t="s">
        <v>1185</v>
      </c>
      <c r="N23" s="144"/>
    </row>
    <row r="24" spans="1:14" ht="12.75" customHeight="1" x14ac:dyDescent="0.2">
      <c r="A24" s="1294" t="s">
        <v>352</v>
      </c>
      <c r="B24" s="3872" t="n">
        <v>613.1846601578638</v>
      </c>
      <c r="C24" s="3872" t="n">
        <v>3.222723949275</v>
      </c>
      <c r="D24" s="3872" t="n">
        <v>12.13371907782312</v>
      </c>
      <c r="E24" s="3872" t="n">
        <v>2.4203459580416</v>
      </c>
      <c r="F24" s="3872" t="n">
        <v>588.9512541527104</v>
      </c>
      <c r="G24" s="3872" t="s">
        <v>1185</v>
      </c>
      <c r="H24" s="3872" t="n">
        <v>0.23760853482208</v>
      </c>
      <c r="I24" s="3872" t="s">
        <v>1185</v>
      </c>
      <c r="J24" s="3872" t="n">
        <v>1.4068033643701</v>
      </c>
      <c r="K24" s="3872" t="n">
        <v>37.37585229597698</v>
      </c>
      <c r="L24" s="3872" t="n">
        <v>249.65181711634105</v>
      </c>
      <c r="M24" s="3872" t="n">
        <v>0.29082126115315</v>
      </c>
      <c r="N24" s="144"/>
    </row>
    <row r="25" spans="1:14" ht="12.75" customHeight="1" x14ac:dyDescent="0.2">
      <c r="A25" s="1286" t="s">
        <v>353</v>
      </c>
      <c r="B25" s="3871" t="s">
        <v>1185</v>
      </c>
      <c r="C25" s="3871" t="s">
        <v>1185</v>
      </c>
      <c r="D25" s="3871" t="s">
        <v>1185</v>
      </c>
      <c r="E25" s="3872" t="s">
        <v>1185</v>
      </c>
      <c r="F25" s="3872" t="s">
        <v>1185</v>
      </c>
      <c r="G25" s="3872" t="s">
        <v>1185</v>
      </c>
      <c r="H25" s="3872" t="n">
        <v>0.08098608036089</v>
      </c>
      <c r="I25" s="3872" t="s">
        <v>1185</v>
      </c>
      <c r="J25" s="3871" t="s">
        <v>1185</v>
      </c>
      <c r="K25" s="3871" t="s">
        <v>1185</v>
      </c>
      <c r="L25" s="3871" t="s">
        <v>1185</v>
      </c>
      <c r="M25" s="3871" t="s">
        <v>1185</v>
      </c>
      <c r="N25" s="144"/>
    </row>
    <row r="26" spans="1:14" ht="12.75" customHeight="1" x14ac:dyDescent="0.2">
      <c r="A26" s="1286" t="s">
        <v>2085</v>
      </c>
      <c r="B26" s="3871" t="s">
        <v>1185</v>
      </c>
      <c r="C26" s="3871" t="s">
        <v>1185</v>
      </c>
      <c r="D26" s="3871" t="s">
        <v>1185</v>
      </c>
      <c r="E26" s="3871" t="s">
        <v>1185</v>
      </c>
      <c r="F26" s="3872" t="n">
        <v>588.9512541527104</v>
      </c>
      <c r="G26" s="3872" t="s">
        <v>1185</v>
      </c>
      <c r="H26" s="3872" t="n">
        <v>0.15662245446119</v>
      </c>
      <c r="I26" s="3871" t="s">
        <v>1185</v>
      </c>
      <c r="J26" s="3871" t="s">
        <v>1185</v>
      </c>
      <c r="K26" s="3871" t="s">
        <v>1185</v>
      </c>
      <c r="L26" s="3871" t="s">
        <v>1185</v>
      </c>
      <c r="M26" s="3871" t="s">
        <v>1185</v>
      </c>
      <c r="N26" s="144"/>
    </row>
    <row r="27" spans="1:14" ht="12.75" customHeight="1" x14ac:dyDescent="0.2">
      <c r="A27" s="1286" t="s">
        <v>2086</v>
      </c>
      <c r="B27" s="3871" t="s">
        <v>1185</v>
      </c>
      <c r="C27" s="3871" t="s">
        <v>1185</v>
      </c>
      <c r="D27" s="3872" t="n">
        <v>11.41170578785812</v>
      </c>
      <c r="E27" s="3871" t="s">
        <v>1185</v>
      </c>
      <c r="F27" s="3871" t="s">
        <v>1185</v>
      </c>
      <c r="G27" s="3871" t="s">
        <v>1185</v>
      </c>
      <c r="H27" s="3871" t="s">
        <v>1185</v>
      </c>
      <c r="I27" s="3871" t="s">
        <v>1185</v>
      </c>
      <c r="J27" s="3871" t="s">
        <v>1185</v>
      </c>
      <c r="K27" s="3871" t="s">
        <v>1185</v>
      </c>
      <c r="L27" s="3871" t="s">
        <v>1185</v>
      </c>
      <c r="M27" s="3871" t="s">
        <v>1185</v>
      </c>
      <c r="N27" s="144"/>
    </row>
    <row r="28" spans="1:14" ht="12.75" customHeight="1" x14ac:dyDescent="0.2">
      <c r="A28" s="1286" t="s">
        <v>354</v>
      </c>
      <c r="B28" s="3872" t="n">
        <v>613.1846601578638</v>
      </c>
      <c r="C28" s="3872" t="n">
        <v>3.222723949275</v>
      </c>
      <c r="D28" s="3872" t="n">
        <v>0.722013289965</v>
      </c>
      <c r="E28" s="3872" t="n">
        <v>2.4203459580416</v>
      </c>
      <c r="F28" s="3872" t="s">
        <v>2942</v>
      </c>
      <c r="G28" s="3872" t="s">
        <v>1185</v>
      </c>
      <c r="H28" s="3872" t="s">
        <v>2942</v>
      </c>
      <c r="I28" s="3872" t="s">
        <v>1185</v>
      </c>
      <c r="J28" s="3872" t="n">
        <v>1.4068033643701</v>
      </c>
      <c r="K28" s="3872" t="n">
        <v>37.37585229597698</v>
      </c>
      <c r="L28" s="3872" t="n">
        <v>249.65181711634105</v>
      </c>
      <c r="M28" s="3872" t="n">
        <v>0.29082126115315</v>
      </c>
      <c r="N28" s="144"/>
    </row>
    <row r="29" spans="1:14" ht="14.25" x14ac:dyDescent="0.2">
      <c r="A29" s="1285" t="s">
        <v>2087</v>
      </c>
      <c r="B29" s="3872" t="n">
        <v>97.341547993018</v>
      </c>
      <c r="C29" s="3872" t="n">
        <v>0.51777053697333</v>
      </c>
      <c r="D29" s="3872" t="n">
        <v>0.27533565059</v>
      </c>
      <c r="E29" s="3872" t="n">
        <v>1.794206</v>
      </c>
      <c r="F29" s="3872" t="n">
        <v>2.731094</v>
      </c>
      <c r="G29" s="3872" t="n">
        <v>681.94562</v>
      </c>
      <c r="H29" s="3872" t="n">
        <v>0.001026</v>
      </c>
      <c r="I29" s="3872" t="s">
        <v>1185</v>
      </c>
      <c r="J29" s="3872" t="n">
        <v>22.19203278279194</v>
      </c>
      <c r="K29" s="3872" t="n">
        <v>41.08970482866631</v>
      </c>
      <c r="L29" s="3872" t="n">
        <v>325.97979912050755</v>
      </c>
      <c r="M29" s="3872" t="n">
        <v>17.93367434949958</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0" t="s">
        <v>2082</v>
      </c>
      <c r="B31" s="2953"/>
      <c r="C31" s="2953"/>
      <c r="D31" s="2953"/>
      <c r="E31" s="2953"/>
      <c r="F31" s="2953"/>
      <c r="G31" s="2953"/>
      <c r="H31" s="2953"/>
      <c r="I31" s="2953"/>
      <c r="J31" s="2953"/>
      <c r="K31" s="2953"/>
      <c r="L31" s="2953"/>
      <c r="M31" s="2953"/>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4" t="s">
        <v>280</v>
      </c>
      <c r="B35" s="3055"/>
      <c r="C35" s="3055"/>
      <c r="D35" s="3055"/>
      <c r="E35" s="3055"/>
      <c r="F35" s="3055"/>
      <c r="G35" s="3055"/>
      <c r="H35" s="3055"/>
      <c r="I35" s="3055"/>
      <c r="J35" s="3055"/>
      <c r="K35" s="3055"/>
      <c r="L35" s="3055"/>
      <c r="M35" s="3056"/>
      <c r="N35" s="144"/>
    </row>
    <row r="36" spans="1:14" ht="26.25" customHeight="1" x14ac:dyDescent="0.2">
      <c r="A36" s="3051" t="s">
        <v>355</v>
      </c>
      <c r="B36" s="3052"/>
      <c r="C36" s="3052"/>
      <c r="D36" s="3052"/>
      <c r="E36" s="3052"/>
      <c r="F36" s="3052"/>
      <c r="G36" s="3052"/>
      <c r="H36" s="3052"/>
      <c r="I36" s="3052"/>
      <c r="J36" s="3052"/>
      <c r="K36" s="3052"/>
      <c r="L36" s="3052"/>
      <c r="M36" s="3053"/>
      <c r="N36" s="144"/>
    </row>
    <row r="37" spans="1:14" ht="12" customHeight="1" x14ac:dyDescent="0.2">
      <c r="A37" s="2753" t="s">
        <v>1484</v>
      </c>
      <c r="B37" s="3870" t="s">
        <v>1185</v>
      </c>
      <c r="C37" s="2988"/>
      <c r="D37" s="2988"/>
      <c r="E37" s="2988"/>
      <c r="F37" s="2988"/>
      <c r="G37" s="2988"/>
      <c r="H37" s="2988"/>
      <c r="I37" s="2988"/>
      <c r="J37" s="2988"/>
      <c r="K37" s="2988"/>
      <c r="L37" s="2988"/>
      <c r="M37" s="2988"/>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19" t="s">
        <v>356</v>
      </c>
      <c r="B1" s="2819"/>
      <c r="C1" s="2819"/>
      <c r="D1" s="2819"/>
      <c r="E1" s="2819"/>
      <c r="F1" s="2819"/>
      <c r="G1" s="2819"/>
      <c r="H1" s="144"/>
      <c r="I1" s="144"/>
      <c r="J1" s="144"/>
      <c r="K1" s="144"/>
      <c r="L1" s="354" t="s">
        <v>2935</v>
      </c>
      <c r="M1" s="144"/>
      <c r="N1" s="144"/>
    </row>
    <row r="2" spans="1:14" ht="17.25" customHeight="1" x14ac:dyDescent="0.3">
      <c r="A2" s="331" t="s">
        <v>2101</v>
      </c>
      <c r="B2" s="363"/>
      <c r="C2" s="363"/>
      <c r="D2" s="363"/>
      <c r="E2" s="363"/>
      <c r="F2" s="363"/>
      <c r="G2" s="363"/>
      <c r="H2" s="144"/>
      <c r="I2" s="144"/>
      <c r="J2" s="144"/>
      <c r="K2" s="144"/>
      <c r="L2" s="354" t="s">
        <v>2936</v>
      </c>
      <c r="M2" s="144"/>
      <c r="N2" s="144"/>
    </row>
    <row r="3" spans="1:14" ht="15.75" customHeight="1" x14ac:dyDescent="0.25">
      <c r="A3" s="331" t="s">
        <v>2</v>
      </c>
      <c r="B3" s="363"/>
      <c r="C3" s="363"/>
      <c r="D3" s="363"/>
      <c r="E3" s="363"/>
      <c r="F3" s="363"/>
      <c r="G3" s="363"/>
      <c r="H3" s="144"/>
      <c r="I3" s="144"/>
      <c r="J3" s="144"/>
      <c r="K3" s="354"/>
      <c r="L3" s="354" t="s">
        <v>2937</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1" t="s">
        <v>304</v>
      </c>
      <c r="C5" s="3013"/>
      <c r="D5" s="2991" t="s">
        <v>2090</v>
      </c>
      <c r="E5" s="3012"/>
      <c r="F5" s="3013"/>
      <c r="G5" s="2991" t="s">
        <v>77</v>
      </c>
      <c r="H5" s="3012"/>
      <c r="I5" s="3012"/>
      <c r="J5" s="3012"/>
      <c r="K5" s="3012"/>
      <c r="L5" s="3013"/>
      <c r="M5" s="144"/>
      <c r="N5" s="144"/>
    </row>
    <row r="6" spans="1:14" ht="13.5" customHeight="1" x14ac:dyDescent="0.2">
      <c r="A6" s="909" t="s">
        <v>241</v>
      </c>
      <c r="B6" s="2854" t="s">
        <v>357</v>
      </c>
      <c r="C6" s="2856"/>
      <c r="D6" s="3057" t="s">
        <v>6</v>
      </c>
      <c r="E6" s="3058" t="s">
        <v>7</v>
      </c>
      <c r="F6" s="3057" t="s">
        <v>8</v>
      </c>
      <c r="G6" s="3059" t="s">
        <v>6</v>
      </c>
      <c r="H6" s="3060"/>
      <c r="I6" s="3059" t="s">
        <v>7</v>
      </c>
      <c r="J6" s="3060"/>
      <c r="K6" s="3059" t="s">
        <v>8</v>
      </c>
      <c r="L6" s="3060"/>
      <c r="M6" s="144"/>
      <c r="N6" s="144"/>
    </row>
    <row r="7" spans="1:14" ht="14.25" x14ac:dyDescent="0.2">
      <c r="A7" s="909"/>
      <c r="B7" s="2855"/>
      <c r="C7" s="2857"/>
      <c r="D7" s="2859"/>
      <c r="E7" s="2859"/>
      <c r="F7" s="2859"/>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0" t="s">
        <v>358</v>
      </c>
      <c r="E8" s="3036"/>
      <c r="F8" s="2861"/>
      <c r="G8" s="2998" t="s">
        <v>15</v>
      </c>
      <c r="H8" s="3063"/>
      <c r="I8" s="3063"/>
      <c r="J8" s="3063"/>
      <c r="K8" s="3063"/>
      <c r="L8" s="2999"/>
      <c r="M8" s="144"/>
      <c r="N8" s="144"/>
    </row>
    <row r="9" spans="1:14" ht="12.75" customHeight="1" thickTop="1" x14ac:dyDescent="0.2">
      <c r="A9" s="1300" t="s">
        <v>359</v>
      </c>
      <c r="B9" s="3871" t="s">
        <v>1185</v>
      </c>
      <c r="C9" s="3871" t="s">
        <v>1185</v>
      </c>
      <c r="D9" s="3871" t="s">
        <v>1185</v>
      </c>
      <c r="E9" s="3871" t="s">
        <v>1185</v>
      </c>
      <c r="F9" s="3871" t="s">
        <v>1185</v>
      </c>
      <c r="G9" s="3873" t="n">
        <v>109208.44718280478</v>
      </c>
      <c r="H9" s="3873" t="s">
        <v>2940</v>
      </c>
      <c r="I9" s="3871" t="s">
        <v>1185</v>
      </c>
      <c r="J9" s="3871" t="s">
        <v>1185</v>
      </c>
      <c r="K9" s="3871" t="s">
        <v>1185</v>
      </c>
      <c r="L9" s="3871" t="s">
        <v>1185</v>
      </c>
      <c r="M9" s="144"/>
      <c r="N9" s="144"/>
    </row>
    <row r="10" spans="1:14" x14ac:dyDescent="0.2">
      <c r="A10" s="1301" t="s">
        <v>360</v>
      </c>
      <c r="B10" s="3870" t="s">
        <v>1185</v>
      </c>
      <c r="C10" s="3870" t="s">
        <v>2959</v>
      </c>
      <c r="D10" s="3873" t="s">
        <v>2959</v>
      </c>
      <c r="E10" s="3871" t="s">
        <v>1185</v>
      </c>
      <c r="F10" s="3871" t="s">
        <v>1185</v>
      </c>
      <c r="G10" s="3870" t="n">
        <v>75012.80368754751</v>
      </c>
      <c r="H10" s="3870" t="s">
        <v>2938</v>
      </c>
      <c r="I10" s="3871" t="s">
        <v>1185</v>
      </c>
      <c r="J10" s="3871" t="s">
        <v>1185</v>
      </c>
      <c r="K10" s="3871" t="s">
        <v>1185</v>
      </c>
      <c r="L10" s="3871" t="s">
        <v>1185</v>
      </c>
      <c r="M10" s="144"/>
      <c r="N10" s="144"/>
    </row>
    <row r="11" spans="1:14" ht="12" customHeight="1" x14ac:dyDescent="0.2">
      <c r="A11" s="1301" t="s">
        <v>317</v>
      </c>
      <c r="B11" s="3870" t="s">
        <v>1185</v>
      </c>
      <c r="C11" s="3870" t="s">
        <v>2959</v>
      </c>
      <c r="D11" s="3873" t="s">
        <v>2959</v>
      </c>
      <c r="E11" s="3871" t="s">
        <v>1185</v>
      </c>
      <c r="F11" s="3871" t="s">
        <v>1185</v>
      </c>
      <c r="G11" s="3870" t="n">
        <v>19597.449544316853</v>
      </c>
      <c r="H11" s="3870" t="s">
        <v>2938</v>
      </c>
      <c r="I11" s="3871" t="s">
        <v>1185</v>
      </c>
      <c r="J11" s="3871" t="s">
        <v>1185</v>
      </c>
      <c r="K11" s="3871" t="s">
        <v>1185</v>
      </c>
      <c r="L11" s="3871" t="s">
        <v>1185</v>
      </c>
      <c r="M11" s="144"/>
      <c r="N11" s="144"/>
    </row>
    <row r="12" spans="1:14" x14ac:dyDescent="0.2">
      <c r="A12" s="1301" t="s">
        <v>318</v>
      </c>
      <c r="B12" s="3870" t="s">
        <v>1185</v>
      </c>
      <c r="C12" s="3870" t="s">
        <v>2959</v>
      </c>
      <c r="D12" s="3873" t="s">
        <v>2959</v>
      </c>
      <c r="E12" s="3871" t="s">
        <v>1185</v>
      </c>
      <c r="F12" s="3871" t="s">
        <v>1185</v>
      </c>
      <c r="G12" s="3870" t="n">
        <v>4149.662736830369</v>
      </c>
      <c r="H12" s="3870" t="s">
        <v>2938</v>
      </c>
      <c r="I12" s="3871" t="s">
        <v>1185</v>
      </c>
      <c r="J12" s="3871" t="s">
        <v>1185</v>
      </c>
      <c r="K12" s="3871" t="s">
        <v>1185</v>
      </c>
      <c r="L12" s="3871" t="s">
        <v>1185</v>
      </c>
      <c r="M12" s="144"/>
      <c r="N12" s="144"/>
    </row>
    <row r="13" spans="1:14" x14ac:dyDescent="0.2">
      <c r="A13" s="1301" t="s">
        <v>319</v>
      </c>
      <c r="B13" s="3871" t="s">
        <v>1185</v>
      </c>
      <c r="C13" s="3871" t="s">
        <v>1185</v>
      </c>
      <c r="D13" s="3871" t="s">
        <v>1185</v>
      </c>
      <c r="E13" s="3871" t="s">
        <v>1185</v>
      </c>
      <c r="F13" s="3871" t="s">
        <v>1185</v>
      </c>
      <c r="G13" s="3873" t="n">
        <v>10448.531214110057</v>
      </c>
      <c r="H13" s="3873" t="s">
        <v>2940</v>
      </c>
      <c r="I13" s="3871" t="s">
        <v>1185</v>
      </c>
      <c r="J13" s="3871" t="s">
        <v>1185</v>
      </c>
      <c r="K13" s="3871" t="s">
        <v>1185</v>
      </c>
      <c r="L13" s="3871" t="s">
        <v>1185</v>
      </c>
      <c r="M13" s="144"/>
      <c r="N13" s="144"/>
    </row>
    <row r="14" spans="1:14" x14ac:dyDescent="0.2">
      <c r="A14" s="992" t="s">
        <v>361</v>
      </c>
      <c r="B14" s="3870" t="s">
        <v>1185</v>
      </c>
      <c r="C14" s="3870" t="s">
        <v>2959</v>
      </c>
      <c r="D14" s="3873" t="s">
        <v>2959</v>
      </c>
      <c r="E14" s="3871" t="s">
        <v>1185</v>
      </c>
      <c r="F14" s="3871" t="s">
        <v>1185</v>
      </c>
      <c r="G14" s="3870" t="n">
        <v>3395.7489980606115</v>
      </c>
      <c r="H14" s="3870" t="s">
        <v>2938</v>
      </c>
      <c r="I14" s="3871" t="s">
        <v>1185</v>
      </c>
      <c r="J14" s="3871" t="s">
        <v>1185</v>
      </c>
      <c r="K14" s="3871" t="s">
        <v>1185</v>
      </c>
      <c r="L14" s="3871" t="s">
        <v>1185</v>
      </c>
      <c r="M14" s="144"/>
      <c r="N14" s="144"/>
    </row>
    <row r="15" spans="1:14" x14ac:dyDescent="0.2">
      <c r="A15" s="992" t="s">
        <v>362</v>
      </c>
      <c r="B15" s="3870" t="s">
        <v>1185</v>
      </c>
      <c r="C15" s="3870" t="s">
        <v>2959</v>
      </c>
      <c r="D15" s="3873" t="s">
        <v>2959</v>
      </c>
      <c r="E15" s="3871" t="s">
        <v>1185</v>
      </c>
      <c r="F15" s="3871" t="s">
        <v>1185</v>
      </c>
      <c r="G15" s="3870" t="n">
        <v>894.3747780601394</v>
      </c>
      <c r="H15" s="3870" t="s">
        <v>2939</v>
      </c>
      <c r="I15" s="3871" t="s">
        <v>1185</v>
      </c>
      <c r="J15" s="3871" t="s">
        <v>1185</v>
      </c>
      <c r="K15" s="3871" t="s">
        <v>1185</v>
      </c>
      <c r="L15" s="3871" t="s">
        <v>1185</v>
      </c>
      <c r="M15" s="144"/>
      <c r="N15" s="144"/>
    </row>
    <row r="16" spans="1:14" x14ac:dyDescent="0.2">
      <c r="A16" s="1310" t="s">
        <v>363</v>
      </c>
      <c r="B16" s="3870" t="s">
        <v>1185</v>
      </c>
      <c r="C16" s="3870" t="s">
        <v>2959</v>
      </c>
      <c r="D16" s="3873" t="s">
        <v>2959</v>
      </c>
      <c r="E16" s="3871" t="s">
        <v>1185</v>
      </c>
      <c r="F16" s="3871" t="s">
        <v>1185</v>
      </c>
      <c r="G16" s="3870" t="n">
        <v>941.6077646558748</v>
      </c>
      <c r="H16" s="3870" t="s">
        <v>2938</v>
      </c>
      <c r="I16" s="3871" t="s">
        <v>1185</v>
      </c>
      <c r="J16" s="3871" t="s">
        <v>1185</v>
      </c>
      <c r="K16" s="3871" t="s">
        <v>1185</v>
      </c>
      <c r="L16" s="3871" t="s">
        <v>1185</v>
      </c>
      <c r="M16" s="144"/>
      <c r="N16" s="144"/>
    </row>
    <row r="17" spans="1:14" x14ac:dyDescent="0.2">
      <c r="A17" s="1322" t="s">
        <v>364</v>
      </c>
      <c r="B17" s="3870" t="s">
        <v>1185</v>
      </c>
      <c r="C17" s="3870" t="s">
        <v>2959</v>
      </c>
      <c r="D17" s="3873" t="s">
        <v>2959</v>
      </c>
      <c r="E17" s="3871" t="s">
        <v>1185</v>
      </c>
      <c r="F17" s="3871" t="s">
        <v>1185</v>
      </c>
      <c r="G17" s="3870" t="n">
        <v>5216.79967333343</v>
      </c>
      <c r="H17" s="3870" t="s">
        <v>2938</v>
      </c>
      <c r="I17" s="3871" t="s">
        <v>1185</v>
      </c>
      <c r="J17" s="3871" t="s">
        <v>1185</v>
      </c>
      <c r="K17" s="3871" t="s">
        <v>1185</v>
      </c>
      <c r="L17" s="3871" t="s">
        <v>1185</v>
      </c>
      <c r="M17" s="144"/>
      <c r="N17" s="144"/>
    </row>
    <row r="18" spans="1:14" x14ac:dyDescent="0.2">
      <c r="A18" s="1327" t="s">
        <v>320</v>
      </c>
      <c r="B18" s="3871" t="s">
        <v>1185</v>
      </c>
      <c r="C18" s="3871" t="s">
        <v>1185</v>
      </c>
      <c r="D18" s="3871" t="s">
        <v>1185</v>
      </c>
      <c r="E18" s="3871" t="s">
        <v>1185</v>
      </c>
      <c r="F18" s="3871" t="s">
        <v>1185</v>
      </c>
      <c r="G18" s="3873" t="n">
        <v>53269.91087116763</v>
      </c>
      <c r="H18" s="3873" t="n">
        <v>3609.3787098656485</v>
      </c>
      <c r="I18" s="3873" t="n">
        <v>52.75487587657063</v>
      </c>
      <c r="J18" s="3873" t="s">
        <v>2941</v>
      </c>
      <c r="K18" s="3873" t="n">
        <v>26.62753365110368</v>
      </c>
      <c r="L18" s="3873" t="s">
        <v>2941</v>
      </c>
      <c r="M18" s="144"/>
      <c r="N18" s="144"/>
    </row>
    <row r="19" spans="1:14" ht="12" customHeight="1" x14ac:dyDescent="0.2">
      <c r="A19" s="1301" t="s">
        <v>2092</v>
      </c>
      <c r="B19" s="3870" t="s">
        <v>1185</v>
      </c>
      <c r="C19" s="3870" t="s">
        <v>2959</v>
      </c>
      <c r="D19" s="3873" t="s">
        <v>2959</v>
      </c>
      <c r="E19" s="3873" t="s">
        <v>2959</v>
      </c>
      <c r="F19" s="3873" t="s">
        <v>2959</v>
      </c>
      <c r="G19" s="3870" t="n">
        <v>25153.190108792758</v>
      </c>
      <c r="H19" s="3870" t="n">
        <v>2980.7045988750915</v>
      </c>
      <c r="I19" s="3870" t="n">
        <v>0.10799669339859</v>
      </c>
      <c r="J19" s="3870" t="s">
        <v>2938</v>
      </c>
      <c r="K19" s="3870" t="n">
        <v>0.00213966933986</v>
      </c>
      <c r="L19" s="3870" t="s">
        <v>2938</v>
      </c>
      <c r="M19" s="144"/>
      <c r="N19" s="144"/>
    </row>
    <row r="20" spans="1:14" ht="13.5" customHeight="1" x14ac:dyDescent="0.2">
      <c r="A20" s="1301" t="s">
        <v>322</v>
      </c>
      <c r="B20" s="3870" t="s">
        <v>1185</v>
      </c>
      <c r="C20" s="3870" t="s">
        <v>2959</v>
      </c>
      <c r="D20" s="3871" t="s">
        <v>1185</v>
      </c>
      <c r="E20" s="3871" t="s">
        <v>1185</v>
      </c>
      <c r="F20" s="3873" t="s">
        <v>2959</v>
      </c>
      <c r="G20" s="3871" t="s">
        <v>1185</v>
      </c>
      <c r="H20" s="3871" t="s">
        <v>1185</v>
      </c>
      <c r="I20" s="3871" t="s">
        <v>1185</v>
      </c>
      <c r="J20" s="3871" t="s">
        <v>1185</v>
      </c>
      <c r="K20" s="3870" t="n">
        <v>15.63325364321074</v>
      </c>
      <c r="L20" s="3870" t="s">
        <v>2938</v>
      </c>
      <c r="M20" s="144"/>
      <c r="N20" s="144"/>
    </row>
    <row r="21" spans="1:14" ht="12" customHeight="1" x14ac:dyDescent="0.2">
      <c r="A21" s="1301" t="s">
        <v>323</v>
      </c>
      <c r="B21" s="3870" t="s">
        <v>1185</v>
      </c>
      <c r="C21" s="3870" t="s">
        <v>2959</v>
      </c>
      <c r="D21" s="3873" t="s">
        <v>2959</v>
      </c>
      <c r="E21" s="3871" t="s">
        <v>1185</v>
      </c>
      <c r="F21" s="3873" t="s">
        <v>2959</v>
      </c>
      <c r="G21" s="3870" t="n">
        <v>15.50512177</v>
      </c>
      <c r="H21" s="3870" t="s">
        <v>2938</v>
      </c>
      <c r="I21" s="3871" t="s">
        <v>1185</v>
      </c>
      <c r="J21" s="3871" t="s">
        <v>1185</v>
      </c>
      <c r="K21" s="3870" t="n">
        <v>1.39081272</v>
      </c>
      <c r="L21" s="3870" t="s">
        <v>2938</v>
      </c>
      <c r="M21" s="144"/>
      <c r="N21" s="144"/>
    </row>
    <row r="22" spans="1:14" ht="11.25" customHeight="1" x14ac:dyDescent="0.2">
      <c r="A22" s="1312" t="s">
        <v>324</v>
      </c>
      <c r="B22" s="3871" t="s">
        <v>1185</v>
      </c>
      <c r="C22" s="3871" t="s">
        <v>1185</v>
      </c>
      <c r="D22" s="3871" t="s">
        <v>1185</v>
      </c>
      <c r="E22" s="3871" t="s">
        <v>1185</v>
      </c>
      <c r="F22" s="3871" t="s">
        <v>1185</v>
      </c>
      <c r="G22" s="3873" t="s">
        <v>2941</v>
      </c>
      <c r="H22" s="3873" t="s">
        <v>2941</v>
      </c>
      <c r="I22" s="3871" t="s">
        <v>1185</v>
      </c>
      <c r="J22" s="3871" t="s">
        <v>1185</v>
      </c>
      <c r="K22" s="3873" t="n">
        <v>7.53301374</v>
      </c>
      <c r="L22" s="3873" t="s">
        <v>2941</v>
      </c>
      <c r="M22" s="144"/>
      <c r="N22" s="144"/>
    </row>
    <row r="23" spans="1:14" ht="12" customHeight="1" x14ac:dyDescent="0.2">
      <c r="A23" s="992" t="s">
        <v>365</v>
      </c>
      <c r="B23" s="3870" t="s">
        <v>1185</v>
      </c>
      <c r="C23" s="3870" t="s">
        <v>2959</v>
      </c>
      <c r="D23" s="3873" t="s">
        <v>2941</v>
      </c>
      <c r="E23" s="3871" t="s">
        <v>1185</v>
      </c>
      <c r="F23" s="3873" t="s">
        <v>2959</v>
      </c>
      <c r="G23" s="3870" t="s">
        <v>2938</v>
      </c>
      <c r="H23" s="3870" t="s">
        <v>2938</v>
      </c>
      <c r="I23" s="3871" t="s">
        <v>1185</v>
      </c>
      <c r="J23" s="3871" t="s">
        <v>1185</v>
      </c>
      <c r="K23" s="3870" t="n">
        <v>7.06116174</v>
      </c>
      <c r="L23" s="3870" t="s">
        <v>2938</v>
      </c>
      <c r="M23" s="144"/>
      <c r="N23" s="144"/>
    </row>
    <row r="24" spans="1:14" ht="12" customHeight="1" x14ac:dyDescent="0.2">
      <c r="A24" s="992" t="s">
        <v>366</v>
      </c>
      <c r="B24" s="3870" t="s">
        <v>1185</v>
      </c>
      <c r="C24" s="3870" t="s">
        <v>2960</v>
      </c>
      <c r="D24" s="3873" t="s">
        <v>2941</v>
      </c>
      <c r="E24" s="3871" t="s">
        <v>1185</v>
      </c>
      <c r="F24" s="3873" t="s">
        <v>2941</v>
      </c>
      <c r="G24" s="3870" t="s">
        <v>2938</v>
      </c>
      <c r="H24" s="3870" t="s">
        <v>2942</v>
      </c>
      <c r="I24" s="3871" t="s">
        <v>1185</v>
      </c>
      <c r="J24" s="3871" t="s">
        <v>1185</v>
      </c>
      <c r="K24" s="3870" t="s">
        <v>2938</v>
      </c>
      <c r="L24" s="3870" t="s">
        <v>2942</v>
      </c>
      <c r="M24" s="144"/>
      <c r="N24" s="144"/>
    </row>
    <row r="25" spans="1:14" ht="12" customHeight="1" x14ac:dyDescent="0.2">
      <c r="A25" s="992" t="s">
        <v>367</v>
      </c>
      <c r="B25" s="3870" t="s">
        <v>1185</v>
      </c>
      <c r="C25" s="3870" t="s">
        <v>2960</v>
      </c>
      <c r="D25" s="3873" t="s">
        <v>2942</v>
      </c>
      <c r="E25" s="3871" t="s">
        <v>1185</v>
      </c>
      <c r="F25" s="3873" t="s">
        <v>2960</v>
      </c>
      <c r="G25" s="3870" t="s">
        <v>2942</v>
      </c>
      <c r="H25" s="3870" t="s">
        <v>2942</v>
      </c>
      <c r="I25" s="3871" t="s">
        <v>1185</v>
      </c>
      <c r="J25" s="3871" t="s">
        <v>1185</v>
      </c>
      <c r="K25" s="3870" t="n">
        <v>0.471852</v>
      </c>
      <c r="L25" s="3870" t="s">
        <v>2942</v>
      </c>
      <c r="M25" s="144"/>
      <c r="N25" s="144"/>
    </row>
    <row r="26" spans="1:14" ht="12" customHeight="1" x14ac:dyDescent="0.2">
      <c r="A26" s="1301" t="s">
        <v>325</v>
      </c>
      <c r="B26" s="3870" t="s">
        <v>1185</v>
      </c>
      <c r="C26" s="3870" t="s">
        <v>2959</v>
      </c>
      <c r="D26" s="3873" t="s">
        <v>2959</v>
      </c>
      <c r="E26" s="3873" t="s">
        <v>2959</v>
      </c>
      <c r="F26" s="3871" t="s">
        <v>1185</v>
      </c>
      <c r="G26" s="3873" t="n">
        <v>238.91994677709948</v>
      </c>
      <c r="H26" s="3873" t="s">
        <v>2941</v>
      </c>
      <c r="I26" s="3873" t="n">
        <v>0.543971</v>
      </c>
      <c r="J26" s="3873" t="s">
        <v>2941</v>
      </c>
      <c r="K26" s="3871" t="s">
        <v>1185</v>
      </c>
      <c r="L26" s="3871" t="s">
        <v>1185</v>
      </c>
      <c r="M26" s="144"/>
      <c r="N26" s="144"/>
    </row>
    <row r="27" spans="1:14" ht="12" customHeight="1" x14ac:dyDescent="0.2">
      <c r="A27" s="992" t="s">
        <v>368</v>
      </c>
      <c r="B27" s="3870" t="s">
        <v>1185</v>
      </c>
      <c r="C27" s="3870" t="s">
        <v>2959</v>
      </c>
      <c r="D27" s="3873" t="s">
        <v>2959</v>
      </c>
      <c r="E27" s="3873" t="s">
        <v>2959</v>
      </c>
      <c r="F27" s="3871" t="s">
        <v>1185</v>
      </c>
      <c r="G27" s="3870" t="n">
        <v>39.588803</v>
      </c>
      <c r="H27" s="3870" t="s">
        <v>2938</v>
      </c>
      <c r="I27" s="3870" t="n">
        <v>0.543971</v>
      </c>
      <c r="J27" s="3870" t="s">
        <v>2938</v>
      </c>
      <c r="K27" s="3871" t="s">
        <v>1185</v>
      </c>
      <c r="L27" s="3871" t="s">
        <v>1185</v>
      </c>
      <c r="M27" s="144"/>
      <c r="N27" s="144"/>
    </row>
    <row r="28" spans="1:14" ht="12" customHeight="1" x14ac:dyDescent="0.2">
      <c r="A28" s="992" t="s">
        <v>369</v>
      </c>
      <c r="B28" s="3870" t="s">
        <v>1185</v>
      </c>
      <c r="C28" s="3870" t="s">
        <v>2959</v>
      </c>
      <c r="D28" s="3873" t="s">
        <v>2959</v>
      </c>
      <c r="E28" s="3873" t="s">
        <v>2949</v>
      </c>
      <c r="F28" s="3871" t="s">
        <v>1185</v>
      </c>
      <c r="G28" s="3870" t="n">
        <v>199.33114377709947</v>
      </c>
      <c r="H28" s="3870" t="s">
        <v>2938</v>
      </c>
      <c r="I28" s="3870" t="s">
        <v>2948</v>
      </c>
      <c r="J28" s="3870" t="s">
        <v>2938</v>
      </c>
      <c r="K28" s="3871" t="s">
        <v>1185</v>
      </c>
      <c r="L28" s="3871" t="s">
        <v>1185</v>
      </c>
      <c r="M28" s="144"/>
      <c r="N28" s="144"/>
    </row>
    <row r="29" spans="1:14" ht="12" customHeight="1" x14ac:dyDescent="0.2">
      <c r="A29" s="1301" t="s">
        <v>326</v>
      </c>
      <c r="B29" s="3870" t="s">
        <v>1185</v>
      </c>
      <c r="C29" s="3870" t="s">
        <v>2959</v>
      </c>
      <c r="D29" s="3873" t="s">
        <v>2959</v>
      </c>
      <c r="E29" s="3871" t="s">
        <v>1185</v>
      </c>
      <c r="F29" s="3871" t="s">
        <v>1185</v>
      </c>
      <c r="G29" s="3870" t="n">
        <v>246.42883967642857</v>
      </c>
      <c r="H29" s="3870" t="s">
        <v>2938</v>
      </c>
      <c r="I29" s="3871" t="s">
        <v>1185</v>
      </c>
      <c r="J29" s="3871" t="s">
        <v>1185</v>
      </c>
      <c r="K29" s="3871" t="s">
        <v>1185</v>
      </c>
      <c r="L29" s="3871" t="s">
        <v>1185</v>
      </c>
      <c r="M29" s="144"/>
      <c r="N29" s="144"/>
    </row>
    <row r="30" spans="1:14" ht="12" customHeight="1" x14ac:dyDescent="0.2">
      <c r="A30" s="1301" t="s">
        <v>327</v>
      </c>
      <c r="B30" s="3870" t="s">
        <v>1185</v>
      </c>
      <c r="C30" s="3870" t="s">
        <v>2959</v>
      </c>
      <c r="D30" s="3873" t="s">
        <v>2959</v>
      </c>
      <c r="E30" s="3871" t="s">
        <v>1185</v>
      </c>
      <c r="F30" s="3871" t="s">
        <v>1185</v>
      </c>
      <c r="G30" s="3870" t="n">
        <v>2143.4583489190313</v>
      </c>
      <c r="H30" s="3870" t="n">
        <v>628.6741109905572</v>
      </c>
      <c r="I30" s="3871" t="s">
        <v>1185</v>
      </c>
      <c r="J30" s="3871" t="s">
        <v>1185</v>
      </c>
      <c r="K30" s="3871" t="s">
        <v>1185</v>
      </c>
      <c r="L30" s="3871" t="s">
        <v>1185</v>
      </c>
      <c r="M30" s="144"/>
      <c r="N30" s="144"/>
    </row>
    <row r="31" spans="1:14" ht="12" customHeight="1" x14ac:dyDescent="0.2">
      <c r="A31" s="1301" t="s">
        <v>328</v>
      </c>
      <c r="B31" s="3871" t="s">
        <v>1185</v>
      </c>
      <c r="C31" s="3871" t="s">
        <v>1185</v>
      </c>
      <c r="D31" s="3871" t="s">
        <v>1185</v>
      </c>
      <c r="E31" s="3871" t="s">
        <v>1185</v>
      </c>
      <c r="F31" s="3871" t="s">
        <v>1185</v>
      </c>
      <c r="G31" s="3873" t="n">
        <v>14529.429111026076</v>
      </c>
      <c r="H31" s="3873" t="s">
        <v>2941</v>
      </c>
      <c r="I31" s="3873" t="n">
        <v>46.78275667945154</v>
      </c>
      <c r="J31" s="3873" t="s">
        <v>2941</v>
      </c>
      <c r="K31" s="3871" t="s">
        <v>1185</v>
      </c>
      <c r="L31" s="3871" t="s">
        <v>1185</v>
      </c>
      <c r="M31" s="144"/>
      <c r="N31" s="144"/>
    </row>
    <row r="32" spans="1:14" ht="12" customHeight="1" x14ac:dyDescent="0.2">
      <c r="A32" s="992" t="s">
        <v>370</v>
      </c>
      <c r="B32" s="3870" t="s">
        <v>1185</v>
      </c>
      <c r="C32" s="3870" t="s">
        <v>2959</v>
      </c>
      <c r="D32" s="3873" t="s">
        <v>2959</v>
      </c>
      <c r="E32" s="3873" t="s">
        <v>2959</v>
      </c>
      <c r="F32" s="3871" t="s">
        <v>1185</v>
      </c>
      <c r="G32" s="3870" t="n">
        <v>4.68338</v>
      </c>
      <c r="H32" s="3870" t="s">
        <v>2938</v>
      </c>
      <c r="I32" s="3870" t="n">
        <v>0.0214222</v>
      </c>
      <c r="J32" s="3870" t="s">
        <v>2938</v>
      </c>
      <c r="K32" s="3871" t="s">
        <v>1185</v>
      </c>
      <c r="L32" s="3871" t="s">
        <v>1185</v>
      </c>
      <c r="M32" s="144"/>
      <c r="N32" s="144"/>
    </row>
    <row r="33" spans="1:14" ht="12" customHeight="1" x14ac:dyDescent="0.2">
      <c r="A33" s="992" t="s">
        <v>371</v>
      </c>
      <c r="B33" s="3870" t="s">
        <v>1185</v>
      </c>
      <c r="C33" s="3870" t="s">
        <v>2959</v>
      </c>
      <c r="D33" s="3873" t="s">
        <v>2959</v>
      </c>
      <c r="E33" s="3873" t="s">
        <v>2959</v>
      </c>
      <c r="F33" s="3871" t="s">
        <v>1185</v>
      </c>
      <c r="G33" s="3870" t="n">
        <v>9216.728644590725</v>
      </c>
      <c r="H33" s="3870" t="s">
        <v>2938</v>
      </c>
      <c r="I33" s="3870" t="n">
        <v>12.28692411</v>
      </c>
      <c r="J33" s="3870" t="s">
        <v>2938</v>
      </c>
      <c r="K33" s="3871" t="s">
        <v>1185</v>
      </c>
      <c r="L33" s="3871" t="s">
        <v>1185</v>
      </c>
      <c r="M33" s="144"/>
      <c r="N33" s="144"/>
    </row>
    <row r="34" spans="1:14" ht="17.25" customHeight="1" x14ac:dyDescent="0.2">
      <c r="A34" s="1310" t="s">
        <v>372</v>
      </c>
      <c r="B34" s="3870" t="s">
        <v>1185</v>
      </c>
      <c r="C34" s="3870" t="s">
        <v>2959</v>
      </c>
      <c r="D34" s="3873" t="s">
        <v>2959</v>
      </c>
      <c r="E34" s="3873" t="s">
        <v>2959</v>
      </c>
      <c r="F34" s="3871" t="s">
        <v>1185</v>
      </c>
      <c r="G34" s="3870" t="n">
        <v>272.2871374551816</v>
      </c>
      <c r="H34" s="3870" t="s">
        <v>2938</v>
      </c>
      <c r="I34" s="3870" t="n">
        <v>0.01564016286864</v>
      </c>
      <c r="J34" s="3870" t="s">
        <v>2938</v>
      </c>
      <c r="K34" s="3871" t="s">
        <v>1185</v>
      </c>
      <c r="L34" s="3871" t="s">
        <v>1185</v>
      </c>
      <c r="M34" s="144"/>
      <c r="N34" s="144"/>
    </row>
    <row r="35" spans="1:14" ht="12" customHeight="1" x14ac:dyDescent="0.2">
      <c r="A35" s="992" t="s">
        <v>373</v>
      </c>
      <c r="B35" s="3870" t="s">
        <v>1185</v>
      </c>
      <c r="C35" s="3870" t="s">
        <v>2959</v>
      </c>
      <c r="D35" s="3873" t="s">
        <v>2959</v>
      </c>
      <c r="E35" s="3873" t="s">
        <v>2959</v>
      </c>
      <c r="F35" s="3871" t="s">
        <v>1185</v>
      </c>
      <c r="G35" s="3870" t="n">
        <v>111.562725</v>
      </c>
      <c r="H35" s="3870" t="s">
        <v>2938</v>
      </c>
      <c r="I35" s="3870" t="n">
        <v>0.28402825</v>
      </c>
      <c r="J35" s="3870" t="s">
        <v>2938</v>
      </c>
      <c r="K35" s="3871" t="s">
        <v>1185</v>
      </c>
      <c r="L35" s="3871" t="s">
        <v>1185</v>
      </c>
      <c r="M35" s="144"/>
      <c r="N35" s="144"/>
    </row>
    <row r="36" spans="1:14" ht="12" customHeight="1" x14ac:dyDescent="0.2">
      <c r="A36" s="992" t="s">
        <v>374</v>
      </c>
      <c r="B36" s="3870" t="s">
        <v>1185</v>
      </c>
      <c r="C36" s="3870" t="s">
        <v>2959</v>
      </c>
      <c r="D36" s="3873" t="s">
        <v>2940</v>
      </c>
      <c r="E36" s="3873" t="s">
        <v>2959</v>
      </c>
      <c r="F36" s="3871" t="s">
        <v>1185</v>
      </c>
      <c r="G36" s="3870" t="s">
        <v>2946</v>
      </c>
      <c r="H36" s="3870" t="s">
        <v>2938</v>
      </c>
      <c r="I36" s="3870" t="n">
        <v>0.005</v>
      </c>
      <c r="J36" s="3870" t="s">
        <v>2942</v>
      </c>
      <c r="K36" s="3871" t="s">
        <v>1185</v>
      </c>
      <c r="L36" s="3871" t="s">
        <v>1185</v>
      </c>
      <c r="M36" s="144"/>
      <c r="N36" s="144"/>
    </row>
    <row r="37" spans="1:14" ht="12" customHeight="1" x14ac:dyDescent="0.2">
      <c r="A37" s="992" t="s">
        <v>375</v>
      </c>
      <c r="B37" s="3870" t="s">
        <v>1185</v>
      </c>
      <c r="C37" s="3870" t="s">
        <v>2959</v>
      </c>
      <c r="D37" s="3873" t="s">
        <v>2959</v>
      </c>
      <c r="E37" s="3873" t="s">
        <v>2959</v>
      </c>
      <c r="F37" s="3871" t="s">
        <v>1185</v>
      </c>
      <c r="G37" s="3870" t="n">
        <v>1728.7421848282397</v>
      </c>
      <c r="H37" s="3870" t="s">
        <v>2938</v>
      </c>
      <c r="I37" s="3870" t="n">
        <v>1.72752281367508</v>
      </c>
      <c r="J37" s="3870" t="s">
        <v>2938</v>
      </c>
      <c r="K37" s="3871" t="s">
        <v>1185</v>
      </c>
      <c r="L37" s="3871" t="s">
        <v>1185</v>
      </c>
      <c r="M37" s="144"/>
      <c r="N37" s="144"/>
    </row>
    <row r="38" spans="1:14" ht="12" customHeight="1" x14ac:dyDescent="0.2">
      <c r="A38" s="992" t="s">
        <v>2093</v>
      </c>
      <c r="B38" s="3871" t="s">
        <v>1185</v>
      </c>
      <c r="C38" s="3871" t="s">
        <v>1185</v>
      </c>
      <c r="D38" s="3871" t="s">
        <v>1185</v>
      </c>
      <c r="E38" s="3871" t="s">
        <v>1185</v>
      </c>
      <c r="F38" s="3871" t="s">
        <v>1185</v>
      </c>
      <c r="G38" s="3873" t="n">
        <v>3195.42503915193</v>
      </c>
      <c r="H38" s="3873" t="s">
        <v>2938</v>
      </c>
      <c r="I38" s="3873" t="n">
        <v>32.44221914290782</v>
      </c>
      <c r="J38" s="3873" t="s">
        <v>2938</v>
      </c>
      <c r="K38" s="3871" t="s">
        <v>1185</v>
      </c>
      <c r="L38" s="3871" t="s">
        <v>1185</v>
      </c>
      <c r="M38" s="144"/>
      <c r="N38" s="144"/>
    </row>
    <row r="39" spans="1:14" ht="12" customHeight="1" x14ac:dyDescent="0.2">
      <c r="A39" s="1301" t="s">
        <v>2094</v>
      </c>
      <c r="B39" s="3871" t="s">
        <v>1185</v>
      </c>
      <c r="C39" s="3871" t="s">
        <v>1185</v>
      </c>
      <c r="D39" s="3871" t="s">
        <v>1185</v>
      </c>
      <c r="E39" s="3871" t="s">
        <v>1185</v>
      </c>
      <c r="F39" s="3871" t="s">
        <v>1185</v>
      </c>
      <c r="G39" s="3873" t="n">
        <v>10942.979394206235</v>
      </c>
      <c r="H39" s="3873" t="s">
        <v>2938</v>
      </c>
      <c r="I39" s="3873" t="n">
        <v>5.3201515037205</v>
      </c>
      <c r="J39" s="3873" t="s">
        <v>2938</v>
      </c>
      <c r="K39" s="3873" t="n">
        <v>2.06831387855308</v>
      </c>
      <c r="L39" s="3873" t="s">
        <v>2938</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4" t="s">
        <v>2095</v>
      </c>
      <c r="B41" s="3064"/>
      <c r="C41" s="3064"/>
      <c r="D41" s="3064"/>
      <c r="E41" s="3064"/>
      <c r="F41" s="3064"/>
      <c r="G41" s="3064"/>
      <c r="H41" s="3064"/>
      <c r="I41" s="3064"/>
      <c r="J41" s="3064"/>
      <c r="K41" s="3064"/>
      <c r="L41" s="3064"/>
      <c r="M41" s="144"/>
      <c r="N41" s="144"/>
    </row>
    <row r="42" spans="1:14" ht="12" customHeight="1" x14ac:dyDescent="0.2">
      <c r="A42" s="2887" t="s">
        <v>2096</v>
      </c>
      <c r="B42" s="2887"/>
      <c r="C42" s="2887"/>
      <c r="D42" s="2887"/>
      <c r="E42" s="2887"/>
      <c r="F42" s="2887"/>
      <c r="G42" s="2887"/>
      <c r="H42" s="2887"/>
      <c r="I42" s="144"/>
      <c r="J42" s="144"/>
      <c r="K42" s="144"/>
      <c r="L42" s="144"/>
      <c r="M42" s="144"/>
      <c r="N42" s="144"/>
    </row>
    <row r="43" spans="1:14" ht="12" customHeight="1" x14ac:dyDescent="0.2">
      <c r="A43" s="2887" t="s">
        <v>2097</v>
      </c>
      <c r="B43" s="2887"/>
      <c r="C43" s="2887"/>
      <c r="D43" s="2887"/>
      <c r="E43" s="144"/>
      <c r="F43" s="144"/>
      <c r="G43" s="144"/>
      <c r="H43" s="144"/>
      <c r="I43" s="144"/>
      <c r="J43" s="144"/>
      <c r="K43" s="144"/>
      <c r="L43" s="144"/>
      <c r="M43" s="144"/>
      <c r="N43" s="144"/>
    </row>
    <row r="44" spans="1:14" ht="12" customHeight="1" x14ac:dyDescent="0.2">
      <c r="A44" s="2887" t="s">
        <v>2098</v>
      </c>
      <c r="B44" s="2887"/>
      <c r="C44" s="2887"/>
      <c r="D44" s="144"/>
      <c r="E44" s="144"/>
      <c r="F44" s="144"/>
      <c r="G44" s="144"/>
      <c r="H44" s="144"/>
      <c r="I44" s="144"/>
      <c r="J44" s="144"/>
      <c r="K44" s="144"/>
      <c r="L44" s="144"/>
      <c r="M44" s="144"/>
      <c r="N44" s="144"/>
    </row>
    <row r="45" spans="1:14" ht="39.75" customHeight="1" x14ac:dyDescent="0.2">
      <c r="A45" s="3061" t="s">
        <v>2099</v>
      </c>
      <c r="B45" s="3061"/>
      <c r="C45" s="3061"/>
      <c r="D45" s="3061"/>
      <c r="E45" s="3061"/>
      <c r="F45" s="3061"/>
      <c r="G45" s="3061"/>
      <c r="H45" s="3061"/>
      <c r="I45" s="3061"/>
      <c r="J45" s="3062"/>
      <c r="K45" s="3062"/>
      <c r="L45" s="3062"/>
      <c r="M45" s="144"/>
      <c r="N45" s="144"/>
    </row>
    <row r="46" spans="1:14" ht="26.25" customHeight="1" x14ac:dyDescent="0.2">
      <c r="A46" s="3021" t="s">
        <v>2100</v>
      </c>
      <c r="B46" s="3021"/>
      <c r="C46" s="3021"/>
      <c r="D46" s="3021"/>
      <c r="E46" s="3021"/>
      <c r="F46" s="3021"/>
      <c r="G46" s="3021"/>
      <c r="H46" s="3021"/>
      <c r="I46" s="3021"/>
      <c r="J46" s="3022"/>
      <c r="K46" s="3022"/>
      <c r="L46" s="3022"/>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K6:L6"/>
    <mergeCell ref="D8:F8"/>
    <mergeCell ref="G8:L8"/>
    <mergeCell ref="A1:G1"/>
    <mergeCell ref="B5:C5"/>
    <mergeCell ref="D5:F5"/>
    <mergeCell ref="G5:L5"/>
    <mergeCell ref="B6:C7"/>
    <mergeCell ref="D6:D7"/>
    <mergeCell ref="E6:E7"/>
    <mergeCell ref="F6:F7"/>
    <mergeCell ref="G6:H6"/>
    <mergeCell ref="I6:J6"/>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7" t="s">
        <v>376</v>
      </c>
      <c r="B1" s="3067"/>
      <c r="C1" s="3067"/>
      <c r="D1" s="3067"/>
      <c r="E1" s="3067"/>
      <c r="F1" s="3067"/>
      <c r="G1" s="144"/>
      <c r="H1" s="144"/>
      <c r="I1" s="144"/>
      <c r="J1" s="144"/>
      <c r="K1" s="144"/>
      <c r="L1" s="354" t="s">
        <v>2935</v>
      </c>
      <c r="M1" s="144"/>
      <c r="N1" s="144"/>
      <c r="O1" s="144"/>
    </row>
    <row r="2" spans="1:15" ht="17.25" customHeight="1" x14ac:dyDescent="0.25">
      <c r="A2" s="408" t="s">
        <v>2101</v>
      </c>
      <c r="B2" s="363"/>
      <c r="C2" s="363"/>
      <c r="D2" s="363"/>
      <c r="E2" s="363"/>
      <c r="F2" s="363"/>
      <c r="G2" s="144"/>
      <c r="H2" s="144"/>
      <c r="I2" s="144"/>
      <c r="J2" s="144"/>
      <c r="K2" s="144"/>
      <c r="L2" s="354" t="s">
        <v>2936</v>
      </c>
      <c r="M2" s="144"/>
      <c r="N2" s="144"/>
      <c r="O2" s="144"/>
    </row>
    <row r="3" spans="1:15" ht="15.75" customHeight="1" x14ac:dyDescent="0.25">
      <c r="A3" s="408" t="s">
        <v>36</v>
      </c>
      <c r="B3" s="363"/>
      <c r="C3" s="363"/>
      <c r="D3" s="363"/>
      <c r="E3" s="363"/>
      <c r="F3" s="363"/>
      <c r="G3" s="144"/>
      <c r="H3" s="144"/>
      <c r="I3" s="144"/>
      <c r="J3" s="144"/>
      <c r="K3" s="354"/>
      <c r="L3" s="354" t="s">
        <v>2937</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8" t="s">
        <v>304</v>
      </c>
      <c r="C5" s="3069"/>
      <c r="D5" s="3068" t="s">
        <v>2102</v>
      </c>
      <c r="E5" s="3070"/>
      <c r="F5" s="3069"/>
      <c r="G5" s="3068" t="s">
        <v>77</v>
      </c>
      <c r="H5" s="3070"/>
      <c r="I5" s="3070"/>
      <c r="J5" s="3070"/>
      <c r="K5" s="3070"/>
      <c r="L5" s="3069"/>
      <c r="M5" s="144"/>
      <c r="N5" s="144"/>
      <c r="O5" s="144"/>
    </row>
    <row r="6" spans="1:15" ht="13.5" customHeight="1" x14ac:dyDescent="0.2">
      <c r="A6" s="909" t="s">
        <v>241</v>
      </c>
      <c r="B6" s="3071" t="s">
        <v>357</v>
      </c>
      <c r="C6" s="3072"/>
      <c r="D6" s="3073" t="s">
        <v>6</v>
      </c>
      <c r="E6" s="3074" t="s">
        <v>7</v>
      </c>
      <c r="F6" s="3073" t="s">
        <v>8</v>
      </c>
      <c r="G6" s="3075" t="s">
        <v>6</v>
      </c>
      <c r="H6" s="3076"/>
      <c r="I6" s="3075" t="s">
        <v>7</v>
      </c>
      <c r="J6" s="3076"/>
      <c r="K6" s="3075" t="s">
        <v>8</v>
      </c>
      <c r="L6" s="3076"/>
      <c r="M6" s="144"/>
      <c r="N6" s="144"/>
      <c r="O6" s="144"/>
    </row>
    <row r="7" spans="1:15" ht="14.25" customHeight="1" x14ac:dyDescent="0.2">
      <c r="A7" s="909"/>
      <c r="B7" s="2855"/>
      <c r="C7" s="2857"/>
      <c r="D7" s="2859"/>
      <c r="E7" s="2859"/>
      <c r="F7" s="2859"/>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0" t="s">
        <v>358</v>
      </c>
      <c r="E8" s="3036"/>
      <c r="F8" s="2861"/>
      <c r="G8" s="2998" t="s">
        <v>15</v>
      </c>
      <c r="H8" s="3063"/>
      <c r="I8" s="3063"/>
      <c r="J8" s="3063"/>
      <c r="K8" s="3063"/>
      <c r="L8" s="2999"/>
      <c r="M8" s="144"/>
      <c r="N8" s="144"/>
      <c r="O8" s="144"/>
    </row>
    <row r="9" spans="1:15" ht="12.75" customHeight="1" thickTop="1" x14ac:dyDescent="0.2">
      <c r="A9" s="914" t="s">
        <v>330</v>
      </c>
      <c r="B9" s="3871" t="s">
        <v>1185</v>
      </c>
      <c r="C9" s="3871" t="s">
        <v>1185</v>
      </c>
      <c r="D9" s="3871" t="s">
        <v>1185</v>
      </c>
      <c r="E9" s="3871" t="s">
        <v>1185</v>
      </c>
      <c r="F9" s="3871" t="s">
        <v>1185</v>
      </c>
      <c r="G9" s="3873" t="n">
        <v>72382.52905205188</v>
      </c>
      <c r="H9" s="3873" t="n">
        <v>879.6235302783338</v>
      </c>
      <c r="I9" s="3873" t="n">
        <v>7.99771295534976</v>
      </c>
      <c r="J9" s="3873" t="s">
        <v>2945</v>
      </c>
      <c r="K9" s="3873" t="n">
        <v>0.08608816428554</v>
      </c>
      <c r="L9" s="3873" t="s">
        <v>2938</v>
      </c>
      <c r="M9" s="144"/>
      <c r="N9" s="144"/>
      <c r="O9" s="144"/>
    </row>
    <row r="10" spans="1:15" ht="12" customHeight="1" x14ac:dyDescent="0.2">
      <c r="A10" s="915" t="s">
        <v>331</v>
      </c>
      <c r="B10" s="3871" t="s">
        <v>1185</v>
      </c>
      <c r="C10" s="3871" t="s">
        <v>1185</v>
      </c>
      <c r="D10" s="3871" t="s">
        <v>1185</v>
      </c>
      <c r="E10" s="3871" t="s">
        <v>1185</v>
      </c>
      <c r="F10" s="3871" t="s">
        <v>1185</v>
      </c>
      <c r="G10" s="3873" t="n">
        <v>62691.354363144055</v>
      </c>
      <c r="H10" s="3873" t="n">
        <v>879.6235302783338</v>
      </c>
      <c r="I10" s="3873" t="n">
        <v>7.17608161265745</v>
      </c>
      <c r="J10" s="3873" t="s">
        <v>2940</v>
      </c>
      <c r="K10" s="3871" t="s">
        <v>1185</v>
      </c>
      <c r="L10" s="3871" t="s">
        <v>1185</v>
      </c>
      <c r="M10" s="144"/>
      <c r="N10" s="144"/>
      <c r="O10" s="144"/>
    </row>
    <row r="11" spans="1:15" ht="12" customHeight="1" x14ac:dyDescent="0.2">
      <c r="A11" s="922" t="s">
        <v>377</v>
      </c>
      <c r="B11" s="3870" t="s">
        <v>1185</v>
      </c>
      <c r="C11" s="3870" t="s">
        <v>2959</v>
      </c>
      <c r="D11" s="3873" t="s">
        <v>2959</v>
      </c>
      <c r="E11" s="3873" t="s">
        <v>2959</v>
      </c>
      <c r="F11" s="3871" t="s">
        <v>1185</v>
      </c>
      <c r="G11" s="3870" t="n">
        <v>42602.98252714879</v>
      </c>
      <c r="H11" s="3870" t="s">
        <v>2939</v>
      </c>
      <c r="I11" s="3870" t="n">
        <v>1.57077757954697</v>
      </c>
      <c r="J11" s="3870" t="s">
        <v>2939</v>
      </c>
      <c r="K11" s="3871" t="s">
        <v>1185</v>
      </c>
      <c r="L11" s="3871" t="s">
        <v>1185</v>
      </c>
      <c r="M11" s="144"/>
      <c r="N11" s="144"/>
      <c r="O11" s="144"/>
    </row>
    <row r="12" spans="1:15" ht="12" customHeight="1" x14ac:dyDescent="0.2">
      <c r="A12" s="922" t="s">
        <v>378</v>
      </c>
      <c r="B12" s="3870" t="s">
        <v>1185</v>
      </c>
      <c r="C12" s="3870" t="s">
        <v>2959</v>
      </c>
      <c r="D12" s="3873" t="s">
        <v>2959</v>
      </c>
      <c r="E12" s="3873" t="s">
        <v>2959</v>
      </c>
      <c r="F12" s="3871" t="s">
        <v>1185</v>
      </c>
      <c r="G12" s="3870" t="n">
        <v>6181.593481969949</v>
      </c>
      <c r="H12" s="3870" t="n">
        <v>879.6235302783338</v>
      </c>
      <c r="I12" s="3870" t="n">
        <v>2.01687308225018</v>
      </c>
      <c r="J12" s="3870" t="s">
        <v>2939</v>
      </c>
      <c r="K12" s="3871" t="s">
        <v>1185</v>
      </c>
      <c r="L12" s="3871" t="s">
        <v>1185</v>
      </c>
      <c r="M12" s="144"/>
      <c r="N12" s="144"/>
      <c r="O12" s="144"/>
    </row>
    <row r="13" spans="1:15" ht="12" customHeight="1" x14ac:dyDescent="0.2">
      <c r="A13" s="922" t="s">
        <v>379</v>
      </c>
      <c r="B13" s="3870" t="s">
        <v>1185</v>
      </c>
      <c r="C13" s="3870" t="s">
        <v>2959</v>
      </c>
      <c r="D13" s="3873" t="s">
        <v>2959</v>
      </c>
      <c r="E13" s="3873" t="s">
        <v>2945</v>
      </c>
      <c r="F13" s="3871" t="s">
        <v>1185</v>
      </c>
      <c r="G13" s="3870" t="n">
        <v>162.171341</v>
      </c>
      <c r="H13" s="3870" t="s">
        <v>2939</v>
      </c>
      <c r="I13" s="3870" t="s">
        <v>2950</v>
      </c>
      <c r="J13" s="3870" t="s">
        <v>2939</v>
      </c>
      <c r="K13" s="3871" t="s">
        <v>1185</v>
      </c>
      <c r="L13" s="3871" t="s">
        <v>1185</v>
      </c>
      <c r="M13" s="144"/>
      <c r="N13" s="144"/>
      <c r="O13" s="144"/>
    </row>
    <row r="14" spans="1:15" ht="12" customHeight="1" x14ac:dyDescent="0.2">
      <c r="A14" s="922" t="s">
        <v>380</v>
      </c>
      <c r="B14" s="3870" t="s">
        <v>1185</v>
      </c>
      <c r="C14" s="3870" t="s">
        <v>2959</v>
      </c>
      <c r="D14" s="3873" t="s">
        <v>2959</v>
      </c>
      <c r="E14" s="3873" t="s">
        <v>2959</v>
      </c>
      <c r="F14" s="3871" t="s">
        <v>1185</v>
      </c>
      <c r="G14" s="3870" t="n">
        <v>4608.7683796101755</v>
      </c>
      <c r="H14" s="3870" t="s">
        <v>2939</v>
      </c>
      <c r="I14" s="3870" t="n">
        <v>3.5839816825603</v>
      </c>
      <c r="J14" s="3870" t="s">
        <v>2939</v>
      </c>
      <c r="K14" s="3871" t="s">
        <v>1185</v>
      </c>
      <c r="L14" s="3871" t="s">
        <v>1185</v>
      </c>
      <c r="M14" s="144"/>
      <c r="N14" s="144"/>
      <c r="O14" s="144"/>
    </row>
    <row r="15" spans="1:15" ht="12" customHeight="1" x14ac:dyDescent="0.2">
      <c r="A15" s="922" t="s">
        <v>381</v>
      </c>
      <c r="B15" s="3870" t="s">
        <v>1185</v>
      </c>
      <c r="C15" s="3870" t="s">
        <v>2959</v>
      </c>
      <c r="D15" s="3873" t="s">
        <v>2959</v>
      </c>
      <c r="E15" s="3873" t="s">
        <v>2945</v>
      </c>
      <c r="F15" s="3871" t="s">
        <v>1185</v>
      </c>
      <c r="G15" s="3870" t="n">
        <v>92.494386912782</v>
      </c>
      <c r="H15" s="3870" t="s">
        <v>2939</v>
      </c>
      <c r="I15" s="3870" t="s">
        <v>2947</v>
      </c>
      <c r="J15" s="3870" t="s">
        <v>2939</v>
      </c>
      <c r="K15" s="3871" t="s">
        <v>1185</v>
      </c>
      <c r="L15" s="3871" t="s">
        <v>1185</v>
      </c>
      <c r="M15" s="144"/>
      <c r="N15" s="144"/>
      <c r="O15" s="144"/>
    </row>
    <row r="16" spans="1:15" ht="12" customHeight="1" x14ac:dyDescent="0.2">
      <c r="A16" s="922" t="s">
        <v>2104</v>
      </c>
      <c r="B16" s="3871" t="s">
        <v>1185</v>
      </c>
      <c r="C16" s="3871" t="s">
        <v>1185</v>
      </c>
      <c r="D16" s="3871" t="s">
        <v>1185</v>
      </c>
      <c r="E16" s="3871" t="s">
        <v>1185</v>
      </c>
      <c r="F16" s="3871" t="s">
        <v>1185</v>
      </c>
      <c r="G16" s="3873" t="n">
        <v>9043.344246502355</v>
      </c>
      <c r="H16" s="3873" t="s">
        <v>2938</v>
      </c>
      <c r="I16" s="3873" t="n">
        <v>0.0044492683</v>
      </c>
      <c r="J16" s="3873" t="s">
        <v>2938</v>
      </c>
      <c r="K16" s="3871" t="s">
        <v>1185</v>
      </c>
      <c r="L16" s="3871" t="s">
        <v>1185</v>
      </c>
      <c r="M16" s="144"/>
      <c r="N16" s="144"/>
      <c r="O16" s="144"/>
    </row>
    <row r="17" spans="1:15" ht="12" customHeight="1" x14ac:dyDescent="0.2">
      <c r="A17" s="915" t="s">
        <v>332</v>
      </c>
      <c r="B17" s="3870" t="s">
        <v>1185</v>
      </c>
      <c r="C17" s="3870" t="s">
        <v>2959</v>
      </c>
      <c r="D17" s="3873" t="s">
        <v>2959</v>
      </c>
      <c r="E17" s="3873" t="s">
        <v>2959</v>
      </c>
      <c r="F17" s="3871" t="s">
        <v>1185</v>
      </c>
      <c r="G17" s="3870" t="n">
        <v>3365.464269520211</v>
      </c>
      <c r="H17" s="3870" t="s">
        <v>2948</v>
      </c>
      <c r="I17" s="3870" t="n">
        <v>0.82163134269231</v>
      </c>
      <c r="J17" s="3870" t="s">
        <v>2948</v>
      </c>
      <c r="K17" s="3871" t="s">
        <v>1185</v>
      </c>
      <c r="L17" s="3871" t="s">
        <v>1185</v>
      </c>
      <c r="M17" s="144"/>
      <c r="N17" s="144"/>
      <c r="O17" s="144"/>
    </row>
    <row r="18" spans="1:15" ht="12" customHeight="1" x14ac:dyDescent="0.2">
      <c r="A18" s="915" t="s">
        <v>333</v>
      </c>
      <c r="B18" s="3870" t="s">
        <v>1185</v>
      </c>
      <c r="C18" s="3870" t="s">
        <v>2959</v>
      </c>
      <c r="D18" s="3873" t="s">
        <v>2959</v>
      </c>
      <c r="E18" s="3871" t="s">
        <v>1185</v>
      </c>
      <c r="F18" s="3871" t="s">
        <v>1185</v>
      </c>
      <c r="G18" s="3870" t="n">
        <v>4424.172775096773</v>
      </c>
      <c r="H18" s="3870" t="s">
        <v>2938</v>
      </c>
      <c r="I18" s="3871" t="s">
        <v>1185</v>
      </c>
      <c r="J18" s="3871" t="s">
        <v>1185</v>
      </c>
      <c r="K18" s="3871" t="s">
        <v>1185</v>
      </c>
      <c r="L18" s="3871" t="s">
        <v>1185</v>
      </c>
      <c r="M18" s="144"/>
      <c r="N18" s="144"/>
      <c r="O18" s="144"/>
    </row>
    <row r="19" spans="1:15" ht="12" customHeight="1" x14ac:dyDescent="0.2">
      <c r="A19" s="935" t="s">
        <v>382</v>
      </c>
      <c r="B19" s="3870" t="s">
        <v>1185</v>
      </c>
      <c r="C19" s="3870" t="s">
        <v>2959</v>
      </c>
      <c r="D19" s="3873" t="s">
        <v>2941</v>
      </c>
      <c r="E19" s="3871" t="s">
        <v>1185</v>
      </c>
      <c r="F19" s="3871" t="s">
        <v>1185</v>
      </c>
      <c r="G19" s="3870" t="s">
        <v>2938</v>
      </c>
      <c r="H19" s="3870" t="s">
        <v>2938</v>
      </c>
      <c r="I19" s="3871" t="s">
        <v>1185</v>
      </c>
      <c r="J19" s="3871" t="s">
        <v>1185</v>
      </c>
      <c r="K19" s="3871" t="s">
        <v>1185</v>
      </c>
      <c r="L19" s="3871" t="s">
        <v>1185</v>
      </c>
      <c r="M19" s="144"/>
      <c r="N19" s="144"/>
      <c r="O19" s="144"/>
    </row>
    <row r="20" spans="1:15" x14ac:dyDescent="0.2">
      <c r="A20" s="936" t="s">
        <v>335</v>
      </c>
      <c r="B20" s="3870" t="s">
        <v>1185</v>
      </c>
      <c r="C20" s="3870" t="s">
        <v>2959</v>
      </c>
      <c r="D20" s="3873" t="s">
        <v>2959</v>
      </c>
      <c r="E20" s="3871" t="s">
        <v>1185</v>
      </c>
      <c r="F20" s="3871" t="s">
        <v>1185</v>
      </c>
      <c r="G20" s="3870" t="n">
        <v>298.3438855777333</v>
      </c>
      <c r="H20" s="3870" t="s">
        <v>2938</v>
      </c>
      <c r="I20" s="3871" t="s">
        <v>1185</v>
      </c>
      <c r="J20" s="3871" t="s">
        <v>1185</v>
      </c>
      <c r="K20" s="3871" t="s">
        <v>1185</v>
      </c>
      <c r="L20" s="3871" t="s">
        <v>1185</v>
      </c>
      <c r="M20" s="144"/>
      <c r="N20" s="144"/>
      <c r="O20" s="144" t="s">
        <v>173</v>
      </c>
    </row>
    <row r="21" spans="1:15" x14ac:dyDescent="0.2">
      <c r="A21" s="936" t="s">
        <v>336</v>
      </c>
      <c r="B21" s="3870" t="s">
        <v>1185</v>
      </c>
      <c r="C21" s="3870" t="s">
        <v>2959</v>
      </c>
      <c r="D21" s="3873" t="s">
        <v>2959</v>
      </c>
      <c r="E21" s="3871" t="s">
        <v>1185</v>
      </c>
      <c r="F21" s="3871" t="s">
        <v>1185</v>
      </c>
      <c r="G21" s="3870" t="n">
        <v>1044.4653518482028</v>
      </c>
      <c r="H21" s="3870" t="s">
        <v>2938</v>
      </c>
      <c r="I21" s="3871" t="s">
        <v>1185</v>
      </c>
      <c r="J21" s="3871" t="s">
        <v>1185</v>
      </c>
      <c r="K21" s="3871" t="s">
        <v>1185</v>
      </c>
      <c r="L21" s="3871" t="s">
        <v>1185</v>
      </c>
      <c r="M21" s="144"/>
      <c r="N21" s="144"/>
      <c r="O21" s="144"/>
    </row>
    <row r="22" spans="1:15" ht="12" customHeight="1" x14ac:dyDescent="0.2">
      <c r="A22" s="915" t="s">
        <v>2105</v>
      </c>
      <c r="B22" s="3871" t="s">
        <v>1185</v>
      </c>
      <c r="C22" s="3871" t="s">
        <v>1185</v>
      </c>
      <c r="D22" s="3871" t="s">
        <v>1185</v>
      </c>
      <c r="E22" s="3871" t="s">
        <v>1185</v>
      </c>
      <c r="F22" s="3871" t="s">
        <v>1185</v>
      </c>
      <c r="G22" s="3873" t="n">
        <v>558.7284068649041</v>
      </c>
      <c r="H22" s="3873" t="s">
        <v>2938</v>
      </c>
      <c r="I22" s="3873" t="s">
        <v>2950</v>
      </c>
      <c r="J22" s="3873" t="s">
        <v>2938</v>
      </c>
      <c r="K22" s="3873" t="n">
        <v>0.08608816428554</v>
      </c>
      <c r="L22" s="3873" t="s">
        <v>2938</v>
      </c>
      <c r="M22" s="144"/>
      <c r="N22" s="144"/>
      <c r="O22" s="144"/>
    </row>
    <row r="23" spans="1:15" ht="12" customHeight="1" x14ac:dyDescent="0.2">
      <c r="A23" s="3888" t="s">
        <v>553</v>
      </c>
      <c r="B23" s="3870" t="s">
        <v>1185</v>
      </c>
      <c r="C23" s="3870" t="s">
        <v>2959</v>
      </c>
      <c r="D23" s="3873" t="s">
        <v>2959</v>
      </c>
      <c r="E23" s="3873" t="s">
        <v>2945</v>
      </c>
      <c r="F23" s="3873" t="s">
        <v>2959</v>
      </c>
      <c r="G23" s="3870" t="n">
        <v>558.7284068649041</v>
      </c>
      <c r="H23" s="3870" t="s">
        <v>2938</v>
      </c>
      <c r="I23" s="3870" t="s">
        <v>2950</v>
      </c>
      <c r="J23" s="3870" t="s">
        <v>2938</v>
      </c>
      <c r="K23" s="3870" t="n">
        <v>0.08608816428554</v>
      </c>
      <c r="L23" s="3870" t="s">
        <v>2938</v>
      </c>
      <c r="M23" s="144"/>
      <c r="N23" s="144"/>
      <c r="O23" s="144"/>
    </row>
    <row r="24" spans="1:15" ht="24" customHeight="1" x14ac:dyDescent="0.2">
      <c r="A24" s="941" t="s">
        <v>383</v>
      </c>
      <c r="B24" s="3871" t="s">
        <v>1185</v>
      </c>
      <c r="C24" s="3871" t="s">
        <v>1185</v>
      </c>
      <c r="D24" s="3871" t="s">
        <v>1185</v>
      </c>
      <c r="E24" s="3871" t="s">
        <v>1185</v>
      </c>
      <c r="F24" s="3871" t="s">
        <v>1185</v>
      </c>
      <c r="G24" s="3873" t="n">
        <v>10275.450420775196</v>
      </c>
      <c r="H24" s="3873" t="s">
        <v>2941</v>
      </c>
      <c r="I24" s="3873" t="n">
        <v>0.07124045321316</v>
      </c>
      <c r="J24" s="3873" t="s">
        <v>2941</v>
      </c>
      <c r="K24" s="3873" t="n">
        <v>0.01645852888325</v>
      </c>
      <c r="L24" s="3873" t="s">
        <v>2941</v>
      </c>
      <c r="M24" s="144"/>
      <c r="N24" s="144"/>
      <c r="O24" s="144"/>
    </row>
    <row r="25" spans="1:15" ht="12" customHeight="1" x14ac:dyDescent="0.2">
      <c r="A25" s="915" t="s">
        <v>338</v>
      </c>
      <c r="B25" s="3870" t="s">
        <v>1185</v>
      </c>
      <c r="C25" s="3870" t="s">
        <v>2959</v>
      </c>
      <c r="D25" s="3873" t="s">
        <v>2959</v>
      </c>
      <c r="E25" s="3873" t="s">
        <v>2959</v>
      </c>
      <c r="F25" s="3873" t="s">
        <v>2959</v>
      </c>
      <c r="G25" s="3870" t="n">
        <v>2572.8202557267164</v>
      </c>
      <c r="H25" s="3870" t="s">
        <v>2938</v>
      </c>
      <c r="I25" s="3870" t="n">
        <v>0.01418417990461</v>
      </c>
      <c r="J25" s="3870" t="s">
        <v>2938</v>
      </c>
      <c r="K25" s="3870" t="n">
        <v>0.01066413488325</v>
      </c>
      <c r="L25" s="3870" t="s">
        <v>2938</v>
      </c>
      <c r="M25" s="144"/>
      <c r="N25" s="144"/>
      <c r="O25" s="144"/>
    </row>
    <row r="26" spans="1:15" ht="12" customHeight="1" x14ac:dyDescent="0.2">
      <c r="A26" s="915" t="s">
        <v>339</v>
      </c>
      <c r="B26" s="3870" t="s">
        <v>1185</v>
      </c>
      <c r="C26" s="3870" t="s">
        <v>2959</v>
      </c>
      <c r="D26" s="3873" t="s">
        <v>2959</v>
      </c>
      <c r="E26" s="3873" t="s">
        <v>2959</v>
      </c>
      <c r="F26" s="3873" t="s">
        <v>2959</v>
      </c>
      <c r="G26" s="3870" t="n">
        <v>1256.5401066429297</v>
      </c>
      <c r="H26" s="3870" t="s">
        <v>2938</v>
      </c>
      <c r="I26" s="3870" t="n">
        <v>0.01562988436795</v>
      </c>
      <c r="J26" s="3870" t="s">
        <v>2938</v>
      </c>
      <c r="K26" s="3870" t="n">
        <v>0.005794394</v>
      </c>
      <c r="L26" s="3870" t="s">
        <v>2938</v>
      </c>
      <c r="M26" s="144"/>
      <c r="N26" s="144"/>
      <c r="O26" s="144"/>
    </row>
    <row r="27" spans="1:15" ht="12" customHeight="1" x14ac:dyDescent="0.2">
      <c r="A27" s="915" t="s">
        <v>2106</v>
      </c>
      <c r="B27" s="3871" t="s">
        <v>1185</v>
      </c>
      <c r="C27" s="3871" t="s">
        <v>1185</v>
      </c>
      <c r="D27" s="3871" t="s">
        <v>1185</v>
      </c>
      <c r="E27" s="3871" t="s">
        <v>1185</v>
      </c>
      <c r="F27" s="3871" t="s">
        <v>1185</v>
      </c>
      <c r="G27" s="3873" t="n">
        <v>6446.09005840555</v>
      </c>
      <c r="H27" s="3873" t="s">
        <v>2938</v>
      </c>
      <c r="I27" s="3873" t="n">
        <v>0.0414263889406</v>
      </c>
      <c r="J27" s="3873" t="s">
        <v>2938</v>
      </c>
      <c r="K27" s="3873" t="s">
        <v>2948</v>
      </c>
      <c r="L27" s="3873" t="s">
        <v>2938</v>
      </c>
      <c r="M27" s="144"/>
      <c r="N27" s="144"/>
      <c r="O27" s="144"/>
    </row>
    <row r="28" spans="1:15" ht="12" customHeight="1" x14ac:dyDescent="0.2">
      <c r="A28" s="950" t="s">
        <v>352</v>
      </c>
      <c r="B28" s="3871" t="s">
        <v>1185</v>
      </c>
      <c r="C28" s="3871" t="s">
        <v>1185</v>
      </c>
      <c r="D28" s="3871" t="s">
        <v>1185</v>
      </c>
      <c r="E28" s="3871" t="s">
        <v>1185</v>
      </c>
      <c r="F28" s="3871" t="s">
        <v>1185</v>
      </c>
      <c r="G28" s="3873" t="n">
        <v>613.1846601578638</v>
      </c>
      <c r="H28" s="3873" t="s">
        <v>2938</v>
      </c>
      <c r="I28" s="3873" t="n">
        <v>3.222723949275</v>
      </c>
      <c r="J28" s="3873" t="s">
        <v>2938</v>
      </c>
      <c r="K28" s="3873" t="n">
        <v>12.13371907782312</v>
      </c>
      <c r="L28" s="3873" t="s">
        <v>2949</v>
      </c>
      <c r="M28" s="144"/>
      <c r="N28" s="144"/>
      <c r="O28" s="144"/>
    </row>
    <row r="29" spans="1:15" ht="12" customHeight="1" x14ac:dyDescent="0.2">
      <c r="A29" s="946" t="s">
        <v>2086</v>
      </c>
      <c r="B29" s="3871" t="s">
        <v>1185</v>
      </c>
      <c r="C29" s="3871" t="s">
        <v>1185</v>
      </c>
      <c r="D29" s="3871" t="s">
        <v>1185</v>
      </c>
      <c r="E29" s="3871" t="s">
        <v>1185</v>
      </c>
      <c r="F29" s="3871" t="s">
        <v>1185</v>
      </c>
      <c r="G29" s="3871" t="s">
        <v>1185</v>
      </c>
      <c r="H29" s="3871" t="s">
        <v>1185</v>
      </c>
      <c r="I29" s="3871" t="s">
        <v>1185</v>
      </c>
      <c r="J29" s="3871" t="s">
        <v>1185</v>
      </c>
      <c r="K29" s="3873" t="n">
        <v>11.41170578785812</v>
      </c>
      <c r="L29" s="3873" t="s">
        <v>2949</v>
      </c>
      <c r="M29" s="144"/>
      <c r="N29" s="144"/>
      <c r="O29" s="144"/>
    </row>
    <row r="30" spans="1:15" ht="12" customHeight="1" x14ac:dyDescent="0.2">
      <c r="A30" s="947" t="s">
        <v>384</v>
      </c>
      <c r="B30" s="3870" t="s">
        <v>1185</v>
      </c>
      <c r="C30" s="3870" t="s">
        <v>2959</v>
      </c>
      <c r="D30" s="3871" t="s">
        <v>1185</v>
      </c>
      <c r="E30" s="3871" t="s">
        <v>1185</v>
      </c>
      <c r="F30" s="3873" t="s">
        <v>2959</v>
      </c>
      <c r="G30" s="3871" t="s">
        <v>1185</v>
      </c>
      <c r="H30" s="3871" t="s">
        <v>1185</v>
      </c>
      <c r="I30" s="3871" t="s">
        <v>1185</v>
      </c>
      <c r="J30" s="3871" t="s">
        <v>1185</v>
      </c>
      <c r="K30" s="3870" t="n">
        <v>8.38088599330507</v>
      </c>
      <c r="L30" s="3870" t="s">
        <v>2948</v>
      </c>
      <c r="M30" s="144"/>
      <c r="N30" s="144"/>
      <c r="O30" s="144"/>
    </row>
    <row r="31" spans="1:15" ht="12" customHeight="1" x14ac:dyDescent="0.2">
      <c r="A31" s="947" t="s">
        <v>2107</v>
      </c>
      <c r="B31" s="3871" t="s">
        <v>1185</v>
      </c>
      <c r="C31" s="3871" t="s">
        <v>1185</v>
      </c>
      <c r="D31" s="3871" t="s">
        <v>1185</v>
      </c>
      <c r="E31" s="3871" t="s">
        <v>1185</v>
      </c>
      <c r="F31" s="3871" t="s">
        <v>1185</v>
      </c>
      <c r="G31" s="3871" t="s">
        <v>1185</v>
      </c>
      <c r="H31" s="3871" t="s">
        <v>1185</v>
      </c>
      <c r="I31" s="3871" t="s">
        <v>1185</v>
      </c>
      <c r="J31" s="3871" t="s">
        <v>1185</v>
      </c>
      <c r="K31" s="3873" t="n">
        <v>3.03081979455305</v>
      </c>
      <c r="L31" s="3873" t="s">
        <v>2948</v>
      </c>
      <c r="M31" s="144"/>
      <c r="N31" s="144"/>
      <c r="O31" s="144"/>
    </row>
    <row r="32" spans="1:15" ht="12" customHeight="1" x14ac:dyDescent="0.2">
      <c r="A32" s="915" t="s">
        <v>354</v>
      </c>
      <c r="B32" s="3871" t="s">
        <v>1185</v>
      </c>
      <c r="C32" s="3871" t="s">
        <v>1185</v>
      </c>
      <c r="D32" s="3871" t="s">
        <v>1185</v>
      </c>
      <c r="E32" s="3871" t="s">
        <v>1185</v>
      </c>
      <c r="F32" s="3871" t="s">
        <v>1185</v>
      </c>
      <c r="G32" s="3873" t="n">
        <v>613.1846601578638</v>
      </c>
      <c r="H32" s="3873" t="s">
        <v>2938</v>
      </c>
      <c r="I32" s="3873" t="n">
        <v>3.222723949275</v>
      </c>
      <c r="J32" s="3873" t="s">
        <v>2938</v>
      </c>
      <c r="K32" s="3873" t="n">
        <v>0.722013289965</v>
      </c>
      <c r="L32" s="3873" t="s">
        <v>2938</v>
      </c>
      <c r="M32" s="144"/>
      <c r="N32" s="144"/>
      <c r="O32" s="144"/>
    </row>
    <row r="33" spans="1:15" ht="12" customHeight="1" x14ac:dyDescent="0.2">
      <c r="A33" s="3888" t="s">
        <v>553</v>
      </c>
      <c r="B33" s="3870" t="s">
        <v>1185</v>
      </c>
      <c r="C33" s="3870" t="s">
        <v>2959</v>
      </c>
      <c r="D33" s="3873" t="s">
        <v>2959</v>
      </c>
      <c r="E33" s="3873" t="s">
        <v>2959</v>
      </c>
      <c r="F33" s="3873" t="s">
        <v>2959</v>
      </c>
      <c r="G33" s="3870" t="n">
        <v>613.1846601578638</v>
      </c>
      <c r="H33" s="3870" t="s">
        <v>2938</v>
      </c>
      <c r="I33" s="3870" t="n">
        <v>3.222723949275</v>
      </c>
      <c r="J33" s="3870" t="s">
        <v>2938</v>
      </c>
      <c r="K33" s="3870" t="n">
        <v>0.722013289965</v>
      </c>
      <c r="L33" s="3870" t="s">
        <v>2938</v>
      </c>
      <c r="M33" s="144"/>
      <c r="N33" s="144"/>
      <c r="O33" s="144"/>
    </row>
    <row r="34" spans="1:15" ht="12" customHeight="1" x14ac:dyDescent="0.2">
      <c r="A34" s="914" t="s">
        <v>2768</v>
      </c>
      <c r="B34" s="3871" t="s">
        <v>1185</v>
      </c>
      <c r="C34" s="3871" t="s">
        <v>1185</v>
      </c>
      <c r="D34" s="3871" t="s">
        <v>1185</v>
      </c>
      <c r="E34" s="3871" t="s">
        <v>1185</v>
      </c>
      <c r="F34" s="3871" t="s">
        <v>1185</v>
      </c>
      <c r="G34" s="3873" t="n">
        <v>97.341547993018</v>
      </c>
      <c r="H34" s="3873" t="s">
        <v>2940</v>
      </c>
      <c r="I34" s="3873" t="n">
        <v>0.51777053697333</v>
      </c>
      <c r="J34" s="3873" t="s">
        <v>2940</v>
      </c>
      <c r="K34" s="3873" t="n">
        <v>0.27533565059</v>
      </c>
      <c r="L34" s="3873" t="s">
        <v>2941</v>
      </c>
      <c r="M34" s="144"/>
      <c r="N34" s="144"/>
      <c r="O34" s="144"/>
    </row>
    <row r="35" spans="1:15" ht="12.75" customHeight="1" x14ac:dyDescent="0.2">
      <c r="A35" s="3883" t="s">
        <v>2955</v>
      </c>
      <c r="B35" s="3870" t="s">
        <v>1185</v>
      </c>
      <c r="C35" s="3870" t="s">
        <v>2959</v>
      </c>
      <c r="D35" s="3873" t="s">
        <v>2959</v>
      </c>
      <c r="E35" s="3873" t="s">
        <v>2959</v>
      </c>
      <c r="F35" s="3873" t="s">
        <v>2959</v>
      </c>
      <c r="G35" s="3870" t="n">
        <v>25.99514643449911</v>
      </c>
      <c r="H35" s="3870" t="s">
        <v>2938</v>
      </c>
      <c r="I35" s="3870" t="n">
        <v>0.315035892</v>
      </c>
      <c r="J35" s="3870" t="s">
        <v>2938</v>
      </c>
      <c r="K35" s="3870" t="n">
        <v>0.274924992</v>
      </c>
      <c r="L35" s="3870" t="s">
        <v>2938</v>
      </c>
      <c r="M35" s="411"/>
      <c r="N35" s="144"/>
      <c r="O35" s="144"/>
    </row>
    <row r="36">
      <c r="A36" s="3883" t="s">
        <v>2956</v>
      </c>
      <c r="B36" s="3870" t="s">
        <v>1185</v>
      </c>
      <c r="C36" s="3870" t="s">
        <v>2959</v>
      </c>
      <c r="D36" s="3873" t="s">
        <v>2959</v>
      </c>
      <c r="E36" s="3873" t="s">
        <v>2949</v>
      </c>
      <c r="F36" s="3873" t="s">
        <v>2949</v>
      </c>
      <c r="G36" s="3870" t="n">
        <v>56.08682908991999</v>
      </c>
      <c r="H36" s="3870" t="s">
        <v>2938</v>
      </c>
      <c r="I36" s="3870" t="s">
        <v>2948</v>
      </c>
      <c r="J36" s="3870" t="s">
        <v>2938</v>
      </c>
      <c r="K36" s="3870" t="s">
        <v>2948</v>
      </c>
      <c r="L36" s="3870" t="s">
        <v>2938</v>
      </c>
    </row>
    <row r="37">
      <c r="A37" s="3883" t="s">
        <v>2957</v>
      </c>
      <c r="B37" s="3871" t="s">
        <v>1185</v>
      </c>
      <c r="C37" s="3871" t="s">
        <v>1185</v>
      </c>
      <c r="D37" s="3871" t="s">
        <v>1185</v>
      </c>
      <c r="E37" s="3871" t="s">
        <v>1185</v>
      </c>
      <c r="F37" s="3871" t="s">
        <v>1185</v>
      </c>
      <c r="G37" s="3873" t="n">
        <v>15.2595724685989</v>
      </c>
      <c r="H37" s="3873" t="s">
        <v>2939</v>
      </c>
      <c r="I37" s="3873" t="n">
        <v>0.20273464497333</v>
      </c>
      <c r="J37" s="3873" t="s">
        <v>2939</v>
      </c>
      <c r="K37" s="3873" t="n">
        <v>4.1065859E-4</v>
      </c>
      <c r="L37" s="3873" t="s">
        <v>2938</v>
      </c>
    </row>
    <row r="38">
      <c r="A38" s="3888" t="s">
        <v>553</v>
      </c>
      <c r="B38" s="3870" t="s">
        <v>1185</v>
      </c>
      <c r="C38" s="3870" t="s">
        <v>2959</v>
      </c>
      <c r="D38" s="3873" t="s">
        <v>2959</v>
      </c>
      <c r="E38" s="3873" t="s">
        <v>2959</v>
      </c>
      <c r="F38" s="3873" t="s">
        <v>2959</v>
      </c>
      <c r="G38" s="3870" t="n">
        <v>15.2595724685989</v>
      </c>
      <c r="H38" s="3870" t="s">
        <v>2939</v>
      </c>
      <c r="I38" s="3870" t="n">
        <v>0.20273464497333</v>
      </c>
      <c r="J38" s="3870" t="s">
        <v>2939</v>
      </c>
      <c r="K38" s="3870" t="n">
        <v>4.1065859E-4</v>
      </c>
      <c r="L38" s="3870" t="s">
        <v>2938</v>
      </c>
    </row>
    <row r="39" spans="1:15" ht="12" customHeight="1" x14ac:dyDescent="0.2">
      <c r="A39" s="2734" t="s">
        <v>2832</v>
      </c>
      <c r="B39" s="377"/>
      <c r="C39" s="377"/>
      <c r="D39" s="377"/>
      <c r="E39" s="377"/>
      <c r="F39" s="377"/>
      <c r="G39" s="377"/>
      <c r="H39" s="377"/>
      <c r="I39" s="377"/>
      <c r="J39" s="377"/>
      <c r="K39" s="377"/>
      <c r="L39" s="377"/>
      <c r="M39" s="144"/>
      <c r="N39" s="144"/>
      <c r="O39" s="144"/>
    </row>
    <row r="40" spans="1:15" ht="13.5" x14ac:dyDescent="0.2">
      <c r="A40" s="3020" t="s">
        <v>2108</v>
      </c>
      <c r="B40" s="3020"/>
      <c r="C40" s="3020"/>
      <c r="D40" s="3020"/>
      <c r="E40" s="3020"/>
      <c r="F40" s="3020"/>
      <c r="G40" s="3020"/>
      <c r="H40" s="3020"/>
      <c r="I40" s="3020"/>
      <c r="J40" s="3020"/>
      <c r="K40" s="3020"/>
      <c r="L40" s="3020"/>
      <c r="M40" s="144"/>
      <c r="N40" s="144"/>
      <c r="O40" s="144"/>
    </row>
    <row r="41" spans="1:15" ht="13.5" x14ac:dyDescent="0.2">
      <c r="A41" s="2887" t="s">
        <v>2109</v>
      </c>
      <c r="B41" s="2887"/>
      <c r="C41" s="2887"/>
      <c r="D41" s="2887"/>
      <c r="E41" s="2887"/>
      <c r="F41" s="2887"/>
      <c r="G41" s="2887"/>
      <c r="H41" s="375"/>
      <c r="I41" s="375"/>
      <c r="J41" s="375"/>
      <c r="K41" s="375"/>
      <c r="L41" s="375"/>
      <c r="M41" s="144"/>
      <c r="N41" s="144"/>
      <c r="O41" s="144"/>
    </row>
    <row r="42" spans="1:15" ht="13.5" customHeight="1" x14ac:dyDescent="0.2">
      <c r="A42" s="2887" t="s">
        <v>2097</v>
      </c>
      <c r="B42" s="2887"/>
      <c r="C42" s="2887"/>
      <c r="D42" s="2887"/>
      <c r="E42" s="2887"/>
      <c r="F42" s="375"/>
      <c r="G42" s="375"/>
      <c r="H42" s="375"/>
      <c r="I42" s="375"/>
      <c r="J42" s="375"/>
      <c r="K42" s="375"/>
      <c r="L42" s="375"/>
      <c r="M42" s="144"/>
      <c r="N42" s="144"/>
      <c r="O42" s="144"/>
    </row>
    <row r="43" spans="1:15" ht="13.5" customHeight="1" x14ac:dyDescent="0.2">
      <c r="A43" s="2887" t="s">
        <v>2098</v>
      </c>
      <c r="B43" s="2887"/>
      <c r="C43" s="375"/>
      <c r="D43" s="375"/>
      <c r="E43" s="375"/>
      <c r="F43" s="375"/>
      <c r="G43" s="375"/>
      <c r="H43" s="375"/>
      <c r="I43" s="375"/>
      <c r="J43" s="375"/>
      <c r="K43" s="375"/>
      <c r="L43" s="375"/>
      <c r="M43" s="144"/>
      <c r="N43" s="144"/>
      <c r="O43" s="144"/>
    </row>
    <row r="44" spans="1:15" ht="29.25" customHeight="1" x14ac:dyDescent="0.2">
      <c r="A44" s="3021" t="s">
        <v>2110</v>
      </c>
      <c r="B44" s="3021"/>
      <c r="C44" s="3021"/>
      <c r="D44" s="3021"/>
      <c r="E44" s="3021"/>
      <c r="F44" s="3021"/>
      <c r="G44" s="3021"/>
      <c r="H44" s="3021"/>
      <c r="I44" s="3021"/>
      <c r="J44" s="3021"/>
      <c r="K44" s="3021"/>
      <c r="L44" s="3021"/>
      <c r="M44" s="144"/>
      <c r="N44" s="144"/>
      <c r="O44" s="144"/>
    </row>
    <row r="45" spans="1:15" ht="13.5" x14ac:dyDescent="0.2">
      <c r="A45" s="3021" t="s">
        <v>2111</v>
      </c>
      <c r="B45" s="3021"/>
      <c r="C45" s="3021"/>
      <c r="D45" s="3021"/>
      <c r="E45" s="3021"/>
      <c r="F45" s="3021"/>
      <c r="G45" s="3021"/>
      <c r="H45" s="3021"/>
      <c r="I45" s="3021"/>
      <c r="J45" s="3021"/>
      <c r="K45" s="3021"/>
      <c r="L45" s="3021"/>
      <c r="M45" s="144"/>
      <c r="N45" s="144"/>
      <c r="O45" s="144"/>
    </row>
    <row r="46" spans="1:15" ht="31.5" customHeight="1" x14ac:dyDescent="0.2">
      <c r="A46" s="3021" t="s">
        <v>2112</v>
      </c>
      <c r="B46" s="3021"/>
      <c r="C46" s="3021"/>
      <c r="D46" s="3021"/>
      <c r="E46" s="3021"/>
      <c r="F46" s="3021"/>
      <c r="G46" s="3021"/>
      <c r="H46" s="3021"/>
      <c r="I46" s="3021"/>
      <c r="J46" s="3021"/>
      <c r="K46" s="3021"/>
      <c r="L46" s="3021"/>
      <c r="M46" s="144"/>
      <c r="N46" s="144"/>
      <c r="O46" s="144"/>
    </row>
    <row r="47" spans="1:15" ht="30" customHeight="1" x14ac:dyDescent="0.2">
      <c r="A47" s="3020" t="s">
        <v>1364</v>
      </c>
      <c r="B47" s="2953"/>
      <c r="C47" s="2953"/>
      <c r="D47" s="2953"/>
      <c r="E47" s="2953"/>
      <c r="F47" s="2953"/>
      <c r="G47" s="2953"/>
      <c r="H47" s="2953"/>
      <c r="I47" s="2953"/>
      <c r="J47" s="2953"/>
      <c r="K47" s="2953"/>
      <c r="L47" s="2953"/>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3009" t="s">
        <v>71</v>
      </c>
      <c r="B49" s="3010"/>
      <c r="C49" s="3010"/>
      <c r="D49" s="3010"/>
      <c r="E49" s="3010"/>
      <c r="F49" s="3010"/>
      <c r="G49" s="3010"/>
      <c r="H49" s="3010"/>
      <c r="I49" s="3010"/>
      <c r="J49" s="3010"/>
      <c r="K49" s="3010"/>
      <c r="L49" s="3011"/>
      <c r="M49" s="144"/>
      <c r="N49" s="144"/>
      <c r="O49" s="144"/>
    </row>
    <row r="50" spans="1:15" ht="27" customHeight="1" x14ac:dyDescent="0.2">
      <c r="A50" s="3002" t="s">
        <v>385</v>
      </c>
      <c r="B50" s="3003"/>
      <c r="C50" s="3003"/>
      <c r="D50" s="3003"/>
      <c r="E50" s="3003"/>
      <c r="F50" s="3003"/>
      <c r="G50" s="3003"/>
      <c r="H50" s="3003"/>
      <c r="I50" s="3003"/>
      <c r="J50" s="3003"/>
      <c r="K50" s="3003"/>
      <c r="L50" s="3004"/>
      <c r="M50" s="144"/>
      <c r="N50" s="144"/>
      <c r="O50" s="144"/>
    </row>
    <row r="51" spans="1:15" ht="15.75" customHeight="1" x14ac:dyDescent="0.2">
      <c r="A51" s="3002" t="s">
        <v>386</v>
      </c>
      <c r="B51" s="3003"/>
      <c r="C51" s="3003"/>
      <c r="D51" s="3003"/>
      <c r="E51" s="3003"/>
      <c r="F51" s="3003"/>
      <c r="G51" s="3003"/>
      <c r="H51" s="3003"/>
      <c r="I51" s="3003"/>
      <c r="J51" s="3003"/>
      <c r="K51" s="3003"/>
      <c r="L51" s="3004"/>
      <c r="M51" s="144"/>
      <c r="N51" s="144"/>
      <c r="O51" s="144"/>
    </row>
    <row r="52" spans="1:15" ht="12" customHeight="1" x14ac:dyDescent="0.2">
      <c r="A52" s="3023" t="s">
        <v>387</v>
      </c>
      <c r="B52" s="3024"/>
      <c r="C52" s="3024"/>
      <c r="D52" s="3024"/>
      <c r="E52" s="3024"/>
      <c r="F52" s="3024"/>
      <c r="G52" s="3024"/>
      <c r="H52" s="3024"/>
      <c r="I52" s="3024"/>
      <c r="J52" s="3024"/>
      <c r="K52" s="3024"/>
      <c r="L52" s="3025"/>
      <c r="M52" s="144"/>
      <c r="N52" s="144"/>
      <c r="O52" s="144"/>
    </row>
    <row r="53" spans="1:15" ht="12" customHeight="1" x14ac:dyDescent="0.2">
      <c r="A53" s="2753" t="s">
        <v>1484</v>
      </c>
      <c r="B53" s="3870" t="s">
        <v>1185</v>
      </c>
      <c r="C53" s="2988"/>
      <c r="D53" s="2988"/>
      <c r="E53" s="2988"/>
      <c r="F53" s="2988"/>
      <c r="G53" s="2988"/>
      <c r="H53" s="2988"/>
      <c r="I53" s="2988"/>
      <c r="J53" s="2988"/>
      <c r="K53" s="2988"/>
      <c r="L53" s="2988"/>
      <c r="M53" s="144"/>
      <c r="N53" s="144"/>
      <c r="O53" s="144"/>
    </row>
    <row r="54" spans="1:15" ht="12" customHeight="1" x14ac:dyDescent="0.2">
      <c r="A54" s="2753" t="s">
        <v>1484</v>
      </c>
      <c r="B54" s="3870" t="s">
        <v>1185</v>
      </c>
      <c r="C54" s="3065"/>
      <c r="D54" s="3065"/>
      <c r="E54" s="3065"/>
      <c r="F54" s="3065"/>
      <c r="G54" s="3065"/>
      <c r="H54" s="3065"/>
      <c r="I54" s="3065"/>
      <c r="J54" s="3065"/>
      <c r="K54" s="3065"/>
      <c r="L54" s="3065"/>
    </row>
    <row r="55" spans="1:15" ht="12" customHeight="1" x14ac:dyDescent="0.2">
      <c r="A55" s="2753" t="s">
        <v>1484</v>
      </c>
      <c r="B55" s="3870" t="s">
        <v>1185</v>
      </c>
      <c r="C55" s="3065"/>
      <c r="D55" s="3065"/>
      <c r="E55" s="3065"/>
      <c r="F55" s="3065"/>
      <c r="G55" s="3065"/>
      <c r="H55" s="3065"/>
      <c r="I55" s="3065"/>
      <c r="J55" s="3065"/>
      <c r="K55" s="3065"/>
      <c r="L55" s="3065"/>
    </row>
    <row r="56" spans="1:15" ht="12" customHeight="1" x14ac:dyDescent="0.2">
      <c r="A56" s="2753" t="s">
        <v>1484</v>
      </c>
      <c r="B56" s="3870" t="s">
        <v>1185</v>
      </c>
      <c r="C56" s="3065"/>
      <c r="D56" s="3065"/>
      <c r="E56" s="3065"/>
      <c r="F56" s="3065"/>
      <c r="G56" s="3065"/>
      <c r="H56" s="3065"/>
      <c r="I56" s="3065"/>
      <c r="J56" s="3065"/>
      <c r="K56" s="3065"/>
      <c r="L56" s="3065"/>
    </row>
    <row r="57" spans="1:15" ht="12" customHeight="1" x14ac:dyDescent="0.2">
      <c r="A57" s="2753" t="s">
        <v>1484</v>
      </c>
      <c r="B57" s="3870" t="s">
        <v>1185</v>
      </c>
      <c r="C57" s="3065"/>
      <c r="D57" s="3065"/>
      <c r="E57" s="3065"/>
      <c r="F57" s="3065"/>
      <c r="G57" s="3065"/>
      <c r="H57" s="3065"/>
      <c r="I57" s="3065"/>
      <c r="J57" s="3065"/>
      <c r="K57" s="3065"/>
      <c r="L57" s="3065"/>
    </row>
    <row r="58" spans="1:15" ht="12" customHeight="1" x14ac:dyDescent="0.2">
      <c r="A58" s="2753" t="s">
        <v>1484</v>
      </c>
      <c r="B58" s="3870" t="s">
        <v>1185</v>
      </c>
      <c r="C58" s="3065"/>
      <c r="D58" s="3065"/>
      <c r="E58" s="3065"/>
      <c r="F58" s="3065"/>
      <c r="G58" s="3065"/>
      <c r="H58" s="3065"/>
      <c r="I58" s="3065"/>
      <c r="J58" s="3065"/>
      <c r="K58" s="3065"/>
      <c r="L58" s="3065"/>
    </row>
    <row r="59" spans="1:15" ht="12" customHeight="1" x14ac:dyDescent="0.2">
      <c r="A59" s="2753" t="s">
        <v>1484</v>
      </c>
      <c r="B59" s="3870" t="s">
        <v>1185</v>
      </c>
      <c r="C59" s="3065"/>
      <c r="D59" s="3065"/>
      <c r="E59" s="3065"/>
      <c r="F59" s="3065"/>
      <c r="G59" s="3065"/>
      <c r="H59" s="3065"/>
      <c r="I59" s="3065"/>
      <c r="J59" s="3065"/>
      <c r="K59" s="3065"/>
      <c r="L59" s="3065"/>
    </row>
    <row r="60" spans="1:15" ht="12" customHeight="1" x14ac:dyDescent="0.2">
      <c r="A60" s="2753" t="s">
        <v>1484</v>
      </c>
      <c r="B60" s="3870" t="s">
        <v>1185</v>
      </c>
      <c r="C60" s="3065"/>
      <c r="D60" s="3065"/>
      <c r="E60" s="3065"/>
      <c r="F60" s="3065"/>
      <c r="G60" s="3065"/>
      <c r="H60" s="3065"/>
      <c r="I60" s="3065"/>
      <c r="J60" s="3065"/>
      <c r="K60" s="3065"/>
      <c r="L60" s="3065"/>
    </row>
    <row r="61" spans="1:15" ht="12" customHeight="1" x14ac:dyDescent="0.2">
      <c r="A61" s="2753" t="s">
        <v>1484</v>
      </c>
      <c r="B61" s="3870" t="s">
        <v>1185</v>
      </c>
      <c r="C61" s="3065"/>
      <c r="D61" s="3065"/>
      <c r="E61" s="3065"/>
      <c r="F61" s="3065"/>
      <c r="G61" s="3065"/>
      <c r="H61" s="3065"/>
      <c r="I61" s="3065"/>
      <c r="J61" s="3065"/>
      <c r="K61" s="3065"/>
      <c r="L61" s="3065"/>
    </row>
    <row r="62" spans="1:15" ht="12" customHeight="1" x14ac:dyDescent="0.2">
      <c r="A62" s="2753" t="s">
        <v>1484</v>
      </c>
      <c r="B62" s="3870" t="s">
        <v>1185</v>
      </c>
      <c r="C62" s="3065"/>
      <c r="D62" s="3065"/>
      <c r="E62" s="3065"/>
      <c r="F62" s="3065"/>
      <c r="G62" s="3065"/>
      <c r="H62" s="3065"/>
      <c r="I62" s="3065"/>
      <c r="J62" s="3065"/>
      <c r="K62" s="3065"/>
      <c r="L62" s="3065"/>
    </row>
    <row r="63" spans="1:15" ht="12" customHeight="1" x14ac:dyDescent="0.2">
      <c r="A63" s="2753" t="s">
        <v>1484</v>
      </c>
      <c r="B63" s="3870" t="s">
        <v>1185</v>
      </c>
      <c r="C63" s="3065"/>
      <c r="D63" s="3065"/>
      <c r="E63" s="3065"/>
      <c r="F63" s="3065"/>
      <c r="G63" s="3065"/>
      <c r="H63" s="3065"/>
      <c r="I63" s="3065"/>
      <c r="J63" s="3065"/>
      <c r="K63" s="3065"/>
      <c r="L63" s="3065"/>
    </row>
    <row r="64" spans="1:15" ht="12" customHeight="1" x14ac:dyDescent="0.2">
      <c r="A64" s="2753" t="s">
        <v>1484</v>
      </c>
      <c r="B64" s="3870" t="s">
        <v>1185</v>
      </c>
      <c r="C64" s="3065"/>
      <c r="D64" s="3065"/>
      <c r="E64" s="3065"/>
      <c r="F64" s="3065"/>
      <c r="G64" s="3065"/>
      <c r="H64" s="3065"/>
      <c r="I64" s="3065"/>
      <c r="J64" s="3065"/>
      <c r="K64" s="3065"/>
      <c r="L64" s="3065"/>
    </row>
    <row r="65" spans="1:12" ht="12" customHeight="1" x14ac:dyDescent="0.2">
      <c r="A65" s="2753" t="s">
        <v>1484</v>
      </c>
      <c r="B65" s="3870" t="s">
        <v>1185</v>
      </c>
      <c r="C65" s="3065"/>
      <c r="D65" s="3065"/>
      <c r="E65" s="3065"/>
      <c r="F65" s="3065"/>
      <c r="G65" s="3065"/>
      <c r="H65" s="3065"/>
      <c r="I65" s="3065"/>
      <c r="J65" s="3065"/>
      <c r="K65" s="3065"/>
      <c r="L65" s="3065"/>
    </row>
    <row r="66" spans="1:12" ht="12" customHeight="1" x14ac:dyDescent="0.2">
      <c r="A66" s="2753" t="s">
        <v>1484</v>
      </c>
      <c r="B66" s="3870" t="s">
        <v>1185</v>
      </c>
      <c r="C66" s="3065"/>
      <c r="D66" s="3065"/>
      <c r="E66" s="3065"/>
      <c r="F66" s="3065"/>
      <c r="G66" s="3065"/>
      <c r="H66" s="3065"/>
      <c r="I66" s="3065"/>
      <c r="J66" s="3065"/>
      <c r="K66" s="3065"/>
      <c r="L66" s="3065"/>
    </row>
    <row r="67" spans="1:12" ht="12" customHeight="1" x14ac:dyDescent="0.2">
      <c r="A67" s="2753" t="s">
        <v>1484</v>
      </c>
      <c r="B67" s="3870" t="s">
        <v>1185</v>
      </c>
      <c r="C67" s="3065"/>
      <c r="D67" s="3065"/>
      <c r="E67" s="3065"/>
      <c r="F67" s="3065"/>
      <c r="G67" s="3065"/>
      <c r="H67" s="3065"/>
      <c r="I67" s="3065"/>
      <c r="J67" s="3065"/>
      <c r="K67" s="3065"/>
      <c r="L67" s="3065"/>
    </row>
    <row r="68" spans="1:12" ht="12" customHeight="1" x14ac:dyDescent="0.2">
      <c r="A68" s="2753" t="s">
        <v>1484</v>
      </c>
      <c r="B68" s="3870" t="s">
        <v>1185</v>
      </c>
      <c r="C68" s="3065"/>
      <c r="D68" s="3065"/>
      <c r="E68" s="3065"/>
      <c r="F68" s="3065"/>
      <c r="G68" s="3065"/>
      <c r="H68" s="3065"/>
      <c r="I68" s="3065"/>
      <c r="J68" s="3065"/>
      <c r="K68" s="3065"/>
      <c r="L68" s="3065"/>
    </row>
    <row r="69" spans="1:12" ht="12" customHeight="1" x14ac:dyDescent="0.2">
      <c r="A69" s="2753" t="s">
        <v>1484</v>
      </c>
      <c r="B69" s="3870" t="s">
        <v>1185</v>
      </c>
      <c r="C69" s="3065"/>
      <c r="D69" s="3065"/>
      <c r="E69" s="3065"/>
      <c r="F69" s="3065"/>
      <c r="G69" s="3065"/>
      <c r="H69" s="3065"/>
      <c r="I69" s="3065"/>
      <c r="J69" s="3065"/>
      <c r="K69" s="3065"/>
      <c r="L69" s="3065"/>
    </row>
    <row r="70" spans="1:12" ht="12" customHeight="1" x14ac:dyDescent="0.2">
      <c r="A70" s="2753" t="s">
        <v>1484</v>
      </c>
      <c r="B70" s="3870" t="s">
        <v>1185</v>
      </c>
      <c r="C70" s="3065"/>
      <c r="D70" s="3065"/>
      <c r="E70" s="3065"/>
      <c r="F70" s="3065"/>
      <c r="G70" s="3065"/>
      <c r="H70" s="3065"/>
      <c r="I70" s="3065"/>
      <c r="J70" s="3065"/>
      <c r="K70" s="3065"/>
      <c r="L70" s="3065"/>
    </row>
    <row r="71" spans="1:12" ht="12" customHeight="1" x14ac:dyDescent="0.2">
      <c r="A71" s="2753" t="s">
        <v>1484</v>
      </c>
      <c r="B71" s="3870" t="s">
        <v>1185</v>
      </c>
      <c r="C71" s="3065"/>
      <c r="D71" s="3065"/>
      <c r="E71" s="3065"/>
      <c r="F71" s="3065"/>
      <c r="G71" s="3065"/>
      <c r="H71" s="3065"/>
      <c r="I71" s="3065"/>
      <c r="J71" s="3065"/>
      <c r="K71" s="3065"/>
      <c r="L71" s="3065"/>
    </row>
    <row r="72" spans="1:12" ht="12" customHeight="1" x14ac:dyDescent="0.2">
      <c r="A72" s="2753" t="s">
        <v>1484</v>
      </c>
      <c r="B72" s="3870" t="s">
        <v>1185</v>
      </c>
      <c r="C72" s="3065"/>
      <c r="D72" s="3065"/>
      <c r="E72" s="3065"/>
      <c r="F72" s="3065"/>
      <c r="G72" s="3065"/>
      <c r="H72" s="3065"/>
      <c r="I72" s="3065"/>
      <c r="J72" s="3065"/>
      <c r="K72" s="3065"/>
      <c r="L72" s="3065"/>
    </row>
    <row r="73" spans="1:12" ht="12" customHeight="1" x14ac:dyDescent="0.2">
      <c r="A73" s="2753" t="s">
        <v>1484</v>
      </c>
      <c r="B73" s="3870" t="s">
        <v>1185</v>
      </c>
      <c r="C73" s="3065"/>
      <c r="D73" s="3065"/>
      <c r="E73" s="3065"/>
      <c r="F73" s="3065"/>
      <c r="G73" s="3065"/>
      <c r="H73" s="3065"/>
      <c r="I73" s="3065"/>
      <c r="J73" s="3065"/>
      <c r="K73" s="3065"/>
      <c r="L73" s="3065"/>
    </row>
    <row r="74" spans="1:12" ht="12" customHeight="1" x14ac:dyDescent="0.2">
      <c r="A74" s="2753" t="s">
        <v>1484</v>
      </c>
      <c r="B74" s="3870" t="s">
        <v>1185</v>
      </c>
      <c r="C74" s="3065"/>
      <c r="D74" s="3065"/>
      <c r="E74" s="3065"/>
      <c r="F74" s="3065"/>
      <c r="G74" s="3065"/>
      <c r="H74" s="3065"/>
      <c r="I74" s="3065"/>
      <c r="J74" s="3065"/>
      <c r="K74" s="3065"/>
      <c r="L74" s="3065"/>
    </row>
    <row r="75" spans="1:12" ht="12" customHeight="1" x14ac:dyDescent="0.2">
      <c r="A75" s="2753" t="s">
        <v>1484</v>
      </c>
      <c r="B75" s="3870" t="s">
        <v>1185</v>
      </c>
      <c r="C75" s="3065"/>
      <c r="D75" s="3065"/>
      <c r="E75" s="3065"/>
      <c r="F75" s="3065"/>
      <c r="G75" s="3065"/>
      <c r="H75" s="3065"/>
      <c r="I75" s="3065"/>
      <c r="J75" s="3065"/>
      <c r="K75" s="3065"/>
      <c r="L75" s="3065"/>
    </row>
    <row r="76" spans="1:12" ht="12" customHeight="1" x14ac:dyDescent="0.2">
      <c r="A76" s="2753" t="s">
        <v>1484</v>
      </c>
      <c r="B76" s="3870" t="s">
        <v>1185</v>
      </c>
      <c r="C76" s="3065"/>
      <c r="D76" s="3065"/>
      <c r="E76" s="3065"/>
      <c r="F76" s="3065"/>
      <c r="G76" s="3065"/>
      <c r="H76" s="3065"/>
      <c r="I76" s="3065"/>
      <c r="J76" s="3065"/>
      <c r="K76" s="3065"/>
      <c r="L76" s="3065"/>
    </row>
    <row r="77" spans="1:12" ht="12" customHeight="1" x14ac:dyDescent="0.2">
      <c r="A77" s="2753" t="s">
        <v>1484</v>
      </c>
      <c r="B77" s="3870" t="s">
        <v>1185</v>
      </c>
      <c r="C77" s="3065"/>
      <c r="D77" s="3065"/>
      <c r="E77" s="3065"/>
      <c r="F77" s="3065"/>
      <c r="G77" s="3065"/>
      <c r="H77" s="3065"/>
      <c r="I77" s="3065"/>
      <c r="J77" s="3065"/>
      <c r="K77" s="3065"/>
      <c r="L77" s="3065"/>
    </row>
    <row r="78" spans="1:12" ht="12" customHeight="1" x14ac:dyDescent="0.2">
      <c r="A78" s="2753" t="s">
        <v>1484</v>
      </c>
      <c r="B78" s="3870" t="s">
        <v>1185</v>
      </c>
      <c r="C78" s="3065"/>
      <c r="D78" s="3065"/>
      <c r="E78" s="3065"/>
      <c r="F78" s="3065"/>
      <c r="G78" s="3065"/>
      <c r="H78" s="3065"/>
      <c r="I78" s="3065"/>
      <c r="J78" s="3065"/>
      <c r="K78" s="3065"/>
      <c r="L78" s="3065"/>
    </row>
    <row r="79" spans="1:12" ht="12" customHeight="1" x14ac:dyDescent="0.2">
      <c r="A79" s="2753" t="s">
        <v>1484</v>
      </c>
      <c r="B79" s="3870" t="s">
        <v>1185</v>
      </c>
      <c r="C79" s="3065"/>
      <c r="D79" s="3065"/>
      <c r="E79" s="3065"/>
      <c r="F79" s="3065"/>
      <c r="G79" s="3065"/>
      <c r="H79" s="3065"/>
      <c r="I79" s="3065"/>
      <c r="J79" s="3065"/>
      <c r="K79" s="3065"/>
      <c r="L79" s="3065"/>
    </row>
    <row r="80" spans="1:12" ht="12" customHeight="1" x14ac:dyDescent="0.2">
      <c r="A80" s="2753" t="s">
        <v>1484</v>
      </c>
      <c r="B80" s="3870" t="s">
        <v>1185</v>
      </c>
      <c r="C80" s="3066"/>
      <c r="D80" s="3066"/>
      <c r="E80" s="3066"/>
      <c r="F80" s="3066"/>
      <c r="G80" s="3066"/>
      <c r="H80" s="3066"/>
      <c r="I80" s="3066"/>
      <c r="J80" s="3066"/>
      <c r="K80" s="3066"/>
      <c r="L80" s="3066"/>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A51:L51"/>
    <mergeCell ref="A52:L52"/>
    <mergeCell ref="A43:B43"/>
    <mergeCell ref="A44:L44"/>
    <mergeCell ref="A45:L45"/>
    <mergeCell ref="A47:L47"/>
    <mergeCell ref="A49:L49"/>
    <mergeCell ref="A50:L50"/>
    <mergeCell ref="A46:L46"/>
    <mergeCell ref="A42:E42"/>
    <mergeCell ref="A40:L40"/>
    <mergeCell ref="A41:G41"/>
    <mergeCell ref="B53:L53"/>
    <mergeCell ref="B54:L54"/>
    <mergeCell ref="B55:L55"/>
    <mergeCell ref="B56:L56"/>
    <mergeCell ref="B57:L57"/>
    <mergeCell ref="B68:L68"/>
    <mergeCell ref="B69:L69"/>
    <mergeCell ref="B70:L70"/>
    <mergeCell ref="B58:L58"/>
    <mergeCell ref="B59:L59"/>
    <mergeCell ref="B60:L60"/>
    <mergeCell ref="B61:L61"/>
    <mergeCell ref="B62:L62"/>
    <mergeCell ref="B63:L63"/>
    <mergeCell ref="B64:L64"/>
    <mergeCell ref="B65:L65"/>
    <mergeCell ref="B66:L66"/>
    <mergeCell ref="B67:L67"/>
    <mergeCell ref="B71:L71"/>
    <mergeCell ref="B72:L72"/>
    <mergeCell ref="B78:L78"/>
    <mergeCell ref="B79:L79"/>
    <mergeCell ref="B80:L80"/>
    <mergeCell ref="B73:L73"/>
    <mergeCell ref="B74:L74"/>
    <mergeCell ref="B75:L75"/>
    <mergeCell ref="B76:L76"/>
    <mergeCell ref="B77:L77"/>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2" t="s">
        <v>388</v>
      </c>
      <c r="B1" s="3082"/>
      <c r="C1" s="3082"/>
      <c r="D1" s="3082"/>
      <c r="E1" s="3082"/>
      <c r="F1" s="3082"/>
      <c r="G1" s="3082"/>
      <c r="H1" s="3082"/>
      <c r="I1" s="3082"/>
      <c r="J1" s="3082"/>
      <c r="K1" s="3082"/>
      <c r="L1" s="3082"/>
      <c r="M1" s="3082"/>
      <c r="N1" s="3082"/>
      <c r="O1" s="3082"/>
      <c r="P1" s="3082"/>
      <c r="Q1" s="3082"/>
      <c r="R1" s="375"/>
      <c r="S1" s="375"/>
      <c r="T1" s="375"/>
      <c r="U1" s="375"/>
      <c r="V1" s="375"/>
      <c r="W1" s="375"/>
      <c r="X1" s="375"/>
      <c r="Y1" s="375"/>
      <c r="Z1" s="375"/>
      <c r="AA1" s="375"/>
      <c r="AB1" s="375"/>
      <c r="AC1" s="375"/>
      <c r="AD1" s="375"/>
      <c r="AE1" s="375"/>
      <c r="AF1" s="365"/>
      <c r="AG1" s="375"/>
      <c r="AH1" s="375"/>
      <c r="AI1" s="354" t="s">
        <v>2935</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2936</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2937</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3"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84"/>
      <c r="B6" s="3050" t="s">
        <v>2125</v>
      </c>
      <c r="C6" s="3048"/>
      <c r="D6" s="3048"/>
      <c r="E6" s="3048"/>
      <c r="F6" s="3048"/>
      <c r="G6" s="3048"/>
      <c r="H6" s="3048"/>
      <c r="I6" s="3048"/>
      <c r="J6" s="3048"/>
      <c r="K6" s="3048"/>
      <c r="L6" s="3048"/>
      <c r="M6" s="3048"/>
      <c r="N6" s="3048"/>
      <c r="O6" s="3048"/>
      <c r="P6" s="3048"/>
      <c r="Q6" s="3048"/>
      <c r="R6" s="3049"/>
      <c r="S6" s="1229"/>
      <c r="T6" s="1229"/>
      <c r="U6" s="3080" t="s">
        <v>2126</v>
      </c>
      <c r="V6" s="3081"/>
      <c r="W6" s="3050" t="s">
        <v>2125</v>
      </c>
      <c r="X6" s="3048"/>
      <c r="Y6" s="3048"/>
      <c r="Z6" s="3048"/>
      <c r="AA6" s="3048"/>
      <c r="AB6" s="3048"/>
      <c r="AC6" s="3049"/>
      <c r="AD6" s="1229"/>
      <c r="AE6" s="1229"/>
      <c r="AF6" s="3080" t="s">
        <v>2126</v>
      </c>
      <c r="AG6" s="3081"/>
      <c r="AH6" s="175" t="s">
        <v>2079</v>
      </c>
      <c r="AI6" s="1228" t="s">
        <v>2125</v>
      </c>
      <c r="AJ6" s="1338" t="s">
        <v>2125</v>
      </c>
    </row>
    <row r="7" spans="1:36" ht="26.25" thickTop="1" x14ac:dyDescent="0.2">
      <c r="A7" s="1339" t="s">
        <v>2127</v>
      </c>
      <c r="B7" s="3872" t="n">
        <v>79.15019620181967</v>
      </c>
      <c r="C7" s="3872" t="n">
        <v>3752.078128224729</v>
      </c>
      <c r="D7" s="3872" t="n">
        <v>0.0045</v>
      </c>
      <c r="E7" s="3872" t="n">
        <v>13.22311980515359</v>
      </c>
      <c r="F7" s="3872" t="n">
        <v>10217.122572950651</v>
      </c>
      <c r="G7" s="3872" t="s">
        <v>2938</v>
      </c>
      <c r="H7" s="3872" t="n">
        <v>28771.72756296127</v>
      </c>
      <c r="I7" s="3872" t="s">
        <v>2938</v>
      </c>
      <c r="J7" s="3872" t="n">
        <v>6411.054260952416</v>
      </c>
      <c r="K7" s="3872" t="s">
        <v>2938</v>
      </c>
      <c r="L7" s="3872" t="n">
        <v>3495.9359017883908</v>
      </c>
      <c r="M7" s="3872" t="s">
        <v>2938</v>
      </c>
      <c r="N7" s="3872" t="n">
        <v>747.4749841553755</v>
      </c>
      <c r="O7" s="3872" t="s">
        <v>2938</v>
      </c>
      <c r="P7" s="3872" t="s">
        <v>2938</v>
      </c>
      <c r="Q7" s="3872" t="n">
        <v>8.43690705793326</v>
      </c>
      <c r="R7" s="3872" t="s">
        <v>2938</v>
      </c>
      <c r="S7" s="3872" t="n">
        <v>544.2111218161997</v>
      </c>
      <c r="T7" s="3872" t="n">
        <v>485.0703370725103</v>
      </c>
      <c r="U7" s="3872" t="n">
        <v>421.02802311826446</v>
      </c>
      <c r="V7" s="3871" t="s">
        <v>1185</v>
      </c>
      <c r="W7" s="3872" t="n">
        <v>284.91437093148306</v>
      </c>
      <c r="X7" s="3872" t="n">
        <v>26.33635209913844</v>
      </c>
      <c r="Y7" s="3872" t="n">
        <v>11.60289215851952</v>
      </c>
      <c r="Z7" s="3872" t="n">
        <v>21.34774768007126</v>
      </c>
      <c r="AA7" s="3872" t="n">
        <v>2.45599371097445</v>
      </c>
      <c r="AB7" s="3872" t="n">
        <v>0.002</v>
      </c>
      <c r="AC7" s="3872" t="n">
        <v>12.69324068955058</v>
      </c>
      <c r="AD7" s="3872" t="s">
        <v>2938</v>
      </c>
      <c r="AE7" s="3872" t="s">
        <v>2938</v>
      </c>
      <c r="AF7" s="3872" t="n">
        <v>597.9300230072749</v>
      </c>
      <c r="AG7" s="3871" t="s">
        <v>1185</v>
      </c>
      <c r="AH7" s="3872" t="n">
        <v>1258.00014256039</v>
      </c>
      <c r="AI7" s="3872" t="n">
        <v>258.55989071575</v>
      </c>
      <c r="AJ7" s="3872" t="n">
        <v>3.21662391169</v>
      </c>
    </row>
    <row r="8" spans="1:36" ht="12" x14ac:dyDescent="0.2">
      <c r="A8" s="1339" t="s">
        <v>410</v>
      </c>
      <c r="B8" s="3872" t="n">
        <v>18.279615601</v>
      </c>
      <c r="C8" s="3872" t="n">
        <v>10.88480169072932</v>
      </c>
      <c r="D8" s="3872" t="s">
        <v>2938</v>
      </c>
      <c r="E8" s="3872" t="s">
        <v>2938</v>
      </c>
      <c r="F8" s="3872" t="n">
        <v>4.0114063674812</v>
      </c>
      <c r="G8" s="3872" t="s">
        <v>2938</v>
      </c>
      <c r="H8" s="3872" t="n">
        <v>8.43917880639098</v>
      </c>
      <c r="I8" s="3872" t="s">
        <v>2938</v>
      </c>
      <c r="J8" s="3872" t="n">
        <v>13.1806131343985</v>
      </c>
      <c r="K8" s="3872" t="s">
        <v>2938</v>
      </c>
      <c r="L8" s="3872" t="n">
        <v>0.883</v>
      </c>
      <c r="M8" s="3872" t="s">
        <v>2938</v>
      </c>
      <c r="N8" s="3872" t="s">
        <v>2938</v>
      </c>
      <c r="O8" s="3872" t="s">
        <v>2938</v>
      </c>
      <c r="P8" s="3872" t="s">
        <v>2938</v>
      </c>
      <c r="Q8" s="3872" t="s">
        <v>2938</v>
      </c>
      <c r="R8" s="3872" t="s">
        <v>2938</v>
      </c>
      <c r="S8" s="3872" t="s">
        <v>2938</v>
      </c>
      <c r="T8" s="3872" t="n">
        <v>0.9005</v>
      </c>
      <c r="U8" s="3872" t="n">
        <v>17.253</v>
      </c>
      <c r="V8" s="3871" t="s">
        <v>1185</v>
      </c>
      <c r="W8" s="3872" t="n">
        <v>192.59292820099114</v>
      </c>
      <c r="X8" s="3872" t="n">
        <v>0.89892820099113</v>
      </c>
      <c r="Y8" s="3872" t="n">
        <v>8.38149100257069</v>
      </c>
      <c r="Z8" s="3872" t="n">
        <v>19.773</v>
      </c>
      <c r="AA8" s="3872" t="s">
        <v>2938</v>
      </c>
      <c r="AB8" s="3872" t="n">
        <v>0.002</v>
      </c>
      <c r="AC8" s="3872" t="n">
        <v>12.29</v>
      </c>
      <c r="AD8" s="3872" t="s">
        <v>2938</v>
      </c>
      <c r="AE8" s="3872" t="s">
        <v>2938</v>
      </c>
      <c r="AF8" s="3872" t="n">
        <v>5.75688446987795</v>
      </c>
      <c r="AG8" s="3871" t="s">
        <v>1185</v>
      </c>
      <c r="AH8" s="3872" t="n">
        <v>47.1514038</v>
      </c>
      <c r="AI8" s="3872" t="n">
        <v>4.146015</v>
      </c>
      <c r="AJ8" s="3872" t="s">
        <v>2938</v>
      </c>
    </row>
    <row r="9" spans="1:36" ht="12" x14ac:dyDescent="0.2">
      <c r="A9" s="1286" t="s">
        <v>411</v>
      </c>
      <c r="B9" s="3872" t="n">
        <v>18.279615601</v>
      </c>
      <c r="C9" s="3872" t="n">
        <v>10.88480169072932</v>
      </c>
      <c r="D9" s="3872" t="s">
        <v>1185</v>
      </c>
      <c r="E9" s="3872" t="s">
        <v>1185</v>
      </c>
      <c r="F9" s="3872" t="n">
        <v>4.0114063674812</v>
      </c>
      <c r="G9" s="3872" t="s">
        <v>1185</v>
      </c>
      <c r="H9" s="3872" t="n">
        <v>8.43917880639098</v>
      </c>
      <c r="I9" s="3872" t="s">
        <v>1185</v>
      </c>
      <c r="J9" s="3872" t="n">
        <v>13.1806131343985</v>
      </c>
      <c r="K9" s="3872" t="s">
        <v>1185</v>
      </c>
      <c r="L9" s="3872" t="n">
        <v>0.883</v>
      </c>
      <c r="M9" s="3872" t="s">
        <v>1185</v>
      </c>
      <c r="N9" s="3872" t="s">
        <v>2938</v>
      </c>
      <c r="O9" s="3872" t="s">
        <v>1185</v>
      </c>
      <c r="P9" s="3872" t="s">
        <v>1185</v>
      </c>
      <c r="Q9" s="3872" t="s">
        <v>1185</v>
      </c>
      <c r="R9" s="3872" t="s">
        <v>1185</v>
      </c>
      <c r="S9" s="3872" t="s">
        <v>1185</v>
      </c>
      <c r="T9" s="3872" t="n">
        <v>0.9005</v>
      </c>
      <c r="U9" s="3872" t="n">
        <v>17.253</v>
      </c>
      <c r="V9" s="3871" t="s">
        <v>1185</v>
      </c>
      <c r="W9" s="3872" t="n">
        <v>192.59292820099114</v>
      </c>
      <c r="X9" s="3872" t="n">
        <v>0.89892820099113</v>
      </c>
      <c r="Y9" s="3872" t="n">
        <v>8.38149100257069</v>
      </c>
      <c r="Z9" s="3872" t="n">
        <v>19.773</v>
      </c>
      <c r="AA9" s="3872" t="s">
        <v>2942</v>
      </c>
      <c r="AB9" s="3872" t="n">
        <v>0.002</v>
      </c>
      <c r="AC9" s="3872" t="n">
        <v>12.29</v>
      </c>
      <c r="AD9" s="3872" t="s">
        <v>1185</v>
      </c>
      <c r="AE9" s="3872" t="s">
        <v>1185</v>
      </c>
      <c r="AF9" s="3872" t="n">
        <v>5.75688446987795</v>
      </c>
      <c r="AG9" s="3871" t="s">
        <v>1185</v>
      </c>
      <c r="AH9" s="3872" t="n">
        <v>47.1514038</v>
      </c>
      <c r="AI9" s="3872" t="n">
        <v>4.146015</v>
      </c>
      <c r="AJ9" s="3872" t="s">
        <v>1185</v>
      </c>
    </row>
    <row r="10" spans="1:36" ht="12" x14ac:dyDescent="0.2">
      <c r="A10" s="1342" t="s">
        <v>412</v>
      </c>
      <c r="B10" s="3872" t="n">
        <v>10.7766156</v>
      </c>
      <c r="C10" s="3872" t="s">
        <v>2938</v>
      </c>
      <c r="D10" s="3872" t="s">
        <v>1185</v>
      </c>
      <c r="E10" s="3872" t="s">
        <v>1185</v>
      </c>
      <c r="F10" s="3872" t="n">
        <v>0.482</v>
      </c>
      <c r="G10" s="3872" t="s">
        <v>1185</v>
      </c>
      <c r="H10" s="3872" t="s">
        <v>2938</v>
      </c>
      <c r="I10" s="3872" t="s">
        <v>1185</v>
      </c>
      <c r="J10" s="3872" t="s">
        <v>2938</v>
      </c>
      <c r="K10" s="3872" t="s">
        <v>1185</v>
      </c>
      <c r="L10" s="3872" t="s">
        <v>2938</v>
      </c>
      <c r="M10" s="3872" t="s">
        <v>1185</v>
      </c>
      <c r="N10" s="3872" t="s">
        <v>2938</v>
      </c>
      <c r="O10" s="3872" t="s">
        <v>1185</v>
      </c>
      <c r="P10" s="3872" t="s">
        <v>1185</v>
      </c>
      <c r="Q10" s="3872" t="s">
        <v>1185</v>
      </c>
      <c r="R10" s="3872" t="s">
        <v>1185</v>
      </c>
      <c r="S10" s="3872" t="s">
        <v>1185</v>
      </c>
      <c r="T10" s="3872" t="s">
        <v>1185</v>
      </c>
      <c r="U10" s="3872" t="s">
        <v>1185</v>
      </c>
      <c r="V10" s="3871" t="s">
        <v>1185</v>
      </c>
      <c r="W10" s="3872" t="n">
        <v>191.694</v>
      </c>
      <c r="X10" s="3872" t="s">
        <v>2938</v>
      </c>
      <c r="Y10" s="3872" t="s">
        <v>2938</v>
      </c>
      <c r="Z10" s="3872" t="s">
        <v>2938</v>
      </c>
      <c r="AA10" s="3872" t="s">
        <v>1185</v>
      </c>
      <c r="AB10" s="3872" t="s">
        <v>2938</v>
      </c>
      <c r="AC10" s="3872" t="s">
        <v>1185</v>
      </c>
      <c r="AD10" s="3872" t="s">
        <v>1185</v>
      </c>
      <c r="AE10" s="3872" t="s">
        <v>1185</v>
      </c>
      <c r="AF10" s="3872" t="s">
        <v>1185</v>
      </c>
      <c r="AG10" s="3871" t="s">
        <v>1185</v>
      </c>
      <c r="AH10" s="3872" t="n">
        <v>47.1514038</v>
      </c>
      <c r="AI10" s="3872" t="s">
        <v>2942</v>
      </c>
      <c r="AJ10" s="3872" t="s">
        <v>1185</v>
      </c>
    </row>
    <row r="11" spans="1:36" ht="12" x14ac:dyDescent="0.2">
      <c r="A11" s="1342" t="s">
        <v>413</v>
      </c>
      <c r="B11" s="3872" t="n">
        <v>7.503000001</v>
      </c>
      <c r="C11" s="3872" t="n">
        <v>10.88480169072932</v>
      </c>
      <c r="D11" s="3872" t="s">
        <v>1185</v>
      </c>
      <c r="E11" s="3872" t="s">
        <v>1185</v>
      </c>
      <c r="F11" s="3872" t="n">
        <v>3.5294063674812</v>
      </c>
      <c r="G11" s="3872" t="s">
        <v>1185</v>
      </c>
      <c r="H11" s="3872" t="n">
        <v>8.43917880639098</v>
      </c>
      <c r="I11" s="3872" t="s">
        <v>1185</v>
      </c>
      <c r="J11" s="3872" t="n">
        <v>13.1806131343985</v>
      </c>
      <c r="K11" s="3872" t="s">
        <v>1185</v>
      </c>
      <c r="L11" s="3872" t="n">
        <v>0.883</v>
      </c>
      <c r="M11" s="3872" t="s">
        <v>1185</v>
      </c>
      <c r="N11" s="3872" t="s">
        <v>2942</v>
      </c>
      <c r="O11" s="3872" t="s">
        <v>1185</v>
      </c>
      <c r="P11" s="3872" t="s">
        <v>1185</v>
      </c>
      <c r="Q11" s="3872" t="s">
        <v>1185</v>
      </c>
      <c r="R11" s="3872" t="s">
        <v>1185</v>
      </c>
      <c r="S11" s="3872" t="s">
        <v>1185</v>
      </c>
      <c r="T11" s="3872" t="n">
        <v>0.9005</v>
      </c>
      <c r="U11" s="3872" t="n">
        <v>17.253</v>
      </c>
      <c r="V11" s="3871" t="s">
        <v>1185</v>
      </c>
      <c r="W11" s="3872" t="n">
        <v>0.89892820099113</v>
      </c>
      <c r="X11" s="3872" t="n">
        <v>0.89892820099113</v>
      </c>
      <c r="Y11" s="3872" t="n">
        <v>8.38149100257069</v>
      </c>
      <c r="Z11" s="3872" t="n">
        <v>19.773</v>
      </c>
      <c r="AA11" s="3872" t="s">
        <v>2942</v>
      </c>
      <c r="AB11" s="3872" t="n">
        <v>0.002</v>
      </c>
      <c r="AC11" s="3872" t="n">
        <v>12.29</v>
      </c>
      <c r="AD11" s="3872" t="s">
        <v>1185</v>
      </c>
      <c r="AE11" s="3872" t="s">
        <v>1185</v>
      </c>
      <c r="AF11" s="3872" t="n">
        <v>5.75688446987795</v>
      </c>
      <c r="AG11" s="3871" t="s">
        <v>1185</v>
      </c>
      <c r="AH11" s="3872" t="s">
        <v>1185</v>
      </c>
      <c r="AI11" s="3872" t="n">
        <v>4.146015</v>
      </c>
      <c r="AJ11" s="3872" t="s">
        <v>1185</v>
      </c>
    </row>
    <row r="12" spans="1:36" ht="12" x14ac:dyDescent="0.2">
      <c r="A12" s="1286" t="s">
        <v>414</v>
      </c>
      <c r="B12" s="3872" t="s">
        <v>2938</v>
      </c>
      <c r="C12" s="3872" t="s">
        <v>2938</v>
      </c>
      <c r="D12" s="3872" t="s">
        <v>2938</v>
      </c>
      <c r="E12" s="3872" t="s">
        <v>2938</v>
      </c>
      <c r="F12" s="3872" t="s">
        <v>2938</v>
      </c>
      <c r="G12" s="3872" t="s">
        <v>2938</v>
      </c>
      <c r="H12" s="3872" t="s">
        <v>2938</v>
      </c>
      <c r="I12" s="3872" t="s">
        <v>2938</v>
      </c>
      <c r="J12" s="3872" t="s">
        <v>2938</v>
      </c>
      <c r="K12" s="3872" t="s">
        <v>2938</v>
      </c>
      <c r="L12" s="3872" t="s">
        <v>2938</v>
      </c>
      <c r="M12" s="3872" t="s">
        <v>2938</v>
      </c>
      <c r="N12" s="3872" t="s">
        <v>2938</v>
      </c>
      <c r="O12" s="3872" t="s">
        <v>2938</v>
      </c>
      <c r="P12" s="3872" t="s">
        <v>2938</v>
      </c>
      <c r="Q12" s="3872" t="s">
        <v>2938</v>
      </c>
      <c r="R12" s="3872" t="s">
        <v>2938</v>
      </c>
      <c r="S12" s="3872" t="s">
        <v>2938</v>
      </c>
      <c r="T12" s="3872" t="s">
        <v>2938</v>
      </c>
      <c r="U12" s="3872" t="s">
        <v>2938</v>
      </c>
      <c r="V12" s="3871" t="s">
        <v>1185</v>
      </c>
      <c r="W12" s="3872" t="s">
        <v>2938</v>
      </c>
      <c r="X12" s="3872" t="s">
        <v>2938</v>
      </c>
      <c r="Y12" s="3872" t="s">
        <v>2938</v>
      </c>
      <c r="Z12" s="3872" t="s">
        <v>2938</v>
      </c>
      <c r="AA12" s="3872" t="s">
        <v>2938</v>
      </c>
      <c r="AB12" s="3872" t="s">
        <v>2938</v>
      </c>
      <c r="AC12" s="3872" t="s">
        <v>2938</v>
      </c>
      <c r="AD12" s="3872" t="s">
        <v>2938</v>
      </c>
      <c r="AE12" s="3872" t="s">
        <v>2938</v>
      </c>
      <c r="AF12" s="3872" t="s">
        <v>2938</v>
      </c>
      <c r="AG12" s="3871" t="s">
        <v>1185</v>
      </c>
      <c r="AH12" s="3872" t="s">
        <v>2938</v>
      </c>
      <c r="AI12" s="3872" t="s">
        <v>2938</v>
      </c>
      <c r="AJ12" s="3872" t="s">
        <v>2938</v>
      </c>
    </row>
    <row r="13" spans="1:36" ht="12" x14ac:dyDescent="0.2">
      <c r="A13" s="1339" t="s">
        <v>415</v>
      </c>
      <c r="B13" s="3872" t="s">
        <v>1185</v>
      </c>
      <c r="C13" s="3872" t="s">
        <v>1185</v>
      </c>
      <c r="D13" s="3872" t="s">
        <v>1185</v>
      </c>
      <c r="E13" s="3872" t="s">
        <v>1185</v>
      </c>
      <c r="F13" s="3872" t="s">
        <v>2942</v>
      </c>
      <c r="G13" s="3872" t="s">
        <v>1185</v>
      </c>
      <c r="H13" s="3872" t="n">
        <v>25.4613</v>
      </c>
      <c r="I13" s="3872" t="s">
        <v>1185</v>
      </c>
      <c r="J13" s="3872" t="s">
        <v>1185</v>
      </c>
      <c r="K13" s="3872" t="s">
        <v>1185</v>
      </c>
      <c r="L13" s="3872" t="s">
        <v>1185</v>
      </c>
      <c r="M13" s="3872" t="s">
        <v>1185</v>
      </c>
      <c r="N13" s="3872" t="s">
        <v>1185</v>
      </c>
      <c r="O13" s="3872" t="s">
        <v>1185</v>
      </c>
      <c r="P13" s="3872" t="s">
        <v>1185</v>
      </c>
      <c r="Q13" s="3872" t="s">
        <v>1185</v>
      </c>
      <c r="R13" s="3872" t="s">
        <v>1185</v>
      </c>
      <c r="S13" s="3872" t="s">
        <v>1185</v>
      </c>
      <c r="T13" s="3872" t="s">
        <v>1185</v>
      </c>
      <c r="U13" s="3872" t="s">
        <v>1185</v>
      </c>
      <c r="V13" s="3871" t="s">
        <v>1185</v>
      </c>
      <c r="W13" s="3872" t="n">
        <v>64.1172208268976</v>
      </c>
      <c r="X13" s="3872" t="n">
        <v>7.09644855672863</v>
      </c>
      <c r="Y13" s="3872" t="s">
        <v>1185</v>
      </c>
      <c r="Z13" s="3872" t="s">
        <v>1185</v>
      </c>
      <c r="AA13" s="3872" t="s">
        <v>1185</v>
      </c>
      <c r="AB13" s="3872" t="s">
        <v>1185</v>
      </c>
      <c r="AC13" s="3872" t="s">
        <v>1185</v>
      </c>
      <c r="AD13" s="3872" t="s">
        <v>1185</v>
      </c>
      <c r="AE13" s="3872" t="s">
        <v>1185</v>
      </c>
      <c r="AF13" s="3872" t="s">
        <v>1185</v>
      </c>
      <c r="AG13" s="3871" t="s">
        <v>1185</v>
      </c>
      <c r="AH13" s="3872" t="s">
        <v>1185</v>
      </c>
      <c r="AI13" s="3872" t="n">
        <v>9.93514788402</v>
      </c>
      <c r="AJ13" s="3872" t="s">
        <v>1185</v>
      </c>
    </row>
    <row r="14" spans="1:36" ht="12" x14ac:dyDescent="0.2">
      <c r="A14" s="1286" t="s">
        <v>416</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c r="W14" s="3872" t="n">
        <v>64.1172208268976</v>
      </c>
      <c r="X14" s="3872" t="n">
        <v>7.09644855672863</v>
      </c>
      <c r="Y14" s="3872" t="s">
        <v>1185</v>
      </c>
      <c r="Z14" s="3872" t="s">
        <v>1185</v>
      </c>
      <c r="AA14" s="3872" t="s">
        <v>1185</v>
      </c>
      <c r="AB14" s="3872" t="s">
        <v>1185</v>
      </c>
      <c r="AC14" s="3872" t="s">
        <v>1185</v>
      </c>
      <c r="AD14" s="3872" t="s">
        <v>1185</v>
      </c>
      <c r="AE14" s="3872" t="s">
        <v>1185</v>
      </c>
      <c r="AF14" s="3872" t="s">
        <v>1185</v>
      </c>
      <c r="AG14" s="3871" t="s">
        <v>1185</v>
      </c>
      <c r="AH14" s="3871" t="s">
        <v>1185</v>
      </c>
      <c r="AI14" s="3872" t="n">
        <v>0.592</v>
      </c>
      <c r="AJ14" s="3871" t="s">
        <v>1185</v>
      </c>
    </row>
    <row r="15" spans="1:36" ht="12" x14ac:dyDescent="0.2">
      <c r="A15" s="1286" t="s">
        <v>417</v>
      </c>
      <c r="B15" s="3872" t="s">
        <v>1185</v>
      </c>
      <c r="C15" s="3872" t="s">
        <v>1185</v>
      </c>
      <c r="D15" s="3872" t="s">
        <v>1185</v>
      </c>
      <c r="E15" s="3872" t="s">
        <v>1185</v>
      </c>
      <c r="F15" s="3872" t="s">
        <v>2942</v>
      </c>
      <c r="G15" s="3872" t="s">
        <v>1185</v>
      </c>
      <c r="H15" s="3872" t="n">
        <v>25.4613</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3872" t="s">
        <v>1185</v>
      </c>
      <c r="U15" s="3872" t="s">
        <v>1185</v>
      </c>
      <c r="V15" s="3871" t="s">
        <v>1185</v>
      </c>
      <c r="W15" s="3872" t="s">
        <v>1185</v>
      </c>
      <c r="X15" s="3872" t="s">
        <v>1185</v>
      </c>
      <c r="Y15" s="3872" t="s">
        <v>1185</v>
      </c>
      <c r="Z15" s="3872" t="s">
        <v>1185</v>
      </c>
      <c r="AA15" s="3872" t="s">
        <v>1185</v>
      </c>
      <c r="AB15" s="3872" t="s">
        <v>1185</v>
      </c>
      <c r="AC15" s="3872" t="s">
        <v>1185</v>
      </c>
      <c r="AD15" s="3872" t="s">
        <v>1185</v>
      </c>
      <c r="AE15" s="3872" t="s">
        <v>1185</v>
      </c>
      <c r="AF15" s="3872" t="s">
        <v>1185</v>
      </c>
      <c r="AG15" s="3871" t="s">
        <v>1185</v>
      </c>
      <c r="AH15" s="3872" t="s">
        <v>1185</v>
      </c>
      <c r="AI15" s="3872" t="n">
        <v>7.08378906672702</v>
      </c>
      <c r="AJ15" s="3871" t="s">
        <v>1185</v>
      </c>
    </row>
    <row r="16" spans="1:36" ht="12" x14ac:dyDescent="0.2">
      <c r="A16" s="1288" t="s">
        <v>418</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3872" t="s">
        <v>1185</v>
      </c>
      <c r="U16" s="3872" t="s">
        <v>1185</v>
      </c>
      <c r="V16" s="3871" t="s">
        <v>1185</v>
      </c>
      <c r="W16" s="3872" t="s">
        <v>1185</v>
      </c>
      <c r="X16" s="3872" t="s">
        <v>1185</v>
      </c>
      <c r="Y16" s="3872" t="s">
        <v>1185</v>
      </c>
      <c r="Z16" s="3872" t="s">
        <v>1185</v>
      </c>
      <c r="AA16" s="3872" t="s">
        <v>1185</v>
      </c>
      <c r="AB16" s="3872" t="s">
        <v>1185</v>
      </c>
      <c r="AC16" s="3872" t="s">
        <v>1185</v>
      </c>
      <c r="AD16" s="3872" t="s">
        <v>1185</v>
      </c>
      <c r="AE16" s="3872" t="s">
        <v>1185</v>
      </c>
      <c r="AF16" s="3872" t="s">
        <v>1185</v>
      </c>
      <c r="AG16" s="3871" t="s">
        <v>1185</v>
      </c>
      <c r="AH16" s="3872" t="s">
        <v>1185</v>
      </c>
      <c r="AI16" s="3872" t="n">
        <v>2.25935881729</v>
      </c>
      <c r="AJ16" s="3872" t="s">
        <v>1185</v>
      </c>
    </row>
    <row r="17" spans="1:36" ht="12" x14ac:dyDescent="0.2">
      <c r="A17" s="1368" t="s">
        <v>341</v>
      </c>
      <c r="B17" s="3872" t="n">
        <v>2.23806349421573</v>
      </c>
      <c r="C17" s="3872" t="n">
        <v>0.12717407407407</v>
      </c>
      <c r="D17" s="3872" t="n">
        <v>0.0045</v>
      </c>
      <c r="E17" s="3872" t="s">
        <v>1185</v>
      </c>
      <c r="F17" s="3872" t="n">
        <v>0.014172</v>
      </c>
      <c r="G17" s="3872" t="s">
        <v>1185</v>
      </c>
      <c r="H17" s="3872" t="s">
        <v>2954</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n">
        <v>2.00984</v>
      </c>
      <c r="V17" s="3871" t="s">
        <v>1185</v>
      </c>
      <c r="W17" s="3872" t="n">
        <v>19.59666132581523</v>
      </c>
      <c r="X17" s="3872" t="n">
        <v>7.1582724499956</v>
      </c>
      <c r="Y17" s="3872" t="n">
        <v>0.05481313703284</v>
      </c>
      <c r="Z17" s="3872" t="s">
        <v>1185</v>
      </c>
      <c r="AA17" s="3872" t="n">
        <v>2.45107033586822</v>
      </c>
      <c r="AB17" s="3872" t="s">
        <v>1185</v>
      </c>
      <c r="AC17" s="3872" t="n">
        <v>0.4</v>
      </c>
      <c r="AD17" s="3872" t="s">
        <v>1185</v>
      </c>
      <c r="AE17" s="3872" t="s">
        <v>1185</v>
      </c>
      <c r="AF17" s="3872" t="n">
        <v>142.5105442</v>
      </c>
      <c r="AG17" s="3871" t="s">
        <v>1185</v>
      </c>
      <c r="AH17" s="3872" t="n">
        <v>19.263761</v>
      </c>
      <c r="AI17" s="3872" t="n">
        <v>5.84419300965145</v>
      </c>
      <c r="AJ17" s="3872" t="n">
        <v>3.21662391169293</v>
      </c>
    </row>
    <row r="18" spans="1:36" ht="12" x14ac:dyDescent="0.2">
      <c r="A18" s="1286" t="s">
        <v>342</v>
      </c>
      <c r="B18" s="3872" t="n">
        <v>2.09806349421573</v>
      </c>
      <c r="C18" s="3872" t="n">
        <v>0.11567407407407</v>
      </c>
      <c r="D18" s="3872" t="n">
        <v>0.0045</v>
      </c>
      <c r="E18" s="3872" t="s">
        <v>1185</v>
      </c>
      <c r="F18" s="3872" t="s">
        <v>2954</v>
      </c>
      <c r="G18" s="3872" t="s">
        <v>1185</v>
      </c>
      <c r="H18" s="3872" t="s">
        <v>2954</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n">
        <v>2.00984</v>
      </c>
      <c r="V18" s="3871" t="s">
        <v>1185</v>
      </c>
      <c r="W18" s="3872" t="n">
        <v>19.51666132581523</v>
      </c>
      <c r="X18" s="3872" t="n">
        <v>7.1582724499956</v>
      </c>
      <c r="Y18" s="3872" t="n">
        <v>0.05481313703284</v>
      </c>
      <c r="Z18" s="3872" t="s">
        <v>1185</v>
      </c>
      <c r="AA18" s="3872" t="n">
        <v>2.25107033586822</v>
      </c>
      <c r="AB18" s="3872" t="s">
        <v>1185</v>
      </c>
      <c r="AC18" s="3872" t="s">
        <v>1185</v>
      </c>
      <c r="AD18" s="3872" t="s">
        <v>1185</v>
      </c>
      <c r="AE18" s="3872" t="s">
        <v>1185</v>
      </c>
      <c r="AF18" s="3872" t="n">
        <v>142.5105442</v>
      </c>
      <c r="AG18" s="3871" t="s">
        <v>1185</v>
      </c>
      <c r="AH18" s="3872" t="s">
        <v>1185</v>
      </c>
      <c r="AI18" s="3872" t="n">
        <v>5.84419300965145</v>
      </c>
      <c r="AJ18" s="3872" t="n">
        <v>2.87968391169293</v>
      </c>
    </row>
    <row r="19" spans="1:36" ht="12" x14ac:dyDescent="0.2">
      <c r="A19" s="1286" t="s">
        <v>343</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1" t="s">
        <v>1185</v>
      </c>
      <c r="W19" s="3872" t="s">
        <v>1185</v>
      </c>
      <c r="X19" s="3872" t="s">
        <v>1185</v>
      </c>
      <c r="Y19" s="3872" t="s">
        <v>1185</v>
      </c>
      <c r="Z19" s="3872" t="s">
        <v>1185</v>
      </c>
      <c r="AA19" s="3872" t="s">
        <v>1185</v>
      </c>
      <c r="AB19" s="3872" t="s">
        <v>1185</v>
      </c>
      <c r="AC19" s="3872" t="s">
        <v>1185</v>
      </c>
      <c r="AD19" s="3872" t="s">
        <v>1185</v>
      </c>
      <c r="AE19" s="3872" t="s">
        <v>1185</v>
      </c>
      <c r="AF19" s="3872" t="s">
        <v>1185</v>
      </c>
      <c r="AG19" s="3871" t="s">
        <v>1185</v>
      </c>
      <c r="AH19" s="3872" t="s">
        <v>1185</v>
      </c>
      <c r="AI19" s="3872" t="s">
        <v>1185</v>
      </c>
      <c r="AJ19" s="3872" t="s">
        <v>1185</v>
      </c>
    </row>
    <row r="20" spans="1:36" ht="12" x14ac:dyDescent="0.2">
      <c r="A20" s="1286" t="s">
        <v>344</v>
      </c>
      <c r="B20" s="3872" t="s">
        <v>1185</v>
      </c>
      <c r="C20" s="3872" t="s">
        <v>1185</v>
      </c>
      <c r="D20" s="3872" t="s">
        <v>1185</v>
      </c>
      <c r="E20" s="3872" t="s">
        <v>1185</v>
      </c>
      <c r="F20" s="3872" t="s">
        <v>1185</v>
      </c>
      <c r="G20" s="3872" t="s">
        <v>1185</v>
      </c>
      <c r="H20" s="3872" t="s">
        <v>1185</v>
      </c>
      <c r="I20" s="3872" t="s">
        <v>1185</v>
      </c>
      <c r="J20" s="3872" t="s">
        <v>1185</v>
      </c>
      <c r="K20" s="3872" t="s">
        <v>1185</v>
      </c>
      <c r="L20" s="3872" t="s">
        <v>1185</v>
      </c>
      <c r="M20" s="3872" t="s">
        <v>1185</v>
      </c>
      <c r="N20" s="3872" t="s">
        <v>1185</v>
      </c>
      <c r="O20" s="3872" t="s">
        <v>1185</v>
      </c>
      <c r="P20" s="3872" t="s">
        <v>1185</v>
      </c>
      <c r="Q20" s="3872" t="s">
        <v>1185</v>
      </c>
      <c r="R20" s="3872" t="s">
        <v>1185</v>
      </c>
      <c r="S20" s="3872" t="s">
        <v>1185</v>
      </c>
      <c r="T20" s="3872" t="s">
        <v>1185</v>
      </c>
      <c r="U20" s="3872" t="s">
        <v>1185</v>
      </c>
      <c r="V20" s="3871" t="s">
        <v>1185</v>
      </c>
      <c r="W20" s="3872" t="s">
        <v>2947</v>
      </c>
      <c r="X20" s="3872" t="s">
        <v>1185</v>
      </c>
      <c r="Y20" s="3872" t="s">
        <v>1185</v>
      </c>
      <c r="Z20" s="3872" t="s">
        <v>1185</v>
      </c>
      <c r="AA20" s="3872" t="s">
        <v>1185</v>
      </c>
      <c r="AB20" s="3872" t="s">
        <v>1185</v>
      </c>
      <c r="AC20" s="3872" t="s">
        <v>1185</v>
      </c>
      <c r="AD20" s="3872" t="s">
        <v>1185</v>
      </c>
      <c r="AE20" s="3872" t="s">
        <v>1185</v>
      </c>
      <c r="AF20" s="3872" t="s">
        <v>1185</v>
      </c>
      <c r="AG20" s="3871" t="s">
        <v>1185</v>
      </c>
      <c r="AH20" s="3872" t="s">
        <v>1185</v>
      </c>
      <c r="AI20" s="3872" t="s">
        <v>2948</v>
      </c>
      <c r="AJ20" s="3872" t="n">
        <v>0.33694</v>
      </c>
    </row>
    <row r="21" spans="1:36" ht="12" x14ac:dyDescent="0.2">
      <c r="A21" s="1286" t="s">
        <v>345</v>
      </c>
      <c r="B21" s="3872" t="s">
        <v>1185</v>
      </c>
      <c r="C21" s="3872" t="n">
        <v>0.0115</v>
      </c>
      <c r="D21" s="3872" t="s">
        <v>1185</v>
      </c>
      <c r="E21" s="3872" t="s">
        <v>1185</v>
      </c>
      <c r="F21" s="3872" t="n">
        <v>0.014172</v>
      </c>
      <c r="G21" s="3872"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c r="T21" s="3872" t="s">
        <v>1185</v>
      </c>
      <c r="U21" s="3872" t="s">
        <v>1185</v>
      </c>
      <c r="V21" s="3871" t="s">
        <v>1185</v>
      </c>
      <c r="W21" s="3872" t="s">
        <v>1185</v>
      </c>
      <c r="X21" s="3872" t="s">
        <v>1185</v>
      </c>
      <c r="Y21" s="3872" t="s">
        <v>1185</v>
      </c>
      <c r="Z21" s="3872" t="s">
        <v>1185</v>
      </c>
      <c r="AA21" s="3872" t="s">
        <v>1185</v>
      </c>
      <c r="AB21" s="3872" t="s">
        <v>1185</v>
      </c>
      <c r="AC21" s="3872" t="n">
        <v>0.4</v>
      </c>
      <c r="AD21" s="3872" t="s">
        <v>1185</v>
      </c>
      <c r="AE21" s="3872" t="s">
        <v>1185</v>
      </c>
      <c r="AF21" s="3872" t="s">
        <v>1185</v>
      </c>
      <c r="AG21" s="3871" t="s">
        <v>1185</v>
      </c>
      <c r="AH21" s="3872" t="n">
        <v>19.263761</v>
      </c>
      <c r="AI21" s="3872" t="s">
        <v>1185</v>
      </c>
      <c r="AJ21" s="3872" t="s">
        <v>1185</v>
      </c>
    </row>
    <row r="22" spans="1:36" ht="12" x14ac:dyDescent="0.2">
      <c r="A22" s="1286" t="s">
        <v>2083</v>
      </c>
      <c r="B22" s="3872" t="n">
        <v>0.14</v>
      </c>
      <c r="C22" s="3872" t="s">
        <v>1185</v>
      </c>
      <c r="D22" s="3872" t="s">
        <v>1185</v>
      </c>
      <c r="E22" s="3872" t="s">
        <v>1185</v>
      </c>
      <c r="F22" s="3872" t="s">
        <v>1185</v>
      </c>
      <c r="G22" s="3872" t="s">
        <v>1185</v>
      </c>
      <c r="H22" s="3872" t="s">
        <v>1185</v>
      </c>
      <c r="I22" s="3872" t="s">
        <v>1185</v>
      </c>
      <c r="J22" s="3872" t="s">
        <v>1185</v>
      </c>
      <c r="K22" s="3872" t="s">
        <v>1185</v>
      </c>
      <c r="L22" s="3872" t="s">
        <v>1185</v>
      </c>
      <c r="M22" s="3872" t="s">
        <v>1185</v>
      </c>
      <c r="N22" s="3872" t="s">
        <v>1185</v>
      </c>
      <c r="O22" s="3872" t="s">
        <v>1185</v>
      </c>
      <c r="P22" s="3872" t="s">
        <v>1185</v>
      </c>
      <c r="Q22" s="3872" t="s">
        <v>1185</v>
      </c>
      <c r="R22" s="3872" t="s">
        <v>1185</v>
      </c>
      <c r="S22" s="3872" t="s">
        <v>1185</v>
      </c>
      <c r="T22" s="3872" t="s">
        <v>1185</v>
      </c>
      <c r="U22" s="3872" t="s">
        <v>1185</v>
      </c>
      <c r="V22" s="3871" t="s">
        <v>1185</v>
      </c>
      <c r="W22" s="3872" t="n">
        <v>0.08</v>
      </c>
      <c r="X22" s="3872" t="s">
        <v>1185</v>
      </c>
      <c r="Y22" s="3872" t="s">
        <v>1185</v>
      </c>
      <c r="Z22" s="3872" t="s">
        <v>1185</v>
      </c>
      <c r="AA22" s="3872" t="n">
        <v>0.2</v>
      </c>
      <c r="AB22" s="3872" t="s">
        <v>1185</v>
      </c>
      <c r="AC22" s="3872" t="s">
        <v>1185</v>
      </c>
      <c r="AD22" s="3872" t="s">
        <v>1185</v>
      </c>
      <c r="AE22" s="3872" t="s">
        <v>1185</v>
      </c>
      <c r="AF22" s="3872" t="s">
        <v>1185</v>
      </c>
      <c r="AG22" s="3871" t="s">
        <v>1185</v>
      </c>
      <c r="AH22" s="3872" t="s">
        <v>1185</v>
      </c>
      <c r="AI22" s="3872" t="s">
        <v>1185</v>
      </c>
      <c r="AJ22" s="3872" t="s">
        <v>1185</v>
      </c>
    </row>
    <row r="23" spans="1:36" ht="14.25" x14ac:dyDescent="0.2">
      <c r="A23" s="1292" t="s">
        <v>2084</v>
      </c>
      <c r="B23" s="3872" t="n">
        <v>58.63251710660394</v>
      </c>
      <c r="C23" s="3872" t="n">
        <v>3741.066152459926</v>
      </c>
      <c r="D23" s="3872" t="s">
        <v>1185</v>
      </c>
      <c r="E23" s="3872" t="n">
        <v>12.18311980515359</v>
      </c>
      <c r="F23" s="3872" t="n">
        <v>10213.096994583171</v>
      </c>
      <c r="G23" s="3872" t="s">
        <v>2942</v>
      </c>
      <c r="H23" s="3872" t="n">
        <v>28737.68708415488</v>
      </c>
      <c r="I23" s="3872" t="s">
        <v>1185</v>
      </c>
      <c r="J23" s="3872" t="n">
        <v>6397.873647818018</v>
      </c>
      <c r="K23" s="3872" t="s">
        <v>1185</v>
      </c>
      <c r="L23" s="3872" t="n">
        <v>3495.052901788391</v>
      </c>
      <c r="M23" s="3872" t="s">
        <v>1185</v>
      </c>
      <c r="N23" s="3872" t="n">
        <v>747.4749841553755</v>
      </c>
      <c r="O23" s="3872" t="s">
        <v>1185</v>
      </c>
      <c r="P23" s="3872" t="s">
        <v>1185</v>
      </c>
      <c r="Q23" s="3872" t="n">
        <v>8.43690705793326</v>
      </c>
      <c r="R23" s="3872" t="s">
        <v>2941</v>
      </c>
      <c r="S23" s="3872" t="n">
        <v>544.0545066942797</v>
      </c>
      <c r="T23" s="3872" t="n">
        <v>483.7249600165103</v>
      </c>
      <c r="U23" s="3872" t="n">
        <v>399.97097711826444</v>
      </c>
      <c r="V23" s="3871" t="s">
        <v>1185</v>
      </c>
      <c r="W23" s="3872" t="s">
        <v>2942</v>
      </c>
      <c r="X23" s="3872" t="n">
        <v>4.98380490565555</v>
      </c>
      <c r="Y23" s="3872" t="n">
        <v>2.85711860152439</v>
      </c>
      <c r="Z23" s="3872" t="n">
        <v>1.57474768007126</v>
      </c>
      <c r="AA23" s="3872" t="s">
        <v>1185</v>
      </c>
      <c r="AB23" s="3872" t="s">
        <v>1185</v>
      </c>
      <c r="AC23" s="3872" t="n">
        <v>0.00324068955058</v>
      </c>
      <c r="AD23" s="3872" t="s">
        <v>1185</v>
      </c>
      <c r="AE23" s="3872" t="s">
        <v>1185</v>
      </c>
      <c r="AF23" s="3872" t="s">
        <v>1185</v>
      </c>
      <c r="AG23" s="3871" t="s">
        <v>1185</v>
      </c>
      <c r="AH23" s="3872" t="n">
        <v>509.63935776039</v>
      </c>
      <c r="AI23" s="3872" t="s">
        <v>1185</v>
      </c>
      <c r="AJ23" s="3872" t="s">
        <v>1185</v>
      </c>
    </row>
    <row r="24" spans="1:36" ht="12" x14ac:dyDescent="0.2">
      <c r="A24" s="1286" t="s">
        <v>346</v>
      </c>
      <c r="B24" s="3872" t="n">
        <v>34.52147536496862</v>
      </c>
      <c r="C24" s="3872" t="n">
        <v>3738.394905670159</v>
      </c>
      <c r="D24" s="3872" t="s">
        <v>1185</v>
      </c>
      <c r="E24" s="3872" t="s">
        <v>1185</v>
      </c>
      <c r="F24" s="3872" t="n">
        <v>10177.354400580069</v>
      </c>
      <c r="G24" s="3872" t="s">
        <v>2942</v>
      </c>
      <c r="H24" s="3872" t="n">
        <v>24040.594263200583</v>
      </c>
      <c r="I24" s="3872" t="s">
        <v>1185</v>
      </c>
      <c r="J24" s="3872" t="n">
        <v>6395.528997322086</v>
      </c>
      <c r="K24" s="3872" t="s">
        <v>1185</v>
      </c>
      <c r="L24" s="3872" t="n">
        <v>4.67792128625808</v>
      </c>
      <c r="M24" s="3872" t="s">
        <v>1185</v>
      </c>
      <c r="N24" s="3872" t="n">
        <v>4.11985546133198</v>
      </c>
      <c r="O24" s="3872" t="s">
        <v>1185</v>
      </c>
      <c r="P24" s="3872" t="s">
        <v>1185</v>
      </c>
      <c r="Q24" s="3872" t="n">
        <v>0.21</v>
      </c>
      <c r="R24" s="3872" t="s">
        <v>2942</v>
      </c>
      <c r="S24" s="3872" t="s">
        <v>2942</v>
      </c>
      <c r="T24" s="3872" t="s">
        <v>1185</v>
      </c>
      <c r="U24" s="3872" t="n">
        <v>14.49240336597389</v>
      </c>
      <c r="V24" s="3871" t="s">
        <v>1185</v>
      </c>
      <c r="W24" s="3872" t="s">
        <v>2942</v>
      </c>
      <c r="X24" s="3872" t="n">
        <v>4.98380490565555</v>
      </c>
      <c r="Y24" s="3872" t="n">
        <v>2.85348407277695</v>
      </c>
      <c r="Z24" s="3872" t="s">
        <v>1185</v>
      </c>
      <c r="AA24" s="3872" t="s">
        <v>1185</v>
      </c>
      <c r="AB24" s="3872" t="s">
        <v>1185</v>
      </c>
      <c r="AC24" s="3872" t="n">
        <v>0.00324068955058</v>
      </c>
      <c r="AD24" s="3872" t="s">
        <v>1185</v>
      </c>
      <c r="AE24" s="3872" t="s">
        <v>1185</v>
      </c>
      <c r="AF24" s="3872" t="s">
        <v>1185</v>
      </c>
      <c r="AG24" s="3871" t="s">
        <v>1185</v>
      </c>
      <c r="AH24" s="3872" t="n">
        <v>509.63935776039</v>
      </c>
      <c r="AI24" s="3872" t="s">
        <v>1185</v>
      </c>
      <c r="AJ24" s="3872" t="s">
        <v>1185</v>
      </c>
    </row>
    <row r="25" spans="1:36" ht="12" x14ac:dyDescent="0.2">
      <c r="A25" s="1286" t="s">
        <v>347</v>
      </c>
      <c r="B25" s="3872" t="s">
        <v>1185</v>
      </c>
      <c r="C25" s="3872" t="s">
        <v>1185</v>
      </c>
      <c r="D25" s="3872" t="s">
        <v>1185</v>
      </c>
      <c r="E25" s="3872" t="s">
        <v>1185</v>
      </c>
      <c r="F25" s="3872" t="s">
        <v>1185</v>
      </c>
      <c r="G25" s="3872" t="s">
        <v>1185</v>
      </c>
      <c r="H25" s="3872" t="n">
        <v>1033.7082237374816</v>
      </c>
      <c r="I25" s="3872" t="s">
        <v>1185</v>
      </c>
      <c r="J25" s="3872" t="s">
        <v>1185</v>
      </c>
      <c r="K25" s="3872" t="s">
        <v>1185</v>
      </c>
      <c r="L25" s="3872" t="n">
        <v>3287.2920534961095</v>
      </c>
      <c r="M25" s="3872" t="s">
        <v>1185</v>
      </c>
      <c r="N25" s="3872" t="n">
        <v>51.35981201238007</v>
      </c>
      <c r="O25" s="3872" t="s">
        <v>1185</v>
      </c>
      <c r="P25" s="3872" t="s">
        <v>1185</v>
      </c>
      <c r="Q25" s="3872" t="s">
        <v>1185</v>
      </c>
      <c r="R25" s="3872" t="s">
        <v>2941</v>
      </c>
      <c r="S25" s="3872" t="n">
        <v>543.2795066942797</v>
      </c>
      <c r="T25" s="3872" t="n">
        <v>483.7249600165103</v>
      </c>
      <c r="U25" s="3872" t="n">
        <v>3.04205816940655</v>
      </c>
      <c r="V25" s="3871" t="s">
        <v>1185</v>
      </c>
      <c r="W25" s="3872" t="s">
        <v>1185</v>
      </c>
      <c r="X25" s="3872" t="s">
        <v>1185</v>
      </c>
      <c r="Y25" s="3872" t="s">
        <v>1185</v>
      </c>
      <c r="Z25" s="3872" t="s">
        <v>1185</v>
      </c>
      <c r="AA25" s="3872" t="s">
        <v>1185</v>
      </c>
      <c r="AB25" s="3872" t="s">
        <v>1185</v>
      </c>
      <c r="AC25" s="3872" t="s">
        <v>1185</v>
      </c>
      <c r="AD25" s="3872" t="s">
        <v>1185</v>
      </c>
      <c r="AE25" s="3872" t="s">
        <v>1185</v>
      </c>
      <c r="AF25" s="3872" t="s">
        <v>1185</v>
      </c>
      <c r="AG25" s="3871" t="s">
        <v>1185</v>
      </c>
      <c r="AH25" s="3872" t="s">
        <v>1185</v>
      </c>
      <c r="AI25" s="3872" t="s">
        <v>1185</v>
      </c>
      <c r="AJ25" s="3872" t="s">
        <v>1185</v>
      </c>
    </row>
    <row r="26" spans="1:36" ht="12" x14ac:dyDescent="0.2">
      <c r="A26" s="1286" t="s">
        <v>348</v>
      </c>
      <c r="B26" s="3872" t="n">
        <v>24.11104174163532</v>
      </c>
      <c r="C26" s="3872" t="s">
        <v>1185</v>
      </c>
      <c r="D26" s="3872" t="s">
        <v>1185</v>
      </c>
      <c r="E26" s="3872" t="s">
        <v>1185</v>
      </c>
      <c r="F26" s="3872" t="n">
        <v>30.4686911702193</v>
      </c>
      <c r="G26" s="3872" t="s">
        <v>1185</v>
      </c>
      <c r="H26" s="3872" t="n">
        <v>0.43421174975733</v>
      </c>
      <c r="I26" s="3872" t="s">
        <v>1185</v>
      </c>
      <c r="J26" s="3872" t="s">
        <v>1185</v>
      </c>
      <c r="K26" s="3872" t="s">
        <v>1185</v>
      </c>
      <c r="L26" s="3872" t="s">
        <v>1185</v>
      </c>
      <c r="M26" s="3872" t="s">
        <v>1185</v>
      </c>
      <c r="N26" s="3872" t="n">
        <v>617.5831350368317</v>
      </c>
      <c r="O26" s="3872" t="s">
        <v>1185</v>
      </c>
      <c r="P26" s="3872" t="s">
        <v>1185</v>
      </c>
      <c r="Q26" s="3872" t="n">
        <v>8.22690705793326</v>
      </c>
      <c r="R26" s="3872" t="s">
        <v>1185</v>
      </c>
      <c r="S26" s="3872" t="s">
        <v>1185</v>
      </c>
      <c r="T26" s="3872" t="s">
        <v>1185</v>
      </c>
      <c r="U26" s="3872" t="s">
        <v>1185</v>
      </c>
      <c r="V26" s="3871" t="s">
        <v>1185</v>
      </c>
      <c r="W26" s="3872" t="s">
        <v>1185</v>
      </c>
      <c r="X26" s="3872" t="s">
        <v>1185</v>
      </c>
      <c r="Y26" s="3872" t="n">
        <v>0.00363452874744</v>
      </c>
      <c r="Z26" s="3872" t="n">
        <v>1.57474768007126</v>
      </c>
      <c r="AA26" s="3872" t="s">
        <v>1185</v>
      </c>
      <c r="AB26" s="3872" t="s">
        <v>1185</v>
      </c>
      <c r="AC26" s="3872" t="s">
        <v>1185</v>
      </c>
      <c r="AD26" s="3872" t="s">
        <v>1185</v>
      </c>
      <c r="AE26" s="3872" t="s">
        <v>1185</v>
      </c>
      <c r="AF26" s="3872" t="s">
        <v>1185</v>
      </c>
      <c r="AG26" s="3871" t="s">
        <v>1185</v>
      </c>
      <c r="AH26" s="3872" t="s">
        <v>1185</v>
      </c>
      <c r="AI26" s="3872" t="s">
        <v>1185</v>
      </c>
      <c r="AJ26" s="3872" t="s">
        <v>1185</v>
      </c>
    </row>
    <row r="27" spans="1:36" ht="12" x14ac:dyDescent="0.2">
      <c r="A27" s="1286" t="s">
        <v>349</v>
      </c>
      <c r="B27" s="3872" t="s">
        <v>1185</v>
      </c>
      <c r="C27" s="3872" t="s">
        <v>1185</v>
      </c>
      <c r="D27" s="3872" t="s">
        <v>1185</v>
      </c>
      <c r="E27" s="3872" t="s">
        <v>1185</v>
      </c>
      <c r="F27" s="3872" t="s">
        <v>1185</v>
      </c>
      <c r="G27" s="3872" t="s">
        <v>1185</v>
      </c>
      <c r="H27" s="3872" t="n">
        <v>3642.6031655335855</v>
      </c>
      <c r="I27" s="3872" t="s">
        <v>1185</v>
      </c>
      <c r="J27" s="3872" t="s">
        <v>1185</v>
      </c>
      <c r="K27" s="3872" t="s">
        <v>1185</v>
      </c>
      <c r="L27" s="3872" t="n">
        <v>203.0829270060232</v>
      </c>
      <c r="M27" s="3872" t="s">
        <v>1185</v>
      </c>
      <c r="N27" s="3872" t="n">
        <v>74.41218164483188</v>
      </c>
      <c r="O27" s="3872" t="s">
        <v>1185</v>
      </c>
      <c r="P27" s="3872" t="s">
        <v>1185</v>
      </c>
      <c r="Q27" s="3872" t="s">
        <v>1185</v>
      </c>
      <c r="R27" s="3872" t="s">
        <v>1185</v>
      </c>
      <c r="S27" s="3872" t="s">
        <v>1185</v>
      </c>
      <c r="T27" s="3872" t="s">
        <v>1185</v>
      </c>
      <c r="U27" s="3872" t="s">
        <v>2942</v>
      </c>
      <c r="V27" s="3871" t="s">
        <v>1185</v>
      </c>
      <c r="W27" s="3872" t="s">
        <v>1185</v>
      </c>
      <c r="X27" s="3872" t="s">
        <v>1185</v>
      </c>
      <c r="Y27" s="3872" t="s">
        <v>1185</v>
      </c>
      <c r="Z27" s="3872" t="s">
        <v>1185</v>
      </c>
      <c r="AA27" s="3872" t="s">
        <v>1185</v>
      </c>
      <c r="AB27" s="3872" t="s">
        <v>1185</v>
      </c>
      <c r="AC27" s="3872" t="s">
        <v>1185</v>
      </c>
      <c r="AD27" s="3872" t="s">
        <v>1185</v>
      </c>
      <c r="AE27" s="3872" t="s">
        <v>1185</v>
      </c>
      <c r="AF27" s="3872" t="s">
        <v>1185</v>
      </c>
      <c r="AG27" s="3871" t="s">
        <v>1185</v>
      </c>
      <c r="AH27" s="3872" t="s">
        <v>1185</v>
      </c>
      <c r="AI27" s="3872" t="s">
        <v>1185</v>
      </c>
      <c r="AJ27" s="3872" t="s">
        <v>1185</v>
      </c>
    </row>
    <row r="28" spans="1:36" ht="12" x14ac:dyDescent="0.2">
      <c r="A28" s="1286" t="s">
        <v>350</v>
      </c>
      <c r="B28" s="3872" t="s">
        <v>1185</v>
      </c>
      <c r="C28" s="3872" t="s">
        <v>1185</v>
      </c>
      <c r="D28" s="3872" t="s">
        <v>1185</v>
      </c>
      <c r="E28" s="3872" t="n">
        <v>12.18311980515359</v>
      </c>
      <c r="F28" s="3872" t="s">
        <v>1185</v>
      </c>
      <c r="G28" s="3872" t="s">
        <v>1185</v>
      </c>
      <c r="H28" s="3872" t="n">
        <v>1.3</v>
      </c>
      <c r="I28" s="3872" t="s">
        <v>1185</v>
      </c>
      <c r="J28" s="3872" t="s">
        <v>1185</v>
      </c>
      <c r="K28" s="3872" t="s">
        <v>1185</v>
      </c>
      <c r="L28" s="3872" t="s">
        <v>2942</v>
      </c>
      <c r="M28" s="3872" t="s">
        <v>1185</v>
      </c>
      <c r="N28" s="3872" t="s">
        <v>1185</v>
      </c>
      <c r="O28" s="3872" t="s">
        <v>1185</v>
      </c>
      <c r="P28" s="3872" t="s">
        <v>1185</v>
      </c>
      <c r="Q28" s="3872" t="s">
        <v>1185</v>
      </c>
      <c r="R28" s="3872" t="s">
        <v>2942</v>
      </c>
      <c r="S28" s="3872" t="n">
        <v>0.775</v>
      </c>
      <c r="T28" s="3872" t="s">
        <v>2944</v>
      </c>
      <c r="U28" s="3872" t="n">
        <v>207.38502196</v>
      </c>
      <c r="V28" s="3871" t="s">
        <v>1185</v>
      </c>
      <c r="W28" s="3872" t="s">
        <v>2942</v>
      </c>
      <c r="X28" s="3872" t="s">
        <v>1185</v>
      </c>
      <c r="Y28" s="3872" t="s">
        <v>2942</v>
      </c>
      <c r="Z28" s="3872" t="s">
        <v>1185</v>
      </c>
      <c r="AA28" s="3872" t="s">
        <v>1185</v>
      </c>
      <c r="AB28" s="3872" t="s">
        <v>1185</v>
      </c>
      <c r="AC28" s="3872" t="s">
        <v>2944</v>
      </c>
      <c r="AD28" s="3872" t="s">
        <v>1185</v>
      </c>
      <c r="AE28" s="3872" t="s">
        <v>1185</v>
      </c>
      <c r="AF28" s="3872" t="s">
        <v>1185</v>
      </c>
      <c r="AG28" s="3871" t="s">
        <v>1185</v>
      </c>
      <c r="AH28" s="3872" t="s">
        <v>1185</v>
      </c>
      <c r="AI28" s="3872" t="s">
        <v>1185</v>
      </c>
      <c r="AJ28" s="3872" t="s">
        <v>1185</v>
      </c>
    </row>
    <row r="29" spans="1:36" ht="12" x14ac:dyDescent="0.2">
      <c r="A29" s="1288" t="s">
        <v>351</v>
      </c>
      <c r="B29" s="3872" t="s">
        <v>1185</v>
      </c>
      <c r="C29" s="3872" t="n">
        <v>2.67124678976676</v>
      </c>
      <c r="D29" s="3872" t="s">
        <v>1185</v>
      </c>
      <c r="E29" s="3872" t="s">
        <v>1185</v>
      </c>
      <c r="F29" s="3872" t="n">
        <v>5.27390283288339</v>
      </c>
      <c r="G29" s="3872" t="s">
        <v>1185</v>
      </c>
      <c r="H29" s="3872" t="n">
        <v>19.047219933476</v>
      </c>
      <c r="I29" s="3872" t="s">
        <v>1185</v>
      </c>
      <c r="J29" s="3872" t="n">
        <v>2.3446504959323</v>
      </c>
      <c r="K29" s="3872" t="s">
        <v>1185</v>
      </c>
      <c r="L29" s="3872" t="s">
        <v>2941</v>
      </c>
      <c r="M29" s="3872" t="s">
        <v>1185</v>
      </c>
      <c r="N29" s="3872" t="s">
        <v>2941</v>
      </c>
      <c r="O29" s="3872" t="s">
        <v>1185</v>
      </c>
      <c r="P29" s="3872" t="s">
        <v>1185</v>
      </c>
      <c r="Q29" s="3872" t="s">
        <v>1185</v>
      </c>
      <c r="R29" s="3872" t="s">
        <v>1185</v>
      </c>
      <c r="S29" s="3872" t="s">
        <v>1185</v>
      </c>
      <c r="T29" s="3872" t="s">
        <v>1185</v>
      </c>
      <c r="U29" s="3872" t="n">
        <v>175.051493622884</v>
      </c>
      <c r="V29" s="3871" t="s">
        <v>1185</v>
      </c>
      <c r="W29" s="3872" t="s">
        <v>1185</v>
      </c>
      <c r="X29" s="3872" t="s">
        <v>1185</v>
      </c>
      <c r="Y29" s="3872" t="s">
        <v>1185</v>
      </c>
      <c r="Z29" s="3872" t="s">
        <v>1185</v>
      </c>
      <c r="AA29" s="3872" t="s">
        <v>1185</v>
      </c>
      <c r="AB29" s="3872" t="s">
        <v>1185</v>
      </c>
      <c r="AC29" s="3872" t="s">
        <v>1185</v>
      </c>
      <c r="AD29" s="3872" t="s">
        <v>1185</v>
      </c>
      <c r="AE29" s="3872" t="s">
        <v>1185</v>
      </c>
      <c r="AF29" s="3872" t="s">
        <v>1185</v>
      </c>
      <c r="AG29" s="3871" t="s">
        <v>1185</v>
      </c>
      <c r="AH29" s="3872" t="s">
        <v>1185</v>
      </c>
      <c r="AI29" s="3872" t="s">
        <v>1185</v>
      </c>
      <c r="AJ29" s="3872" t="s">
        <v>1185</v>
      </c>
    </row>
    <row r="30" spans="1:36" ht="12" x14ac:dyDescent="0.2">
      <c r="A30" s="1294" t="s">
        <v>352</v>
      </c>
      <c r="B30" s="3872" t="s">
        <v>1185</v>
      </c>
      <c r="C30" s="3872" t="s">
        <v>1185</v>
      </c>
      <c r="D30" s="3872" t="s">
        <v>1185</v>
      </c>
      <c r="E30" s="3872" t="n">
        <v>1.04</v>
      </c>
      <c r="F30" s="3872" t="s">
        <v>1185</v>
      </c>
      <c r="G30" s="3872" t="s">
        <v>1185</v>
      </c>
      <c r="H30" s="3872" t="n">
        <v>0.14</v>
      </c>
      <c r="I30" s="3872" t="s">
        <v>1185</v>
      </c>
      <c r="J30" s="3872" t="s">
        <v>1185</v>
      </c>
      <c r="K30" s="3872" t="s">
        <v>1185</v>
      </c>
      <c r="L30" s="3872" t="s">
        <v>1185</v>
      </c>
      <c r="M30" s="3872" t="s">
        <v>1185</v>
      </c>
      <c r="N30" s="3872" t="s">
        <v>1185</v>
      </c>
      <c r="O30" s="3872" t="s">
        <v>1185</v>
      </c>
      <c r="P30" s="3872" t="s">
        <v>1185</v>
      </c>
      <c r="Q30" s="3872" t="s">
        <v>1185</v>
      </c>
      <c r="R30" s="3872" t="s">
        <v>1185</v>
      </c>
      <c r="S30" s="3872" t="n">
        <v>0.15661512192</v>
      </c>
      <c r="T30" s="3872" t="n">
        <v>0.444877056</v>
      </c>
      <c r="U30" s="3872" t="s">
        <v>1185</v>
      </c>
      <c r="V30" s="3871" t="s">
        <v>1185</v>
      </c>
      <c r="W30" s="3872" t="n">
        <v>8.60756057777909</v>
      </c>
      <c r="X30" s="3872" t="n">
        <v>6.19889798576753</v>
      </c>
      <c r="Y30" s="3872" t="n">
        <v>0.3094694173916</v>
      </c>
      <c r="Z30" s="3872" t="s">
        <v>1185</v>
      </c>
      <c r="AA30" s="3872" t="n">
        <v>0.00492337510623</v>
      </c>
      <c r="AB30" s="3872" t="s">
        <v>2942</v>
      </c>
      <c r="AC30" s="3872" t="s">
        <v>2942</v>
      </c>
      <c r="AD30" s="3872" t="s">
        <v>1185</v>
      </c>
      <c r="AE30" s="3872" t="s">
        <v>1185</v>
      </c>
      <c r="AF30" s="3872" t="n">
        <v>446.931500337397</v>
      </c>
      <c r="AG30" s="3871" t="s">
        <v>1185</v>
      </c>
      <c r="AH30" s="3872" t="s">
        <v>1185</v>
      </c>
      <c r="AI30" s="3872" t="n">
        <v>237.60853482208</v>
      </c>
      <c r="AJ30" s="3872" t="s">
        <v>1185</v>
      </c>
    </row>
    <row r="31" spans="1:36" ht="12" x14ac:dyDescent="0.2">
      <c r="A31" s="1286" t="s">
        <v>353</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1" t="s">
        <v>1185</v>
      </c>
      <c r="W31" s="3872" t="s">
        <v>1185</v>
      </c>
      <c r="X31" s="3872" t="s">
        <v>1185</v>
      </c>
      <c r="Y31" s="3872" t="s">
        <v>1185</v>
      </c>
      <c r="Z31" s="3872" t="s">
        <v>1185</v>
      </c>
      <c r="AA31" s="3872" t="s">
        <v>1185</v>
      </c>
      <c r="AB31" s="3872" t="s">
        <v>1185</v>
      </c>
      <c r="AC31" s="3872" t="s">
        <v>1185</v>
      </c>
      <c r="AD31" s="3872" t="s">
        <v>1185</v>
      </c>
      <c r="AE31" s="3872" t="s">
        <v>1185</v>
      </c>
      <c r="AF31" s="3872" t="s">
        <v>1185</v>
      </c>
      <c r="AG31" s="3871" t="s">
        <v>1185</v>
      </c>
      <c r="AH31" s="3872" t="s">
        <v>1185</v>
      </c>
      <c r="AI31" s="3872" t="n">
        <v>80.98608036089483</v>
      </c>
      <c r="AJ31" s="3872" t="s">
        <v>1185</v>
      </c>
    </row>
    <row r="32" spans="1:36" ht="13.5" x14ac:dyDescent="0.2">
      <c r="A32" s="1286" t="s">
        <v>2085</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2" t="n">
        <v>8.60756057777909</v>
      </c>
      <c r="X32" s="3872" t="n">
        <v>6.19889798576753</v>
      </c>
      <c r="Y32" s="3872" t="n">
        <v>0.3094694173916</v>
      </c>
      <c r="Z32" s="3872" t="s">
        <v>1185</v>
      </c>
      <c r="AA32" s="3872" t="n">
        <v>0.00492337510623</v>
      </c>
      <c r="AB32" s="3872" t="s">
        <v>1185</v>
      </c>
      <c r="AC32" s="3872" t="s">
        <v>2942</v>
      </c>
      <c r="AD32" s="3872" t="s">
        <v>1185</v>
      </c>
      <c r="AE32" s="3872" t="s">
        <v>1185</v>
      </c>
      <c r="AF32" s="3872" t="n">
        <v>446.931500337397</v>
      </c>
      <c r="AG32" s="3871" t="s">
        <v>1185</v>
      </c>
      <c r="AH32" s="3871" t="s">
        <v>1185</v>
      </c>
      <c r="AI32" s="3872" t="n">
        <v>156.62245446118538</v>
      </c>
      <c r="AJ32" s="3871" t="s">
        <v>1185</v>
      </c>
    </row>
    <row r="33" spans="1:36" ht="12" x14ac:dyDescent="0.2">
      <c r="A33" s="1286" t="s">
        <v>354</v>
      </c>
      <c r="B33" s="3872" t="s">
        <v>1185</v>
      </c>
      <c r="C33" s="3872" t="s">
        <v>1185</v>
      </c>
      <c r="D33" s="3872" t="s">
        <v>1185</v>
      </c>
      <c r="E33" s="3872" t="n">
        <v>1.04</v>
      </c>
      <c r="F33" s="3872" t="s">
        <v>1185</v>
      </c>
      <c r="G33" s="3872" t="s">
        <v>1185</v>
      </c>
      <c r="H33" s="3872" t="n">
        <v>0.14</v>
      </c>
      <c r="I33" s="3872" t="s">
        <v>1185</v>
      </c>
      <c r="J33" s="3872" t="s">
        <v>1185</v>
      </c>
      <c r="K33" s="3872" t="s">
        <v>1185</v>
      </c>
      <c r="L33" s="3872" t="s">
        <v>1185</v>
      </c>
      <c r="M33" s="3872" t="s">
        <v>1185</v>
      </c>
      <c r="N33" s="3872" t="s">
        <v>1185</v>
      </c>
      <c r="O33" s="3872" t="s">
        <v>1185</v>
      </c>
      <c r="P33" s="3872" t="s">
        <v>1185</v>
      </c>
      <c r="Q33" s="3872" t="s">
        <v>1185</v>
      </c>
      <c r="R33" s="3872" t="s">
        <v>1185</v>
      </c>
      <c r="S33" s="3872" t="n">
        <v>0.15661512192</v>
      </c>
      <c r="T33" s="3872" t="n">
        <v>0.444877056</v>
      </c>
      <c r="U33" s="3872" t="s">
        <v>1185</v>
      </c>
      <c r="V33" s="3871" t="s">
        <v>1185</v>
      </c>
      <c r="W33" s="3872" t="s">
        <v>1185</v>
      </c>
      <c r="X33" s="3872" t="s">
        <v>1185</v>
      </c>
      <c r="Y33" s="3872" t="s">
        <v>1185</v>
      </c>
      <c r="Z33" s="3872" t="s">
        <v>1185</v>
      </c>
      <c r="AA33" s="3872" t="s">
        <v>1185</v>
      </c>
      <c r="AB33" s="3872" t="s">
        <v>2942</v>
      </c>
      <c r="AC33" s="3872" t="s">
        <v>1185</v>
      </c>
      <c r="AD33" s="3872" t="s">
        <v>1185</v>
      </c>
      <c r="AE33" s="3872" t="s">
        <v>1185</v>
      </c>
      <c r="AF33" s="3872" t="s">
        <v>1185</v>
      </c>
      <c r="AG33" s="3871" t="s">
        <v>1185</v>
      </c>
      <c r="AH33" s="3872" t="s">
        <v>1185</v>
      </c>
      <c r="AI33" s="3872" t="s">
        <v>2942</v>
      </c>
      <c r="AJ33" s="3872" t="s">
        <v>1185</v>
      </c>
    </row>
    <row r="34" spans="1:36" ht="12" x14ac:dyDescent="0.2">
      <c r="A34" s="1371" t="s">
        <v>2128</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n">
        <v>1.794206</v>
      </c>
      <c r="V34" s="3871" t="s">
        <v>1185</v>
      </c>
      <c r="W34" s="3872" t="s">
        <v>1185</v>
      </c>
      <c r="X34" s="3872" t="s">
        <v>1185</v>
      </c>
      <c r="Y34" s="3872" t="s">
        <v>1185</v>
      </c>
      <c r="Z34" s="3872" t="s">
        <v>1185</v>
      </c>
      <c r="AA34" s="3872" t="s">
        <v>1185</v>
      </c>
      <c r="AB34" s="3872" t="s">
        <v>1185</v>
      </c>
      <c r="AC34" s="3872" t="s">
        <v>1185</v>
      </c>
      <c r="AD34" s="3872" t="s">
        <v>1185</v>
      </c>
      <c r="AE34" s="3872" t="s">
        <v>1185</v>
      </c>
      <c r="AF34" s="3872" t="n">
        <v>2.731094</v>
      </c>
      <c r="AG34" s="3871" t="s">
        <v>1185</v>
      </c>
      <c r="AH34" s="3872" t="n">
        <v>681.94562</v>
      </c>
      <c r="AI34" s="3872" t="n">
        <v>1.026</v>
      </c>
      <c r="AJ34" s="3872" t="s">
        <v>1185</v>
      </c>
    </row>
    <row r="35" spans="1:36" ht="12" x14ac:dyDescent="0.2">
      <c r="A35" s="3882" t="s">
        <v>2955</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1" t="s">
        <v>1185</v>
      </c>
      <c r="W35" s="3872" t="s">
        <v>1185</v>
      </c>
      <c r="X35" s="3872" t="s">
        <v>1185</v>
      </c>
      <c r="Y35" s="3872" t="s">
        <v>1185</v>
      </c>
      <c r="Z35" s="3872" t="s">
        <v>1185</v>
      </c>
      <c r="AA35" s="3872" t="s">
        <v>1185</v>
      </c>
      <c r="AB35" s="3872" t="s">
        <v>1185</v>
      </c>
      <c r="AC35" s="3872" t="s">
        <v>1185</v>
      </c>
      <c r="AD35" s="3872" t="s">
        <v>1185</v>
      </c>
      <c r="AE35" s="3872" t="s">
        <v>1185</v>
      </c>
      <c r="AF35" s="3872" t="s">
        <v>1185</v>
      </c>
      <c r="AG35" s="3871" t="s">
        <v>1185</v>
      </c>
      <c r="AH35" s="3872" t="s">
        <v>1185</v>
      </c>
      <c r="AI35" s="3872" t="s">
        <v>1185</v>
      </c>
      <c r="AJ35" s="3872" t="s">
        <v>1185</v>
      </c>
    </row>
    <row r="36">
      <c r="A36" s="3882" t="s">
        <v>2956</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1" t="s">
        <v>1185</v>
      </c>
      <c r="W36" s="3872" t="s">
        <v>1185</v>
      </c>
      <c r="X36" s="3872" t="s">
        <v>1185</v>
      </c>
      <c r="Y36" s="3872" t="s">
        <v>1185</v>
      </c>
      <c r="Z36" s="3872" t="s">
        <v>1185</v>
      </c>
      <c r="AA36" s="3872" t="s">
        <v>1185</v>
      </c>
      <c r="AB36" s="3872" t="s">
        <v>1185</v>
      </c>
      <c r="AC36" s="3872" t="s">
        <v>1185</v>
      </c>
      <c r="AD36" s="3872" t="s">
        <v>1185</v>
      </c>
      <c r="AE36" s="3872" t="s">
        <v>1185</v>
      </c>
      <c r="AF36" s="3872" t="s">
        <v>1185</v>
      </c>
      <c r="AG36" s="3871" t="s">
        <v>1185</v>
      </c>
      <c r="AH36" s="3872" t="s">
        <v>1185</v>
      </c>
      <c r="AI36" s="3872" t="s">
        <v>1185</v>
      </c>
      <c r="AJ36" s="3872" t="s">
        <v>1185</v>
      </c>
    </row>
    <row r="37">
      <c r="A37" s="3882" t="s">
        <v>2957</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2" t="s">
        <v>1185</v>
      </c>
      <c r="P37" s="3872" t="s">
        <v>1185</v>
      </c>
      <c r="Q37" s="3872" t="s">
        <v>1185</v>
      </c>
      <c r="R37" s="3872" t="s">
        <v>1185</v>
      </c>
      <c r="S37" s="3872" t="s">
        <v>1185</v>
      </c>
      <c r="T37" s="3872" t="s">
        <v>1185</v>
      </c>
      <c r="U37" s="3872" t="n">
        <v>1.794206</v>
      </c>
      <c r="V37" s="3871" t="s">
        <v>1185</v>
      </c>
      <c r="W37" s="3872" t="s">
        <v>1185</v>
      </c>
      <c r="X37" s="3872" t="s">
        <v>1185</v>
      </c>
      <c r="Y37" s="3872" t="s">
        <v>1185</v>
      </c>
      <c r="Z37" s="3872" t="s">
        <v>1185</v>
      </c>
      <c r="AA37" s="3872" t="s">
        <v>1185</v>
      </c>
      <c r="AB37" s="3872" t="s">
        <v>1185</v>
      </c>
      <c r="AC37" s="3872" t="s">
        <v>1185</v>
      </c>
      <c r="AD37" s="3872" t="s">
        <v>1185</v>
      </c>
      <c r="AE37" s="3872" t="s">
        <v>1185</v>
      </c>
      <c r="AF37" s="3872" t="n">
        <v>2.731094</v>
      </c>
      <c r="AG37" s="3871" t="s">
        <v>1185</v>
      </c>
      <c r="AH37" s="3872" t="n">
        <v>681.94562</v>
      </c>
      <c r="AI37" s="3872" t="n">
        <v>1.026</v>
      </c>
      <c r="AJ37" s="3872" t="s">
        <v>1185</v>
      </c>
    </row>
    <row r="38" spans="1:36" ht="13.5" customHeight="1" thickBot="1" x14ac:dyDescent="0.25">
      <c r="A38" s="1362" t="s">
        <v>2832</v>
      </c>
      <c r="B38" s="3080" t="s">
        <v>2126</v>
      </c>
      <c r="C38" s="3000"/>
      <c r="D38" s="3000"/>
      <c r="E38" s="3000"/>
      <c r="F38" s="3000"/>
      <c r="G38" s="3000"/>
      <c r="H38" s="3000"/>
      <c r="I38" s="3000"/>
      <c r="J38" s="3000"/>
      <c r="K38" s="3000"/>
      <c r="L38" s="3000"/>
      <c r="M38" s="3000"/>
      <c r="N38" s="3000"/>
      <c r="O38" s="3000"/>
      <c r="P38" s="3000"/>
      <c r="Q38" s="3000"/>
      <c r="R38" s="3000"/>
      <c r="S38" s="3000"/>
      <c r="T38" s="3000"/>
      <c r="U38" s="3000"/>
      <c r="V38" s="3000"/>
      <c r="W38" s="3000"/>
      <c r="X38" s="3000"/>
      <c r="Y38" s="3000"/>
      <c r="Z38" s="3000"/>
      <c r="AA38" s="3000"/>
      <c r="AB38" s="3000"/>
      <c r="AC38" s="3000"/>
      <c r="AD38" s="3000"/>
      <c r="AE38" s="3000"/>
      <c r="AF38" s="3000"/>
      <c r="AG38" s="3000"/>
      <c r="AH38" s="3000"/>
      <c r="AI38" s="3000"/>
      <c r="AJ38" s="3001"/>
    </row>
    <row r="39" spans="1:36" ht="15" thickTop="1" x14ac:dyDescent="0.2">
      <c r="A39" s="1339" t="s">
        <v>2129</v>
      </c>
      <c r="B39" s="3872" t="n">
        <v>1171.422903786931</v>
      </c>
      <c r="C39" s="3872" t="n">
        <v>2532.652736551692</v>
      </c>
      <c r="D39" s="3872" t="n">
        <v>4.14E-4</v>
      </c>
      <c r="E39" s="3872" t="n">
        <v>21.68591648045189</v>
      </c>
      <c r="F39" s="3872" t="n">
        <v>35759.929005327285</v>
      </c>
      <c r="G39" s="3872" t="s">
        <v>2938</v>
      </c>
      <c r="H39" s="3872" t="n">
        <v>41143.57041503462</v>
      </c>
      <c r="I39" s="3872" t="s">
        <v>2938</v>
      </c>
      <c r="J39" s="3872" t="n">
        <v>28657.4125464573</v>
      </c>
      <c r="K39" s="3872" t="s">
        <v>2938</v>
      </c>
      <c r="L39" s="3872" t="n">
        <v>433.4960518217605</v>
      </c>
      <c r="M39" s="3872" t="s">
        <v>2938</v>
      </c>
      <c r="N39" s="3872" t="n">
        <v>2406.8694489803092</v>
      </c>
      <c r="O39" s="3872" t="s">
        <v>2938</v>
      </c>
      <c r="P39" s="3872" t="s">
        <v>2938</v>
      </c>
      <c r="Q39" s="3872" t="n">
        <v>82.76605823832529</v>
      </c>
      <c r="R39" s="3872" t="s">
        <v>2938</v>
      </c>
      <c r="S39" s="3872" t="n">
        <v>560.5374554706857</v>
      </c>
      <c r="T39" s="3872" t="n">
        <v>385.14584763557315</v>
      </c>
      <c r="U39" s="3872" t="n">
        <v>421.02802311826446</v>
      </c>
      <c r="V39" s="3871" t="s">
        <v>1185</v>
      </c>
      <c r="W39" s="3872" t="n">
        <v>2105.51720118366</v>
      </c>
      <c r="X39" s="3872" t="n">
        <v>321.303495609489</v>
      </c>
      <c r="Y39" s="3872" t="n">
        <v>102.45353775972735</v>
      </c>
      <c r="Z39" s="3872" t="n">
        <v>189.14104444543136</v>
      </c>
      <c r="AA39" s="3872" t="n">
        <v>25.29673522303684</v>
      </c>
      <c r="AB39" s="3872" t="n">
        <v>0.01832</v>
      </c>
      <c r="AC39" s="3872" t="n">
        <v>118.04713841282039</v>
      </c>
      <c r="AD39" s="3872" t="s">
        <v>2938</v>
      </c>
      <c r="AE39" s="3872" t="s">
        <v>2938</v>
      </c>
      <c r="AF39" s="3872" t="n">
        <v>597.9300230072749</v>
      </c>
      <c r="AG39" s="3871" t="s">
        <v>1185</v>
      </c>
      <c r="AH39" s="3872" t="n">
        <v>1258.00014256039</v>
      </c>
      <c r="AI39" s="3872" t="n">
        <v>5895.1655083191</v>
      </c>
      <c r="AJ39" s="3872" t="n">
        <v>55.325931281068</v>
      </c>
    </row>
    <row r="40" spans="1:36" ht="12" x14ac:dyDescent="0.2">
      <c r="A40" s="1351" t="s">
        <v>419</v>
      </c>
      <c r="B40" s="3872" t="n">
        <v>270.5383108948</v>
      </c>
      <c r="C40" s="3872" t="n">
        <v>7.34724114124229</v>
      </c>
      <c r="D40" s="3872" t="s">
        <v>2938</v>
      </c>
      <c r="E40" s="3872" t="s">
        <v>2938</v>
      </c>
      <c r="F40" s="3872" t="n">
        <v>14.0399222861842</v>
      </c>
      <c r="G40" s="3872" t="s">
        <v>2938</v>
      </c>
      <c r="H40" s="3872" t="n">
        <v>12.0680256931391</v>
      </c>
      <c r="I40" s="3872" t="s">
        <v>2938</v>
      </c>
      <c r="J40" s="3872" t="n">
        <v>58.9173407107613</v>
      </c>
      <c r="K40" s="3872" t="s">
        <v>2938</v>
      </c>
      <c r="L40" s="3872" t="n">
        <v>0.109492</v>
      </c>
      <c r="M40" s="3872" t="s">
        <v>2938</v>
      </c>
      <c r="N40" s="3872" t="s">
        <v>2938</v>
      </c>
      <c r="O40" s="3872" t="s">
        <v>2938</v>
      </c>
      <c r="P40" s="3872" t="s">
        <v>2938</v>
      </c>
      <c r="Q40" s="3872" t="s">
        <v>2938</v>
      </c>
      <c r="R40" s="3872" t="s">
        <v>2938</v>
      </c>
      <c r="S40" s="3872" t="s">
        <v>2938</v>
      </c>
      <c r="T40" s="3872" t="n">
        <v>0.714997</v>
      </c>
      <c r="U40" s="3872" t="n">
        <v>17.253</v>
      </c>
      <c r="V40" s="3871" t="s">
        <v>1185</v>
      </c>
      <c r="W40" s="3872" t="n">
        <v>1423.2617394053245</v>
      </c>
      <c r="X40" s="3872" t="n">
        <v>10.96692405209179</v>
      </c>
      <c r="Y40" s="3872" t="n">
        <v>74.0085655526992</v>
      </c>
      <c r="Z40" s="3872" t="n">
        <v>175.18878</v>
      </c>
      <c r="AA40" s="3872" t="s">
        <v>2938</v>
      </c>
      <c r="AB40" s="3872" t="n">
        <v>0.01832</v>
      </c>
      <c r="AC40" s="3872" t="n">
        <v>114.297</v>
      </c>
      <c r="AD40" s="3872" t="s">
        <v>2938</v>
      </c>
      <c r="AE40" s="3872" t="s">
        <v>2938</v>
      </c>
      <c r="AF40" s="3872" t="n">
        <v>5.75688446987795</v>
      </c>
      <c r="AG40" s="3871" t="s">
        <v>1185</v>
      </c>
      <c r="AH40" s="3872" t="n">
        <v>47.1514038</v>
      </c>
      <c r="AI40" s="3872" t="n">
        <v>94.529142</v>
      </c>
      <c r="AJ40" s="3872" t="s">
        <v>2938</v>
      </c>
    </row>
    <row r="41" spans="1:36" ht="12" x14ac:dyDescent="0.2">
      <c r="A41" s="1356" t="s">
        <v>420</v>
      </c>
      <c r="B41" s="3872" t="s">
        <v>1185</v>
      </c>
      <c r="C41" s="3872" t="s">
        <v>1185</v>
      </c>
      <c r="D41" s="3872" t="s">
        <v>1185</v>
      </c>
      <c r="E41" s="3872" t="s">
        <v>1185</v>
      </c>
      <c r="F41" s="3872" t="s">
        <v>2942</v>
      </c>
      <c r="G41" s="3872" t="s">
        <v>1185</v>
      </c>
      <c r="H41" s="3872" t="n">
        <v>36.409659</v>
      </c>
      <c r="I41" s="3872" t="s">
        <v>1185</v>
      </c>
      <c r="J41" s="3872" t="s">
        <v>1185</v>
      </c>
      <c r="K41" s="3872" t="s">
        <v>1185</v>
      </c>
      <c r="L41" s="3872" t="s">
        <v>1185</v>
      </c>
      <c r="M41" s="3872" t="s">
        <v>1185</v>
      </c>
      <c r="N41" s="3872" t="s">
        <v>1185</v>
      </c>
      <c r="O41" s="3872" t="s">
        <v>1185</v>
      </c>
      <c r="P41" s="3872" t="s">
        <v>1185</v>
      </c>
      <c r="Q41" s="3872" t="s">
        <v>1185</v>
      </c>
      <c r="R41" s="3872" t="s">
        <v>1185</v>
      </c>
      <c r="S41" s="3872" t="s">
        <v>1185</v>
      </c>
      <c r="T41" s="3872" t="s">
        <v>1185</v>
      </c>
      <c r="U41" s="3872" t="s">
        <v>1185</v>
      </c>
      <c r="V41" s="3871" t="s">
        <v>1185</v>
      </c>
      <c r="W41" s="3872" t="n">
        <v>473.8262619107733</v>
      </c>
      <c r="X41" s="3872" t="n">
        <v>86.57667239208929</v>
      </c>
      <c r="Y41" s="3872" t="s">
        <v>1185</v>
      </c>
      <c r="Z41" s="3872" t="s">
        <v>1185</v>
      </c>
      <c r="AA41" s="3872" t="s">
        <v>1185</v>
      </c>
      <c r="AB41" s="3872" t="s">
        <v>1185</v>
      </c>
      <c r="AC41" s="3872" t="s">
        <v>1185</v>
      </c>
      <c r="AD41" s="3872" t="s">
        <v>1185</v>
      </c>
      <c r="AE41" s="3872" t="s">
        <v>1185</v>
      </c>
      <c r="AF41" s="3872" t="s">
        <v>1185</v>
      </c>
      <c r="AG41" s="3871" t="s">
        <v>1185</v>
      </c>
      <c r="AH41" s="3872" t="s">
        <v>1185</v>
      </c>
      <c r="AI41" s="3872" t="n">
        <v>226.521371755656</v>
      </c>
      <c r="AJ41" s="3872" t="s">
        <v>1185</v>
      </c>
    </row>
    <row r="42" spans="1:36" ht="12" x14ac:dyDescent="0.2">
      <c r="A42" s="1357" t="s">
        <v>421</v>
      </c>
      <c r="B42" s="3872" t="n">
        <v>33.1233397143928</v>
      </c>
      <c r="C42" s="3872" t="n">
        <v>0.0858425</v>
      </c>
      <c r="D42" s="3872" t="n">
        <v>4.14E-4</v>
      </c>
      <c r="E42" s="3872" t="s">
        <v>1185</v>
      </c>
      <c r="F42" s="3872" t="n">
        <v>0.049602</v>
      </c>
      <c r="G42" s="3872" t="s">
        <v>1185</v>
      </c>
      <c r="H42" s="3872" t="s">
        <v>2954</v>
      </c>
      <c r="I42" s="3872" t="s">
        <v>1185</v>
      </c>
      <c r="J42" s="3872" t="s">
        <v>1185</v>
      </c>
      <c r="K42" s="3872" t="s">
        <v>1185</v>
      </c>
      <c r="L42" s="3872" t="s">
        <v>1185</v>
      </c>
      <c r="M42" s="3872" t="s">
        <v>1185</v>
      </c>
      <c r="N42" s="3872" t="s">
        <v>1185</v>
      </c>
      <c r="O42" s="3872" t="s">
        <v>1185</v>
      </c>
      <c r="P42" s="3872" t="s">
        <v>1185</v>
      </c>
      <c r="Q42" s="3872" t="s">
        <v>1185</v>
      </c>
      <c r="R42" s="3872" t="s">
        <v>1185</v>
      </c>
      <c r="S42" s="3872" t="s">
        <v>1185</v>
      </c>
      <c r="T42" s="3872" t="s">
        <v>1185</v>
      </c>
      <c r="U42" s="3872" t="n">
        <v>2.00984</v>
      </c>
      <c r="V42" s="3871" t="s">
        <v>1185</v>
      </c>
      <c r="W42" s="3872" t="n">
        <v>144.81932719777458</v>
      </c>
      <c r="X42" s="3872" t="n">
        <v>87.33092388994633</v>
      </c>
      <c r="Y42" s="3872" t="n">
        <v>0.48399999999998</v>
      </c>
      <c r="Z42" s="3872" t="s">
        <v>1185</v>
      </c>
      <c r="AA42" s="3872" t="n">
        <v>25.24602445944267</v>
      </c>
      <c r="AB42" s="3872" t="s">
        <v>1185</v>
      </c>
      <c r="AC42" s="3872" t="n">
        <v>3.72</v>
      </c>
      <c r="AD42" s="3872" t="s">
        <v>1185</v>
      </c>
      <c r="AE42" s="3872" t="s">
        <v>1185</v>
      </c>
      <c r="AF42" s="3872" t="n">
        <v>142.5105442</v>
      </c>
      <c r="AG42" s="3871" t="s">
        <v>1185</v>
      </c>
      <c r="AH42" s="3872" t="n">
        <v>19.263761</v>
      </c>
      <c r="AI42" s="3872" t="n">
        <v>133.24760062005305</v>
      </c>
      <c r="AJ42" s="3872" t="n">
        <v>55.3259312811184</v>
      </c>
    </row>
    <row r="43" spans="1:36" ht="12" x14ac:dyDescent="0.2">
      <c r="A43" s="1358" t="s">
        <v>422</v>
      </c>
      <c r="B43" s="3872" t="n">
        <v>867.7612531777384</v>
      </c>
      <c r="C43" s="3872" t="n">
        <v>2525.21965291045</v>
      </c>
      <c r="D43" s="3872" t="s">
        <v>1185</v>
      </c>
      <c r="E43" s="3872" t="n">
        <v>19.98031648045189</v>
      </c>
      <c r="F43" s="3872" t="n">
        <v>35745.8394810411</v>
      </c>
      <c r="G43" s="3872" t="s">
        <v>2942</v>
      </c>
      <c r="H43" s="3872" t="n">
        <v>41094.89253034148</v>
      </c>
      <c r="I43" s="3872" t="s">
        <v>1185</v>
      </c>
      <c r="J43" s="3872" t="n">
        <v>28598.49520574654</v>
      </c>
      <c r="K43" s="3872" t="s">
        <v>1185</v>
      </c>
      <c r="L43" s="3872" t="n">
        <v>433.3865598217605</v>
      </c>
      <c r="M43" s="3872" t="s">
        <v>1185</v>
      </c>
      <c r="N43" s="3872" t="n">
        <v>2406.8694489803092</v>
      </c>
      <c r="O43" s="3872" t="s">
        <v>1185</v>
      </c>
      <c r="P43" s="3872" t="s">
        <v>1185</v>
      </c>
      <c r="Q43" s="3872" t="n">
        <v>82.76605823832529</v>
      </c>
      <c r="R43" s="3872" t="s">
        <v>2941</v>
      </c>
      <c r="S43" s="3872" t="n">
        <v>560.376141895108</v>
      </c>
      <c r="T43" s="3872" t="n">
        <v>384.07761825310916</v>
      </c>
      <c r="U43" s="3872" t="n">
        <v>399.97097711826444</v>
      </c>
      <c r="V43" s="3871" t="s">
        <v>1185</v>
      </c>
      <c r="W43" s="3872" t="s">
        <v>2942</v>
      </c>
      <c r="X43" s="3872" t="n">
        <v>60.80241984899771</v>
      </c>
      <c r="Y43" s="3872" t="n">
        <v>25.22835725146036</v>
      </c>
      <c r="Z43" s="3872" t="n">
        <v>13.95226444543136</v>
      </c>
      <c r="AA43" s="3872" t="s">
        <v>1185</v>
      </c>
      <c r="AB43" s="3872" t="s">
        <v>1185</v>
      </c>
      <c r="AC43" s="3872" t="n">
        <v>0.03013841282039</v>
      </c>
      <c r="AD43" s="3872" t="s">
        <v>1185</v>
      </c>
      <c r="AE43" s="3872" t="s">
        <v>1185</v>
      </c>
      <c r="AF43" s="3872" t="s">
        <v>1185</v>
      </c>
      <c r="AG43" s="3871" t="s">
        <v>1185</v>
      </c>
      <c r="AH43" s="3872" t="n">
        <v>509.63935776039</v>
      </c>
      <c r="AI43" s="3872" t="s">
        <v>1185</v>
      </c>
      <c r="AJ43" s="3872" t="s">
        <v>1185</v>
      </c>
    </row>
    <row r="44" spans="1:36" ht="12" x14ac:dyDescent="0.2">
      <c r="A44" s="1357" t="s">
        <v>423</v>
      </c>
      <c r="B44" s="3872" t="s">
        <v>1185</v>
      </c>
      <c r="C44" s="3872" t="s">
        <v>1185</v>
      </c>
      <c r="D44" s="3872" t="s">
        <v>1185</v>
      </c>
      <c r="E44" s="3872" t="n">
        <v>1.7056</v>
      </c>
      <c r="F44" s="3872" t="s">
        <v>1185</v>
      </c>
      <c r="G44" s="3872" t="s">
        <v>1185</v>
      </c>
      <c r="H44" s="3872" t="n">
        <v>0.2002</v>
      </c>
      <c r="I44" s="3872" t="s">
        <v>1185</v>
      </c>
      <c r="J44" s="3872" t="s">
        <v>1185</v>
      </c>
      <c r="K44" s="3872" t="s">
        <v>1185</v>
      </c>
      <c r="L44" s="3872" t="s">
        <v>1185</v>
      </c>
      <c r="M44" s="3872" t="s">
        <v>1185</v>
      </c>
      <c r="N44" s="3872" t="s">
        <v>1185</v>
      </c>
      <c r="O44" s="3872" t="s">
        <v>1185</v>
      </c>
      <c r="P44" s="3872" t="s">
        <v>1185</v>
      </c>
      <c r="Q44" s="3872" t="s">
        <v>1185</v>
      </c>
      <c r="R44" s="3872" t="s">
        <v>1185</v>
      </c>
      <c r="S44" s="3872" t="n">
        <v>0.1613135755776</v>
      </c>
      <c r="T44" s="3872" t="n">
        <v>0.353232382464</v>
      </c>
      <c r="U44" s="3872" t="s">
        <v>1185</v>
      </c>
      <c r="V44" s="3871" t="s">
        <v>1185</v>
      </c>
      <c r="W44" s="3872" t="n">
        <v>63.60987266978748</v>
      </c>
      <c r="X44" s="3872" t="n">
        <v>75.62655542636386</v>
      </c>
      <c r="Y44" s="3872" t="n">
        <v>2.73261495556783</v>
      </c>
      <c r="Z44" s="3872" t="s">
        <v>1185</v>
      </c>
      <c r="AA44" s="3872" t="n">
        <v>0.05071076359417</v>
      </c>
      <c r="AB44" s="3872" t="s">
        <v>2942</v>
      </c>
      <c r="AC44" s="3872" t="s">
        <v>2942</v>
      </c>
      <c r="AD44" s="3872" t="s">
        <v>1185</v>
      </c>
      <c r="AE44" s="3872" t="s">
        <v>1185</v>
      </c>
      <c r="AF44" s="3872" t="n">
        <v>446.931500337397</v>
      </c>
      <c r="AG44" s="3871" t="s">
        <v>1185</v>
      </c>
      <c r="AH44" s="3872" t="s">
        <v>1185</v>
      </c>
      <c r="AI44" s="3872" t="n">
        <v>5417.474593943424</v>
      </c>
      <c r="AJ44" s="3872" t="s">
        <v>1185</v>
      </c>
    </row>
    <row r="45" spans="1:36" ht="14.25" customHeight="1" x14ac:dyDescent="0.2">
      <c r="A45" s="1359" t="s">
        <v>424</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n">
        <v>1.794206</v>
      </c>
      <c r="V45" s="3871" t="s">
        <v>1185</v>
      </c>
      <c r="W45" s="3872" t="s">
        <v>1185</v>
      </c>
      <c r="X45" s="3872" t="s">
        <v>1185</v>
      </c>
      <c r="Y45" s="3872" t="s">
        <v>1185</v>
      </c>
      <c r="Z45" s="3872" t="s">
        <v>1185</v>
      </c>
      <c r="AA45" s="3872" t="s">
        <v>1185</v>
      </c>
      <c r="AB45" s="3872" t="s">
        <v>1185</v>
      </c>
      <c r="AC45" s="3872" t="s">
        <v>1185</v>
      </c>
      <c r="AD45" s="3872" t="s">
        <v>1185</v>
      </c>
      <c r="AE45" s="3872" t="s">
        <v>1185</v>
      </c>
      <c r="AF45" s="3872" t="n">
        <v>2.731094</v>
      </c>
      <c r="AG45" s="3871" t="s">
        <v>1185</v>
      </c>
      <c r="AH45" s="3872" t="n">
        <v>681.94562</v>
      </c>
      <c r="AI45" s="3872" t="n">
        <v>23.3928</v>
      </c>
      <c r="AJ45" s="3872"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1" t="s">
        <v>2130</v>
      </c>
      <c r="B47" s="3021"/>
      <c r="C47" s="3021"/>
      <c r="D47" s="3021"/>
      <c r="E47" s="3021"/>
      <c r="F47" s="3021"/>
      <c r="G47" s="3021"/>
      <c r="H47" s="3021"/>
      <c r="I47" s="3021"/>
      <c r="J47" s="3021"/>
      <c r="K47" s="3021"/>
      <c r="L47" s="3021"/>
      <c r="M47" s="3021"/>
      <c r="N47" s="3021"/>
      <c r="O47" s="3021"/>
      <c r="P47" s="3021"/>
      <c r="Q47" s="3021"/>
      <c r="R47" s="3021"/>
      <c r="S47" s="3021"/>
      <c r="T47" s="3021"/>
      <c r="U47" s="3021"/>
      <c r="V47" s="3021"/>
      <c r="W47" s="3021"/>
      <c r="X47" s="3021"/>
      <c r="Y47" s="3021"/>
      <c r="Z47" s="3021"/>
      <c r="AA47" s="3021"/>
      <c r="AB47" s="3021"/>
      <c r="AC47" s="3021"/>
      <c r="AD47" s="3021"/>
      <c r="AE47" s="3021"/>
      <c r="AF47" s="3021"/>
      <c r="AG47" s="3021"/>
      <c r="AH47" s="3021"/>
      <c r="AI47" s="3021"/>
      <c r="AJ47" s="144"/>
    </row>
    <row r="48" spans="1:36" ht="13.5" x14ac:dyDescent="0.2">
      <c r="A48" s="2887" t="s">
        <v>2131</v>
      </c>
      <c r="B48" s="2887"/>
      <c r="C48" s="2887"/>
      <c r="D48" s="2887"/>
      <c r="E48" s="2887"/>
      <c r="F48" s="2887"/>
      <c r="G48" s="2887"/>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91" t="s">
        <v>2132</v>
      </c>
      <c r="B49" s="3091"/>
      <c r="C49" s="3091"/>
      <c r="D49" s="3091"/>
      <c r="E49" s="3091"/>
      <c r="F49" s="3091"/>
      <c r="G49" s="3091"/>
      <c r="H49" s="3091"/>
      <c r="I49" s="3091"/>
      <c r="J49" s="3091"/>
      <c r="K49" s="3091"/>
      <c r="L49" s="3091"/>
      <c r="M49" s="3091"/>
      <c r="N49" s="3091"/>
      <c r="O49" s="3091"/>
      <c r="P49" s="3091"/>
      <c r="Q49" s="3091"/>
      <c r="R49" s="3091"/>
      <c r="S49" s="3091"/>
      <c r="T49" s="3091"/>
      <c r="U49" s="3091"/>
      <c r="V49" s="3091"/>
      <c r="W49" s="3091"/>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92" t="s">
        <v>2133</v>
      </c>
      <c r="B51" s="3092"/>
      <c r="C51" s="3092"/>
      <c r="D51" s="3092"/>
      <c r="E51" s="3092"/>
      <c r="F51" s="3092"/>
      <c r="G51" s="3092"/>
      <c r="H51" s="3092"/>
      <c r="I51" s="3092"/>
      <c r="J51" s="3092"/>
      <c r="K51" s="3092"/>
      <c r="L51" s="3092"/>
      <c r="M51" s="3092"/>
      <c r="N51" s="3092"/>
      <c r="O51" s="3092"/>
      <c r="P51" s="3092"/>
      <c r="Q51" s="3092"/>
      <c r="R51" s="3092"/>
      <c r="S51" s="3092"/>
      <c r="T51" s="3092"/>
      <c r="U51" s="3092"/>
      <c r="V51" s="3092"/>
      <c r="W51" s="3092"/>
      <c r="X51" s="3092"/>
      <c r="Y51" s="3092"/>
      <c r="Z51" s="3092"/>
      <c r="AA51" s="3092"/>
      <c r="AB51" s="3092"/>
      <c r="AC51" s="3092"/>
      <c r="AD51" s="3092"/>
      <c r="AE51" s="3092"/>
      <c r="AF51" s="3092"/>
      <c r="AG51" s="3092"/>
      <c r="AH51" s="3092"/>
      <c r="AI51" s="3092"/>
      <c r="AJ51" s="144"/>
    </row>
    <row r="52" spans="1:36" ht="5.25" customHeight="1" x14ac:dyDescent="0.2">
      <c r="A52" s="3092"/>
      <c r="B52" s="3092"/>
      <c r="C52" s="3092"/>
      <c r="D52" s="3092"/>
      <c r="E52" s="3092"/>
      <c r="F52" s="3092"/>
      <c r="G52" s="3092"/>
      <c r="H52" s="3092"/>
      <c r="I52" s="3092"/>
      <c r="J52" s="3092"/>
      <c r="K52" s="3092"/>
      <c r="L52" s="3092"/>
      <c r="M52" s="3092"/>
      <c r="N52" s="3092"/>
      <c r="O52" s="3092"/>
      <c r="P52" s="3092"/>
      <c r="Q52" s="3092"/>
      <c r="R52" s="3092"/>
      <c r="S52" s="3092"/>
      <c r="T52" s="3092"/>
      <c r="U52" s="3092"/>
      <c r="V52" s="3092"/>
      <c r="W52" s="3092"/>
      <c r="X52" s="3092"/>
      <c r="Y52" s="3092"/>
      <c r="Z52" s="3092"/>
      <c r="AA52" s="3092"/>
      <c r="AB52" s="3092"/>
      <c r="AC52" s="3092"/>
      <c r="AD52" s="3092"/>
      <c r="AE52" s="3092"/>
      <c r="AF52" s="3092"/>
      <c r="AG52" s="3092"/>
      <c r="AH52" s="3092"/>
      <c r="AI52" s="3092"/>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4" t="s">
        <v>280</v>
      </c>
      <c r="B54" s="3055"/>
      <c r="C54" s="3055"/>
      <c r="D54" s="3055"/>
      <c r="E54" s="3055"/>
      <c r="F54" s="3055"/>
      <c r="G54" s="3055"/>
      <c r="H54" s="3055"/>
      <c r="I54" s="3055"/>
      <c r="J54" s="3055"/>
      <c r="K54" s="3055"/>
      <c r="L54" s="3055"/>
      <c r="M54" s="3055"/>
      <c r="N54" s="3055"/>
      <c r="O54" s="3055"/>
      <c r="P54" s="3055"/>
      <c r="Q54" s="3055"/>
      <c r="R54" s="3055"/>
      <c r="S54" s="3055"/>
      <c r="T54" s="3055"/>
      <c r="U54" s="3055"/>
      <c r="V54" s="3055"/>
      <c r="W54" s="3055"/>
      <c r="X54" s="3055"/>
      <c r="Y54" s="3055"/>
      <c r="Z54" s="3055"/>
      <c r="AA54" s="3055"/>
      <c r="AB54" s="3055"/>
      <c r="AC54" s="3055"/>
      <c r="AD54" s="3055"/>
      <c r="AE54" s="3055"/>
      <c r="AF54" s="3055"/>
      <c r="AG54" s="3055"/>
      <c r="AH54" s="3055"/>
      <c r="AI54" s="3056"/>
      <c r="AJ54" s="144"/>
    </row>
    <row r="55" spans="1:36" ht="12.75" customHeight="1" x14ac:dyDescent="0.2">
      <c r="A55" s="3085" t="s">
        <v>425</v>
      </c>
      <c r="B55" s="3086"/>
      <c r="C55" s="3086"/>
      <c r="D55" s="3086"/>
      <c r="E55" s="3086"/>
      <c r="F55" s="3086"/>
      <c r="G55" s="3086"/>
      <c r="H55" s="3086"/>
      <c r="I55" s="3086"/>
      <c r="J55" s="3086"/>
      <c r="K55" s="3086"/>
      <c r="L55" s="3086"/>
      <c r="M55" s="3086"/>
      <c r="N55" s="3086"/>
      <c r="O55" s="3086"/>
      <c r="P55" s="3086"/>
      <c r="Q55" s="3086"/>
      <c r="R55" s="3086"/>
      <c r="S55" s="3086"/>
      <c r="T55" s="3086"/>
      <c r="U55" s="3086"/>
      <c r="V55" s="3086"/>
      <c r="W55" s="3086"/>
      <c r="X55" s="3086"/>
      <c r="Y55" s="3086"/>
      <c r="Z55" s="3086"/>
      <c r="AA55" s="3086"/>
      <c r="AB55" s="3086"/>
      <c r="AC55" s="3086"/>
      <c r="AD55" s="3086"/>
      <c r="AE55" s="3086"/>
      <c r="AF55" s="3086"/>
      <c r="AG55" s="3086"/>
      <c r="AH55" s="3086"/>
      <c r="AI55" s="3087"/>
      <c r="AJ55" s="144"/>
    </row>
    <row r="56" spans="1:36" ht="12" x14ac:dyDescent="0.2">
      <c r="A56" s="3088" t="s">
        <v>426</v>
      </c>
      <c r="B56" s="3089"/>
      <c r="C56" s="3089"/>
      <c r="D56" s="3089"/>
      <c r="E56" s="3089"/>
      <c r="F56" s="3089"/>
      <c r="G56" s="3089"/>
      <c r="H56" s="3089"/>
      <c r="I56" s="3089"/>
      <c r="J56" s="3089"/>
      <c r="K56" s="3089"/>
      <c r="L56" s="3089"/>
      <c r="M56" s="3089"/>
      <c r="N56" s="3089"/>
      <c r="O56" s="3089"/>
      <c r="P56" s="3089"/>
      <c r="Q56" s="3089"/>
      <c r="R56" s="3089"/>
      <c r="S56" s="3089"/>
      <c r="T56" s="3089"/>
      <c r="U56" s="3089"/>
      <c r="V56" s="3089"/>
      <c r="W56" s="3089"/>
      <c r="X56" s="3089"/>
      <c r="Y56" s="3089"/>
      <c r="Z56" s="3089"/>
      <c r="AA56" s="3089"/>
      <c r="AB56" s="3089"/>
      <c r="AC56" s="3089"/>
      <c r="AD56" s="3089"/>
      <c r="AE56" s="3089"/>
      <c r="AF56" s="3089"/>
      <c r="AG56" s="3089"/>
      <c r="AH56" s="3089"/>
      <c r="AI56" s="3090"/>
      <c r="AJ56" s="144"/>
    </row>
    <row r="57" spans="1:36" ht="15.75" customHeight="1" x14ac:dyDescent="0.2">
      <c r="A57" s="2753" t="s">
        <v>1484</v>
      </c>
      <c r="B57" s="3870" t="s">
        <v>1185</v>
      </c>
      <c r="C57" s="3065"/>
      <c r="D57" s="3065"/>
      <c r="E57" s="3065"/>
      <c r="F57" s="3065"/>
      <c r="G57" s="3065"/>
      <c r="H57" s="3065"/>
      <c r="I57" s="3065"/>
      <c r="J57" s="3065"/>
      <c r="K57" s="3065"/>
      <c r="L57" s="3065"/>
      <c r="M57" s="3065"/>
      <c r="N57" s="3065"/>
      <c r="O57" s="3065"/>
      <c r="P57" s="3065"/>
      <c r="Q57" s="3065"/>
      <c r="R57" s="3065"/>
      <c r="S57" s="3065"/>
      <c r="T57" s="3065"/>
      <c r="U57" s="3065"/>
      <c r="V57" s="3065"/>
      <c r="W57" s="3065"/>
      <c r="X57" s="3065"/>
      <c r="Y57" s="3065"/>
      <c r="Z57" s="3065"/>
      <c r="AA57" s="3065"/>
      <c r="AB57" s="3065"/>
      <c r="AC57" s="3065"/>
      <c r="AD57" s="3065"/>
      <c r="AE57" s="3065"/>
      <c r="AF57" s="3065"/>
      <c r="AG57" s="3065"/>
      <c r="AH57" s="3065"/>
      <c r="AI57" s="3065"/>
    </row>
    <row r="58" spans="1:36" ht="15.75" customHeight="1" x14ac:dyDescent="0.2">
      <c r="A58" s="2753" t="s">
        <v>1484</v>
      </c>
      <c r="B58" s="3870" t="s">
        <v>1185</v>
      </c>
      <c r="C58" s="3065"/>
      <c r="D58" s="3065"/>
      <c r="E58" s="3065"/>
      <c r="F58" s="3065"/>
      <c r="G58" s="3065"/>
      <c r="H58" s="3065"/>
      <c r="I58" s="3065"/>
      <c r="J58" s="3065"/>
      <c r="K58" s="3065"/>
      <c r="L58" s="3065"/>
      <c r="M58" s="3065"/>
      <c r="N58" s="3065"/>
      <c r="O58" s="3065"/>
      <c r="P58" s="3065"/>
      <c r="Q58" s="3065"/>
      <c r="R58" s="3065"/>
      <c r="S58" s="3065"/>
      <c r="T58" s="3065"/>
      <c r="U58" s="3065"/>
      <c r="V58" s="3065"/>
      <c r="W58" s="3065"/>
      <c r="X58" s="3065"/>
      <c r="Y58" s="3065"/>
      <c r="Z58" s="3065"/>
      <c r="AA58" s="3065"/>
      <c r="AB58" s="3065"/>
      <c r="AC58" s="3065"/>
      <c r="AD58" s="3065"/>
      <c r="AE58" s="3065"/>
      <c r="AF58" s="3065"/>
      <c r="AG58" s="3065"/>
      <c r="AH58" s="3065"/>
      <c r="AI58" s="3065"/>
    </row>
    <row r="59" spans="1:36" ht="15.75" customHeight="1" x14ac:dyDescent="0.2">
      <c r="A59" s="2753" t="s">
        <v>1484</v>
      </c>
      <c r="B59" s="3870" t="s">
        <v>1185</v>
      </c>
      <c r="C59" s="3065"/>
      <c r="D59" s="3065"/>
      <c r="E59" s="3065"/>
      <c r="F59" s="3065"/>
      <c r="G59" s="3065"/>
      <c r="H59" s="3065"/>
      <c r="I59" s="3065"/>
      <c r="J59" s="3065"/>
      <c r="K59" s="3065"/>
      <c r="L59" s="3065"/>
      <c r="M59" s="3065"/>
      <c r="N59" s="3065"/>
      <c r="O59" s="3065"/>
      <c r="P59" s="3065"/>
      <c r="Q59" s="3065"/>
      <c r="R59" s="3065"/>
      <c r="S59" s="3065"/>
      <c r="T59" s="3065"/>
      <c r="U59" s="3065"/>
      <c r="V59" s="3065"/>
      <c r="W59" s="3065"/>
      <c r="X59" s="3065"/>
      <c r="Y59" s="3065"/>
      <c r="Z59" s="3065"/>
      <c r="AA59" s="3065"/>
      <c r="AB59" s="3065"/>
      <c r="AC59" s="3065"/>
      <c r="AD59" s="3065"/>
      <c r="AE59" s="3065"/>
      <c r="AF59" s="3065"/>
      <c r="AG59" s="3065"/>
      <c r="AH59" s="3065"/>
      <c r="AI59" s="3065"/>
    </row>
    <row r="60" spans="1:36" ht="15.75" customHeight="1" x14ac:dyDescent="0.2">
      <c r="A60" s="2753" t="s">
        <v>1484</v>
      </c>
      <c r="B60" s="3870" t="s">
        <v>1185</v>
      </c>
      <c r="C60" s="3065"/>
      <c r="D60" s="3065"/>
      <c r="E60" s="3065"/>
      <c r="F60" s="3065"/>
      <c r="G60" s="3065"/>
      <c r="H60" s="3065"/>
      <c r="I60" s="3065"/>
      <c r="J60" s="3065"/>
      <c r="K60" s="3065"/>
      <c r="L60" s="3065"/>
      <c r="M60" s="3065"/>
      <c r="N60" s="3065"/>
      <c r="O60" s="3065"/>
      <c r="P60" s="3065"/>
      <c r="Q60" s="3065"/>
      <c r="R60" s="3065"/>
      <c r="S60" s="3065"/>
      <c r="T60" s="3065"/>
      <c r="U60" s="3065"/>
      <c r="V60" s="3065"/>
      <c r="W60" s="3065"/>
      <c r="X60" s="3065"/>
      <c r="Y60" s="3065"/>
      <c r="Z60" s="3065"/>
      <c r="AA60" s="3065"/>
      <c r="AB60" s="3065"/>
      <c r="AC60" s="3065"/>
      <c r="AD60" s="3065"/>
      <c r="AE60" s="3065"/>
      <c r="AF60" s="3065"/>
      <c r="AG60" s="3065"/>
      <c r="AH60" s="3065"/>
      <c r="AI60" s="3065"/>
    </row>
    <row r="61" spans="1:36" ht="15.75" customHeight="1" x14ac:dyDescent="0.2">
      <c r="A61" s="2753" t="s">
        <v>1484</v>
      </c>
      <c r="B61" s="3870" t="s">
        <v>1185</v>
      </c>
      <c r="C61" s="3065"/>
      <c r="D61" s="3065"/>
      <c r="E61" s="3065"/>
      <c r="F61" s="3065"/>
      <c r="G61" s="3065"/>
      <c r="H61" s="3065"/>
      <c r="I61" s="3065"/>
      <c r="J61" s="3065"/>
      <c r="K61" s="3065"/>
      <c r="L61" s="3065"/>
      <c r="M61" s="3065"/>
      <c r="N61" s="3065"/>
      <c r="O61" s="3065"/>
      <c r="P61" s="3065"/>
      <c r="Q61" s="3065"/>
      <c r="R61" s="3065"/>
      <c r="S61" s="3065"/>
      <c r="T61" s="3065"/>
      <c r="U61" s="3065"/>
      <c r="V61" s="3065"/>
      <c r="W61" s="3065"/>
      <c r="X61" s="3065"/>
      <c r="Y61" s="3065"/>
      <c r="Z61" s="3065"/>
      <c r="AA61" s="3065"/>
      <c r="AB61" s="3065"/>
      <c r="AC61" s="3065"/>
      <c r="AD61" s="3065"/>
      <c r="AE61" s="3065"/>
      <c r="AF61" s="3065"/>
      <c r="AG61" s="3065"/>
      <c r="AH61" s="3065"/>
      <c r="AI61" s="3065"/>
    </row>
    <row r="62" spans="1:36" ht="15.75" customHeight="1" x14ac:dyDescent="0.2">
      <c r="A62" s="2753" t="s">
        <v>1484</v>
      </c>
      <c r="B62" s="3870" t="s">
        <v>1185</v>
      </c>
      <c r="C62" s="3078"/>
      <c r="D62" s="3078"/>
      <c r="E62" s="3078"/>
      <c r="F62" s="3078"/>
      <c r="G62" s="3078"/>
      <c r="H62" s="3078"/>
      <c r="I62" s="3078"/>
      <c r="J62" s="3078"/>
      <c r="K62" s="3078"/>
      <c r="L62" s="3078"/>
      <c r="M62" s="3078"/>
      <c r="N62" s="3078"/>
      <c r="O62" s="3078"/>
      <c r="P62" s="3078"/>
      <c r="Q62" s="3078"/>
      <c r="R62" s="3078"/>
      <c r="S62" s="3078"/>
      <c r="T62" s="3078"/>
      <c r="U62" s="3078"/>
      <c r="V62" s="3078"/>
      <c r="W62" s="3078"/>
      <c r="X62" s="3078"/>
      <c r="Y62" s="3078"/>
      <c r="Z62" s="3078"/>
      <c r="AA62" s="3078"/>
      <c r="AB62" s="3078"/>
      <c r="AC62" s="3078"/>
      <c r="AD62" s="3078"/>
      <c r="AE62" s="3078"/>
      <c r="AF62" s="3078"/>
      <c r="AG62" s="3078"/>
      <c r="AH62" s="3078"/>
      <c r="AI62" s="3079"/>
    </row>
    <row r="63">
      <c r="A63" s="3875" t="s">
        <v>2958</v>
      </c>
      <c r="B63" s="3870" t="s">
        <v>1185</v>
      </c>
      <c r="C63" s="3909"/>
      <c r="D63" s="3909"/>
      <c r="E63" s="3909"/>
      <c r="F63" s="3909"/>
      <c r="G63" s="3909"/>
      <c r="H63" s="3909"/>
      <c r="I63" s="3909"/>
      <c r="J63" s="3909"/>
      <c r="K63" s="3909"/>
      <c r="L63" s="3909"/>
      <c r="M63" s="3909"/>
      <c r="N63" s="3909"/>
      <c r="O63" s="3909"/>
      <c r="P63" s="3909"/>
      <c r="Q63" s="3909"/>
      <c r="R63" s="3909"/>
      <c r="S63" s="3909"/>
      <c r="T63" s="3909"/>
      <c r="U63" s="3909"/>
      <c r="V63" s="3909"/>
      <c r="W63" s="3909"/>
      <c r="X63" s="3909"/>
      <c r="Y63" s="3909"/>
      <c r="Z63" s="3909"/>
      <c r="AA63" s="3909"/>
      <c r="AB63" s="3909"/>
      <c r="AC63" s="3909"/>
      <c r="AD63" s="3909"/>
      <c r="AE63" s="3909"/>
      <c r="AF63" s="3909"/>
      <c r="AG63" s="3909"/>
      <c r="AH63" s="3909"/>
      <c r="AI63" s="3910"/>
    </row>
    <row r="64">
      <c r="A64" s="3875" t="s">
        <v>2958</v>
      </c>
      <c r="B64" s="3870" t="s">
        <v>1185</v>
      </c>
      <c r="C64" s="3909"/>
      <c r="D64" s="3909"/>
      <c r="E64" s="3909"/>
      <c r="F64" s="3909"/>
      <c r="G64" s="3909"/>
      <c r="H64" s="3909"/>
      <c r="I64" s="3909"/>
      <c r="J64" s="3909"/>
      <c r="K64" s="3909"/>
      <c r="L64" s="3909"/>
      <c r="M64" s="3909"/>
      <c r="N64" s="3909"/>
      <c r="O64" s="3909"/>
      <c r="P64" s="3909"/>
      <c r="Q64" s="3909"/>
      <c r="R64" s="3909"/>
      <c r="S64" s="3909"/>
      <c r="T64" s="3909"/>
      <c r="U64" s="3909"/>
      <c r="V64" s="3909"/>
      <c r="W64" s="3909"/>
      <c r="X64" s="3909"/>
      <c r="Y64" s="3909"/>
      <c r="Z64" s="3909"/>
      <c r="AA64" s="3909"/>
      <c r="AB64" s="3909"/>
      <c r="AC64" s="3909"/>
      <c r="AD64" s="3909"/>
      <c r="AE64" s="3909"/>
      <c r="AF64" s="3909"/>
      <c r="AG64" s="3909"/>
      <c r="AH64" s="3909"/>
      <c r="AI64" s="3910"/>
    </row>
    <row r="65">
      <c r="A65" s="3875" t="s">
        <v>2958</v>
      </c>
      <c r="B65" s="3870" t="s">
        <v>1185</v>
      </c>
      <c r="C65" s="3909"/>
      <c r="D65" s="3909"/>
      <c r="E65" s="3909"/>
      <c r="F65" s="3909"/>
      <c r="G65" s="3909"/>
      <c r="H65" s="3909"/>
      <c r="I65" s="3909"/>
      <c r="J65" s="3909"/>
      <c r="K65" s="3909"/>
      <c r="L65" s="3909"/>
      <c r="M65" s="3909"/>
      <c r="N65" s="3909"/>
      <c r="O65" s="3909"/>
      <c r="P65" s="3909"/>
      <c r="Q65" s="3909"/>
      <c r="R65" s="3909"/>
      <c r="S65" s="3909"/>
      <c r="T65" s="3909"/>
      <c r="U65" s="3909"/>
      <c r="V65" s="3909"/>
      <c r="W65" s="3909"/>
      <c r="X65" s="3909"/>
      <c r="Y65" s="3909"/>
      <c r="Z65" s="3909"/>
      <c r="AA65" s="3909"/>
      <c r="AB65" s="3909"/>
      <c r="AC65" s="3909"/>
      <c r="AD65" s="3909"/>
      <c r="AE65" s="3909"/>
      <c r="AF65" s="3909"/>
      <c r="AG65" s="3909"/>
      <c r="AH65" s="3909"/>
      <c r="AI65" s="3910"/>
    </row>
    <row r="66">
      <c r="A66" s="3875" t="s">
        <v>2958</v>
      </c>
      <c r="B66" s="3870" t="s">
        <v>1185</v>
      </c>
      <c r="C66" s="3909"/>
      <c r="D66" s="3909"/>
      <c r="E66" s="3909"/>
      <c r="F66" s="3909"/>
      <c r="G66" s="3909"/>
      <c r="H66" s="3909"/>
      <c r="I66" s="3909"/>
      <c r="J66" s="3909"/>
      <c r="K66" s="3909"/>
      <c r="L66" s="3909"/>
      <c r="M66" s="3909"/>
      <c r="N66" s="3909"/>
      <c r="O66" s="3909"/>
      <c r="P66" s="3909"/>
      <c r="Q66" s="3909"/>
      <c r="R66" s="3909"/>
      <c r="S66" s="3909"/>
      <c r="T66" s="3909"/>
      <c r="U66" s="3909"/>
      <c r="V66" s="3909"/>
      <c r="W66" s="3909"/>
      <c r="X66" s="3909"/>
      <c r="Y66" s="3909"/>
      <c r="Z66" s="3909"/>
      <c r="AA66" s="3909"/>
      <c r="AB66" s="3909"/>
      <c r="AC66" s="3909"/>
      <c r="AD66" s="3909"/>
      <c r="AE66" s="3909"/>
      <c r="AF66" s="3909"/>
      <c r="AG66" s="3909"/>
      <c r="AH66" s="3909"/>
      <c r="AI66" s="3910"/>
    </row>
    <row r="67">
      <c r="A67" s="3875" t="s">
        <v>2958</v>
      </c>
      <c r="B67" s="3870" t="s">
        <v>1185</v>
      </c>
      <c r="C67" s="3909"/>
      <c r="D67" s="3909"/>
      <c r="E67" s="3909"/>
      <c r="F67" s="3909"/>
      <c r="G67" s="3909"/>
      <c r="H67" s="3909"/>
      <c r="I67" s="3909"/>
      <c r="J67" s="3909"/>
      <c r="K67" s="3909"/>
      <c r="L67" s="3909"/>
      <c r="M67" s="3909"/>
      <c r="N67" s="3909"/>
      <c r="O67" s="3909"/>
      <c r="P67" s="3909"/>
      <c r="Q67" s="3909"/>
      <c r="R67" s="3909"/>
      <c r="S67" s="3909"/>
      <c r="T67" s="3909"/>
      <c r="U67" s="3909"/>
      <c r="V67" s="3909"/>
      <c r="W67" s="3909"/>
      <c r="X67" s="3909"/>
      <c r="Y67" s="3909"/>
      <c r="Z67" s="3909"/>
      <c r="AA67" s="3909"/>
      <c r="AB67" s="3909"/>
      <c r="AC67" s="3909"/>
      <c r="AD67" s="3909"/>
      <c r="AE67" s="3909"/>
      <c r="AF67" s="3909"/>
      <c r="AG67" s="3909"/>
      <c r="AH67" s="3909"/>
      <c r="AI67" s="3910"/>
    </row>
    <row r="68">
      <c r="A68" s="3875" t="s">
        <v>2958</v>
      </c>
      <c r="B68" s="3870" t="s">
        <v>1185</v>
      </c>
      <c r="C68" s="3909"/>
      <c r="D68" s="3909"/>
      <c r="E68" s="3909"/>
      <c r="F68" s="3909"/>
      <c r="G68" s="3909"/>
      <c r="H68" s="3909"/>
      <c r="I68" s="3909"/>
      <c r="J68" s="3909"/>
      <c r="K68" s="3909"/>
      <c r="L68" s="3909"/>
      <c r="M68" s="3909"/>
      <c r="N68" s="3909"/>
      <c r="O68" s="3909"/>
      <c r="P68" s="3909"/>
      <c r="Q68" s="3909"/>
      <c r="R68" s="3909"/>
      <c r="S68" s="3909"/>
      <c r="T68" s="3909"/>
      <c r="U68" s="3909"/>
      <c r="V68" s="3909"/>
      <c r="W68" s="3909"/>
      <c r="X68" s="3909"/>
      <c r="Y68" s="3909"/>
      <c r="Z68" s="3909"/>
      <c r="AA68" s="3909"/>
      <c r="AB68" s="3909"/>
      <c r="AC68" s="3909"/>
      <c r="AD68" s="3909"/>
      <c r="AE68" s="3909"/>
      <c r="AF68" s="3909"/>
      <c r="AG68" s="3909"/>
      <c r="AH68" s="3909"/>
      <c r="AI68" s="3910"/>
    </row>
    <row r="69">
      <c r="A69" s="3875" t="s">
        <v>2958</v>
      </c>
      <c r="B69" s="3870" t="s">
        <v>1185</v>
      </c>
      <c r="C69" s="3909"/>
      <c r="D69" s="3909"/>
      <c r="E69" s="3909"/>
      <c r="F69" s="3909"/>
      <c r="G69" s="3909"/>
      <c r="H69" s="3909"/>
      <c r="I69" s="3909"/>
      <c r="J69" s="3909"/>
      <c r="K69" s="3909"/>
      <c r="L69" s="3909"/>
      <c r="M69" s="3909"/>
      <c r="N69" s="3909"/>
      <c r="O69" s="3909"/>
      <c r="P69" s="3909"/>
      <c r="Q69" s="3909"/>
      <c r="R69" s="3909"/>
      <c r="S69" s="3909"/>
      <c r="T69" s="3909"/>
      <c r="U69" s="3909"/>
      <c r="V69" s="3909"/>
      <c r="W69" s="3909"/>
      <c r="X69" s="3909"/>
      <c r="Y69" s="3909"/>
      <c r="Z69" s="3909"/>
      <c r="AA69" s="3909"/>
      <c r="AB69" s="3909"/>
      <c r="AC69" s="3909"/>
      <c r="AD69" s="3909"/>
      <c r="AE69" s="3909"/>
      <c r="AF69" s="3909"/>
      <c r="AG69" s="3909"/>
      <c r="AH69" s="3909"/>
      <c r="AI69" s="3910"/>
    </row>
    <row r="70">
      <c r="A70" s="3875" t="s">
        <v>2958</v>
      </c>
      <c r="B70" s="3870" t="s">
        <v>1185</v>
      </c>
      <c r="C70" s="3909"/>
      <c r="D70" s="3909"/>
      <c r="E70" s="3909"/>
      <c r="F70" s="3909"/>
      <c r="G70" s="3909"/>
      <c r="H70" s="3909"/>
      <c r="I70" s="3909"/>
      <c r="J70" s="3909"/>
      <c r="K70" s="3909"/>
      <c r="L70" s="3909"/>
      <c r="M70" s="3909"/>
      <c r="N70" s="3909"/>
      <c r="O70" s="3909"/>
      <c r="P70" s="3909"/>
      <c r="Q70" s="3909"/>
      <c r="R70" s="3909"/>
      <c r="S70" s="3909"/>
      <c r="T70" s="3909"/>
      <c r="U70" s="3909"/>
      <c r="V70" s="3909"/>
      <c r="W70" s="3909"/>
      <c r="X70" s="3909"/>
      <c r="Y70" s="3909"/>
      <c r="Z70" s="3909"/>
      <c r="AA70" s="3909"/>
      <c r="AB70" s="3909"/>
      <c r="AC70" s="3909"/>
      <c r="AD70" s="3909"/>
      <c r="AE70" s="3909"/>
      <c r="AF70" s="3909"/>
      <c r="AG70" s="3909"/>
      <c r="AH70" s="3909"/>
      <c r="AI70" s="3910"/>
    </row>
    <row r="71">
      <c r="A71" s="3875" t="s">
        <v>2958</v>
      </c>
      <c r="B71" s="3870" t="s">
        <v>1185</v>
      </c>
      <c r="C71" s="3909"/>
      <c r="D71" s="3909"/>
      <c r="E71" s="3909"/>
      <c r="F71" s="3909"/>
      <c r="G71" s="3909"/>
      <c r="H71" s="3909"/>
      <c r="I71" s="3909"/>
      <c r="J71" s="3909"/>
      <c r="K71" s="3909"/>
      <c r="L71" s="3909"/>
      <c r="M71" s="3909"/>
      <c r="N71" s="3909"/>
      <c r="O71" s="3909"/>
      <c r="P71" s="3909"/>
      <c r="Q71" s="3909"/>
      <c r="R71" s="3909"/>
      <c r="S71" s="3909"/>
      <c r="T71" s="3909"/>
      <c r="U71" s="3909"/>
      <c r="V71" s="3909"/>
      <c r="W71" s="3909"/>
      <c r="X71" s="3909"/>
      <c r="Y71" s="3909"/>
      <c r="Z71" s="3909"/>
      <c r="AA71" s="3909"/>
      <c r="AB71" s="3909"/>
      <c r="AC71" s="3909"/>
      <c r="AD71" s="3909"/>
      <c r="AE71" s="3909"/>
      <c r="AF71" s="3909"/>
      <c r="AG71" s="3909"/>
      <c r="AH71" s="3909"/>
      <c r="AI71" s="3910"/>
    </row>
    <row r="72">
      <c r="A72" s="3875" t="s">
        <v>2958</v>
      </c>
      <c r="B72" s="3870" t="s">
        <v>1185</v>
      </c>
      <c r="C72" s="3909"/>
      <c r="D72" s="3909"/>
      <c r="E72" s="3909"/>
      <c r="F72" s="3909"/>
      <c r="G72" s="3909"/>
      <c r="H72" s="3909"/>
      <c r="I72" s="3909"/>
      <c r="J72" s="3909"/>
      <c r="K72" s="3909"/>
      <c r="L72" s="3909"/>
      <c r="M72" s="3909"/>
      <c r="N72" s="3909"/>
      <c r="O72" s="3909"/>
      <c r="P72" s="3909"/>
      <c r="Q72" s="3909"/>
      <c r="R72" s="3909"/>
      <c r="S72" s="3909"/>
      <c r="T72" s="3909"/>
      <c r="U72" s="3909"/>
      <c r="V72" s="3909"/>
      <c r="W72" s="3909"/>
      <c r="X72" s="3909"/>
      <c r="Y72" s="3909"/>
      <c r="Z72" s="3909"/>
      <c r="AA72" s="3909"/>
      <c r="AB72" s="3909"/>
      <c r="AC72" s="3909"/>
      <c r="AD72" s="3909"/>
      <c r="AE72" s="3909"/>
      <c r="AF72" s="3909"/>
      <c r="AG72" s="3909"/>
      <c r="AH72" s="3909"/>
      <c r="AI72" s="3910"/>
    </row>
    <row r="73">
      <c r="A73" s="3875" t="s">
        <v>2958</v>
      </c>
      <c r="B73" s="3870" t="s">
        <v>1185</v>
      </c>
      <c r="C73" s="3909"/>
      <c r="D73" s="3909"/>
      <c r="E73" s="3909"/>
      <c r="F73" s="3909"/>
      <c r="G73" s="3909"/>
      <c r="H73" s="3909"/>
      <c r="I73" s="3909"/>
      <c r="J73" s="3909"/>
      <c r="K73" s="3909"/>
      <c r="L73" s="3909"/>
      <c r="M73" s="3909"/>
      <c r="N73" s="3909"/>
      <c r="O73" s="3909"/>
      <c r="P73" s="3909"/>
      <c r="Q73" s="3909"/>
      <c r="R73" s="3909"/>
      <c r="S73" s="3909"/>
      <c r="T73" s="3909"/>
      <c r="U73" s="3909"/>
      <c r="V73" s="3909"/>
      <c r="W73" s="3909"/>
      <c r="X73" s="3909"/>
      <c r="Y73" s="3909"/>
      <c r="Z73" s="3909"/>
      <c r="AA73" s="3909"/>
      <c r="AB73" s="3909"/>
      <c r="AC73" s="3909"/>
      <c r="AD73" s="3909"/>
      <c r="AE73" s="3909"/>
      <c r="AF73" s="3909"/>
      <c r="AG73" s="3909"/>
      <c r="AH73" s="3909"/>
      <c r="AI73" s="3910"/>
    </row>
    <row r="74">
      <c r="A74" s="3875" t="s">
        <v>2958</v>
      </c>
      <c r="B74" s="3870" t="s">
        <v>1185</v>
      </c>
      <c r="C74" s="3909"/>
      <c r="D74" s="3909"/>
      <c r="E74" s="3909"/>
      <c r="F74" s="3909"/>
      <c r="G74" s="3909"/>
      <c r="H74" s="3909"/>
      <c r="I74" s="3909"/>
      <c r="J74" s="3909"/>
      <c r="K74" s="3909"/>
      <c r="L74" s="3909"/>
      <c r="M74" s="3909"/>
      <c r="N74" s="3909"/>
      <c r="O74" s="3909"/>
      <c r="P74" s="3909"/>
      <c r="Q74" s="3909"/>
      <c r="R74" s="3909"/>
      <c r="S74" s="3909"/>
      <c r="T74" s="3909"/>
      <c r="U74" s="3909"/>
      <c r="V74" s="3909"/>
      <c r="W74" s="3909"/>
      <c r="X74" s="3909"/>
      <c r="Y74" s="3909"/>
      <c r="Z74" s="3909"/>
      <c r="AA74" s="3909"/>
      <c r="AB74" s="3909"/>
      <c r="AC74" s="3909"/>
      <c r="AD74" s="3909"/>
      <c r="AE74" s="3909"/>
      <c r="AF74" s="3909"/>
      <c r="AG74" s="3909"/>
      <c r="AH74" s="3909"/>
      <c r="AI74" s="3910"/>
    </row>
    <row r="75">
      <c r="A75" s="3875" t="s">
        <v>2958</v>
      </c>
      <c r="B75" s="3870" t="s">
        <v>1185</v>
      </c>
      <c r="C75" s="3909"/>
      <c r="D75" s="3909"/>
      <c r="E75" s="3909"/>
      <c r="F75" s="3909"/>
      <c r="G75" s="3909"/>
      <c r="H75" s="3909"/>
      <c r="I75" s="3909"/>
      <c r="J75" s="3909"/>
      <c r="K75" s="3909"/>
      <c r="L75" s="3909"/>
      <c r="M75" s="3909"/>
      <c r="N75" s="3909"/>
      <c r="O75" s="3909"/>
      <c r="P75" s="3909"/>
      <c r="Q75" s="3909"/>
      <c r="R75" s="3909"/>
      <c r="S75" s="3909"/>
      <c r="T75" s="3909"/>
      <c r="U75" s="3909"/>
      <c r="V75" s="3909"/>
      <c r="W75" s="3909"/>
      <c r="X75" s="3909"/>
      <c r="Y75" s="3909"/>
      <c r="Z75" s="3909"/>
      <c r="AA75" s="3909"/>
      <c r="AB75" s="3909"/>
      <c r="AC75" s="3909"/>
      <c r="AD75" s="3909"/>
      <c r="AE75" s="3909"/>
      <c r="AF75" s="3909"/>
      <c r="AG75" s="3909"/>
      <c r="AH75" s="3909"/>
      <c r="AI75" s="3910"/>
    </row>
    <row r="76">
      <c r="A76" s="3875" t="s">
        <v>2958</v>
      </c>
      <c r="B76" s="3870" t="s">
        <v>1185</v>
      </c>
      <c r="C76" s="3909"/>
      <c r="D76" s="3909"/>
      <c r="E76" s="3909"/>
      <c r="F76" s="3909"/>
      <c r="G76" s="3909"/>
      <c r="H76" s="3909"/>
      <c r="I76" s="3909"/>
      <c r="J76" s="3909"/>
      <c r="K76" s="3909"/>
      <c r="L76" s="3909"/>
      <c r="M76" s="3909"/>
      <c r="N76" s="3909"/>
      <c r="O76" s="3909"/>
      <c r="P76" s="3909"/>
      <c r="Q76" s="3909"/>
      <c r="R76" s="3909"/>
      <c r="S76" s="3909"/>
      <c r="T76" s="3909"/>
      <c r="U76" s="3909"/>
      <c r="V76" s="3909"/>
      <c r="W76" s="3909"/>
      <c r="X76" s="3909"/>
      <c r="Y76" s="3909"/>
      <c r="Z76" s="3909"/>
      <c r="AA76" s="3909"/>
      <c r="AB76" s="3909"/>
      <c r="AC76" s="3909"/>
      <c r="AD76" s="3909"/>
      <c r="AE76" s="3909"/>
      <c r="AF76" s="3909"/>
      <c r="AG76" s="3909"/>
      <c r="AH76" s="3909"/>
      <c r="AI76" s="3910"/>
    </row>
    <row r="77">
      <c r="A77" s="3875" t="s">
        <v>2958</v>
      </c>
      <c r="B77" s="3870" t="s">
        <v>1185</v>
      </c>
      <c r="C77" s="3909"/>
      <c r="D77" s="3909"/>
      <c r="E77" s="3909"/>
      <c r="F77" s="3909"/>
      <c r="G77" s="3909"/>
      <c r="H77" s="3909"/>
      <c r="I77" s="3909"/>
      <c r="J77" s="3909"/>
      <c r="K77" s="3909"/>
      <c r="L77" s="3909"/>
      <c r="M77" s="3909"/>
      <c r="N77" s="3909"/>
      <c r="O77" s="3909"/>
      <c r="P77" s="3909"/>
      <c r="Q77" s="3909"/>
      <c r="R77" s="3909"/>
      <c r="S77" s="3909"/>
      <c r="T77" s="3909"/>
      <c r="U77" s="3909"/>
      <c r="V77" s="3909"/>
      <c r="W77" s="3909"/>
      <c r="X77" s="3909"/>
      <c r="Y77" s="3909"/>
      <c r="Z77" s="3909"/>
      <c r="AA77" s="3909"/>
      <c r="AB77" s="3909"/>
      <c r="AC77" s="3909"/>
      <c r="AD77" s="3909"/>
      <c r="AE77" s="3909"/>
      <c r="AF77" s="3909"/>
      <c r="AG77" s="3909"/>
      <c r="AH77" s="3909"/>
      <c r="AI77" s="3910"/>
    </row>
    <row r="78">
      <c r="A78" s="3875" t="s">
        <v>2958</v>
      </c>
      <c r="B78" s="3870" t="s">
        <v>1185</v>
      </c>
      <c r="C78" s="3909"/>
      <c r="D78" s="3909"/>
      <c r="E78" s="3909"/>
      <c r="F78" s="3909"/>
      <c r="G78" s="3909"/>
      <c r="H78" s="3909"/>
      <c r="I78" s="3909"/>
      <c r="J78" s="3909"/>
      <c r="K78" s="3909"/>
      <c r="L78" s="3909"/>
      <c r="M78" s="3909"/>
      <c r="N78" s="3909"/>
      <c r="O78" s="3909"/>
      <c r="P78" s="3909"/>
      <c r="Q78" s="3909"/>
      <c r="R78" s="3909"/>
      <c r="S78" s="3909"/>
      <c r="T78" s="3909"/>
      <c r="U78" s="3909"/>
      <c r="V78" s="3909"/>
      <c r="W78" s="3909"/>
      <c r="X78" s="3909"/>
      <c r="Y78" s="3909"/>
      <c r="Z78" s="3909"/>
      <c r="AA78" s="3909"/>
      <c r="AB78" s="3909"/>
      <c r="AC78" s="3909"/>
      <c r="AD78" s="3909"/>
      <c r="AE78" s="3909"/>
      <c r="AF78" s="3909"/>
      <c r="AG78" s="3909"/>
      <c r="AH78" s="3909"/>
      <c r="AI78" s="3910"/>
    </row>
    <row r="79" spans="1:36" ht="15.75" customHeight="1" x14ac:dyDescent="0.2">
      <c r="A79" s="2753" t="s">
        <v>1484</v>
      </c>
      <c r="B79" s="3065"/>
      <c r="C79" s="3065"/>
      <c r="D79" s="3065"/>
      <c r="E79" s="3065"/>
      <c r="F79" s="3065"/>
      <c r="G79" s="3065"/>
      <c r="H79" s="3065"/>
      <c r="I79" s="3065"/>
      <c r="J79" s="3065"/>
      <c r="K79" s="3065"/>
      <c r="L79" s="3065"/>
      <c r="M79" s="3065"/>
      <c r="N79" s="3065"/>
      <c r="O79" s="3065"/>
      <c r="P79" s="3065"/>
      <c r="Q79" s="3065"/>
      <c r="R79" s="3065"/>
      <c r="S79" s="3065"/>
      <c r="T79" s="3065"/>
      <c r="U79" s="3065"/>
      <c r="V79" s="3065"/>
      <c r="W79" s="3065"/>
      <c r="X79" s="3065"/>
      <c r="Y79" s="3065"/>
      <c r="Z79" s="3065"/>
      <c r="AA79" s="3065"/>
      <c r="AB79" s="3065"/>
      <c r="AC79" s="3065"/>
      <c r="AD79" s="3065"/>
      <c r="AE79" s="3065"/>
      <c r="AF79" s="3065"/>
      <c r="AG79" s="3065"/>
      <c r="AH79" s="3065"/>
      <c r="AI79" s="3065"/>
    </row>
    <row r="80" spans="1:36" ht="15.75" customHeight="1" x14ac:dyDescent="0.2">
      <c r="A80" s="2753" t="s">
        <v>1484</v>
      </c>
      <c r="B80" s="3065"/>
      <c r="C80" s="3065"/>
      <c r="D80" s="3065"/>
      <c r="E80" s="3065"/>
      <c r="F80" s="3065"/>
      <c r="G80" s="3065"/>
      <c r="H80" s="3065"/>
      <c r="I80" s="3065"/>
      <c r="J80" s="3065"/>
      <c r="K80" s="3065"/>
      <c r="L80" s="3065"/>
      <c r="M80" s="3065"/>
      <c r="N80" s="3065"/>
      <c r="O80" s="3065"/>
      <c r="P80" s="3065"/>
      <c r="Q80" s="3065"/>
      <c r="R80" s="3065"/>
      <c r="S80" s="3065"/>
      <c r="T80" s="3065"/>
      <c r="U80" s="3065"/>
      <c r="V80" s="3065"/>
      <c r="W80" s="3065"/>
      <c r="X80" s="3065"/>
      <c r="Y80" s="3065"/>
      <c r="Z80" s="3065"/>
      <c r="AA80" s="3065"/>
      <c r="AB80" s="3065"/>
      <c r="AC80" s="3065"/>
      <c r="AD80" s="3065"/>
      <c r="AE80" s="3065"/>
      <c r="AF80" s="3065"/>
      <c r="AG80" s="3065"/>
      <c r="AH80" s="3065"/>
      <c r="AI80" s="3065"/>
    </row>
    <row r="81" spans="1:36" ht="15.75" customHeight="1" x14ac:dyDescent="0.2">
      <c r="A81" s="2753" t="s">
        <v>1484</v>
      </c>
      <c r="B81" s="3065"/>
      <c r="C81" s="3065"/>
      <c r="D81" s="3065"/>
      <c r="E81" s="3065"/>
      <c r="F81" s="3065"/>
      <c r="G81" s="3065"/>
      <c r="H81" s="3065"/>
      <c r="I81" s="3065"/>
      <c r="J81" s="3065"/>
      <c r="K81" s="3065"/>
      <c r="L81" s="3065"/>
      <c r="M81" s="3065"/>
      <c r="N81" s="3065"/>
      <c r="O81" s="3065"/>
      <c r="P81" s="3065"/>
      <c r="Q81" s="3065"/>
      <c r="R81" s="3065"/>
      <c r="S81" s="3065"/>
      <c r="T81" s="3065"/>
      <c r="U81" s="3065"/>
      <c r="V81" s="3065"/>
      <c r="W81" s="3065"/>
      <c r="X81" s="3065"/>
      <c r="Y81" s="3065"/>
      <c r="Z81" s="3065"/>
      <c r="AA81" s="3065"/>
      <c r="AB81" s="3065"/>
      <c r="AC81" s="3065"/>
      <c r="AD81" s="3065"/>
      <c r="AE81" s="3065"/>
      <c r="AF81" s="3065"/>
      <c r="AG81" s="3065"/>
      <c r="AH81" s="3065"/>
      <c r="AI81" s="3065"/>
    </row>
    <row r="82" spans="1:36" ht="15.75" customHeight="1" x14ac:dyDescent="0.2">
      <c r="A82" s="2753" t="s">
        <v>1484</v>
      </c>
      <c r="B82" s="3065"/>
      <c r="C82" s="3065"/>
      <c r="D82" s="3065"/>
      <c r="E82" s="3065"/>
      <c r="F82" s="3065"/>
      <c r="G82" s="3065"/>
      <c r="H82" s="3065"/>
      <c r="I82" s="3065"/>
      <c r="J82" s="3065"/>
      <c r="K82" s="3065"/>
      <c r="L82" s="3065"/>
      <c r="M82" s="3065"/>
      <c r="N82" s="3065"/>
      <c r="O82" s="3065"/>
      <c r="P82" s="3065"/>
      <c r="Q82" s="3065"/>
      <c r="R82" s="3065"/>
      <c r="S82" s="3065"/>
      <c r="T82" s="3065"/>
      <c r="U82" s="3065"/>
      <c r="V82" s="3065"/>
      <c r="W82" s="3065"/>
      <c r="X82" s="3065"/>
      <c r="Y82" s="3065"/>
      <c r="Z82" s="3065"/>
      <c r="AA82" s="3065"/>
      <c r="AB82" s="3065"/>
      <c r="AC82" s="3065"/>
      <c r="AD82" s="3065"/>
      <c r="AE82" s="3065"/>
      <c r="AF82" s="3065"/>
      <c r="AG82" s="3065"/>
      <c r="AH82" s="3065"/>
      <c r="AI82" s="3065"/>
    </row>
    <row r="83" spans="1:35" ht="15.75" customHeight="1" x14ac:dyDescent="0.2">
      <c r="A83" s="2753" t="s">
        <v>1484</v>
      </c>
      <c r="B83" s="3065"/>
      <c r="C83" s="3065"/>
      <c r="D83" s="3065"/>
      <c r="E83" s="3065"/>
      <c r="F83" s="3065"/>
      <c r="G83" s="3065"/>
      <c r="H83" s="3065"/>
      <c r="I83" s="3065"/>
      <c r="J83" s="3065"/>
      <c r="K83" s="3065"/>
      <c r="L83" s="3065"/>
      <c r="M83" s="3065"/>
      <c r="N83" s="3065"/>
      <c r="O83" s="3065"/>
      <c r="P83" s="3065"/>
      <c r="Q83" s="3065"/>
      <c r="R83" s="3065"/>
      <c r="S83" s="3065"/>
      <c r="T83" s="3065"/>
      <c r="U83" s="3065"/>
      <c r="V83" s="3065"/>
      <c r="W83" s="3065"/>
      <c r="X83" s="3065"/>
      <c r="Y83" s="3065"/>
      <c r="Z83" s="3065"/>
      <c r="AA83" s="3065"/>
      <c r="AB83" s="3065"/>
      <c r="AC83" s="3065"/>
      <c r="AD83" s="3065"/>
      <c r="AE83" s="3065"/>
      <c r="AF83" s="3065"/>
      <c r="AG83" s="3065"/>
      <c r="AH83" s="3065"/>
      <c r="AI83" s="3065"/>
    </row>
    <row r="84" spans="1:35" ht="15.75" customHeight="1" x14ac:dyDescent="0.2">
      <c r="A84" s="2753" t="s">
        <v>1484</v>
      </c>
      <c r="B84" s="3065"/>
      <c r="C84" s="3065"/>
      <c r="D84" s="3065"/>
      <c r="E84" s="3065"/>
      <c r="F84" s="3065"/>
      <c r="G84" s="3065"/>
      <c r="H84" s="3065"/>
      <c r="I84" s="3065"/>
      <c r="J84" s="3065"/>
      <c r="K84" s="3065"/>
      <c r="L84" s="3065"/>
      <c r="M84" s="3065"/>
      <c r="N84" s="3065"/>
      <c r="O84" s="3065"/>
      <c r="P84" s="3065"/>
      <c r="Q84" s="3065"/>
      <c r="R84" s="3065"/>
      <c r="S84" s="3065"/>
      <c r="T84" s="3065"/>
      <c r="U84" s="3065"/>
      <c r="V84" s="3065"/>
      <c r="W84" s="3065"/>
      <c r="X84" s="3065"/>
      <c r="Y84" s="3065"/>
      <c r="Z84" s="3065"/>
      <c r="AA84" s="3065"/>
      <c r="AB84" s="3065"/>
      <c r="AC84" s="3065"/>
      <c r="AD84" s="3065"/>
      <c r="AE84" s="3065"/>
      <c r="AF84" s="3065"/>
      <c r="AG84" s="3065"/>
      <c r="AH84" s="3065"/>
      <c r="AI84" s="3065"/>
    </row>
    <row r="85" spans="1:35" ht="15.75" customHeight="1" x14ac:dyDescent="0.2">
      <c r="A85" s="2753" t="s">
        <v>1484</v>
      </c>
      <c r="B85" s="3065"/>
      <c r="C85" s="3065"/>
      <c r="D85" s="3065"/>
      <c r="E85" s="3065"/>
      <c r="F85" s="3065"/>
      <c r="G85" s="3065"/>
      <c r="H85" s="3065"/>
      <c r="I85" s="3065"/>
      <c r="J85" s="3065"/>
      <c r="K85" s="3065"/>
      <c r="L85" s="3065"/>
      <c r="M85" s="3065"/>
      <c r="N85" s="3065"/>
      <c r="O85" s="3065"/>
      <c r="P85" s="3065"/>
      <c r="Q85" s="3065"/>
      <c r="R85" s="3065"/>
      <c r="S85" s="3065"/>
      <c r="T85" s="3065"/>
      <c r="U85" s="3065"/>
      <c r="V85" s="3065"/>
      <c r="W85" s="3065"/>
      <c r="X85" s="3065"/>
      <c r="Y85" s="3065"/>
      <c r="Z85" s="3065"/>
      <c r="AA85" s="3065"/>
      <c r="AB85" s="3065"/>
      <c r="AC85" s="3065"/>
      <c r="AD85" s="3065"/>
      <c r="AE85" s="3065"/>
      <c r="AF85" s="3065"/>
      <c r="AG85" s="3065"/>
      <c r="AH85" s="3065"/>
      <c r="AI85" s="3065"/>
    </row>
    <row r="86" spans="1:35" ht="15.75" customHeight="1" x14ac:dyDescent="0.2">
      <c r="A86" s="2753" t="s">
        <v>1484</v>
      </c>
      <c r="B86" s="3065"/>
      <c r="C86" s="3065"/>
      <c r="D86" s="3065"/>
      <c r="E86" s="3065"/>
      <c r="F86" s="3065"/>
      <c r="G86" s="3065"/>
      <c r="H86" s="3065"/>
      <c r="I86" s="3065"/>
      <c r="J86" s="3065"/>
      <c r="K86" s="3065"/>
      <c r="L86" s="3065"/>
      <c r="M86" s="3065"/>
      <c r="N86" s="3065"/>
      <c r="O86" s="3065"/>
      <c r="P86" s="3065"/>
      <c r="Q86" s="3065"/>
      <c r="R86" s="3065"/>
      <c r="S86" s="3065"/>
      <c r="T86" s="3065"/>
      <c r="U86" s="3065"/>
      <c r="V86" s="3065"/>
      <c r="W86" s="3065"/>
      <c r="X86" s="3065"/>
      <c r="Y86" s="3065"/>
      <c r="Z86" s="3065"/>
      <c r="AA86" s="3065"/>
      <c r="AB86" s="3065"/>
      <c r="AC86" s="3065"/>
      <c r="AD86" s="3065"/>
      <c r="AE86" s="3065"/>
      <c r="AF86" s="3065"/>
      <c r="AG86" s="3065"/>
      <c r="AH86" s="3065"/>
      <c r="AI86" s="3065"/>
    </row>
    <row r="87" spans="1:35" ht="15.75" customHeight="1" x14ac:dyDescent="0.2">
      <c r="A87" s="2753" t="s">
        <v>1484</v>
      </c>
      <c r="B87" s="3065"/>
      <c r="C87" s="3065"/>
      <c r="D87" s="3065"/>
      <c r="E87" s="3065"/>
      <c r="F87" s="3065"/>
      <c r="G87" s="3065"/>
      <c r="H87" s="3065"/>
      <c r="I87" s="3065"/>
      <c r="J87" s="3065"/>
      <c r="K87" s="3065"/>
      <c r="L87" s="3065"/>
      <c r="M87" s="3065"/>
      <c r="N87" s="3065"/>
      <c r="O87" s="3065"/>
      <c r="P87" s="3065"/>
      <c r="Q87" s="3065"/>
      <c r="R87" s="3065"/>
      <c r="S87" s="3065"/>
      <c r="T87" s="3065"/>
      <c r="U87" s="3065"/>
      <c r="V87" s="3065"/>
      <c r="W87" s="3065"/>
      <c r="X87" s="3065"/>
      <c r="Y87" s="3065"/>
      <c r="Z87" s="3065"/>
      <c r="AA87" s="3065"/>
      <c r="AB87" s="3065"/>
      <c r="AC87" s="3065"/>
      <c r="AD87" s="3065"/>
      <c r="AE87" s="3065"/>
      <c r="AF87" s="3065"/>
      <c r="AG87" s="3065"/>
      <c r="AH87" s="3065"/>
      <c r="AI87" s="3065"/>
    </row>
    <row r="88" spans="1:35" ht="15.75" customHeight="1" x14ac:dyDescent="0.2">
      <c r="A88" s="2753" t="s">
        <v>1484</v>
      </c>
      <c r="B88" s="3065"/>
      <c r="C88" s="3065"/>
      <c r="D88" s="3065"/>
      <c r="E88" s="3065"/>
      <c r="F88" s="3065"/>
      <c r="G88" s="3065"/>
      <c r="H88" s="3065"/>
      <c r="I88" s="3065"/>
      <c r="J88" s="3065"/>
      <c r="K88" s="3065"/>
      <c r="L88" s="3065"/>
      <c r="M88" s="3065"/>
      <c r="N88" s="3065"/>
      <c r="O88" s="3065"/>
      <c r="P88" s="3065"/>
      <c r="Q88" s="3065"/>
      <c r="R88" s="3065"/>
      <c r="S88" s="3065"/>
      <c r="T88" s="3065"/>
      <c r="U88" s="3065"/>
      <c r="V88" s="3065"/>
      <c r="W88" s="3065"/>
      <c r="X88" s="3065"/>
      <c r="Y88" s="3065"/>
      <c r="Z88" s="3065"/>
      <c r="AA88" s="3065"/>
      <c r="AB88" s="3065"/>
      <c r="AC88" s="3065"/>
      <c r="AD88" s="3065"/>
      <c r="AE88" s="3065"/>
      <c r="AF88" s="3065"/>
      <c r="AG88" s="3065"/>
      <c r="AH88" s="3065"/>
      <c r="AI88" s="3065"/>
    </row>
    <row r="89" spans="1:35" ht="15.75" customHeight="1" x14ac:dyDescent="0.2">
      <c r="A89" s="2753" t="s">
        <v>1484</v>
      </c>
      <c r="B89" s="3065"/>
      <c r="C89" s="3065"/>
      <c r="D89" s="3065"/>
      <c r="E89" s="3065"/>
      <c r="F89" s="3065"/>
      <c r="G89" s="3065"/>
      <c r="H89" s="3065"/>
      <c r="I89" s="3065"/>
      <c r="J89" s="3065"/>
      <c r="K89" s="3065"/>
      <c r="L89" s="3065"/>
      <c r="M89" s="3065"/>
      <c r="N89" s="3065"/>
      <c r="O89" s="3065"/>
      <c r="P89" s="3065"/>
      <c r="Q89" s="3065"/>
      <c r="R89" s="3065"/>
      <c r="S89" s="3065"/>
      <c r="T89" s="3065"/>
      <c r="U89" s="3065"/>
      <c r="V89" s="3065"/>
      <c r="W89" s="3065"/>
      <c r="X89" s="3065"/>
      <c r="Y89" s="3065"/>
      <c r="Z89" s="3065"/>
      <c r="AA89" s="3065"/>
      <c r="AB89" s="3065"/>
      <c r="AC89" s="3065"/>
      <c r="AD89" s="3065"/>
      <c r="AE89" s="3065"/>
      <c r="AF89" s="3065"/>
      <c r="AG89" s="3065"/>
      <c r="AH89" s="3065"/>
      <c r="AI89" s="3065"/>
    </row>
    <row r="90" spans="1:35" ht="15.75" customHeight="1" x14ac:dyDescent="0.2">
      <c r="A90" s="2753" t="s">
        <v>1484</v>
      </c>
      <c r="B90" s="3065"/>
      <c r="C90" s="3065"/>
      <c r="D90" s="3065"/>
      <c r="E90" s="3065"/>
      <c r="F90" s="3065"/>
      <c r="G90" s="3065"/>
      <c r="H90" s="3065"/>
      <c r="I90" s="3065"/>
      <c r="J90" s="3065"/>
      <c r="K90" s="3065"/>
      <c r="L90" s="3065"/>
      <c r="M90" s="3065"/>
      <c r="N90" s="3065"/>
      <c r="O90" s="3065"/>
      <c r="P90" s="3065"/>
      <c r="Q90" s="3065"/>
      <c r="R90" s="3065"/>
      <c r="S90" s="3065"/>
      <c r="T90" s="3065"/>
      <c r="U90" s="3065"/>
      <c r="V90" s="3065"/>
      <c r="W90" s="3065"/>
      <c r="X90" s="3065"/>
      <c r="Y90" s="3065"/>
      <c r="Z90" s="3065"/>
      <c r="AA90" s="3065"/>
      <c r="AB90" s="3065"/>
      <c r="AC90" s="3065"/>
      <c r="AD90" s="3065"/>
      <c r="AE90" s="3065"/>
      <c r="AF90" s="3065"/>
      <c r="AG90" s="3065"/>
      <c r="AH90" s="3065"/>
      <c r="AI90" s="3065"/>
    </row>
    <row r="91" spans="1:35" ht="15.75" customHeight="1" x14ac:dyDescent="0.2">
      <c r="A91" s="2753" t="s">
        <v>1484</v>
      </c>
      <c r="B91" s="3065"/>
      <c r="C91" s="3065"/>
      <c r="D91" s="3065"/>
      <c r="E91" s="3065"/>
      <c r="F91" s="3065"/>
      <c r="G91" s="3065"/>
      <c r="H91" s="3065"/>
      <c r="I91" s="3065"/>
      <c r="J91" s="3065"/>
      <c r="K91" s="3065"/>
      <c r="L91" s="3065"/>
      <c r="M91" s="3065"/>
      <c r="N91" s="3065"/>
      <c r="O91" s="3065"/>
      <c r="P91" s="3065"/>
      <c r="Q91" s="3065"/>
      <c r="R91" s="3065"/>
      <c r="S91" s="3065"/>
      <c r="T91" s="3065"/>
      <c r="U91" s="3065"/>
      <c r="V91" s="3065"/>
      <c r="W91" s="3065"/>
      <c r="X91" s="3065"/>
      <c r="Y91" s="3065"/>
      <c r="Z91" s="3065"/>
      <c r="AA91" s="3065"/>
      <c r="AB91" s="3065"/>
      <c r="AC91" s="3065"/>
      <c r="AD91" s="3065"/>
      <c r="AE91" s="3065"/>
      <c r="AF91" s="3065"/>
      <c r="AG91" s="3065"/>
      <c r="AH91" s="3065"/>
      <c r="AI91" s="3065"/>
    </row>
    <row r="92" spans="1:35" ht="15.75" customHeight="1" x14ac:dyDescent="0.2">
      <c r="A92" s="2753" t="s">
        <v>1484</v>
      </c>
      <c r="B92" s="3065"/>
      <c r="C92" s="3065"/>
      <c r="D92" s="3065"/>
      <c r="E92" s="3065"/>
      <c r="F92" s="3065"/>
      <c r="G92" s="3065"/>
      <c r="H92" s="3065"/>
      <c r="I92" s="3065"/>
      <c r="J92" s="3065"/>
      <c r="K92" s="3065"/>
      <c r="L92" s="3065"/>
      <c r="M92" s="3065"/>
      <c r="N92" s="3065"/>
      <c r="O92" s="3065"/>
      <c r="P92" s="3065"/>
      <c r="Q92" s="3065"/>
      <c r="R92" s="3065"/>
      <c r="S92" s="3065"/>
      <c r="T92" s="3065"/>
      <c r="U92" s="3065"/>
      <c r="V92" s="3065"/>
      <c r="W92" s="3065"/>
      <c r="X92" s="3065"/>
      <c r="Y92" s="3065"/>
      <c r="Z92" s="3065"/>
      <c r="AA92" s="3065"/>
      <c r="AB92" s="3065"/>
      <c r="AC92" s="3065"/>
      <c r="AD92" s="3065"/>
      <c r="AE92" s="3065"/>
      <c r="AF92" s="3065"/>
      <c r="AG92" s="3065"/>
      <c r="AH92" s="3065"/>
      <c r="AI92" s="3065"/>
    </row>
    <row r="93" spans="1:35" ht="15.75" customHeight="1" x14ac:dyDescent="0.2">
      <c r="A93" s="2753" t="s">
        <v>1484</v>
      </c>
      <c r="B93" s="3065"/>
      <c r="C93" s="3065"/>
      <c r="D93" s="3065"/>
      <c r="E93" s="3065"/>
      <c r="F93" s="3065"/>
      <c r="G93" s="3065"/>
      <c r="H93" s="3065"/>
      <c r="I93" s="3065"/>
      <c r="J93" s="3065"/>
      <c r="K93" s="3065"/>
      <c r="L93" s="3065"/>
      <c r="M93" s="3065"/>
      <c r="N93" s="3065"/>
      <c r="O93" s="3065"/>
      <c r="P93" s="3065"/>
      <c r="Q93" s="3065"/>
      <c r="R93" s="3065"/>
      <c r="S93" s="3065"/>
      <c r="T93" s="3065"/>
      <c r="U93" s="3065"/>
      <c r="V93" s="3065"/>
      <c r="W93" s="3065"/>
      <c r="X93" s="3065"/>
      <c r="Y93" s="3065"/>
      <c r="Z93" s="3065"/>
      <c r="AA93" s="3065"/>
      <c r="AB93" s="3065"/>
      <c r="AC93" s="3065"/>
      <c r="AD93" s="3065"/>
      <c r="AE93" s="3065"/>
      <c r="AF93" s="3065"/>
      <c r="AG93" s="3065"/>
      <c r="AH93" s="3065"/>
      <c r="AI93" s="3065"/>
    </row>
    <row r="94" spans="1:35" ht="15.75" customHeight="1" x14ac:dyDescent="0.2">
      <c r="A94" s="2753" t="s">
        <v>1484</v>
      </c>
      <c r="B94" s="3065"/>
      <c r="C94" s="3065"/>
      <c r="D94" s="3065"/>
      <c r="E94" s="3065"/>
      <c r="F94" s="3065"/>
      <c r="G94" s="3065"/>
      <c r="H94" s="3065"/>
      <c r="I94" s="3065"/>
      <c r="J94" s="3065"/>
      <c r="K94" s="3065"/>
      <c r="L94" s="3065"/>
      <c r="M94" s="3065"/>
      <c r="N94" s="3065"/>
      <c r="O94" s="3065"/>
      <c r="P94" s="3065"/>
      <c r="Q94" s="3065"/>
      <c r="R94" s="3065"/>
      <c r="S94" s="3065"/>
      <c r="T94" s="3065"/>
      <c r="U94" s="3065"/>
      <c r="V94" s="3065"/>
      <c r="W94" s="3065"/>
      <c r="X94" s="3065"/>
      <c r="Y94" s="3065"/>
      <c r="Z94" s="3065"/>
      <c r="AA94" s="3065"/>
      <c r="AB94" s="3065"/>
      <c r="AC94" s="3065"/>
      <c r="AD94" s="3065"/>
      <c r="AE94" s="3065"/>
      <c r="AF94" s="3065"/>
      <c r="AG94" s="3065"/>
      <c r="AH94" s="3065"/>
      <c r="AI94" s="3065"/>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A55:AI55"/>
    <mergeCell ref="A56:AI56"/>
    <mergeCell ref="B38:AJ38"/>
    <mergeCell ref="A47:AI47"/>
    <mergeCell ref="A48:G48"/>
    <mergeCell ref="A49:W49"/>
    <mergeCell ref="A51:AI52"/>
    <mergeCell ref="A54:AI54"/>
    <mergeCell ref="B57:AI57"/>
    <mergeCell ref="B58:AI58"/>
    <mergeCell ref="B59:AI59"/>
    <mergeCell ref="B62:AI62"/>
    <mergeCell ref="B60:AI60"/>
    <mergeCell ref="B61:AI61"/>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0:AI90"/>
    <mergeCell ref="B91:AI91"/>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7" t="s">
        <v>427</v>
      </c>
      <c r="B1" s="3067"/>
      <c r="C1" s="3067"/>
      <c r="D1" s="3067"/>
      <c r="E1" s="3067"/>
      <c r="F1" s="144"/>
      <c r="G1" s="354" t="s">
        <v>2935</v>
      </c>
    </row>
    <row r="2" spans="1:7" ht="15.75" x14ac:dyDescent="0.25">
      <c r="A2" s="408" t="s">
        <v>428</v>
      </c>
      <c r="B2" s="408"/>
      <c r="C2" s="408"/>
      <c r="D2" s="363"/>
      <c r="E2" s="363"/>
      <c r="F2" s="144"/>
      <c r="G2" s="354" t="s">
        <v>2936</v>
      </c>
    </row>
    <row r="3" spans="1:7" ht="15.75" x14ac:dyDescent="0.25">
      <c r="A3" s="408" t="s">
        <v>2</v>
      </c>
      <c r="B3" s="408"/>
      <c r="C3" s="408"/>
      <c r="D3" s="363"/>
      <c r="E3" s="363"/>
      <c r="F3" s="144"/>
      <c r="G3" s="354" t="s">
        <v>2937</v>
      </c>
    </row>
    <row r="4" spans="1:7" x14ac:dyDescent="0.2">
      <c r="A4" s="144"/>
      <c r="B4" s="144"/>
      <c r="C4" s="144"/>
      <c r="D4" s="144"/>
      <c r="E4" s="144"/>
      <c r="F4" s="144"/>
      <c r="G4" s="144"/>
    </row>
    <row r="5" spans="1:7" ht="21" customHeight="1" x14ac:dyDescent="0.2">
      <c r="A5" s="1378" t="s">
        <v>5</v>
      </c>
      <c r="B5" s="1379" t="s">
        <v>2134</v>
      </c>
      <c r="C5" s="3093" t="s">
        <v>240</v>
      </c>
      <c r="D5" s="2856"/>
      <c r="E5" s="3094" t="s">
        <v>2135</v>
      </c>
      <c r="F5" s="2991" t="s">
        <v>77</v>
      </c>
      <c r="G5" s="3013"/>
    </row>
    <row r="6" spans="1:7" ht="26.25" customHeight="1" x14ac:dyDescent="0.2">
      <c r="A6" s="1380"/>
      <c r="B6" s="1234" t="s">
        <v>429</v>
      </c>
      <c r="C6" s="2855"/>
      <c r="D6" s="2857"/>
      <c r="E6" s="3095"/>
      <c r="F6" s="1297" t="s">
        <v>2136</v>
      </c>
      <c r="G6" s="1299" t="s">
        <v>2137</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1" t="s">
        <v>1185</v>
      </c>
      <c r="C8" s="3871" t="s">
        <v>1185</v>
      </c>
      <c r="D8" s="3871" t="s">
        <v>1185</v>
      </c>
      <c r="E8" s="3871" t="s">
        <v>1185</v>
      </c>
      <c r="F8" s="3871" t="s">
        <v>1185</v>
      </c>
      <c r="G8" s="3871" t="s">
        <v>1185</v>
      </c>
    </row>
    <row r="9" spans="1:7" x14ac:dyDescent="0.2">
      <c r="A9" s="1385" t="s">
        <v>329</v>
      </c>
      <c r="B9" s="3871" t="s">
        <v>1185</v>
      </c>
      <c r="C9" s="3871" t="s">
        <v>1185</v>
      </c>
      <c r="D9" s="3871" t="s">
        <v>1185</v>
      </c>
      <c r="E9" s="3871" t="s">
        <v>1185</v>
      </c>
      <c r="F9" s="3871" t="s">
        <v>1185</v>
      </c>
      <c r="G9" s="3871" t="s">
        <v>1185</v>
      </c>
    </row>
    <row r="10" spans="1:7" x14ac:dyDescent="0.2">
      <c r="A10" s="1387" t="s">
        <v>412</v>
      </c>
      <c r="B10" s="3871" t="s">
        <v>1185</v>
      </c>
      <c r="C10" s="3871" t="s">
        <v>1185</v>
      </c>
      <c r="D10" s="3871" t="s">
        <v>1185</v>
      </c>
      <c r="E10" s="3871" t="s">
        <v>1185</v>
      </c>
      <c r="F10" s="3871" t="s">
        <v>1185</v>
      </c>
      <c r="G10" s="3871" t="s">
        <v>1185</v>
      </c>
    </row>
    <row r="11" spans="1:7" x14ac:dyDescent="0.2">
      <c r="A11" s="1389" t="s">
        <v>434</v>
      </c>
      <c r="B11" s="3871" t="s">
        <v>1185</v>
      </c>
      <c r="C11" s="3871" t="s">
        <v>434</v>
      </c>
      <c r="D11" s="3871" t="s">
        <v>1185</v>
      </c>
      <c r="E11" s="3871" t="s">
        <v>1185</v>
      </c>
      <c r="F11" s="3871"/>
      <c r="G11" s="3871" t="s">
        <v>1185</v>
      </c>
    </row>
    <row r="12" spans="1:7" x14ac:dyDescent="0.2">
      <c r="A12" s="3898" t="s">
        <v>389</v>
      </c>
      <c r="B12" s="3873" t="s">
        <v>389</v>
      </c>
      <c r="C12" s="3870" t="s">
        <v>434</v>
      </c>
      <c r="D12" s="3870" t="n">
        <v>24732.0</v>
      </c>
      <c r="E12" s="3873" t="n">
        <v>0.42837682354844</v>
      </c>
      <c r="F12" s="3870" t="n">
        <v>10.5946156</v>
      </c>
      <c r="G12" s="3870" t="s">
        <v>2938</v>
      </c>
    </row>
    <row r="13">
      <c r="A13" s="3898" t="s">
        <v>390</v>
      </c>
      <c r="B13" s="3873" t="s">
        <v>390</v>
      </c>
      <c r="C13" s="3870" t="s">
        <v>434</v>
      </c>
      <c r="D13" s="3870" t="s">
        <v>2960</v>
      </c>
      <c r="E13" s="3873" t="s">
        <v>2941</v>
      </c>
      <c r="F13" s="3870" t="s">
        <v>2938</v>
      </c>
      <c r="G13" s="3870" t="s">
        <v>2938</v>
      </c>
    </row>
    <row r="14">
      <c r="A14" s="3898" t="s">
        <v>393</v>
      </c>
      <c r="B14" s="3873" t="s">
        <v>393</v>
      </c>
      <c r="C14" s="3870" t="s">
        <v>434</v>
      </c>
      <c r="D14" s="3870" t="s">
        <v>2960</v>
      </c>
      <c r="E14" s="3873" t="s">
        <v>2941</v>
      </c>
      <c r="F14" s="3870" t="s">
        <v>2938</v>
      </c>
      <c r="G14" s="3870" t="s">
        <v>2938</v>
      </c>
    </row>
    <row r="15">
      <c r="A15" s="3898" t="s">
        <v>395</v>
      </c>
      <c r="B15" s="3873" t="s">
        <v>395</v>
      </c>
      <c r="C15" s="3870" t="s">
        <v>434</v>
      </c>
      <c r="D15" s="3870" t="s">
        <v>2960</v>
      </c>
      <c r="E15" s="3873" t="s">
        <v>2941</v>
      </c>
      <c r="F15" s="3870" t="s">
        <v>2938</v>
      </c>
      <c r="G15" s="3870" t="s">
        <v>2938</v>
      </c>
    </row>
    <row r="16">
      <c r="A16" s="3898" t="s">
        <v>397</v>
      </c>
      <c r="B16" s="3873" t="s">
        <v>397</v>
      </c>
      <c r="C16" s="3870" t="s">
        <v>434</v>
      </c>
      <c r="D16" s="3870" t="s">
        <v>2960</v>
      </c>
      <c r="E16" s="3873" t="s">
        <v>2941</v>
      </c>
      <c r="F16" s="3870" t="s">
        <v>2938</v>
      </c>
      <c r="G16" s="3870" t="s">
        <v>2938</v>
      </c>
    </row>
    <row r="17">
      <c r="A17" s="3898" t="s">
        <v>399</v>
      </c>
      <c r="B17" s="3873" t="s">
        <v>399</v>
      </c>
      <c r="C17" s="3870" t="s">
        <v>434</v>
      </c>
      <c r="D17" s="3870" t="s">
        <v>2960</v>
      </c>
      <c r="E17" s="3873" t="s">
        <v>2941</v>
      </c>
      <c r="F17" s="3870" t="s">
        <v>2938</v>
      </c>
      <c r="G17" s="3870" t="s">
        <v>2938</v>
      </c>
    </row>
    <row r="18">
      <c r="A18" s="3898" t="s">
        <v>401</v>
      </c>
      <c r="B18" s="3873" t="s">
        <v>401</v>
      </c>
      <c r="C18" s="3870" t="s">
        <v>434</v>
      </c>
      <c r="D18" s="3870" t="s">
        <v>2960</v>
      </c>
      <c r="E18" s="3873" t="s">
        <v>2941</v>
      </c>
      <c r="F18" s="3870" t="s">
        <v>2938</v>
      </c>
      <c r="G18" s="3870" t="s">
        <v>2938</v>
      </c>
    </row>
    <row r="19">
      <c r="A19" s="3898" t="s">
        <v>2961</v>
      </c>
      <c r="B19" s="3873" t="s">
        <v>2961</v>
      </c>
      <c r="C19" s="3870" t="s">
        <v>434</v>
      </c>
      <c r="D19" s="3870" t="n">
        <v>24732.0</v>
      </c>
      <c r="E19" s="3873" t="n">
        <v>7.6823548439269</v>
      </c>
      <c r="F19" s="3870" t="n">
        <v>190.0</v>
      </c>
      <c r="G19" s="3870" t="s">
        <v>2938</v>
      </c>
    </row>
    <row r="20">
      <c r="A20" s="3898" t="s">
        <v>2962</v>
      </c>
      <c r="B20" s="3873" t="s">
        <v>2962</v>
      </c>
      <c r="C20" s="3870" t="s">
        <v>434</v>
      </c>
      <c r="D20" s="3870" t="s">
        <v>2960</v>
      </c>
      <c r="E20" s="3873" t="s">
        <v>2941</v>
      </c>
      <c r="F20" s="3870" t="s">
        <v>2938</v>
      </c>
      <c r="G20" s="3870" t="s">
        <v>2938</v>
      </c>
    </row>
    <row r="21">
      <c r="A21" s="3898" t="s">
        <v>2963</v>
      </c>
      <c r="B21" s="3873" t="s">
        <v>2963</v>
      </c>
      <c r="C21" s="3870" t="s">
        <v>434</v>
      </c>
      <c r="D21" s="3870" t="s">
        <v>2960</v>
      </c>
      <c r="E21" s="3873" t="s">
        <v>2941</v>
      </c>
      <c r="F21" s="3870" t="s">
        <v>2938</v>
      </c>
      <c r="G21" s="3870" t="s">
        <v>2938</v>
      </c>
    </row>
    <row r="22">
      <c r="A22" s="3898" t="s">
        <v>2964</v>
      </c>
      <c r="B22" s="3873" t="s">
        <v>2964</v>
      </c>
      <c r="C22" s="3870" t="s">
        <v>434</v>
      </c>
      <c r="D22" s="3870" t="s">
        <v>2960</v>
      </c>
      <c r="E22" s="3873" t="s">
        <v>2941</v>
      </c>
      <c r="F22" s="3870" t="s">
        <v>2938</v>
      </c>
      <c r="G22" s="3870" t="s">
        <v>2938</v>
      </c>
    </row>
    <row r="23">
      <c r="A23" s="3898" t="s">
        <v>2965</v>
      </c>
      <c r="B23" s="3873" t="s">
        <v>2965</v>
      </c>
      <c r="C23" s="3870" t="s">
        <v>434</v>
      </c>
      <c r="D23" s="3870" t="s">
        <v>2960</v>
      </c>
      <c r="E23" s="3873" t="s">
        <v>2941</v>
      </c>
      <c r="F23" s="3870" t="s">
        <v>2938</v>
      </c>
      <c r="G23" s="3870" t="s">
        <v>2938</v>
      </c>
    </row>
    <row r="24" spans="1:7" x14ac:dyDescent="0.2">
      <c r="A24" s="1394" t="s">
        <v>435</v>
      </c>
      <c r="B24" s="3871" t="s">
        <v>1185</v>
      </c>
      <c r="C24" s="3871" t="s">
        <v>134</v>
      </c>
      <c r="D24" s="3871" t="s">
        <v>1185</v>
      </c>
      <c r="E24" s="3871" t="s">
        <v>1185</v>
      </c>
      <c r="F24" s="3871"/>
      <c r="G24" s="3871" t="s">
        <v>1185</v>
      </c>
    </row>
    <row r="25" spans="1:7" x14ac:dyDescent="0.2">
      <c r="A25" s="3893" t="s">
        <v>553</v>
      </c>
      <c r="B25" s="3871" t="s">
        <v>1185</v>
      </c>
      <c r="C25" s="3871"/>
      <c r="D25" s="3871" t="s">
        <v>1185</v>
      </c>
      <c r="E25" s="3871" t="s">
        <v>1185</v>
      </c>
      <c r="F25" s="3873" t="n">
        <v>64.0506638</v>
      </c>
      <c r="G25" s="3873" t="s">
        <v>1185</v>
      </c>
    </row>
    <row r="26">
      <c r="A26" s="3898" t="s">
        <v>389</v>
      </c>
      <c r="B26" s="3873" t="s">
        <v>389</v>
      </c>
      <c r="C26" s="3870" t="s">
        <v>134</v>
      </c>
      <c r="D26" s="3870" t="s">
        <v>2942</v>
      </c>
      <c r="E26" s="3873" t="s">
        <v>2942</v>
      </c>
      <c r="F26" s="3870" t="n">
        <v>0.182</v>
      </c>
      <c r="G26" s="3870" t="s">
        <v>2942</v>
      </c>
    </row>
    <row r="27">
      <c r="A27" s="3898" t="s">
        <v>393</v>
      </c>
      <c r="B27" s="3873" t="s">
        <v>393</v>
      </c>
      <c r="C27" s="3870" t="s">
        <v>134</v>
      </c>
      <c r="D27" s="3870" t="s">
        <v>2942</v>
      </c>
      <c r="E27" s="3873" t="s">
        <v>2942</v>
      </c>
      <c r="F27" s="3870" t="n">
        <v>0.482</v>
      </c>
      <c r="G27" s="3870" t="s">
        <v>2942</v>
      </c>
    </row>
    <row r="28">
      <c r="A28" s="3898" t="s">
        <v>397</v>
      </c>
      <c r="B28" s="3873" t="s">
        <v>397</v>
      </c>
      <c r="C28" s="3870" t="s">
        <v>134</v>
      </c>
      <c r="D28" s="3870" t="s">
        <v>2942</v>
      </c>
      <c r="E28" s="3873" t="s">
        <v>2942</v>
      </c>
      <c r="F28" s="3870" t="s">
        <v>2942</v>
      </c>
      <c r="G28" s="3870" t="s">
        <v>2942</v>
      </c>
    </row>
    <row r="29">
      <c r="A29" s="3898" t="s">
        <v>2961</v>
      </c>
      <c r="B29" s="3873" t="s">
        <v>2961</v>
      </c>
      <c r="C29" s="3870" t="s">
        <v>134</v>
      </c>
      <c r="D29" s="3870" t="s">
        <v>2942</v>
      </c>
      <c r="E29" s="3873" t="s">
        <v>2942</v>
      </c>
      <c r="F29" s="3870" t="n">
        <v>1.694</v>
      </c>
      <c r="G29" s="3870" t="s">
        <v>2942</v>
      </c>
    </row>
    <row r="30">
      <c r="A30" s="3898" t="s">
        <v>2962</v>
      </c>
      <c r="B30" s="3873" t="s">
        <v>2962</v>
      </c>
      <c r="C30" s="3870" t="s">
        <v>134</v>
      </c>
      <c r="D30" s="3870" t="s">
        <v>2942</v>
      </c>
      <c r="E30" s="3873" t="s">
        <v>2942</v>
      </c>
      <c r="F30" s="3870" t="s">
        <v>2942</v>
      </c>
      <c r="G30" s="3870" t="s">
        <v>2942</v>
      </c>
    </row>
    <row r="31">
      <c r="A31" s="3898" t="s">
        <v>2963</v>
      </c>
      <c r="B31" s="3873" t="s">
        <v>2963</v>
      </c>
      <c r="C31" s="3870" t="s">
        <v>134</v>
      </c>
      <c r="D31" s="3870" t="s">
        <v>2942</v>
      </c>
      <c r="E31" s="3873" t="s">
        <v>2942</v>
      </c>
      <c r="F31" s="3870" t="s">
        <v>2942</v>
      </c>
      <c r="G31" s="3870" t="s">
        <v>2942</v>
      </c>
    </row>
    <row r="32">
      <c r="A32" s="3898" t="s">
        <v>2964</v>
      </c>
      <c r="B32" s="3873" t="s">
        <v>2964</v>
      </c>
      <c r="C32" s="3870" t="s">
        <v>134</v>
      </c>
      <c r="D32" s="3870" t="s">
        <v>2942</v>
      </c>
      <c r="E32" s="3873" t="s">
        <v>2942</v>
      </c>
      <c r="F32" s="3870" t="s">
        <v>2942</v>
      </c>
      <c r="G32" s="3870" t="s">
        <v>2942</v>
      </c>
    </row>
    <row r="33">
      <c r="A33" s="3898" t="s">
        <v>2965</v>
      </c>
      <c r="B33" s="3873" t="s">
        <v>2965</v>
      </c>
      <c r="C33" s="3870" t="s">
        <v>134</v>
      </c>
      <c r="D33" s="3870" t="s">
        <v>2942</v>
      </c>
      <c r="E33" s="3873" t="s">
        <v>2942</v>
      </c>
      <c r="F33" s="3870" t="s">
        <v>2942</v>
      </c>
      <c r="G33" s="3870" t="s">
        <v>2942</v>
      </c>
    </row>
    <row r="34">
      <c r="A34" s="3898" t="s">
        <v>1105</v>
      </c>
      <c r="B34" s="3873" t="s">
        <v>1105</v>
      </c>
      <c r="C34" s="3870" t="s">
        <v>134</v>
      </c>
      <c r="D34" s="3870" t="s">
        <v>2942</v>
      </c>
      <c r="E34" s="3873" t="s">
        <v>2942</v>
      </c>
      <c r="F34" s="3870" t="n">
        <v>47151.4038</v>
      </c>
      <c r="G34" s="3870" t="s">
        <v>2942</v>
      </c>
    </row>
    <row r="35">
      <c r="A35" s="3898" t="s">
        <v>2966</v>
      </c>
      <c r="B35" s="3873" t="s">
        <v>2966</v>
      </c>
      <c r="C35" s="3870" t="s">
        <v>134</v>
      </c>
      <c r="D35" s="3870" t="s">
        <v>2942</v>
      </c>
      <c r="E35" s="3873" t="s">
        <v>2942</v>
      </c>
      <c r="F35" s="3870" t="s">
        <v>2942</v>
      </c>
      <c r="G35" s="3870" t="s">
        <v>2942</v>
      </c>
    </row>
    <row r="36" spans="1:7" ht="13.5" x14ac:dyDescent="0.2">
      <c r="A36" s="1396" t="s">
        <v>436</v>
      </c>
      <c r="B36" s="3871" t="s">
        <v>1185</v>
      </c>
      <c r="C36" s="3871" t="s">
        <v>1185</v>
      </c>
      <c r="D36" s="3871" t="s">
        <v>1185</v>
      </c>
      <c r="E36" s="3871" t="s">
        <v>1185</v>
      </c>
      <c r="F36" s="3871" t="s">
        <v>1185</v>
      </c>
      <c r="G36" s="3871" t="s">
        <v>1185</v>
      </c>
    </row>
    <row r="37" spans="1:7" x14ac:dyDescent="0.2">
      <c r="A37" s="1397" t="s">
        <v>437</v>
      </c>
      <c r="B37" s="3871" t="s">
        <v>1185</v>
      </c>
      <c r="C37" s="3871" t="s">
        <v>437</v>
      </c>
      <c r="D37" s="3871" t="s">
        <v>1185</v>
      </c>
      <c r="E37" s="3871" t="s">
        <v>1185</v>
      </c>
      <c r="F37" s="3871"/>
      <c r="G37" s="3871" t="s">
        <v>1185</v>
      </c>
    </row>
    <row r="38" spans="1:7" x14ac:dyDescent="0.2">
      <c r="A38" s="3893" t="s">
        <v>395</v>
      </c>
      <c r="B38" s="3873" t="s">
        <v>395</v>
      </c>
      <c r="C38" s="3870" t="s">
        <v>437</v>
      </c>
      <c r="D38" s="3870" t="s">
        <v>2960</v>
      </c>
      <c r="E38" s="3873" t="s">
        <v>2940</v>
      </c>
      <c r="F38" s="3870" t="s">
        <v>2946</v>
      </c>
      <c r="G38" s="3870" t="s">
        <v>2938</v>
      </c>
    </row>
    <row r="39" spans="1:7" ht="13.5" x14ac:dyDescent="0.25">
      <c r="A39" s="1397" t="s">
        <v>438</v>
      </c>
      <c r="B39" s="3871" t="s">
        <v>1185</v>
      </c>
      <c r="C39" s="3871" t="s">
        <v>2761</v>
      </c>
      <c r="D39" s="3871" t="s">
        <v>1185</v>
      </c>
      <c r="E39" s="3871" t="s">
        <v>1185</v>
      </c>
      <c r="F39" s="3871"/>
      <c r="G39" s="3871" t="s">
        <v>1185</v>
      </c>
    </row>
    <row r="40" spans="1:7" x14ac:dyDescent="0.2">
      <c r="A40" s="3893" t="s">
        <v>2966</v>
      </c>
      <c r="B40" s="3873" t="s">
        <v>2966</v>
      </c>
      <c r="C40" s="3870" t="s">
        <v>2761</v>
      </c>
      <c r="D40" s="3870" t="s">
        <v>2960</v>
      </c>
      <c r="E40" s="3873" t="s">
        <v>2960</v>
      </c>
      <c r="F40" s="3870" t="n">
        <v>4.146015</v>
      </c>
      <c r="G40" s="3870" t="s">
        <v>2938</v>
      </c>
    </row>
    <row r="41" spans="1:7" x14ac:dyDescent="0.2">
      <c r="A41" s="1394" t="s">
        <v>435</v>
      </c>
      <c r="B41" s="3871" t="s">
        <v>1185</v>
      </c>
      <c r="C41" s="3871" t="s">
        <v>134</v>
      </c>
      <c r="D41" s="3871" t="s">
        <v>1185</v>
      </c>
      <c r="E41" s="3871" t="s">
        <v>1185</v>
      </c>
      <c r="F41" s="3871"/>
      <c r="G41" s="3871" t="s">
        <v>1185</v>
      </c>
    </row>
    <row r="42" spans="1:7" x14ac:dyDescent="0.2">
      <c r="A42" s="3893" t="s">
        <v>553</v>
      </c>
      <c r="B42" s="3871" t="s">
        <v>1185</v>
      </c>
      <c r="C42" s="3871"/>
      <c r="D42" s="3871" t="s">
        <v>1185</v>
      </c>
      <c r="E42" s="3871" t="s">
        <v>1185</v>
      </c>
      <c r="F42" s="3871"/>
      <c r="G42" s="3871" t="s">
        <v>1185</v>
      </c>
    </row>
    <row r="43">
      <c r="A43" s="3898" t="s">
        <v>389</v>
      </c>
      <c r="B43" s="3873" t="s">
        <v>389</v>
      </c>
      <c r="C43" s="3870" t="s">
        <v>134</v>
      </c>
      <c r="D43" s="3870" t="s">
        <v>2942</v>
      </c>
      <c r="E43" s="3873" t="s">
        <v>2942</v>
      </c>
      <c r="F43" s="3870" t="n">
        <v>7.503000001</v>
      </c>
      <c r="G43" s="3870" t="s">
        <v>2942</v>
      </c>
    </row>
    <row r="44">
      <c r="A44" s="3898" t="s">
        <v>390</v>
      </c>
      <c r="B44" s="3873" t="s">
        <v>390</v>
      </c>
      <c r="C44" s="3870" t="s">
        <v>134</v>
      </c>
      <c r="D44" s="3870" t="s">
        <v>2942</v>
      </c>
      <c r="E44" s="3873" t="s">
        <v>2942</v>
      </c>
      <c r="F44" s="3870" t="n">
        <v>10.88480169072932</v>
      </c>
      <c r="G44" s="3870" t="s">
        <v>2942</v>
      </c>
    </row>
    <row r="45">
      <c r="A45" s="3898" t="s">
        <v>393</v>
      </c>
      <c r="B45" s="3873" t="s">
        <v>393</v>
      </c>
      <c r="C45" s="3870" t="s">
        <v>134</v>
      </c>
      <c r="D45" s="3870" t="s">
        <v>2942</v>
      </c>
      <c r="E45" s="3873" t="s">
        <v>2942</v>
      </c>
      <c r="F45" s="3870" t="n">
        <v>3.5294063674812</v>
      </c>
      <c r="G45" s="3870" t="s">
        <v>2942</v>
      </c>
    </row>
    <row r="46">
      <c r="A46" s="3898" t="s">
        <v>395</v>
      </c>
      <c r="B46" s="3873" t="s">
        <v>395</v>
      </c>
      <c r="C46" s="3870" t="s">
        <v>134</v>
      </c>
      <c r="D46" s="3870" t="s">
        <v>2942</v>
      </c>
      <c r="E46" s="3873" t="s">
        <v>2942</v>
      </c>
      <c r="F46" s="3870" t="n">
        <v>8.43917880639098</v>
      </c>
      <c r="G46" s="3870" t="s">
        <v>2942</v>
      </c>
    </row>
    <row r="47">
      <c r="A47" s="3898" t="s">
        <v>397</v>
      </c>
      <c r="B47" s="3873" t="s">
        <v>397</v>
      </c>
      <c r="C47" s="3870" t="s">
        <v>134</v>
      </c>
      <c r="D47" s="3870" t="s">
        <v>2942</v>
      </c>
      <c r="E47" s="3873" t="s">
        <v>2942</v>
      </c>
      <c r="F47" s="3870" t="n">
        <v>13.1806131343985</v>
      </c>
      <c r="G47" s="3870" t="s">
        <v>2942</v>
      </c>
    </row>
    <row r="48">
      <c r="A48" s="3898" t="s">
        <v>399</v>
      </c>
      <c r="B48" s="3873" t="s">
        <v>399</v>
      </c>
      <c r="C48" s="3870" t="s">
        <v>134</v>
      </c>
      <c r="D48" s="3870" t="s">
        <v>2942</v>
      </c>
      <c r="E48" s="3873" t="s">
        <v>2942</v>
      </c>
      <c r="F48" s="3870" t="n">
        <v>0.883</v>
      </c>
      <c r="G48" s="3870" t="s">
        <v>2942</v>
      </c>
    </row>
    <row r="49">
      <c r="A49" s="3898" t="s">
        <v>401</v>
      </c>
      <c r="B49" s="3873" t="s">
        <v>401</v>
      </c>
      <c r="C49" s="3870" t="s">
        <v>134</v>
      </c>
      <c r="D49" s="3870" t="s">
        <v>2942</v>
      </c>
      <c r="E49" s="3873" t="s">
        <v>2942</v>
      </c>
      <c r="F49" s="3870" t="s">
        <v>2942</v>
      </c>
      <c r="G49" s="3870" t="s">
        <v>2942</v>
      </c>
    </row>
    <row r="50">
      <c r="A50" s="3898" t="s">
        <v>407</v>
      </c>
      <c r="B50" s="3873" t="s">
        <v>407</v>
      </c>
      <c r="C50" s="3870" t="s">
        <v>134</v>
      </c>
      <c r="D50" s="3870" t="s">
        <v>2942</v>
      </c>
      <c r="E50" s="3873" t="s">
        <v>2942</v>
      </c>
      <c r="F50" s="3870" t="n">
        <v>0.9005</v>
      </c>
      <c r="G50" s="3870" t="s">
        <v>2942</v>
      </c>
    </row>
    <row r="51">
      <c r="A51" s="3898" t="s">
        <v>2967</v>
      </c>
      <c r="B51" s="3873" t="s">
        <v>2967</v>
      </c>
      <c r="C51" s="3870" t="s">
        <v>134</v>
      </c>
      <c r="D51" s="3870" t="s">
        <v>2942</v>
      </c>
      <c r="E51" s="3873" t="s">
        <v>2942</v>
      </c>
      <c r="F51" s="3870" t="n">
        <v>17253.0</v>
      </c>
      <c r="G51" s="3870" t="s">
        <v>2942</v>
      </c>
    </row>
    <row r="52">
      <c r="A52" s="3898" t="s">
        <v>2961</v>
      </c>
      <c r="B52" s="3873" t="s">
        <v>2961</v>
      </c>
      <c r="C52" s="3870" t="s">
        <v>134</v>
      </c>
      <c r="D52" s="3870" t="s">
        <v>2942</v>
      </c>
      <c r="E52" s="3873" t="s">
        <v>2942</v>
      </c>
      <c r="F52" s="3870" t="n">
        <v>0.89892820099113</v>
      </c>
      <c r="G52" s="3870" t="s">
        <v>2942</v>
      </c>
    </row>
    <row r="53">
      <c r="A53" s="3898" t="s">
        <v>2962</v>
      </c>
      <c r="B53" s="3873" t="s">
        <v>2962</v>
      </c>
      <c r="C53" s="3870" t="s">
        <v>134</v>
      </c>
      <c r="D53" s="3870" t="s">
        <v>2942</v>
      </c>
      <c r="E53" s="3873" t="s">
        <v>2942</v>
      </c>
      <c r="F53" s="3870" t="n">
        <v>0.89892820099113</v>
      </c>
      <c r="G53" s="3870" t="s">
        <v>2942</v>
      </c>
    </row>
    <row r="54">
      <c r="A54" s="3898" t="s">
        <v>2963</v>
      </c>
      <c r="B54" s="3873" t="s">
        <v>2963</v>
      </c>
      <c r="C54" s="3870" t="s">
        <v>134</v>
      </c>
      <c r="D54" s="3870" t="s">
        <v>2942</v>
      </c>
      <c r="E54" s="3873" t="s">
        <v>2942</v>
      </c>
      <c r="F54" s="3870" t="n">
        <v>8.38149100257069</v>
      </c>
      <c r="G54" s="3870" t="s">
        <v>2942</v>
      </c>
    </row>
    <row r="55">
      <c r="A55" s="3898" t="s">
        <v>2964</v>
      </c>
      <c r="B55" s="3873" t="s">
        <v>2964</v>
      </c>
      <c r="C55" s="3870" t="s">
        <v>134</v>
      </c>
      <c r="D55" s="3870" t="s">
        <v>2942</v>
      </c>
      <c r="E55" s="3873" t="s">
        <v>2942</v>
      </c>
      <c r="F55" s="3870" t="n">
        <v>19.773</v>
      </c>
      <c r="G55" s="3870" t="s">
        <v>2942</v>
      </c>
    </row>
    <row r="56">
      <c r="A56" s="3898" t="s">
        <v>2968</v>
      </c>
      <c r="B56" s="3873" t="s">
        <v>2968</v>
      </c>
      <c r="C56" s="3870" t="s">
        <v>134</v>
      </c>
      <c r="D56" s="3870" t="s">
        <v>2942</v>
      </c>
      <c r="E56" s="3873" t="s">
        <v>2942</v>
      </c>
      <c r="F56" s="3870" t="s">
        <v>2942</v>
      </c>
      <c r="G56" s="3870" t="s">
        <v>2942</v>
      </c>
    </row>
    <row r="57">
      <c r="A57" s="3898" t="s">
        <v>2965</v>
      </c>
      <c r="B57" s="3873" t="s">
        <v>2965</v>
      </c>
      <c r="C57" s="3870" t="s">
        <v>134</v>
      </c>
      <c r="D57" s="3870" t="s">
        <v>2942</v>
      </c>
      <c r="E57" s="3873" t="s">
        <v>2942</v>
      </c>
      <c r="F57" s="3870" t="n">
        <v>0.002</v>
      </c>
      <c r="G57" s="3870" t="s">
        <v>2942</v>
      </c>
    </row>
    <row r="58">
      <c r="A58" s="3898" t="s">
        <v>2969</v>
      </c>
      <c r="B58" s="3873" t="s">
        <v>2969</v>
      </c>
      <c r="C58" s="3870" t="s">
        <v>134</v>
      </c>
      <c r="D58" s="3870" t="s">
        <v>2942</v>
      </c>
      <c r="E58" s="3873" t="s">
        <v>2942</v>
      </c>
      <c r="F58" s="3870" t="n">
        <v>12.29</v>
      </c>
      <c r="G58" s="3870" t="s">
        <v>2942</v>
      </c>
    </row>
    <row r="59">
      <c r="A59" s="3898" t="s">
        <v>2970</v>
      </c>
      <c r="B59" s="3873" t="s">
        <v>2970</v>
      </c>
      <c r="C59" s="3870" t="s">
        <v>134</v>
      </c>
      <c r="D59" s="3870" t="s">
        <v>2942</v>
      </c>
      <c r="E59" s="3873" t="s">
        <v>2942</v>
      </c>
      <c r="F59" s="3870" t="n">
        <v>5756.88446987795</v>
      </c>
      <c r="G59" s="3870" t="s">
        <v>2942</v>
      </c>
    </row>
    <row r="60">
      <c r="A60" s="3898" t="s">
        <v>2966</v>
      </c>
      <c r="B60" s="3873" t="s">
        <v>2966</v>
      </c>
      <c r="C60" s="3870" t="s">
        <v>134</v>
      </c>
      <c r="D60" s="3870" t="s">
        <v>2942</v>
      </c>
      <c r="E60" s="3873" t="s">
        <v>2942</v>
      </c>
      <c r="F60" s="3870" t="s">
        <v>2942</v>
      </c>
      <c r="G60" s="3870" t="s">
        <v>2942</v>
      </c>
    </row>
    <row r="61" spans="1:7" x14ac:dyDescent="0.2">
      <c r="A61" s="1400" t="s">
        <v>439</v>
      </c>
      <c r="B61" s="3871" t="s">
        <v>1185</v>
      </c>
      <c r="C61" s="3871" t="s">
        <v>1185</v>
      </c>
      <c r="D61" s="3871" t="s">
        <v>1185</v>
      </c>
      <c r="E61" s="3871" t="s">
        <v>1185</v>
      </c>
      <c r="F61" s="3871" t="s">
        <v>1185</v>
      </c>
      <c r="G61" s="3871" t="s">
        <v>1185</v>
      </c>
    </row>
    <row r="62" spans="1:7" x14ac:dyDescent="0.2">
      <c r="A62" s="1385" t="s">
        <v>440</v>
      </c>
      <c r="B62" s="3871" t="s">
        <v>1185</v>
      </c>
      <c r="C62" s="3871" t="s">
        <v>1185</v>
      </c>
      <c r="D62" s="3871" t="s">
        <v>1185</v>
      </c>
      <c r="E62" s="3871" t="s">
        <v>1185</v>
      </c>
      <c r="F62" s="3871" t="s">
        <v>1185</v>
      </c>
      <c r="G62" s="3871" t="s">
        <v>1185</v>
      </c>
    </row>
    <row r="63" spans="1:7" x14ac:dyDescent="0.2">
      <c r="A63" s="1403" t="s">
        <v>412</v>
      </c>
      <c r="B63" s="3871" t="s">
        <v>1185</v>
      </c>
      <c r="C63" s="3871" t="s">
        <v>2762</v>
      </c>
      <c r="D63" s="3871" t="s">
        <v>1185</v>
      </c>
      <c r="E63" s="3871" t="s">
        <v>1185</v>
      </c>
      <c r="F63" s="3871"/>
      <c r="G63" s="3871" t="s">
        <v>1185</v>
      </c>
    </row>
    <row r="64" spans="1:7" x14ac:dyDescent="0.2">
      <c r="A64" s="3893" t="s">
        <v>2961</v>
      </c>
      <c r="B64" s="3873" t="s">
        <v>2961</v>
      </c>
      <c r="C64" s="3870" t="s">
        <v>2762</v>
      </c>
      <c r="D64" s="3870" t="n">
        <v>1859370.668</v>
      </c>
      <c r="E64" s="3873" t="n">
        <v>0.02445540935407</v>
      </c>
      <c r="F64" s="3870" t="n">
        <v>45.4716708268976</v>
      </c>
      <c r="G64" s="3870" t="s">
        <v>2938</v>
      </c>
    </row>
    <row r="65">
      <c r="A65" s="3893" t="s">
        <v>2962</v>
      </c>
      <c r="B65" s="3873" t="s">
        <v>2962</v>
      </c>
      <c r="C65" s="3870" t="s">
        <v>2762</v>
      </c>
      <c r="D65" s="3870" t="n">
        <v>1859370.668</v>
      </c>
      <c r="E65" s="3873" t="n">
        <v>0.00281052624238</v>
      </c>
      <c r="F65" s="3870" t="n">
        <v>5.22581005672863</v>
      </c>
      <c r="G65" s="3870" t="s">
        <v>2938</v>
      </c>
    </row>
    <row r="66" spans="1:7" ht="13.5" x14ac:dyDescent="0.2">
      <c r="A66" s="1403" t="s">
        <v>441</v>
      </c>
      <c r="B66" s="3871" t="s">
        <v>1185</v>
      </c>
      <c r="C66" s="3871" t="s">
        <v>2763</v>
      </c>
      <c r="D66" s="3871" t="s">
        <v>1185</v>
      </c>
      <c r="E66" s="3871" t="s">
        <v>1185</v>
      </c>
      <c r="F66" s="3871"/>
      <c r="G66" s="3871" t="s">
        <v>1185</v>
      </c>
    </row>
    <row r="67" spans="1:7" x14ac:dyDescent="0.2">
      <c r="A67" s="3893" t="s">
        <v>2961</v>
      </c>
      <c r="B67" s="3873" t="s">
        <v>2961</v>
      </c>
      <c r="C67" s="3870" t="s">
        <v>2763</v>
      </c>
      <c r="D67" s="3870" t="n">
        <v>557157.96</v>
      </c>
      <c r="E67" s="3873" t="n">
        <v>0.03346546462335</v>
      </c>
      <c r="F67" s="3870" t="n">
        <v>18.64555</v>
      </c>
      <c r="G67" s="3870" t="s">
        <v>2942</v>
      </c>
    </row>
    <row r="68">
      <c r="A68" s="3893" t="s">
        <v>2962</v>
      </c>
      <c r="B68" s="3873" t="s">
        <v>2962</v>
      </c>
      <c r="C68" s="3870" t="s">
        <v>2763</v>
      </c>
      <c r="D68" s="3870" t="n">
        <v>557157.96</v>
      </c>
      <c r="E68" s="3873" t="n">
        <v>0.00335746526892</v>
      </c>
      <c r="F68" s="3870" t="n">
        <v>1.8706385</v>
      </c>
      <c r="G68" s="3870" t="s">
        <v>2942</v>
      </c>
    </row>
    <row r="69">
      <c r="A69" s="3893" t="s">
        <v>2966</v>
      </c>
      <c r="B69" s="3873" t="s">
        <v>2966</v>
      </c>
      <c r="C69" s="3870" t="s">
        <v>2763</v>
      </c>
      <c r="D69" s="3870" t="n">
        <v>38.66</v>
      </c>
      <c r="E69" s="3873" t="n">
        <v>15.31298499741335</v>
      </c>
      <c r="F69" s="3870" t="n">
        <v>0.592</v>
      </c>
      <c r="G69" s="3870" t="s">
        <v>2938</v>
      </c>
    </row>
    <row r="70" spans="1:7" ht="13.5" x14ac:dyDescent="0.2">
      <c r="A70" s="1385" t="s">
        <v>442</v>
      </c>
      <c r="B70" s="3871" t="s">
        <v>1185</v>
      </c>
      <c r="C70" s="3871" t="s">
        <v>2764</v>
      </c>
      <c r="D70" s="3871" t="s">
        <v>1185</v>
      </c>
      <c r="E70" s="3871" t="s">
        <v>1185</v>
      </c>
      <c r="F70" s="3871"/>
      <c r="G70" s="3871" t="s">
        <v>1185</v>
      </c>
    </row>
    <row r="71" spans="1:7" x14ac:dyDescent="0.2">
      <c r="A71" s="3888" t="s">
        <v>393</v>
      </c>
      <c r="B71" s="3873" t="s">
        <v>393</v>
      </c>
      <c r="C71" s="3870" t="s">
        <v>2764</v>
      </c>
      <c r="D71" s="3870" t="n">
        <v>7129.0</v>
      </c>
      <c r="E71" s="3873" t="s">
        <v>2942</v>
      </c>
      <c r="F71" s="3870" t="s">
        <v>2942</v>
      </c>
      <c r="G71" s="3870" t="s">
        <v>2942</v>
      </c>
    </row>
    <row r="72">
      <c r="A72" s="3888" t="s">
        <v>395</v>
      </c>
      <c r="B72" s="3873" t="s">
        <v>395</v>
      </c>
      <c r="C72" s="3870" t="s">
        <v>2764</v>
      </c>
      <c r="D72" s="3870" t="n">
        <v>7165.573</v>
      </c>
      <c r="E72" s="3873" t="n">
        <v>3.55328178221058</v>
      </c>
      <c r="F72" s="3870" t="n">
        <v>25.4613</v>
      </c>
      <c r="G72" s="3870" t="s">
        <v>2942</v>
      </c>
    </row>
    <row r="73">
      <c r="A73" s="3888" t="s">
        <v>2966</v>
      </c>
      <c r="B73" s="3873" t="s">
        <v>2966</v>
      </c>
      <c r="C73" s="3870" t="s">
        <v>2764</v>
      </c>
      <c r="D73" s="3870" t="n">
        <v>10730.148</v>
      </c>
      <c r="E73" s="3873" t="n">
        <v>0.66017626846592</v>
      </c>
      <c r="F73" s="3870" t="n">
        <v>7.08378906672702</v>
      </c>
      <c r="G73" s="3870" t="s">
        <v>2942</v>
      </c>
    </row>
    <row r="74" spans="1:7" x14ac:dyDescent="0.2">
      <c r="A74" s="1385" t="s">
        <v>443</v>
      </c>
      <c r="B74" s="3871" t="s">
        <v>1185</v>
      </c>
      <c r="C74" s="3871" t="s">
        <v>1185</v>
      </c>
      <c r="D74" s="3871" t="s">
        <v>1185</v>
      </c>
      <c r="E74" s="3871" t="s">
        <v>1185</v>
      </c>
      <c r="F74" s="3871" t="s">
        <v>1185</v>
      </c>
      <c r="G74" s="3871" t="s">
        <v>1185</v>
      </c>
    </row>
    <row r="75" spans="1:7" x14ac:dyDescent="0.2">
      <c r="A75" s="3888" t="s">
        <v>553</v>
      </c>
      <c r="B75" s="3871" t="s">
        <v>1185</v>
      </c>
      <c r="C75" s="3871" t="s">
        <v>1185</v>
      </c>
      <c r="D75" s="3871" t="s">
        <v>1185</v>
      </c>
      <c r="E75" s="3871" t="s">
        <v>1185</v>
      </c>
      <c r="F75" s="3871" t="s">
        <v>1185</v>
      </c>
      <c r="G75" s="3871" t="s">
        <v>1185</v>
      </c>
    </row>
    <row r="76">
      <c r="A76" s="3893" t="s">
        <v>2966</v>
      </c>
      <c r="B76" s="3873" t="s">
        <v>2966</v>
      </c>
      <c r="C76" s="3870" t="s">
        <v>134</v>
      </c>
      <c r="D76" s="3870" t="s">
        <v>2942</v>
      </c>
      <c r="E76" s="3873" t="s">
        <v>2942</v>
      </c>
      <c r="F76" s="3870" t="n">
        <v>2.25935881729</v>
      </c>
      <c r="G76" s="3870" t="s">
        <v>2942</v>
      </c>
    </row>
    <row r="77" spans="1:7" ht="14.25" x14ac:dyDescent="0.2">
      <c r="A77" s="1400" t="s">
        <v>444</v>
      </c>
      <c r="B77" s="3871" t="s">
        <v>1185</v>
      </c>
      <c r="C77" s="3871" t="s">
        <v>1185</v>
      </c>
      <c r="D77" s="3871" t="s">
        <v>1185</v>
      </c>
      <c r="E77" s="3871" t="s">
        <v>1185</v>
      </c>
      <c r="F77" s="3871" t="s">
        <v>1185</v>
      </c>
      <c r="G77" s="3871" t="s">
        <v>1185</v>
      </c>
    </row>
    <row r="78" spans="1:7" x14ac:dyDescent="0.2">
      <c r="A78" s="1409" t="s">
        <v>342</v>
      </c>
      <c r="B78" s="3871" t="s">
        <v>1185</v>
      </c>
      <c r="C78" s="3871" t="s">
        <v>2765</v>
      </c>
      <c r="D78" s="3871" t="s">
        <v>1185</v>
      </c>
      <c r="E78" s="3871" t="s">
        <v>1185</v>
      </c>
      <c r="F78" s="3871"/>
      <c r="G78" s="3871" t="s">
        <v>1185</v>
      </c>
    </row>
    <row r="79" spans="1:7" x14ac:dyDescent="0.2">
      <c r="A79" s="3888" t="s">
        <v>389</v>
      </c>
      <c r="B79" s="3873" t="s">
        <v>389</v>
      </c>
      <c r="C79" s="3870" t="s">
        <v>2765</v>
      </c>
      <c r="D79" s="3870" t="n">
        <v>9.36532830617007</v>
      </c>
      <c r="E79" s="3873" t="n">
        <v>224.02455371836595</v>
      </c>
      <c r="F79" s="3870" t="n">
        <v>2.09806349421573</v>
      </c>
      <c r="G79" s="3870" t="s">
        <v>2948</v>
      </c>
    </row>
    <row r="80">
      <c r="A80" s="3888" t="s">
        <v>390</v>
      </c>
      <c r="B80" s="3873" t="s">
        <v>390</v>
      </c>
      <c r="C80" s="3870" t="s">
        <v>2765</v>
      </c>
      <c r="D80" s="3870" t="n">
        <v>0.144</v>
      </c>
      <c r="E80" s="3873" t="n">
        <v>803.2921810699305</v>
      </c>
      <c r="F80" s="3870" t="n">
        <v>0.11567407407407</v>
      </c>
      <c r="G80" s="3870" t="s">
        <v>2948</v>
      </c>
    </row>
    <row r="81">
      <c r="A81" s="3888" t="s">
        <v>391</v>
      </c>
      <c r="B81" s="3873" t="s">
        <v>391</v>
      </c>
      <c r="C81" s="3870" t="s">
        <v>2765</v>
      </c>
      <c r="D81" s="3870" t="s">
        <v>2960</v>
      </c>
      <c r="E81" s="3873" t="s">
        <v>2960</v>
      </c>
      <c r="F81" s="3870" t="n">
        <v>0.0045</v>
      </c>
      <c r="G81" s="3870" t="s">
        <v>2948</v>
      </c>
    </row>
    <row r="82">
      <c r="A82" s="3888" t="s">
        <v>393</v>
      </c>
      <c r="B82" s="3873" t="s">
        <v>393</v>
      </c>
      <c r="C82" s="3870" t="s">
        <v>2765</v>
      </c>
      <c r="D82" s="3870" t="s">
        <v>2938</v>
      </c>
      <c r="E82" s="3873" t="s">
        <v>2949</v>
      </c>
      <c r="F82" s="3870" t="s">
        <v>2954</v>
      </c>
      <c r="G82" s="3870" t="s">
        <v>2948</v>
      </c>
    </row>
    <row r="83">
      <c r="A83" s="3888" t="s">
        <v>395</v>
      </c>
      <c r="B83" s="3873" t="s">
        <v>395</v>
      </c>
      <c r="C83" s="3870" t="s">
        <v>2765</v>
      </c>
      <c r="D83" s="3870" t="s">
        <v>2942</v>
      </c>
      <c r="E83" s="3873" t="s">
        <v>2971</v>
      </c>
      <c r="F83" s="3870" t="s">
        <v>2954</v>
      </c>
      <c r="G83" s="3870" t="s">
        <v>2954</v>
      </c>
    </row>
    <row r="84">
      <c r="A84" s="3888" t="s">
        <v>2967</v>
      </c>
      <c r="B84" s="3873" t="s">
        <v>2967</v>
      </c>
      <c r="C84" s="3870" t="s">
        <v>2765</v>
      </c>
      <c r="D84" s="3870" t="s">
        <v>2960</v>
      </c>
      <c r="E84" s="3873" t="s">
        <v>2960</v>
      </c>
      <c r="F84" s="3870" t="n">
        <v>2009.8400000000001</v>
      </c>
      <c r="G84" s="3870" t="s">
        <v>2954</v>
      </c>
    </row>
    <row r="85">
      <c r="A85" s="3888" t="s">
        <v>2961</v>
      </c>
      <c r="B85" s="3873" t="s">
        <v>2961</v>
      </c>
      <c r="C85" s="3870" t="s">
        <v>2765</v>
      </c>
      <c r="D85" s="3870" t="n">
        <v>44.6247070162607</v>
      </c>
      <c r="E85" s="3873" t="n">
        <v>437.3510243709521</v>
      </c>
      <c r="F85" s="3870" t="n">
        <v>19.51666132581523</v>
      </c>
      <c r="G85" s="3870" t="s">
        <v>2950</v>
      </c>
    </row>
    <row r="86">
      <c r="A86" s="3888" t="s">
        <v>2962</v>
      </c>
      <c r="B86" s="3873" t="s">
        <v>2962</v>
      </c>
      <c r="C86" s="3870" t="s">
        <v>2765</v>
      </c>
      <c r="D86" s="3870" t="n">
        <v>29.22109492588</v>
      </c>
      <c r="E86" s="3873" t="n">
        <v>244.96934383029546</v>
      </c>
      <c r="F86" s="3870" t="n">
        <v>7.1582724499956</v>
      </c>
      <c r="G86" s="3870" t="s">
        <v>2950</v>
      </c>
    </row>
    <row r="87">
      <c r="A87" s="3888" t="s">
        <v>2963</v>
      </c>
      <c r="B87" s="3873" t="s">
        <v>2963</v>
      </c>
      <c r="C87" s="3870" t="s">
        <v>2765</v>
      </c>
      <c r="D87" s="3870" t="n">
        <v>0.126</v>
      </c>
      <c r="E87" s="3873" t="n">
        <v>435.02489708603173</v>
      </c>
      <c r="F87" s="3870" t="n">
        <v>0.05481313703284</v>
      </c>
      <c r="G87" s="3870" t="s">
        <v>2950</v>
      </c>
    </row>
    <row r="88">
      <c r="A88" s="3888" t="s">
        <v>2968</v>
      </c>
      <c r="B88" s="3873" t="s">
        <v>2968</v>
      </c>
      <c r="C88" s="3870" t="s">
        <v>2765</v>
      </c>
      <c r="D88" s="3870" t="n">
        <v>12.53177805785934</v>
      </c>
      <c r="E88" s="3873" t="n">
        <v>179.62896609523457</v>
      </c>
      <c r="F88" s="3870" t="n">
        <v>2.25107033586822</v>
      </c>
      <c r="G88" s="3870" t="s">
        <v>2950</v>
      </c>
    </row>
    <row r="89">
      <c r="A89" s="3888" t="s">
        <v>2970</v>
      </c>
      <c r="B89" s="3873" t="s">
        <v>2970</v>
      </c>
      <c r="C89" s="3870" t="s">
        <v>2765</v>
      </c>
      <c r="D89" s="3870" t="s">
        <v>2960</v>
      </c>
      <c r="E89" s="3873" t="s">
        <v>2960</v>
      </c>
      <c r="F89" s="3870" t="n">
        <v>142510.5442</v>
      </c>
      <c r="G89" s="3870" t="s">
        <v>2954</v>
      </c>
    </row>
    <row r="90">
      <c r="A90" s="3888" t="s">
        <v>2966</v>
      </c>
      <c r="B90" s="3873" t="s">
        <v>2966</v>
      </c>
      <c r="C90" s="3870" t="s">
        <v>2765</v>
      </c>
      <c r="D90" s="3870" t="n">
        <v>30.84</v>
      </c>
      <c r="E90" s="3873" t="n">
        <v>189.50042184343224</v>
      </c>
      <c r="F90" s="3870" t="n">
        <v>5.84419300965145</v>
      </c>
      <c r="G90" s="3870" t="s">
        <v>2950</v>
      </c>
    </row>
    <row r="91">
      <c r="A91" s="3888" t="s">
        <v>2972</v>
      </c>
      <c r="B91" s="3873" t="s">
        <v>2972</v>
      </c>
      <c r="C91" s="3870" t="s">
        <v>2765</v>
      </c>
      <c r="D91" s="3870" t="n">
        <v>100.79741468785566</v>
      </c>
      <c r="E91" s="3873" t="n">
        <v>28.56902551132476</v>
      </c>
      <c r="F91" s="3870" t="n">
        <v>2.87968391169293</v>
      </c>
      <c r="G91" s="3870" t="s">
        <v>2950</v>
      </c>
    </row>
    <row r="92" spans="1:7" x14ac:dyDescent="0.2">
      <c r="A92" s="1409" t="s">
        <v>343</v>
      </c>
      <c r="B92" s="3871" t="s">
        <v>1185</v>
      </c>
      <c r="C92" s="3871" t="s">
        <v>2765</v>
      </c>
      <c r="D92" s="3871" t="s">
        <v>1185</v>
      </c>
      <c r="E92" s="3871" t="s">
        <v>1185</v>
      </c>
      <c r="F92" s="3871" t="s">
        <v>1185</v>
      </c>
      <c r="G92" s="3871" t="s">
        <v>1185</v>
      </c>
    </row>
    <row r="93" spans="1:7" x14ac:dyDescent="0.2">
      <c r="A93" s="1409" t="s">
        <v>344</v>
      </c>
      <c r="B93" s="3871" t="s">
        <v>1185</v>
      </c>
      <c r="C93" s="3871" t="s">
        <v>2765</v>
      </c>
      <c r="D93" s="3871" t="s">
        <v>1185</v>
      </c>
      <c r="E93" s="3871" t="s">
        <v>1185</v>
      </c>
      <c r="F93" s="3871"/>
      <c r="G93" s="3871" t="s">
        <v>1185</v>
      </c>
    </row>
    <row r="94" spans="1:7" x14ac:dyDescent="0.2">
      <c r="A94" s="3888" t="s">
        <v>2961</v>
      </c>
      <c r="B94" s="3873" t="s">
        <v>2961</v>
      </c>
      <c r="C94" s="3870" t="s">
        <v>2765</v>
      </c>
      <c r="D94" s="3870" t="s">
        <v>2973</v>
      </c>
      <c r="E94" s="3873" t="s">
        <v>2945</v>
      </c>
      <c r="F94" s="3870" t="s">
        <v>2947</v>
      </c>
      <c r="G94" s="3870" t="s">
        <v>2950</v>
      </c>
    </row>
    <row r="95">
      <c r="A95" s="3888" t="s">
        <v>2966</v>
      </c>
      <c r="B95" s="3873" t="s">
        <v>2966</v>
      </c>
      <c r="C95" s="3870" t="s">
        <v>2765</v>
      </c>
      <c r="D95" s="3870" t="s">
        <v>2954</v>
      </c>
      <c r="E95" s="3873" t="s">
        <v>2949</v>
      </c>
      <c r="F95" s="3870" t="s">
        <v>2948</v>
      </c>
      <c r="G95" s="3870" t="s">
        <v>2948</v>
      </c>
    </row>
    <row r="96">
      <c r="A96" s="3888" t="s">
        <v>2972</v>
      </c>
      <c r="B96" s="3873" t="s">
        <v>2972</v>
      </c>
      <c r="C96" s="3870" t="s">
        <v>2765</v>
      </c>
      <c r="D96" s="3870" t="n">
        <v>9.694</v>
      </c>
      <c r="E96" s="3873" t="n">
        <v>34.75758200949041</v>
      </c>
      <c r="F96" s="3870" t="n">
        <v>0.33694</v>
      </c>
      <c r="G96" s="3870" t="s">
        <v>2938</v>
      </c>
    </row>
    <row r="97" spans="1:7" x14ac:dyDescent="0.2">
      <c r="A97" s="1409" t="s">
        <v>345</v>
      </c>
      <c r="B97" s="3871" t="s">
        <v>1185</v>
      </c>
      <c r="C97" s="3871" t="s">
        <v>2765</v>
      </c>
      <c r="D97" s="3871" t="s">
        <v>1185</v>
      </c>
      <c r="E97" s="3871" t="s">
        <v>1185</v>
      </c>
      <c r="F97" s="3871"/>
      <c r="G97" s="3871" t="s">
        <v>1185</v>
      </c>
    </row>
    <row r="98" spans="1:7" x14ac:dyDescent="0.2">
      <c r="A98" s="3888" t="s">
        <v>390</v>
      </c>
      <c r="B98" s="3873" t="s">
        <v>390</v>
      </c>
      <c r="C98" s="3870" t="s">
        <v>2765</v>
      </c>
      <c r="D98" s="3870" t="s">
        <v>2938</v>
      </c>
      <c r="E98" s="3873" t="s">
        <v>2938</v>
      </c>
      <c r="F98" s="3870" t="n">
        <v>0.0115</v>
      </c>
      <c r="G98" s="3870" t="s">
        <v>2954</v>
      </c>
    </row>
    <row r="99">
      <c r="A99" s="3888" t="s">
        <v>393</v>
      </c>
      <c r="B99" s="3873" t="s">
        <v>393</v>
      </c>
      <c r="C99" s="3870" t="s">
        <v>2765</v>
      </c>
      <c r="D99" s="3870" t="s">
        <v>2938</v>
      </c>
      <c r="E99" s="3873" t="s">
        <v>2938</v>
      </c>
      <c r="F99" s="3870" t="n">
        <v>0.014172</v>
      </c>
      <c r="G99" s="3870" t="s">
        <v>2954</v>
      </c>
    </row>
    <row r="100">
      <c r="A100" s="3888" t="s">
        <v>2969</v>
      </c>
      <c r="B100" s="3873" t="s">
        <v>2969</v>
      </c>
      <c r="C100" s="3870" t="s">
        <v>2765</v>
      </c>
      <c r="D100" s="3870" t="n">
        <v>4.0</v>
      </c>
      <c r="E100" s="3873" t="n">
        <v>100.0</v>
      </c>
      <c r="F100" s="3870" t="n">
        <v>0.4</v>
      </c>
      <c r="G100" s="3870" t="s">
        <v>2948</v>
      </c>
    </row>
    <row r="101">
      <c r="A101" s="3888" t="s">
        <v>1105</v>
      </c>
      <c r="B101" s="3873" t="s">
        <v>1105</v>
      </c>
      <c r="C101" s="3870" t="s">
        <v>2765</v>
      </c>
      <c r="D101" s="3870" t="n">
        <v>2.7724</v>
      </c>
      <c r="E101" s="3873" t="n">
        <v>6948406.074159573</v>
      </c>
      <c r="F101" s="3870" t="n">
        <v>19263.761</v>
      </c>
      <c r="G101" s="3870" t="s">
        <v>2942</v>
      </c>
    </row>
    <row r="102" spans="1:7" ht="12.75" x14ac:dyDescent="0.2">
      <c r="A102" s="1409" t="s">
        <v>445</v>
      </c>
      <c r="B102" s="3871" t="s">
        <v>1185</v>
      </c>
      <c r="C102" s="3871" t="s">
        <v>2765</v>
      </c>
      <c r="D102" s="3871" t="s">
        <v>1185</v>
      </c>
      <c r="E102" s="3871" t="s">
        <v>1185</v>
      </c>
      <c r="F102" s="3871"/>
      <c r="G102" s="3871" t="s">
        <v>1185</v>
      </c>
    </row>
    <row r="103" spans="1:7" x14ac:dyDescent="0.2">
      <c r="A103" s="3888" t="s">
        <v>2974</v>
      </c>
      <c r="B103" s="3871" t="s">
        <v>1185</v>
      </c>
      <c r="C103" s="3871"/>
      <c r="D103" s="3871" t="s">
        <v>1185</v>
      </c>
      <c r="E103" s="3871" t="s">
        <v>1185</v>
      </c>
      <c r="F103" s="3873" t="n">
        <v>4.7232</v>
      </c>
      <c r="G103" s="3873" t="s">
        <v>1185</v>
      </c>
    </row>
    <row r="104">
      <c r="A104" s="3890" t="s">
        <v>389</v>
      </c>
      <c r="B104" s="3873" t="s">
        <v>389</v>
      </c>
      <c r="C104" s="3870" t="s">
        <v>2765</v>
      </c>
      <c r="D104" s="3870" t="n">
        <v>0.14</v>
      </c>
      <c r="E104" s="3873" t="n">
        <v>1000.0</v>
      </c>
      <c r="F104" s="3870" t="n">
        <v>0.14</v>
      </c>
      <c r="G104" s="3870" t="s">
        <v>2942</v>
      </c>
    </row>
    <row r="105">
      <c r="A105" s="3890" t="s">
        <v>2961</v>
      </c>
      <c r="B105" s="3873" t="s">
        <v>2961</v>
      </c>
      <c r="C105" s="3870" t="s">
        <v>2765</v>
      </c>
      <c r="D105" s="3870" t="n">
        <v>0.08</v>
      </c>
      <c r="E105" s="3873" t="n">
        <v>1000.0</v>
      </c>
      <c r="F105" s="3870" t="n">
        <v>0.08</v>
      </c>
      <c r="G105" s="3870" t="s">
        <v>2942</v>
      </c>
    </row>
    <row r="106">
      <c r="A106" s="3890" t="s">
        <v>2968</v>
      </c>
      <c r="B106" s="3873" t="s">
        <v>2968</v>
      </c>
      <c r="C106" s="3870" t="s">
        <v>2765</v>
      </c>
      <c r="D106" s="3870" t="n">
        <v>0.2</v>
      </c>
      <c r="E106" s="3873" t="n">
        <v>1000.0</v>
      </c>
      <c r="F106" s="3870" t="n">
        <v>0.2</v>
      </c>
      <c r="G106" s="3870" t="s">
        <v>2942</v>
      </c>
    </row>
    <row r="107" spans="1:7" x14ac:dyDescent="0.2">
      <c r="A107" s="417"/>
      <c r="B107" s="144"/>
      <c r="C107" s="144"/>
      <c r="D107" s="144"/>
      <c r="E107" s="144"/>
      <c r="F107" s="144"/>
      <c r="G107" s="144"/>
    </row>
    <row r="108" spans="1:7" x14ac:dyDescent="0.2">
      <c r="A108" s="2885" t="s">
        <v>514</v>
      </c>
      <c r="B108" s="2885"/>
      <c r="C108" s="144"/>
      <c r="D108" s="144"/>
      <c r="E108" s="144"/>
      <c r="F108" s="144"/>
      <c r="G108" s="144"/>
    </row>
    <row r="109" spans="1:7" x14ac:dyDescent="0.2">
      <c r="A109" s="144"/>
      <c r="B109" s="144"/>
      <c r="C109" s="144"/>
      <c r="D109" s="144"/>
      <c r="E109" s="144"/>
      <c r="F109" s="144"/>
      <c r="G109" s="144"/>
    </row>
    <row r="110" spans="1:7" ht="13.5" x14ac:dyDescent="0.2">
      <c r="A110" s="366"/>
      <c r="B110" s="144"/>
      <c r="C110" s="144"/>
      <c r="D110" s="144"/>
      <c r="E110" s="144"/>
      <c r="F110" s="144"/>
      <c r="G110" s="144"/>
    </row>
  </sheetData>
  <sheetProtection password="A754" sheet="true" scenarios="true" objects="true"/>
  <mergeCells count="5">
    <mergeCell ref="A1:E1"/>
    <mergeCell ref="C5:D6"/>
    <mergeCell ref="E5:E6"/>
    <mergeCell ref="F5:G5"/>
    <mergeCell ref="A108:B108"/>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7" t="s">
        <v>427</v>
      </c>
      <c r="B1" s="3067"/>
      <c r="C1" s="3067"/>
      <c r="D1" s="3067"/>
      <c r="E1" s="3067"/>
      <c r="F1" s="3067"/>
      <c r="G1" s="354"/>
      <c r="H1" s="144"/>
      <c r="I1" s="144"/>
      <c r="J1" s="144"/>
      <c r="K1" s="144"/>
      <c r="L1" s="354" t="s">
        <v>2935</v>
      </c>
    </row>
    <row r="2" spans="1:12" ht="15.75" x14ac:dyDescent="0.25">
      <c r="A2" s="408" t="s">
        <v>428</v>
      </c>
      <c r="B2" s="408"/>
      <c r="C2" s="408"/>
      <c r="D2" s="363"/>
      <c r="E2" s="363"/>
      <c r="F2" s="363"/>
      <c r="G2" s="354"/>
      <c r="H2" s="144"/>
      <c r="I2" s="144"/>
      <c r="J2" s="144"/>
      <c r="K2" s="144"/>
      <c r="L2" s="354" t="s">
        <v>2936</v>
      </c>
    </row>
    <row r="3" spans="1:12" ht="15.75" x14ac:dyDescent="0.25">
      <c r="A3" s="408" t="s">
        <v>36</v>
      </c>
      <c r="B3" s="408"/>
      <c r="C3" s="408"/>
      <c r="D3" s="363"/>
      <c r="E3" s="363"/>
      <c r="F3" s="363"/>
      <c r="G3" s="354"/>
      <c r="H3" s="144"/>
      <c r="I3" s="144"/>
      <c r="J3" s="144"/>
      <c r="K3" s="144"/>
      <c r="L3" s="354" t="s">
        <v>2937</v>
      </c>
    </row>
    <row r="4" spans="1:12" x14ac:dyDescent="0.2">
      <c r="A4" s="144"/>
      <c r="B4" s="144"/>
      <c r="C4" s="144"/>
      <c r="D4" s="144"/>
      <c r="E4" s="144"/>
      <c r="F4" s="144"/>
      <c r="G4" s="144"/>
      <c r="H4" s="144"/>
      <c r="I4" s="144"/>
      <c r="J4" s="144"/>
      <c r="K4" s="144"/>
      <c r="L4" s="144"/>
    </row>
    <row r="5" spans="1:12" ht="29.25" customHeight="1" x14ac:dyDescent="0.2">
      <c r="A5" s="908" t="s">
        <v>446</v>
      </c>
      <c r="B5" s="951" t="s">
        <v>2134</v>
      </c>
      <c r="C5" s="3071" t="s">
        <v>304</v>
      </c>
      <c r="D5" s="3105"/>
      <c r="E5" s="3072"/>
      <c r="F5" s="3068" t="s">
        <v>2142</v>
      </c>
      <c r="G5" s="3070"/>
      <c r="H5" s="3069"/>
      <c r="I5" s="3068" t="s">
        <v>447</v>
      </c>
      <c r="J5" s="3070"/>
      <c r="K5" s="3070"/>
      <c r="L5" s="3069"/>
    </row>
    <row r="6" spans="1:12" ht="12.75" customHeight="1" x14ac:dyDescent="0.2">
      <c r="A6" s="909" t="s">
        <v>305</v>
      </c>
      <c r="B6" s="835"/>
      <c r="C6" s="3106" t="s">
        <v>448</v>
      </c>
      <c r="D6" s="3107"/>
      <c r="E6" s="3108"/>
      <c r="F6" s="3109" t="s">
        <v>449</v>
      </c>
      <c r="G6" s="3109" t="s">
        <v>450</v>
      </c>
      <c r="H6" s="3109" t="s">
        <v>451</v>
      </c>
      <c r="I6" s="3109" t="s">
        <v>452</v>
      </c>
      <c r="J6" s="3109" t="s">
        <v>453</v>
      </c>
      <c r="K6" s="3110" t="s">
        <v>454</v>
      </c>
      <c r="L6" s="3110" t="s">
        <v>2137</v>
      </c>
    </row>
    <row r="7" spans="1:12" ht="60" customHeight="1" x14ac:dyDescent="0.2">
      <c r="A7" s="909"/>
      <c r="B7" s="3111" t="s">
        <v>429</v>
      </c>
      <c r="C7" s="910" t="s">
        <v>455</v>
      </c>
      <c r="D7" s="910" t="s">
        <v>456</v>
      </c>
      <c r="E7" s="952" t="s">
        <v>457</v>
      </c>
      <c r="F7" s="2993"/>
      <c r="G7" s="2993"/>
      <c r="H7" s="2993"/>
      <c r="I7" s="2993"/>
      <c r="J7" s="2993"/>
      <c r="K7" s="3095"/>
      <c r="L7" s="3095"/>
    </row>
    <row r="8" spans="1:12" ht="15" customHeight="1" thickBot="1" x14ac:dyDescent="0.25">
      <c r="A8" s="953"/>
      <c r="B8" s="3112"/>
      <c r="C8" s="2998" t="s">
        <v>458</v>
      </c>
      <c r="D8" s="3063"/>
      <c r="E8" s="2999"/>
      <c r="F8" s="3113" t="s">
        <v>459</v>
      </c>
      <c r="G8" s="3114"/>
      <c r="H8" s="3115"/>
      <c r="I8" s="3096" t="s">
        <v>432</v>
      </c>
      <c r="J8" s="3097"/>
      <c r="K8" s="3097"/>
      <c r="L8" s="3098"/>
    </row>
    <row r="9" spans="1:12" ht="12.75" thickTop="1" x14ac:dyDescent="0.2">
      <c r="A9" s="954" t="s">
        <v>460</v>
      </c>
      <c r="B9" s="3871" t="s">
        <v>1185</v>
      </c>
      <c r="C9" s="3871" t="s">
        <v>1185</v>
      </c>
      <c r="D9" s="3871" t="s">
        <v>1185</v>
      </c>
      <c r="E9" s="3871" t="s">
        <v>1185</v>
      </c>
      <c r="F9" s="3871" t="s">
        <v>1185</v>
      </c>
      <c r="G9" s="3871" t="s">
        <v>1185</v>
      </c>
      <c r="H9" s="3871" t="s">
        <v>1185</v>
      </c>
      <c r="I9" s="3871" t="s">
        <v>1185</v>
      </c>
      <c r="J9" s="3871" t="s">
        <v>1185</v>
      </c>
      <c r="K9" s="3871" t="s">
        <v>1185</v>
      </c>
      <c r="L9" s="3871" t="s">
        <v>1185</v>
      </c>
    </row>
    <row r="10" spans="1:12" x14ac:dyDescent="0.2">
      <c r="A10" s="957" t="s">
        <v>461</v>
      </c>
      <c r="B10" s="3871" t="s">
        <v>1185</v>
      </c>
      <c r="C10" s="3871" t="s">
        <v>1185</v>
      </c>
      <c r="D10" s="3871" t="s">
        <v>1185</v>
      </c>
      <c r="E10" s="3871" t="s">
        <v>1185</v>
      </c>
      <c r="F10" s="3871" t="s">
        <v>1185</v>
      </c>
      <c r="G10" s="3871" t="s">
        <v>1185</v>
      </c>
      <c r="H10" s="3871" t="s">
        <v>1185</v>
      </c>
      <c r="I10" s="3871" t="s">
        <v>1185</v>
      </c>
      <c r="J10" s="3871" t="s">
        <v>1185</v>
      </c>
      <c r="K10" s="3871" t="s">
        <v>1185</v>
      </c>
      <c r="L10" s="3871" t="s">
        <v>1185</v>
      </c>
    </row>
    <row r="11" spans="1:12" x14ac:dyDescent="0.2">
      <c r="A11" s="961" t="s">
        <v>462</v>
      </c>
      <c r="B11" s="3871" t="s">
        <v>1185</v>
      </c>
      <c r="C11" s="3871" t="s">
        <v>1185</v>
      </c>
      <c r="D11" s="3871" t="s">
        <v>1185</v>
      </c>
      <c r="E11" s="3871" t="s">
        <v>1185</v>
      </c>
      <c r="F11" s="3871" t="s">
        <v>1185</v>
      </c>
      <c r="G11" s="3871" t="s">
        <v>1185</v>
      </c>
      <c r="H11" s="3871" t="s">
        <v>1185</v>
      </c>
      <c r="I11" s="3871"/>
      <c r="J11" s="3871" t="s">
        <v>1185</v>
      </c>
      <c r="K11" s="3871" t="s">
        <v>1185</v>
      </c>
      <c r="L11" s="3871" t="s">
        <v>1185</v>
      </c>
    </row>
    <row r="12" spans="1:12" s="35" customFormat="1" x14ac:dyDescent="0.2">
      <c r="A12" s="3893" t="s">
        <v>389</v>
      </c>
      <c r="B12" s="3873" t="s">
        <v>389</v>
      </c>
      <c r="C12" s="3870" t="n">
        <v>18.44090815394069</v>
      </c>
      <c r="D12" s="3870" t="n">
        <v>96.22226641725645</v>
      </c>
      <c r="E12" s="3870" t="n">
        <v>12.12194148532686</v>
      </c>
      <c r="F12" s="3873" t="n">
        <v>0.752212476932</v>
      </c>
      <c r="G12" s="3873" t="n">
        <v>7.860147645425</v>
      </c>
      <c r="H12" s="3873" t="n">
        <v>66.266201444687</v>
      </c>
      <c r="I12" s="3870" t="n">
        <v>0.13871481199358</v>
      </c>
      <c r="J12" s="3870" t="n">
        <v>7.56321220817099</v>
      </c>
      <c r="K12" s="3870" t="n">
        <v>8.03275016367373</v>
      </c>
      <c r="L12" s="3870" t="n">
        <v>1.39383578019398</v>
      </c>
    </row>
    <row r="13">
      <c r="A13" s="3893" t="s">
        <v>390</v>
      </c>
      <c r="B13" s="3873" t="s">
        <v>390</v>
      </c>
      <c r="C13" s="3870" t="n">
        <v>585.3179407198331</v>
      </c>
      <c r="D13" s="3870" t="n">
        <v>2941.647009209997</v>
      </c>
      <c r="E13" s="3870" t="n">
        <v>97.83584283326066</v>
      </c>
      <c r="F13" s="3873" t="n">
        <v>1.673578921248</v>
      </c>
      <c r="G13" s="3873" t="n">
        <v>17.208713902772</v>
      </c>
      <c r="H13" s="3873" t="n">
        <v>63.559561328295</v>
      </c>
      <c r="I13" s="3870" t="n">
        <v>9.79575767816909</v>
      </c>
      <c r="J13" s="3870" t="n">
        <v>506.2196178443946</v>
      </c>
      <c r="K13" s="3870" t="n">
        <v>62.18403252666042</v>
      </c>
      <c r="L13" s="3870" t="n">
        <v>34.85018713175997</v>
      </c>
    </row>
    <row r="14">
      <c r="A14" s="3893" t="s">
        <v>393</v>
      </c>
      <c r="B14" s="3873" t="s">
        <v>393</v>
      </c>
      <c r="C14" s="3870" t="n">
        <v>3053.2222452746087</v>
      </c>
      <c r="D14" s="3870" t="n">
        <v>27809.43497660853</v>
      </c>
      <c r="E14" s="3870" t="n">
        <v>990.2458248109996</v>
      </c>
      <c r="F14" s="3873" t="n">
        <v>1.86337678781</v>
      </c>
      <c r="G14" s="3873" t="n">
        <v>15.0453637227</v>
      </c>
      <c r="H14" s="3873" t="n">
        <v>35.687991649577</v>
      </c>
      <c r="I14" s="3870" t="n">
        <v>56.89303459869475</v>
      </c>
      <c r="J14" s="3870" t="n">
        <v>4184.03064145852</v>
      </c>
      <c r="K14" s="3870" t="n">
        <v>353.3988472688378</v>
      </c>
      <c r="L14" s="3870" t="n">
        <v>428.02107570129954</v>
      </c>
    </row>
    <row r="15">
      <c r="A15" s="3893" t="s">
        <v>394</v>
      </c>
      <c r="B15" s="3873" t="s">
        <v>394</v>
      </c>
      <c r="C15" s="3870" t="s">
        <v>2938</v>
      </c>
      <c r="D15" s="3870" t="s">
        <v>2938</v>
      </c>
      <c r="E15" s="3870" t="s">
        <v>2938</v>
      </c>
      <c r="F15" s="3873" t="s">
        <v>2942</v>
      </c>
      <c r="G15" s="3873" t="s">
        <v>2942</v>
      </c>
      <c r="H15" s="3873" t="s">
        <v>2942</v>
      </c>
      <c r="I15" s="3870" t="s">
        <v>2942</v>
      </c>
      <c r="J15" s="3870" t="s">
        <v>2942</v>
      </c>
      <c r="K15" s="3870" t="s">
        <v>2942</v>
      </c>
      <c r="L15" s="3870" t="s">
        <v>2942</v>
      </c>
    </row>
    <row r="16">
      <c r="A16" s="3893" t="s">
        <v>395</v>
      </c>
      <c r="B16" s="3873" t="s">
        <v>395</v>
      </c>
      <c r="C16" s="3870" t="n">
        <v>6706.1175464118805</v>
      </c>
      <c r="D16" s="3870" t="n">
        <v>33090.71156650269</v>
      </c>
      <c r="E16" s="3870" t="n">
        <v>2583.5518354445935</v>
      </c>
      <c r="F16" s="3873" t="n">
        <v>0.916246809618</v>
      </c>
      <c r="G16" s="3873" t="n">
        <v>10.317549687129</v>
      </c>
      <c r="H16" s="3873" t="n">
        <v>31.598656107533</v>
      </c>
      <c r="I16" s="3870" t="n">
        <v>61.44458806822849</v>
      </c>
      <c r="J16" s="3870" t="n">
        <v>3414.15060769837</v>
      </c>
      <c r="K16" s="3870" t="n">
        <v>816.3676598420002</v>
      </c>
      <c r="L16" s="3870" t="n">
        <v>1612.7720334078567</v>
      </c>
    </row>
    <row r="17">
      <c r="A17" s="3893" t="s">
        <v>397</v>
      </c>
      <c r="B17" s="3873" t="s">
        <v>397</v>
      </c>
      <c r="C17" s="3870" t="n">
        <v>2807.790877576452</v>
      </c>
      <c r="D17" s="3870" t="n">
        <v>28378.971544128468</v>
      </c>
      <c r="E17" s="3870" t="n">
        <v>898.0618504825485</v>
      </c>
      <c r="F17" s="3873" t="n">
        <v>1.91940620025</v>
      </c>
      <c r="G17" s="3873" t="n">
        <v>14.970964110246</v>
      </c>
      <c r="H17" s="3873" t="n">
        <v>36.210200643576</v>
      </c>
      <c r="I17" s="3870" t="n">
        <v>53.89291219424587</v>
      </c>
      <c r="J17" s="3870" t="n">
        <v>4248.605644728467</v>
      </c>
      <c r="K17" s="3870" t="n">
        <v>325.1899979631424</v>
      </c>
      <c r="L17" s="3870" t="n">
        <v>363.87892104581306</v>
      </c>
    </row>
    <row r="18">
      <c r="A18" s="3893" t="s">
        <v>399</v>
      </c>
      <c r="B18" s="3873" t="s">
        <v>399</v>
      </c>
      <c r="C18" s="3870" t="n">
        <v>0.7011067465649</v>
      </c>
      <c r="D18" s="3870" t="n">
        <v>19.28366369026731</v>
      </c>
      <c r="E18" s="3870" t="n">
        <v>3.18854476712317</v>
      </c>
      <c r="F18" s="3873" t="n">
        <v>3.954378104419</v>
      </c>
      <c r="G18" s="3873" t="n">
        <v>9.08890118504</v>
      </c>
      <c r="H18" s="3873" t="n">
        <v>33.989603224219</v>
      </c>
      <c r="I18" s="3870" t="n">
        <v>0.02772441167477</v>
      </c>
      <c r="J18" s="3870" t="n">
        <v>1.7526731376638</v>
      </c>
      <c r="K18" s="3870" t="n">
        <v>1.08377371497177</v>
      </c>
      <c r="L18" s="3870" t="n">
        <v>1.49381397021511</v>
      </c>
    </row>
    <row r="19">
      <c r="A19" s="3893" t="s">
        <v>401</v>
      </c>
      <c r="B19" s="3873" t="s">
        <v>401</v>
      </c>
      <c r="C19" s="3870" t="n">
        <v>0.03105</v>
      </c>
      <c r="D19" s="3870" t="n">
        <v>2.13058692606577</v>
      </c>
      <c r="E19" s="3870" t="n">
        <v>0.14453033231194</v>
      </c>
      <c r="F19" s="3873" t="n">
        <v>2.0</v>
      </c>
      <c r="G19" s="3873" t="n">
        <v>12.855073693192</v>
      </c>
      <c r="H19" s="3873" t="n">
        <v>44.999999999998</v>
      </c>
      <c r="I19" s="3870" t="n">
        <v>6.21E-4</v>
      </c>
      <c r="J19" s="3870" t="n">
        <v>0.27388851944327</v>
      </c>
      <c r="K19" s="3870" t="n">
        <v>0.06503864954037</v>
      </c>
      <c r="L19" s="3870" t="n">
        <v>0.07949168277156</v>
      </c>
    </row>
    <row r="20">
      <c r="A20" s="3893" t="s">
        <v>404</v>
      </c>
      <c r="B20" s="3873" t="s">
        <v>404</v>
      </c>
      <c r="C20" s="3870" t="s">
        <v>2938</v>
      </c>
      <c r="D20" s="3870" t="s">
        <v>2938</v>
      </c>
      <c r="E20" s="3870" t="s">
        <v>2938</v>
      </c>
      <c r="F20" s="3873" t="s">
        <v>2942</v>
      </c>
      <c r="G20" s="3873" t="s">
        <v>2938</v>
      </c>
      <c r="H20" s="3873" t="s">
        <v>2942</v>
      </c>
      <c r="I20" s="3870" t="s">
        <v>2942</v>
      </c>
      <c r="J20" s="3870" t="n">
        <v>0.21</v>
      </c>
      <c r="K20" s="3870" t="s">
        <v>2942</v>
      </c>
      <c r="L20" s="3870" t="s">
        <v>2942</v>
      </c>
    </row>
    <row r="21">
      <c r="A21" s="3893" t="s">
        <v>405</v>
      </c>
      <c r="B21" s="3873" t="s">
        <v>405</v>
      </c>
      <c r="C21" s="3870" t="s">
        <v>2938</v>
      </c>
      <c r="D21" s="3870" t="s">
        <v>2938</v>
      </c>
      <c r="E21" s="3870" t="s">
        <v>2938</v>
      </c>
      <c r="F21" s="3873" t="s">
        <v>2942</v>
      </c>
      <c r="G21" s="3873" t="s">
        <v>2942</v>
      </c>
      <c r="H21" s="3873" t="s">
        <v>2942</v>
      </c>
      <c r="I21" s="3870" t="s">
        <v>2942</v>
      </c>
      <c r="J21" s="3870" t="s">
        <v>2942</v>
      </c>
      <c r="K21" s="3870" t="s">
        <v>2942</v>
      </c>
      <c r="L21" s="3870" t="s">
        <v>2942</v>
      </c>
    </row>
    <row r="22">
      <c r="A22" s="3893" t="s">
        <v>406</v>
      </c>
      <c r="B22" s="3873" t="s">
        <v>406</v>
      </c>
      <c r="C22" s="3870" t="s">
        <v>2938</v>
      </c>
      <c r="D22" s="3870" t="s">
        <v>2938</v>
      </c>
      <c r="E22" s="3870" t="s">
        <v>2938</v>
      </c>
      <c r="F22" s="3873" t="s">
        <v>2942</v>
      </c>
      <c r="G22" s="3873" t="s">
        <v>2942</v>
      </c>
      <c r="H22" s="3873" t="s">
        <v>2942</v>
      </c>
      <c r="I22" s="3870" t="s">
        <v>2942</v>
      </c>
      <c r="J22" s="3870" t="s">
        <v>2942</v>
      </c>
      <c r="K22" s="3870" t="s">
        <v>2942</v>
      </c>
      <c r="L22" s="3870" t="s">
        <v>2942</v>
      </c>
    </row>
    <row r="23">
      <c r="A23" s="3893" t="s">
        <v>2967</v>
      </c>
      <c r="B23" s="3873" t="s">
        <v>2967</v>
      </c>
      <c r="C23" s="3870" t="n">
        <v>99699.000417</v>
      </c>
      <c r="D23" s="3870" t="n">
        <v>333995.82826</v>
      </c>
      <c r="E23" s="3870" t="n">
        <v>33058.272284</v>
      </c>
      <c r="F23" s="3873" t="n">
        <v>0.500000000005</v>
      </c>
      <c r="G23" s="3873" t="n">
        <v>3.00000000006</v>
      </c>
      <c r="H23" s="3873" t="s">
        <v>2942</v>
      </c>
      <c r="I23" s="3870" t="n">
        <v>498.49500209</v>
      </c>
      <c r="J23" s="3870" t="n">
        <v>10019.874848</v>
      </c>
      <c r="K23" s="3870" t="s">
        <v>2942</v>
      </c>
      <c r="L23" s="3870" t="n">
        <v>33058.272284</v>
      </c>
    </row>
    <row r="24">
      <c r="A24" s="3893" t="s">
        <v>2961</v>
      </c>
      <c r="B24" s="3873" t="s">
        <v>2961</v>
      </c>
      <c r="C24" s="3870" t="s">
        <v>2938</v>
      </c>
      <c r="D24" s="3870" t="s">
        <v>2938</v>
      </c>
      <c r="E24" s="3870" t="s">
        <v>2938</v>
      </c>
      <c r="F24" s="3873" t="s">
        <v>2942</v>
      </c>
      <c r="G24" s="3873" t="s">
        <v>2942</v>
      </c>
      <c r="H24" s="3873" t="s">
        <v>2942</v>
      </c>
      <c r="I24" s="3870" t="s">
        <v>2942</v>
      </c>
      <c r="J24" s="3870" t="s">
        <v>2942</v>
      </c>
      <c r="K24" s="3870" t="s">
        <v>2942</v>
      </c>
      <c r="L24" s="3870" t="s">
        <v>2942</v>
      </c>
    </row>
    <row r="25">
      <c r="A25" s="3893" t="s">
        <v>2962</v>
      </c>
      <c r="B25" s="3873" t="s">
        <v>2962</v>
      </c>
      <c r="C25" s="3870" t="n">
        <v>4.88100937110779</v>
      </c>
      <c r="D25" s="3870" t="n">
        <v>19.79254313905786</v>
      </c>
      <c r="E25" s="3870" t="n">
        <v>3.18905878888769</v>
      </c>
      <c r="F25" s="3873" t="n">
        <v>0.521008481199</v>
      </c>
      <c r="G25" s="3873" t="n">
        <v>10.506424374457</v>
      </c>
      <c r="H25" s="3873" t="n">
        <v>83.508595114152</v>
      </c>
      <c r="I25" s="3870" t="n">
        <v>0.0254304727916</v>
      </c>
      <c r="J25" s="3870" t="n">
        <v>2.07948857668683</v>
      </c>
      <c r="K25" s="3870" t="n">
        <v>2.6631381919645</v>
      </c>
      <c r="L25" s="3870" t="n">
        <v>0.47690952278467</v>
      </c>
    </row>
    <row r="26">
      <c r="A26" s="3893" t="s">
        <v>2963</v>
      </c>
      <c r="B26" s="3873" t="s">
        <v>2963</v>
      </c>
      <c r="C26" s="3870" t="n">
        <v>0.34390742566427</v>
      </c>
      <c r="D26" s="3870" t="n">
        <v>8.56461907596558</v>
      </c>
      <c r="E26" s="3870" t="n">
        <v>1.36808052410894</v>
      </c>
      <c r="F26" s="3873" t="n">
        <v>1.624986288823</v>
      </c>
      <c r="G26" s="3873" t="n">
        <v>11.155106479096</v>
      </c>
      <c r="H26" s="3873" t="n">
        <v>36.638009677038</v>
      </c>
      <c r="I26" s="3870" t="n">
        <v>0.00558844851329</v>
      </c>
      <c r="J26" s="3870" t="n">
        <v>0.95539237745297</v>
      </c>
      <c r="K26" s="3870" t="n">
        <v>0.50123747481271</v>
      </c>
      <c r="L26" s="3870" t="n">
        <v>0.46310702600199</v>
      </c>
    </row>
    <row r="27">
      <c r="A27" s="3893" t="s">
        <v>2969</v>
      </c>
      <c r="B27" s="3873" t="s">
        <v>2969</v>
      </c>
      <c r="C27" s="3870" t="s">
        <v>2938</v>
      </c>
      <c r="D27" s="3870" t="n">
        <v>0.024928359415</v>
      </c>
      <c r="E27" s="3870" t="n">
        <v>6.2814E-9</v>
      </c>
      <c r="F27" s="3873" t="s">
        <v>2942</v>
      </c>
      <c r="G27" s="3873" t="n">
        <v>13.0</v>
      </c>
      <c r="H27" s="3873" t="n">
        <v>45.0</v>
      </c>
      <c r="I27" s="3870" t="s">
        <v>2942</v>
      </c>
      <c r="J27" s="3870" t="n">
        <v>0.00324068672395</v>
      </c>
      <c r="K27" s="3870" t="n">
        <v>2.82663E-9</v>
      </c>
      <c r="L27" s="3870" t="n">
        <v>3.45477E-9</v>
      </c>
    </row>
    <row r="28">
      <c r="A28" s="3893" t="s">
        <v>1105</v>
      </c>
      <c r="B28" s="3873" t="s">
        <v>1105</v>
      </c>
      <c r="C28" s="3870" t="n">
        <v>54.04650267747596</v>
      </c>
      <c r="D28" s="3870" t="n">
        <v>154.111889999</v>
      </c>
      <c r="E28" s="3870" t="s">
        <v>2948</v>
      </c>
      <c r="F28" s="3873" t="n">
        <v>593.9999998812</v>
      </c>
      <c r="G28" s="3873" t="n">
        <v>99000.0</v>
      </c>
      <c r="H28" s="3873" t="s">
        <v>2954</v>
      </c>
      <c r="I28" s="3870" t="n">
        <v>321.03622584</v>
      </c>
      <c r="J28" s="3870" t="n">
        <v>152570.77109901</v>
      </c>
      <c r="K28" s="3870" t="s">
        <v>2954</v>
      </c>
      <c r="L28" s="3870" t="s">
        <v>2938</v>
      </c>
    </row>
    <row r="29" spans="1:12" x14ac:dyDescent="0.2">
      <c r="A29" s="965" t="s">
        <v>463</v>
      </c>
      <c r="B29" s="3871" t="s">
        <v>1185</v>
      </c>
      <c r="C29" s="3871" t="s">
        <v>1185</v>
      </c>
      <c r="D29" s="3871" t="s">
        <v>1185</v>
      </c>
      <c r="E29" s="3871" t="s">
        <v>1185</v>
      </c>
      <c r="F29" s="3871" t="s">
        <v>1185</v>
      </c>
      <c r="G29" s="3871" t="s">
        <v>1185</v>
      </c>
      <c r="H29" s="3871" t="s">
        <v>1185</v>
      </c>
      <c r="I29" s="3871"/>
      <c r="J29" s="3871" t="s">
        <v>1185</v>
      </c>
      <c r="K29" s="3871" t="s">
        <v>1185</v>
      </c>
      <c r="L29" s="3871" t="s">
        <v>1185</v>
      </c>
    </row>
    <row r="30" spans="1:12" s="35" customFormat="1" x14ac:dyDescent="0.2">
      <c r="A30" s="3893" t="s">
        <v>390</v>
      </c>
      <c r="B30" s="3873" t="s">
        <v>390</v>
      </c>
      <c r="C30" s="3870" t="n">
        <v>2.28701915973947</v>
      </c>
      <c r="D30" s="3870" t="n">
        <v>57.4110130135639</v>
      </c>
      <c r="E30" s="3870" t="n">
        <v>0.33677225455275</v>
      </c>
      <c r="F30" s="3873" t="n">
        <v>0.6</v>
      </c>
      <c r="G30" s="3873" t="n">
        <v>0.2</v>
      </c>
      <c r="H30" s="3873" t="n">
        <v>32.0</v>
      </c>
      <c r="I30" s="3870" t="n">
        <v>0.01372211495844</v>
      </c>
      <c r="J30" s="3870" t="n">
        <v>0.11482202602713</v>
      </c>
      <c r="K30" s="3870" t="n">
        <v>0.10776712145688</v>
      </c>
      <c r="L30" s="3870" t="n">
        <v>0.16165068218532</v>
      </c>
    </row>
    <row r="31">
      <c r="A31" s="3893" t="s">
        <v>393</v>
      </c>
      <c r="B31" s="3873" t="s">
        <v>393</v>
      </c>
      <c r="C31" s="3870" t="n">
        <v>15.0766201262728</v>
      </c>
      <c r="D31" s="3870" t="n">
        <v>406.4995880388432</v>
      </c>
      <c r="E31" s="3870" t="n">
        <v>30.49266440223111</v>
      </c>
      <c r="F31" s="3873" t="n">
        <v>0.658631178115</v>
      </c>
      <c r="G31" s="3873" t="n">
        <v>0.26026197004</v>
      </c>
      <c r="H31" s="3873" t="n">
        <v>23.044727548866</v>
      </c>
      <c r="I31" s="3870" t="n">
        <v>0.09929932075764</v>
      </c>
      <c r="J31" s="3870" t="n">
        <v>1.05796383603244</v>
      </c>
      <c r="K31" s="3870" t="n">
        <v>7.02695143388429</v>
      </c>
      <c r="L31" s="3870" t="n">
        <v>19.19330946118521</v>
      </c>
    </row>
    <row r="32">
      <c r="A32" s="3893" t="s">
        <v>395</v>
      </c>
      <c r="B32" s="3873" t="s">
        <v>395</v>
      </c>
      <c r="C32" s="3870" t="n">
        <v>273.15708869694777</v>
      </c>
      <c r="D32" s="3870" t="n">
        <v>6694.213028984988</v>
      </c>
      <c r="E32" s="3870" t="n">
        <v>1066.442144925704</v>
      </c>
      <c r="F32" s="3873" t="n">
        <v>1.485083987503</v>
      </c>
      <c r="G32" s="3873" t="n">
        <v>0.957719740059</v>
      </c>
      <c r="H32" s="3873" t="n">
        <v>38.955979029381</v>
      </c>
      <c r="I32" s="3870" t="n">
        <v>4.05661218496897</v>
      </c>
      <c r="J32" s="3870" t="n">
        <v>64.11179962019656</v>
      </c>
      <c r="K32" s="3870" t="n">
        <v>415.4429783377392</v>
      </c>
      <c r="L32" s="3870" t="n">
        <v>539.4443249233104</v>
      </c>
    </row>
    <row r="33">
      <c r="A33" s="3893" t="s">
        <v>397</v>
      </c>
      <c r="B33" s="3873" t="s">
        <v>397</v>
      </c>
      <c r="C33" s="3870" t="n">
        <v>11.5538622700568</v>
      </c>
      <c r="D33" s="3870" t="n">
        <v>314.9463526148197</v>
      </c>
      <c r="E33" s="3870" t="n">
        <v>34.77488845696087</v>
      </c>
      <c r="F33" s="3873" t="n">
        <v>0.690418249377</v>
      </c>
      <c r="G33" s="3873" t="n">
        <v>0.280118705749</v>
      </c>
      <c r="H33" s="3873" t="n">
        <v>22.627667196939</v>
      </c>
      <c r="I33" s="3870" t="n">
        <v>0.07976997362034</v>
      </c>
      <c r="J33" s="3870" t="n">
        <v>0.88222364674754</v>
      </c>
      <c r="K33" s="3870" t="n">
        <v>7.86874602814779</v>
      </c>
      <c r="L33" s="3870" t="n">
        <v>22.02925268132751</v>
      </c>
    </row>
    <row r="34">
      <c r="A34" s="3893" t="s">
        <v>2967</v>
      </c>
      <c r="B34" s="3873" t="s">
        <v>2967</v>
      </c>
      <c r="C34" s="3870" t="s">
        <v>2938</v>
      </c>
      <c r="D34" s="3870" t="s">
        <v>2938</v>
      </c>
      <c r="E34" s="3870" t="s">
        <v>2938</v>
      </c>
      <c r="F34" s="3873" t="s">
        <v>2942</v>
      </c>
      <c r="G34" s="3873" t="s">
        <v>2942</v>
      </c>
      <c r="H34" s="3873" t="s">
        <v>2942</v>
      </c>
      <c r="I34" s="3870" t="s">
        <v>2942</v>
      </c>
      <c r="J34" s="3870" t="s">
        <v>2942</v>
      </c>
      <c r="K34" s="3870" t="s">
        <v>2942</v>
      </c>
      <c r="L34" s="3870" t="s">
        <v>2942</v>
      </c>
    </row>
    <row r="35">
      <c r="A35" s="3893" t="s">
        <v>2961</v>
      </c>
      <c r="B35" s="3873" t="s">
        <v>2961</v>
      </c>
      <c r="C35" s="3870" t="s">
        <v>2938</v>
      </c>
      <c r="D35" s="3870" t="s">
        <v>2938</v>
      </c>
      <c r="E35" s="3870" t="s">
        <v>2938</v>
      </c>
      <c r="F35" s="3873" t="s">
        <v>2942</v>
      </c>
      <c r="G35" s="3873" t="s">
        <v>2942</v>
      </c>
      <c r="H35" s="3873" t="s">
        <v>2942</v>
      </c>
      <c r="I35" s="3870" t="s">
        <v>2942</v>
      </c>
      <c r="J35" s="3870" t="s">
        <v>2942</v>
      </c>
      <c r="K35" s="3870" t="s">
        <v>2942</v>
      </c>
      <c r="L35" s="3870" t="s">
        <v>2942</v>
      </c>
    </row>
    <row r="36">
      <c r="A36" s="3893" t="s">
        <v>2962</v>
      </c>
      <c r="B36" s="3873" t="s">
        <v>2962</v>
      </c>
      <c r="C36" s="3870" t="s">
        <v>2938</v>
      </c>
      <c r="D36" s="3870" t="s">
        <v>2938</v>
      </c>
      <c r="E36" s="3870" t="s">
        <v>2938</v>
      </c>
      <c r="F36" s="3873" t="s">
        <v>2942</v>
      </c>
      <c r="G36" s="3873" t="s">
        <v>2942</v>
      </c>
      <c r="H36" s="3873" t="s">
        <v>2942</v>
      </c>
      <c r="I36" s="3870" t="s">
        <v>2942</v>
      </c>
      <c r="J36" s="3870" t="s">
        <v>2942</v>
      </c>
      <c r="K36" s="3870" t="s">
        <v>2942</v>
      </c>
      <c r="L36" s="3870" t="s">
        <v>2942</v>
      </c>
    </row>
    <row r="37">
      <c r="A37" s="3893" t="s">
        <v>2963</v>
      </c>
      <c r="B37" s="3873" t="s">
        <v>2963</v>
      </c>
      <c r="C37" s="3870" t="s">
        <v>2938</v>
      </c>
      <c r="D37" s="3870" t="s">
        <v>2938</v>
      </c>
      <c r="E37" s="3870" t="s">
        <v>2938</v>
      </c>
      <c r="F37" s="3873" t="s">
        <v>2942</v>
      </c>
      <c r="G37" s="3873" t="s">
        <v>2942</v>
      </c>
      <c r="H37" s="3873" t="s">
        <v>2942</v>
      </c>
      <c r="I37" s="3870" t="s">
        <v>2942</v>
      </c>
      <c r="J37" s="3870" t="s">
        <v>2942</v>
      </c>
      <c r="K37" s="3870" t="s">
        <v>2942</v>
      </c>
      <c r="L37" s="3870" t="s">
        <v>2942</v>
      </c>
    </row>
    <row r="38" spans="1:12" x14ac:dyDescent="0.2">
      <c r="A38" s="961" t="s">
        <v>464</v>
      </c>
      <c r="B38" s="3871" t="s">
        <v>1185</v>
      </c>
      <c r="C38" s="3871" t="s">
        <v>1185</v>
      </c>
      <c r="D38" s="3871" t="s">
        <v>1185</v>
      </c>
      <c r="E38" s="3871" t="s">
        <v>1185</v>
      </c>
      <c r="F38" s="3871" t="s">
        <v>1185</v>
      </c>
      <c r="G38" s="3871" t="s">
        <v>1185</v>
      </c>
      <c r="H38" s="3871" t="s">
        <v>1185</v>
      </c>
      <c r="I38" s="3871"/>
      <c r="J38" s="3871" t="s">
        <v>1185</v>
      </c>
      <c r="K38" s="3871" t="s">
        <v>1185</v>
      </c>
      <c r="L38" s="3871" t="s">
        <v>1185</v>
      </c>
    </row>
    <row r="39" spans="1:12" s="35" customFormat="1" x14ac:dyDescent="0.2">
      <c r="A39" s="3893" t="s">
        <v>389</v>
      </c>
      <c r="B39" s="3873" t="s">
        <v>389</v>
      </c>
      <c r="C39" s="3870" t="n">
        <v>35.64518453922948</v>
      </c>
      <c r="D39" s="3870" t="n">
        <v>143.8547225341358</v>
      </c>
      <c r="E39" s="3870" t="n">
        <v>4.11868551314831</v>
      </c>
      <c r="F39" s="3873" t="n">
        <v>1.736249091873</v>
      </c>
      <c r="G39" s="3873" t="n">
        <v>11.9953508733</v>
      </c>
      <c r="H39" s="3873" t="n">
        <v>21.913483523634</v>
      </c>
      <c r="I39" s="3870" t="n">
        <v>0.61888919285893</v>
      </c>
      <c r="J39" s="3870" t="n">
        <v>17.25587871578186</v>
      </c>
      <c r="K39" s="3870" t="n">
        <v>0.90254747131406</v>
      </c>
      <c r="L39" s="3870" t="n">
        <v>0.27088804183425</v>
      </c>
    </row>
    <row r="40">
      <c r="A40" s="3893" t="s">
        <v>390</v>
      </c>
      <c r="B40" s="3873" t="s">
        <v>390</v>
      </c>
      <c r="C40" s="3870" t="n">
        <v>498.8084200488093</v>
      </c>
      <c r="D40" s="3870" t="n">
        <v>1987.3399755764522</v>
      </c>
      <c r="E40" s="3870" t="n">
        <v>29.78725305617369</v>
      </c>
      <c r="F40" s="3873" t="n">
        <v>2.334743461915</v>
      </c>
      <c r="G40" s="3873" t="n">
        <v>20.641939365105</v>
      </c>
      <c r="H40" s="3873" t="n">
        <v>22.150978309262</v>
      </c>
      <c r="I40" s="3870" t="n">
        <v>11.64589697457177</v>
      </c>
      <c r="J40" s="3870" t="n">
        <v>410.2255127369884</v>
      </c>
      <c r="K40" s="3870" t="n">
        <v>6.59816796339813</v>
      </c>
      <c r="L40" s="3870" t="n">
        <v>5.67157352062535</v>
      </c>
    </row>
    <row r="41">
      <c r="A41" s="3893" t="s">
        <v>393</v>
      </c>
      <c r="B41" s="3873" t="s">
        <v>393</v>
      </c>
      <c r="C41" s="3870" t="n">
        <v>1837.3002998764744</v>
      </c>
      <c r="D41" s="3870" t="n">
        <v>11108.119591253684</v>
      </c>
      <c r="E41" s="3870" t="n">
        <v>167.9411943427704</v>
      </c>
      <c r="F41" s="3873" t="n">
        <v>1.885465246002</v>
      </c>
      <c r="G41" s="3873" t="n">
        <v>18.950420763009</v>
      </c>
      <c r="H41" s="3873" t="n">
        <v>18.923755949646</v>
      </c>
      <c r="I41" s="3870" t="n">
        <v>34.64165861885961</v>
      </c>
      <c r="J41" s="3870" t="n">
        <v>2105.0354014007985</v>
      </c>
      <c r="K41" s="3870" t="n">
        <v>31.78078175634582</v>
      </c>
      <c r="L41" s="3870" t="n">
        <v>29.79728057794802</v>
      </c>
    </row>
    <row r="42">
      <c r="A42" s="3893" t="s">
        <v>394</v>
      </c>
      <c r="B42" s="3873" t="s">
        <v>394</v>
      </c>
      <c r="C42" s="3870" t="s">
        <v>2938</v>
      </c>
      <c r="D42" s="3870" t="s">
        <v>2938</v>
      </c>
      <c r="E42" s="3870" t="s">
        <v>2938</v>
      </c>
      <c r="F42" s="3873" t="s">
        <v>2942</v>
      </c>
      <c r="G42" s="3873" t="s">
        <v>2942</v>
      </c>
      <c r="H42" s="3873" t="s">
        <v>2942</v>
      </c>
      <c r="I42" s="3870" t="s">
        <v>2942</v>
      </c>
      <c r="J42" s="3870" t="s">
        <v>2942</v>
      </c>
      <c r="K42" s="3870" t="s">
        <v>2942</v>
      </c>
      <c r="L42" s="3870" t="s">
        <v>2942</v>
      </c>
    </row>
    <row r="43">
      <c r="A43" s="3893" t="s">
        <v>395</v>
      </c>
      <c r="B43" s="3873" t="s">
        <v>395</v>
      </c>
      <c r="C43" s="3870" t="n">
        <v>2300.2859881438358</v>
      </c>
      <c r="D43" s="3870" t="n">
        <v>14124.149239739345</v>
      </c>
      <c r="E43" s="3870" t="n">
        <v>449.4790869027266</v>
      </c>
      <c r="F43" s="3873" t="n">
        <v>2.673761683681</v>
      </c>
      <c r="G43" s="3873" t="n">
        <v>13.632242426601</v>
      </c>
      <c r="H43" s="3873" t="n">
        <v>17.994189217374</v>
      </c>
      <c r="I43" s="3870" t="n">
        <v>61.50416536606549</v>
      </c>
      <c r="J43" s="3870" t="n">
        <v>1925.438265056203</v>
      </c>
      <c r="K43" s="3870" t="n">
        <v>80.88011738980273</v>
      </c>
      <c r="L43" s="3870" t="n">
        <v>117.19751341719436</v>
      </c>
    </row>
    <row r="44">
      <c r="A44" s="3893" t="s">
        <v>397</v>
      </c>
      <c r="B44" s="3873" t="s">
        <v>397</v>
      </c>
      <c r="C44" s="3870" t="n">
        <v>853.8095467380114</v>
      </c>
      <c r="D44" s="3870" t="n">
        <v>6646.1348309896875</v>
      </c>
      <c r="E44" s="3870" t="n">
        <v>104.31813253960563</v>
      </c>
      <c r="F44" s="3873" t="n">
        <v>2.305597650718</v>
      </c>
      <c r="G44" s="3873" t="n">
        <v>18.789055574667</v>
      </c>
      <c r="H44" s="3873" t="n">
        <v>20.791926323883</v>
      </c>
      <c r="I44" s="3870" t="n">
        <v>19.68541285120108</v>
      </c>
      <c r="J44" s="3870" t="n">
        <v>1248.7459669619452</v>
      </c>
      <c r="K44" s="3870" t="n">
        <v>21.68974926008579</v>
      </c>
      <c r="L44" s="3870" t="n">
        <v>30.47822022077079</v>
      </c>
    </row>
    <row r="45">
      <c r="A45" s="3893" t="s">
        <v>399</v>
      </c>
      <c r="B45" s="3873" t="s">
        <v>399</v>
      </c>
      <c r="C45" s="3870" t="n">
        <v>7.76769279565578</v>
      </c>
      <c r="D45" s="3870" t="n">
        <v>1.547742020531</v>
      </c>
      <c r="E45" s="3870" t="n">
        <v>0.02758523203</v>
      </c>
      <c r="F45" s="3873" t="n">
        <v>0.65950149739</v>
      </c>
      <c r="G45" s="3873" t="n">
        <v>80.789436887163</v>
      </c>
      <c r="H45" s="3873" t="n">
        <v>14.999999998187</v>
      </c>
      <c r="I45" s="3870" t="n">
        <v>0.0512280503</v>
      </c>
      <c r="J45" s="3870" t="n">
        <v>1.250412062853</v>
      </c>
      <c r="K45" s="3870" t="n">
        <v>0.004137784804</v>
      </c>
      <c r="L45" s="3870" t="n">
        <v>0.023447447225</v>
      </c>
    </row>
    <row r="46">
      <c r="A46" s="3893" t="s">
        <v>401</v>
      </c>
      <c r="B46" s="3873" t="s">
        <v>401</v>
      </c>
      <c r="C46" s="3870" t="n">
        <v>12.48876500220407</v>
      </c>
      <c r="D46" s="3870" t="n">
        <v>19.46334826429338</v>
      </c>
      <c r="E46" s="3870" t="n">
        <v>2.55</v>
      </c>
      <c r="F46" s="3873" t="n">
        <v>0.650346050916</v>
      </c>
      <c r="G46" s="3873" t="n">
        <v>15.578881335603</v>
      </c>
      <c r="H46" s="3873" t="n">
        <v>23.0</v>
      </c>
      <c r="I46" s="3870" t="n">
        <v>0.08122019</v>
      </c>
      <c r="J46" s="3870" t="n">
        <v>3.03217193002934</v>
      </c>
      <c r="K46" s="3870" t="n">
        <v>0.5865</v>
      </c>
      <c r="L46" s="3870" t="s">
        <v>2938</v>
      </c>
    </row>
    <row r="47">
      <c r="A47" s="3893" t="s">
        <v>2967</v>
      </c>
      <c r="B47" s="3873" t="s">
        <v>2967</v>
      </c>
      <c r="C47" s="3870" t="s">
        <v>2939</v>
      </c>
      <c r="D47" s="3870" t="s">
        <v>2939</v>
      </c>
      <c r="E47" s="3870" t="s">
        <v>2939</v>
      </c>
      <c r="F47" s="3873" t="s">
        <v>2946</v>
      </c>
      <c r="G47" s="3873" t="s">
        <v>2946</v>
      </c>
      <c r="H47" s="3873" t="s">
        <v>2946</v>
      </c>
      <c r="I47" s="3870" t="s">
        <v>2946</v>
      </c>
      <c r="J47" s="3870" t="s">
        <v>2946</v>
      </c>
      <c r="K47" s="3870" t="s">
        <v>2946</v>
      </c>
      <c r="L47" s="3870" t="s">
        <v>2946</v>
      </c>
    </row>
    <row r="48">
      <c r="A48" s="3893" t="s">
        <v>2961</v>
      </c>
      <c r="B48" s="3873" t="s">
        <v>2961</v>
      </c>
      <c r="C48" s="3870" t="s">
        <v>2938</v>
      </c>
      <c r="D48" s="3870" t="s">
        <v>2938</v>
      </c>
      <c r="E48" s="3870" t="s">
        <v>2938</v>
      </c>
      <c r="F48" s="3873" t="s">
        <v>2942</v>
      </c>
      <c r="G48" s="3873" t="s">
        <v>2942</v>
      </c>
      <c r="H48" s="3873" t="s">
        <v>2942</v>
      </c>
      <c r="I48" s="3870" t="s">
        <v>2942</v>
      </c>
      <c r="J48" s="3870" t="s">
        <v>2942</v>
      </c>
      <c r="K48" s="3870" t="s">
        <v>2942</v>
      </c>
      <c r="L48" s="3870" t="s">
        <v>2942</v>
      </c>
    </row>
    <row r="49">
      <c r="A49" s="3893" t="s">
        <v>2962</v>
      </c>
      <c r="B49" s="3873" t="s">
        <v>2962</v>
      </c>
      <c r="C49" s="3870" t="n">
        <v>0.10606414527383</v>
      </c>
      <c r="D49" s="3870" t="n">
        <v>0.95768553688459</v>
      </c>
      <c r="E49" s="3870" t="n">
        <v>0.085</v>
      </c>
      <c r="F49" s="3873" t="n">
        <v>1.237049321628</v>
      </c>
      <c r="G49" s="3873" t="n">
        <v>20.300868636847</v>
      </c>
      <c r="H49" s="3873" t="n">
        <v>23.0</v>
      </c>
      <c r="I49" s="3870" t="n">
        <v>0.0013120657896</v>
      </c>
      <c r="J49" s="3870" t="n">
        <v>0.19441848279702</v>
      </c>
      <c r="K49" s="3870" t="n">
        <v>0.01955</v>
      </c>
      <c r="L49" s="3870" t="s">
        <v>2938</v>
      </c>
    </row>
    <row r="50">
      <c r="A50" s="3893" t="s">
        <v>2963</v>
      </c>
      <c r="B50" s="3873" t="s">
        <v>2963</v>
      </c>
      <c r="C50" s="3870" t="n">
        <v>0.55604590302172</v>
      </c>
      <c r="D50" s="3870" t="n">
        <v>5.88291595876574</v>
      </c>
      <c r="E50" s="3870" t="n">
        <v>0.20244846189309</v>
      </c>
      <c r="F50" s="3873" t="n">
        <v>1.71723908061</v>
      </c>
      <c r="G50" s="3873" t="n">
        <v>22.284620961817</v>
      </c>
      <c r="H50" s="3873" t="n">
        <v>32.000000000001</v>
      </c>
      <c r="I50" s="3870" t="n">
        <v>0.00954863755282</v>
      </c>
      <c r="J50" s="3870" t="n">
        <v>1.31098552291321</v>
      </c>
      <c r="K50" s="3870" t="n">
        <v>0.06478350780579</v>
      </c>
      <c r="L50" s="3870" t="n">
        <v>0.09717526170868</v>
      </c>
    </row>
    <row r="51">
      <c r="A51" s="3893" t="s">
        <v>1105</v>
      </c>
      <c r="B51" s="3873" t="s">
        <v>1105</v>
      </c>
      <c r="C51" s="3870" t="n">
        <v>126.10850735855504</v>
      </c>
      <c r="D51" s="3870" t="n">
        <v>359.594410002</v>
      </c>
      <c r="E51" s="3870" t="s">
        <v>2948</v>
      </c>
      <c r="F51" s="3873" t="n">
        <v>593.9999998812</v>
      </c>
      <c r="G51" s="3873" t="n">
        <v>99000.0</v>
      </c>
      <c r="H51" s="3873" t="s">
        <v>2954</v>
      </c>
      <c r="I51" s="3870" t="n">
        <v>749.0845335600001</v>
      </c>
      <c r="J51" s="3870" t="n">
        <v>355998.46590198</v>
      </c>
      <c r="K51" s="3870" t="s">
        <v>2954</v>
      </c>
      <c r="L51" s="3870" t="s">
        <v>2938</v>
      </c>
    </row>
    <row r="52" spans="1:12" x14ac:dyDescent="0.2">
      <c r="A52" s="961" t="s">
        <v>465</v>
      </c>
      <c r="B52" s="3871" t="s">
        <v>1185</v>
      </c>
      <c r="C52" s="3871" t="s">
        <v>1185</v>
      </c>
      <c r="D52" s="3871" t="s">
        <v>1185</v>
      </c>
      <c r="E52" s="3871" t="s">
        <v>1185</v>
      </c>
      <c r="F52" s="3871" t="s">
        <v>1185</v>
      </c>
      <c r="G52" s="3871" t="s">
        <v>1185</v>
      </c>
      <c r="H52" s="3871" t="s">
        <v>1185</v>
      </c>
      <c r="I52" s="3871"/>
      <c r="J52" s="3871" t="s">
        <v>1185</v>
      </c>
      <c r="K52" s="3871" t="s">
        <v>1185</v>
      </c>
      <c r="L52" s="3871" t="s">
        <v>1185</v>
      </c>
    </row>
    <row r="53" spans="1:12" s="35" customFormat="1" x14ac:dyDescent="0.2">
      <c r="A53" s="3893" t="s">
        <v>389</v>
      </c>
      <c r="B53" s="3873" t="s">
        <v>389</v>
      </c>
      <c r="C53" s="3870" t="n">
        <v>0.00135746</v>
      </c>
      <c r="D53" s="3870" t="n">
        <v>19.68647825987736</v>
      </c>
      <c r="E53" s="3870" t="s">
        <v>2938</v>
      </c>
      <c r="F53" s="3873" t="n">
        <v>2.0</v>
      </c>
      <c r="G53" s="3873" t="n">
        <v>0.048031201166</v>
      </c>
      <c r="H53" s="3873" t="s">
        <v>2939</v>
      </c>
      <c r="I53" s="3870" t="n">
        <v>2.71492E-5</v>
      </c>
      <c r="J53" s="3870" t="n">
        <v>0.00945565197547</v>
      </c>
      <c r="K53" s="3870" t="s">
        <v>2939</v>
      </c>
      <c r="L53" s="3870" t="s">
        <v>2942</v>
      </c>
    </row>
    <row r="54">
      <c r="A54" s="3893" t="s">
        <v>390</v>
      </c>
      <c r="B54" s="3873" t="s">
        <v>390</v>
      </c>
      <c r="C54" s="3870" t="n">
        <v>28.18277480102132</v>
      </c>
      <c r="D54" s="3870" t="n">
        <v>979.851078291486</v>
      </c>
      <c r="E54" s="3870" t="n">
        <v>3.28669725619173</v>
      </c>
      <c r="F54" s="3873" t="n">
        <v>0.575210164183</v>
      </c>
      <c r="G54" s="3873" t="n">
        <v>4.314687534449</v>
      </c>
      <c r="H54" s="3873" t="n">
        <v>62.968996075571</v>
      </c>
      <c r="I54" s="3870" t="n">
        <v>0.1621101852044</v>
      </c>
      <c r="J54" s="3870" t="n">
        <v>42.27751233120308</v>
      </c>
      <c r="K54" s="3870" t="n">
        <v>2.06960026626727</v>
      </c>
      <c r="L54" s="3870" t="n">
        <v>1.94579134992446</v>
      </c>
    </row>
    <row r="55">
      <c r="A55" s="3893" t="s">
        <v>393</v>
      </c>
      <c r="B55" s="3873" t="s">
        <v>393</v>
      </c>
      <c r="C55" s="3870" t="n">
        <v>363.85464242432136</v>
      </c>
      <c r="D55" s="3870" t="n">
        <v>3060.396947387883</v>
      </c>
      <c r="E55" s="3870" t="n">
        <v>50.7868027027217</v>
      </c>
      <c r="F55" s="3873" t="n">
        <v>2.21215030268</v>
      </c>
      <c r="G55" s="3873" t="n">
        <v>12.359070837635</v>
      </c>
      <c r="H55" s="3873" t="n">
        <v>35.072722598583</v>
      </c>
      <c r="I55" s="3870" t="n">
        <v>8.04901157370536</v>
      </c>
      <c r="J55" s="3870" t="n">
        <v>378.23662664047765</v>
      </c>
      <c r="K55" s="3870" t="n">
        <v>17.81231442861536</v>
      </c>
      <c r="L55" s="3870" t="n">
        <v>26.4543326946895</v>
      </c>
    </row>
    <row r="56">
      <c r="A56" s="3893" t="s">
        <v>394</v>
      </c>
      <c r="B56" s="3873" t="s">
        <v>394</v>
      </c>
      <c r="C56" s="3870" t="s">
        <v>2938</v>
      </c>
      <c r="D56" s="3870" t="s">
        <v>2938</v>
      </c>
      <c r="E56" s="3870" t="s">
        <v>2938</v>
      </c>
      <c r="F56" s="3873" t="s">
        <v>2942</v>
      </c>
      <c r="G56" s="3873" t="s">
        <v>2942</v>
      </c>
      <c r="H56" s="3873" t="s">
        <v>2942</v>
      </c>
      <c r="I56" s="3870" t="s">
        <v>2942</v>
      </c>
      <c r="J56" s="3870" t="s">
        <v>2942</v>
      </c>
      <c r="K56" s="3870" t="s">
        <v>2942</v>
      </c>
      <c r="L56" s="3870" t="s">
        <v>2942</v>
      </c>
    </row>
    <row r="57">
      <c r="A57" s="3893" t="s">
        <v>395</v>
      </c>
      <c r="B57" s="3873" t="s">
        <v>395</v>
      </c>
      <c r="C57" s="3870" t="n">
        <v>426.17192452348456</v>
      </c>
      <c r="D57" s="3870" t="n">
        <v>3101.670757601342</v>
      </c>
      <c r="E57" s="3870" t="n">
        <v>66.61461695073486</v>
      </c>
      <c r="F57" s="3873" t="n">
        <v>3.923796262055</v>
      </c>
      <c r="G57" s="3873" t="n">
        <v>18.569542775551</v>
      </c>
      <c r="H57" s="3873" t="n">
        <v>62.882157193841</v>
      </c>
      <c r="I57" s="3870" t="n">
        <v>16.72211804437838</v>
      </c>
      <c r="J57" s="3870" t="n">
        <v>575.9660780895422</v>
      </c>
      <c r="K57" s="3870" t="n">
        <v>41.88870814503619</v>
      </c>
      <c r="L57" s="3870" t="n">
        <v>18.32589883632446</v>
      </c>
    </row>
    <row r="58">
      <c r="A58" s="3893" t="s">
        <v>397</v>
      </c>
      <c r="B58" s="3873" t="s">
        <v>397</v>
      </c>
      <c r="C58" s="3870" t="n">
        <v>386.56653946758246</v>
      </c>
      <c r="D58" s="3870" t="n">
        <v>2471.257233543294</v>
      </c>
      <c r="E58" s="3870" t="n">
        <v>57.53961654007172</v>
      </c>
      <c r="F58" s="3873" t="n">
        <v>2.357020907274</v>
      </c>
      <c r="G58" s="3873" t="n">
        <v>15.621271672849</v>
      </c>
      <c r="H58" s="3873" t="n">
        <v>32.838220142322</v>
      </c>
      <c r="I58" s="3870" t="n">
        <v>9.11145415577663</v>
      </c>
      <c r="J58" s="3870" t="n">
        <v>386.0418061867386</v>
      </c>
      <c r="K58" s="3870" t="n">
        <v>18.89498594847675</v>
      </c>
      <c r="L58" s="3870" t="n">
        <v>29.93221819825997</v>
      </c>
    </row>
    <row r="59">
      <c r="A59" s="3893" t="s">
        <v>399</v>
      </c>
      <c r="B59" s="3873" t="s">
        <v>399</v>
      </c>
      <c r="C59" s="3870" t="s">
        <v>2938</v>
      </c>
      <c r="D59" s="3870" t="n">
        <v>0.07859866367886</v>
      </c>
      <c r="E59" s="3870" t="n">
        <v>0.02151722378924</v>
      </c>
      <c r="F59" s="3873" t="s">
        <v>2939</v>
      </c>
      <c r="G59" s="3873" t="n">
        <v>19.999999999997</v>
      </c>
      <c r="H59" s="3873" t="n">
        <v>32.55208950707</v>
      </c>
      <c r="I59" s="3870" t="s">
        <v>2939</v>
      </c>
      <c r="J59" s="3870" t="n">
        <v>0.01571973273577</v>
      </c>
      <c r="K59" s="3870" t="n">
        <v>0.00700430594731</v>
      </c>
      <c r="L59" s="3870" t="n">
        <v>0.01321291784193</v>
      </c>
    </row>
    <row r="60">
      <c r="A60" s="3893" t="s">
        <v>401</v>
      </c>
      <c r="B60" s="3873" t="s">
        <v>401</v>
      </c>
      <c r="C60" s="3870" t="n">
        <v>0.13455</v>
      </c>
      <c r="D60" s="3870" t="n">
        <v>0.388620861596</v>
      </c>
      <c r="E60" s="3870" t="s">
        <v>2938</v>
      </c>
      <c r="F60" s="3873" t="n">
        <v>2.0</v>
      </c>
      <c r="G60" s="3873" t="n">
        <v>19.999999999949</v>
      </c>
      <c r="H60" s="3873" t="s">
        <v>2942</v>
      </c>
      <c r="I60" s="3870" t="n">
        <v>0.002691</v>
      </c>
      <c r="J60" s="3870" t="n">
        <v>0.077724172319</v>
      </c>
      <c r="K60" s="3870" t="s">
        <v>2942</v>
      </c>
      <c r="L60" s="3870" t="s">
        <v>2942</v>
      </c>
    </row>
    <row r="61">
      <c r="A61" s="3893" t="s">
        <v>2967</v>
      </c>
      <c r="B61" s="3873" t="s">
        <v>2967</v>
      </c>
      <c r="C61" s="3870" t="s">
        <v>2948</v>
      </c>
      <c r="D61" s="3870" t="s">
        <v>2948</v>
      </c>
      <c r="E61" s="3870" t="s">
        <v>2948</v>
      </c>
      <c r="F61" s="3873" t="s">
        <v>2942</v>
      </c>
      <c r="G61" s="3873" t="s">
        <v>2948</v>
      </c>
      <c r="H61" s="3873" t="s">
        <v>2954</v>
      </c>
      <c r="I61" s="3870" t="s">
        <v>2942</v>
      </c>
      <c r="J61" s="3870" t="n">
        <v>730.8154</v>
      </c>
      <c r="K61" s="3870" t="s">
        <v>2954</v>
      </c>
      <c r="L61" s="3870" t="s">
        <v>2954</v>
      </c>
    </row>
    <row r="62">
      <c r="A62" s="3893" t="s">
        <v>2962</v>
      </c>
      <c r="B62" s="3873" t="s">
        <v>2962</v>
      </c>
      <c r="C62" s="3870" t="n">
        <v>0.00159354</v>
      </c>
      <c r="D62" s="3870" t="n">
        <v>0.002176224129</v>
      </c>
      <c r="E62" s="3870" t="s">
        <v>2938</v>
      </c>
      <c r="F62" s="3873" t="n">
        <v>2.0</v>
      </c>
      <c r="G62" s="3873" t="n">
        <v>20.00000000919</v>
      </c>
      <c r="H62" s="3873" t="s">
        <v>2942</v>
      </c>
      <c r="I62" s="3870" t="n">
        <v>3.18708E-5</v>
      </c>
      <c r="J62" s="3870" t="n">
        <v>4.35244826E-4</v>
      </c>
      <c r="K62" s="3870" t="s">
        <v>2942</v>
      </c>
      <c r="L62" s="3870" t="s">
        <v>2942</v>
      </c>
    </row>
    <row r="63">
      <c r="A63" s="3893" t="s">
        <v>2963</v>
      </c>
      <c r="B63" s="3873" t="s">
        <v>2963</v>
      </c>
      <c r="C63" s="3870" t="s">
        <v>2938</v>
      </c>
      <c r="D63" s="3870" t="n">
        <v>0.01019819527763</v>
      </c>
      <c r="E63" s="3870" t="n">
        <v>0.004602</v>
      </c>
      <c r="F63" s="3873" t="s">
        <v>2938</v>
      </c>
      <c r="G63" s="3873" t="n">
        <v>16.53909353187</v>
      </c>
      <c r="H63" s="3873" t="n">
        <v>25.0</v>
      </c>
      <c r="I63" s="3870" t="s">
        <v>2938</v>
      </c>
      <c r="J63" s="3870" t="n">
        <v>0.00168668905553</v>
      </c>
      <c r="K63" s="3870" t="n">
        <v>0.0011505</v>
      </c>
      <c r="L63" s="3870" t="n">
        <v>0.0034515</v>
      </c>
    </row>
    <row r="64" spans="1:12" x14ac:dyDescent="0.2">
      <c r="A64" s="961" t="s">
        <v>466</v>
      </c>
      <c r="B64" s="3871" t="s">
        <v>1185</v>
      </c>
      <c r="C64" s="3871" t="s">
        <v>1185</v>
      </c>
      <c r="D64" s="3871" t="s">
        <v>1185</v>
      </c>
      <c r="E64" s="3871" t="s">
        <v>1185</v>
      </c>
      <c r="F64" s="3871" t="s">
        <v>1185</v>
      </c>
      <c r="G64" s="3871" t="s">
        <v>1185</v>
      </c>
      <c r="H64" s="3871" t="s">
        <v>1185</v>
      </c>
      <c r="I64" s="3871"/>
      <c r="J64" s="3871" t="s">
        <v>1185</v>
      </c>
      <c r="K64" s="3871" t="s">
        <v>1185</v>
      </c>
      <c r="L64" s="3871" t="s">
        <v>1185</v>
      </c>
    </row>
    <row r="65" spans="1:12" s="35" customFormat="1" x14ac:dyDescent="0.2">
      <c r="A65" s="3893" t="s">
        <v>389</v>
      </c>
      <c r="B65" s="3873" t="s">
        <v>389</v>
      </c>
      <c r="C65" s="3870" t="s">
        <v>2938</v>
      </c>
      <c r="D65" s="3870" t="s">
        <v>2938</v>
      </c>
      <c r="E65" s="3870" t="s">
        <v>2938</v>
      </c>
      <c r="F65" s="3873" t="s">
        <v>2946</v>
      </c>
      <c r="G65" s="3873" t="s">
        <v>2946</v>
      </c>
      <c r="H65" s="3873" t="s">
        <v>2942</v>
      </c>
      <c r="I65" s="3870" t="s">
        <v>2946</v>
      </c>
      <c r="J65" s="3870" t="s">
        <v>2946</v>
      </c>
      <c r="K65" s="3870" t="s">
        <v>2942</v>
      </c>
      <c r="L65" s="3870" t="s">
        <v>2942</v>
      </c>
    </row>
    <row r="66">
      <c r="A66" s="3893" t="s">
        <v>390</v>
      </c>
      <c r="B66" s="3873" t="s">
        <v>390</v>
      </c>
      <c r="C66" s="3870" t="n">
        <v>53.42304210320525</v>
      </c>
      <c r="D66" s="3870" t="n">
        <v>605.015998502939</v>
      </c>
      <c r="E66" s="3870" t="n">
        <v>40.8443962892384</v>
      </c>
      <c r="F66" s="3873" t="n">
        <v>0.72299600155</v>
      </c>
      <c r="G66" s="3873" t="n">
        <v>10.320660361216</v>
      </c>
      <c r="H66" s="3873" t="n">
        <v>21.567561332914</v>
      </c>
      <c r="I66" s="3870" t="n">
        <v>0.38624645831275</v>
      </c>
      <c r="J66" s="3870" t="n">
        <v>62.44164633650989</v>
      </c>
      <c r="K66" s="3870" t="n">
        <v>8.80914022074006</v>
      </c>
      <c r="L66" s="3870" t="n">
        <v>29.53975606849834</v>
      </c>
    </row>
    <row r="67">
      <c r="A67" s="3893" t="s">
        <v>393</v>
      </c>
      <c r="B67" s="3873" t="s">
        <v>393</v>
      </c>
      <c r="C67" s="3870" t="n">
        <v>53.85518351658773</v>
      </c>
      <c r="D67" s="3870" t="n">
        <v>620.7571658217439</v>
      </c>
      <c r="E67" s="3870" t="n">
        <v>43.19598176930401</v>
      </c>
      <c r="F67" s="3873" t="n">
        <v>0.768736780355</v>
      </c>
      <c r="G67" s="3873" t="n">
        <v>10.491106709776</v>
      </c>
      <c r="H67" s="3873" t="n">
        <v>22.23503522534</v>
      </c>
      <c r="I67" s="3870" t="n">
        <v>0.41400460381955</v>
      </c>
      <c r="J67" s="3870" t="n">
        <v>65.12429667493826</v>
      </c>
      <c r="K67" s="3870" t="n">
        <v>9.604641762336</v>
      </c>
      <c r="L67" s="3870" t="n">
        <v>30.86952000727318</v>
      </c>
    </row>
    <row r="68">
      <c r="A68" s="3893" t="s">
        <v>395</v>
      </c>
      <c r="B68" s="3873" t="s">
        <v>395</v>
      </c>
      <c r="C68" s="3870" t="n">
        <v>10963.080146281443</v>
      </c>
      <c r="D68" s="3870" t="n">
        <v>122049.98552055121</v>
      </c>
      <c r="E68" s="3870" t="n">
        <v>3773.784696157993</v>
      </c>
      <c r="F68" s="3873" t="n">
        <v>1.432300273425</v>
      </c>
      <c r="G68" s="3873" t="n">
        <v>10.152909176234</v>
      </c>
      <c r="H68" s="3873" t="n">
        <v>38.821722998423</v>
      </c>
      <c r="I68" s="3870" t="n">
        <v>157.02422691093622</v>
      </c>
      <c r="J68" s="3870" t="n">
        <v>12391.624179508914</v>
      </c>
      <c r="K68" s="3870" t="n">
        <v>1465.0482412993406</v>
      </c>
      <c r="L68" s="3870" t="n">
        <v>1584.32380553318</v>
      </c>
    </row>
    <row r="69">
      <c r="A69" s="3893" t="s">
        <v>397</v>
      </c>
      <c r="B69" s="3873" t="s">
        <v>397</v>
      </c>
      <c r="C69" s="3870" t="s">
        <v>2938</v>
      </c>
      <c r="D69" s="3870" t="n">
        <v>1.58476</v>
      </c>
      <c r="E69" s="3870" t="s">
        <v>2938</v>
      </c>
      <c r="F69" s="3873" t="s">
        <v>2946</v>
      </c>
      <c r="G69" s="3873" t="n">
        <v>30.0</v>
      </c>
      <c r="H69" s="3873" t="s">
        <v>2942</v>
      </c>
      <c r="I69" s="3870" t="s">
        <v>2946</v>
      </c>
      <c r="J69" s="3870" t="n">
        <v>0.475428</v>
      </c>
      <c r="K69" s="3870" t="s">
        <v>2942</v>
      </c>
      <c r="L69" s="3870" t="s">
        <v>2942</v>
      </c>
    </row>
    <row r="70">
      <c r="A70" s="3893" t="s">
        <v>399</v>
      </c>
      <c r="B70" s="3873" t="s">
        <v>399</v>
      </c>
      <c r="C70" s="3870" t="s">
        <v>2938</v>
      </c>
      <c r="D70" s="3870" t="s">
        <v>2938</v>
      </c>
      <c r="E70" s="3870" t="s">
        <v>2938</v>
      </c>
      <c r="F70" s="3873" t="s">
        <v>2946</v>
      </c>
      <c r="G70" s="3873" t="s">
        <v>2946</v>
      </c>
      <c r="H70" s="3873" t="s">
        <v>2942</v>
      </c>
      <c r="I70" s="3870" t="s">
        <v>2946</v>
      </c>
      <c r="J70" s="3870" t="s">
        <v>2946</v>
      </c>
      <c r="K70" s="3870" t="s">
        <v>2942</v>
      </c>
      <c r="L70" s="3870" t="s">
        <v>2942</v>
      </c>
    </row>
    <row r="71">
      <c r="A71" s="3893" t="s">
        <v>2967</v>
      </c>
      <c r="B71" s="3873" t="s">
        <v>2967</v>
      </c>
      <c r="C71" s="3870" t="n">
        <v>89.3316666666667</v>
      </c>
      <c r="D71" s="3870" t="n">
        <v>339.889298233333</v>
      </c>
      <c r="E71" s="3870" t="s">
        <v>2938</v>
      </c>
      <c r="F71" s="3873" t="n">
        <v>0.108333333333</v>
      </c>
      <c r="G71" s="3873" t="n">
        <v>5.0</v>
      </c>
      <c r="H71" s="3873" t="s">
        <v>2942</v>
      </c>
      <c r="I71" s="3870" t="n">
        <v>0.09677597222222</v>
      </c>
      <c r="J71" s="3870" t="n">
        <v>16.9944649116667</v>
      </c>
      <c r="K71" s="3870" t="s">
        <v>2942</v>
      </c>
      <c r="L71" s="3870" t="s">
        <v>2942</v>
      </c>
    </row>
    <row r="72">
      <c r="A72" s="3893" t="s">
        <v>2963</v>
      </c>
      <c r="B72" s="3873" t="s">
        <v>2963</v>
      </c>
      <c r="C72" s="3870" t="s">
        <v>2938</v>
      </c>
      <c r="D72" s="3870" t="n">
        <v>0.0207394311375</v>
      </c>
      <c r="E72" s="3870" t="s">
        <v>2938</v>
      </c>
      <c r="F72" s="3873" t="s">
        <v>2942</v>
      </c>
      <c r="G72" s="3873" t="n">
        <v>15.000000000024</v>
      </c>
      <c r="H72" s="3873" t="s">
        <v>2942</v>
      </c>
      <c r="I72" s="3870" t="s">
        <v>2942</v>
      </c>
      <c r="J72" s="3870" t="n">
        <v>0.00311091467063</v>
      </c>
      <c r="K72" s="3870" t="s">
        <v>2942</v>
      </c>
      <c r="L72" s="3870" t="s">
        <v>2942</v>
      </c>
    </row>
    <row r="73" spans="1:12" x14ac:dyDescent="0.2">
      <c r="A73" s="961" t="s">
        <v>467</v>
      </c>
      <c r="B73" s="3871" t="s">
        <v>1185</v>
      </c>
      <c r="C73" s="3871" t="s">
        <v>1185</v>
      </c>
      <c r="D73" s="3871" t="s">
        <v>1185</v>
      </c>
      <c r="E73" s="3871" t="s">
        <v>1185</v>
      </c>
      <c r="F73" s="3871" t="s">
        <v>1185</v>
      </c>
      <c r="G73" s="3871" t="s">
        <v>1185</v>
      </c>
      <c r="H73" s="3871" t="s">
        <v>1185</v>
      </c>
      <c r="I73" s="3871"/>
      <c r="J73" s="3871" t="s">
        <v>1185</v>
      </c>
      <c r="K73" s="3871" t="s">
        <v>1185</v>
      </c>
      <c r="L73" s="3871" t="s">
        <v>1185</v>
      </c>
    </row>
    <row r="74" spans="1:12" s="35" customFormat="1" x14ac:dyDescent="0.2">
      <c r="A74" s="3893" t="s">
        <v>390</v>
      </c>
      <c r="B74" s="3873" t="s">
        <v>390</v>
      </c>
      <c r="C74" s="3870" t="n">
        <v>2657.8202804583407</v>
      </c>
      <c r="D74" s="3870" t="n">
        <v>39442.414834960364</v>
      </c>
      <c r="E74" s="3870" t="n">
        <v>599.1645666427949</v>
      </c>
      <c r="F74" s="3873" t="n">
        <v>1.088653952433</v>
      </c>
      <c r="G74" s="3873" t="n">
        <v>5.665260131724</v>
      </c>
      <c r="H74" s="3873" t="n">
        <v>58.730690082524</v>
      </c>
      <c r="I74" s="3870" t="n">
        <v>28.93446553176951</v>
      </c>
      <c r="J74" s="3870" t="n">
        <v>2234.515402634251</v>
      </c>
      <c r="K74" s="3870" t="n">
        <v>351.893484719276</v>
      </c>
      <c r="L74" s="3870" t="n">
        <v>190.3618422441252</v>
      </c>
    </row>
    <row r="75">
      <c r="A75" s="3893" t="s">
        <v>393</v>
      </c>
      <c r="B75" s="3873" t="s">
        <v>393</v>
      </c>
      <c r="C75" s="3870" t="n">
        <v>2793.8846590253147</v>
      </c>
      <c r="D75" s="3870" t="n">
        <v>42835.28125800891</v>
      </c>
      <c r="E75" s="3870" t="n">
        <v>746.6554515463869</v>
      </c>
      <c r="F75" s="3873" t="n">
        <v>1.138573087958</v>
      </c>
      <c r="G75" s="3873" t="n">
        <v>5.785237079068</v>
      </c>
      <c r="H75" s="3873" t="n">
        <v>55.476181315998</v>
      </c>
      <c r="I75" s="3870" t="n">
        <v>31.81041883625623</v>
      </c>
      <c r="J75" s="3870" t="n">
        <v>2478.122574261534</v>
      </c>
      <c r="K75" s="3870" t="n">
        <v>414.2159321056553</v>
      </c>
      <c r="L75" s="3870" t="n">
        <v>245.13787740800737</v>
      </c>
    </row>
    <row r="76">
      <c r="A76" s="3893" t="s">
        <v>395</v>
      </c>
      <c r="B76" s="3873" t="s">
        <v>395</v>
      </c>
      <c r="C76" s="3870" t="n">
        <v>2108.861372156683</v>
      </c>
      <c r="D76" s="3870" t="n">
        <v>37988.269640217004</v>
      </c>
      <c r="E76" s="3870" t="n">
        <v>1188.3597896384474</v>
      </c>
      <c r="F76" s="3873" t="n">
        <v>1.088512178361</v>
      </c>
      <c r="G76" s="3873" t="n">
        <v>5.482655834287</v>
      </c>
      <c r="H76" s="3873" t="n">
        <v>37.295323088896</v>
      </c>
      <c r="I76" s="3870" t="n">
        <v>22.95521286067267</v>
      </c>
      <c r="J76" s="3870" t="n">
        <v>2082.766081774001</v>
      </c>
      <c r="K76" s="3870" t="n">
        <v>443.2026230041856</v>
      </c>
      <c r="L76" s="3870" t="n">
        <v>514.1039134114297</v>
      </c>
    </row>
    <row r="77">
      <c r="A77" s="3893" t="s">
        <v>397</v>
      </c>
      <c r="B77" s="3873" t="s">
        <v>397</v>
      </c>
      <c r="C77" s="3870" t="n">
        <v>38.7245299280169</v>
      </c>
      <c r="D77" s="3870" t="n">
        <v>754.6957961952374</v>
      </c>
      <c r="E77" s="3870" t="n">
        <v>23.08821297975843</v>
      </c>
      <c r="F77" s="3873" t="n">
        <v>0.558049107662</v>
      </c>
      <c r="G77" s="3873" t="n">
        <v>5.969934500902</v>
      </c>
      <c r="H77" s="3873" t="n">
        <v>39.387859180959</v>
      </c>
      <c r="I77" s="3870" t="n">
        <v>0.21610189370961</v>
      </c>
      <c r="J77" s="3870" t="n">
        <v>45.05484471391403</v>
      </c>
      <c r="K77" s="3870" t="n">
        <v>9.09395281586718</v>
      </c>
      <c r="L77" s="3870" t="n">
        <v>12.81095669722458</v>
      </c>
    </row>
    <row r="78">
      <c r="A78" s="3893" t="s">
        <v>399</v>
      </c>
      <c r="B78" s="3873" t="s">
        <v>399</v>
      </c>
      <c r="C78" s="3870" t="n">
        <v>0.8197632</v>
      </c>
      <c r="D78" s="3870" t="n">
        <v>2.24524248334705</v>
      </c>
      <c r="E78" s="3870" t="n">
        <v>1.88361629649939</v>
      </c>
      <c r="F78" s="3873" t="n">
        <v>0.6</v>
      </c>
      <c r="G78" s="3873" t="n">
        <v>7.970225933058</v>
      </c>
      <c r="H78" s="3873" t="n">
        <v>16.0</v>
      </c>
      <c r="I78" s="3870" t="n">
        <v>0.0049185792</v>
      </c>
      <c r="J78" s="3870" t="n">
        <v>0.17895089866776</v>
      </c>
      <c r="K78" s="3870" t="n">
        <v>0.3013786074399</v>
      </c>
      <c r="L78" s="3870" t="n">
        <v>1.58223768905949</v>
      </c>
    </row>
    <row r="79">
      <c r="A79" s="3893" t="s">
        <v>2967</v>
      </c>
      <c r="B79" s="3873" t="s">
        <v>2967</v>
      </c>
      <c r="C79" s="3870" t="n">
        <v>51.515</v>
      </c>
      <c r="D79" s="3870" t="n">
        <v>51.515</v>
      </c>
      <c r="E79" s="3870" t="s">
        <v>2938</v>
      </c>
      <c r="F79" s="3873" t="s">
        <v>2942</v>
      </c>
      <c r="G79" s="3873" t="n">
        <v>6262.5</v>
      </c>
      <c r="H79" s="3873" t="s">
        <v>2942</v>
      </c>
      <c r="I79" s="3870" t="s">
        <v>2942</v>
      </c>
      <c r="J79" s="3870" t="n">
        <v>3226.126875</v>
      </c>
      <c r="K79" s="3870" t="s">
        <v>2942</v>
      </c>
      <c r="L79" s="3870" t="s">
        <v>2942</v>
      </c>
    </row>
    <row r="80">
      <c r="A80" s="3893" t="s">
        <v>2963</v>
      </c>
      <c r="B80" s="3873" t="s">
        <v>2963</v>
      </c>
      <c r="C80" s="3870" t="s">
        <v>2938</v>
      </c>
      <c r="D80" s="3870" t="s">
        <v>2938</v>
      </c>
      <c r="E80" s="3870" t="s">
        <v>2938</v>
      </c>
      <c r="F80" s="3873" t="s">
        <v>2942</v>
      </c>
      <c r="G80" s="3873" t="s">
        <v>2942</v>
      </c>
      <c r="H80" s="3873" t="s">
        <v>2942</v>
      </c>
      <c r="I80" s="3870" t="s">
        <v>2942</v>
      </c>
      <c r="J80" s="3870" t="s">
        <v>2942</v>
      </c>
      <c r="K80" s="3870" t="s">
        <v>2942</v>
      </c>
      <c r="L80" s="3870" t="s">
        <v>2942</v>
      </c>
    </row>
    <row r="81" spans="1:12" x14ac:dyDescent="0.2">
      <c r="A81" s="966" t="s">
        <v>347</v>
      </c>
      <c r="B81" s="3871" t="s">
        <v>1185</v>
      </c>
      <c r="C81" s="3871" t="s">
        <v>1185</v>
      </c>
      <c r="D81" s="3871" t="s">
        <v>1185</v>
      </c>
      <c r="E81" s="3871" t="s">
        <v>1185</v>
      </c>
      <c r="F81" s="3871" t="s">
        <v>1185</v>
      </c>
      <c r="G81" s="3871" t="s">
        <v>1185</v>
      </c>
      <c r="H81" s="3871" t="s">
        <v>1185</v>
      </c>
      <c r="I81" s="3871" t="s">
        <v>1185</v>
      </c>
      <c r="J81" s="3871" t="s">
        <v>1185</v>
      </c>
      <c r="K81" s="3871" t="s">
        <v>1185</v>
      </c>
      <c r="L81" s="3871" t="s">
        <v>1185</v>
      </c>
    </row>
    <row r="82" spans="1:12" x14ac:dyDescent="0.2">
      <c r="A82" s="961" t="s">
        <v>468</v>
      </c>
      <c r="B82" s="3871" t="s">
        <v>1185</v>
      </c>
      <c r="C82" s="3871" t="s">
        <v>1185</v>
      </c>
      <c r="D82" s="3871" t="s">
        <v>1185</v>
      </c>
      <c r="E82" s="3871" t="s">
        <v>1185</v>
      </c>
      <c r="F82" s="3871" t="s">
        <v>1185</v>
      </c>
      <c r="G82" s="3871" t="s">
        <v>1185</v>
      </c>
      <c r="H82" s="3871" t="s">
        <v>1185</v>
      </c>
      <c r="I82" s="3871"/>
      <c r="J82" s="3871" t="s">
        <v>1185</v>
      </c>
      <c r="K82" s="3871" t="s">
        <v>1185</v>
      </c>
      <c r="L82" s="3871" t="s">
        <v>1185</v>
      </c>
    </row>
    <row r="83" spans="1:12" s="35" customFormat="1" x14ac:dyDescent="0.2">
      <c r="A83" s="3893" t="s">
        <v>395</v>
      </c>
      <c r="B83" s="3873" t="s">
        <v>395</v>
      </c>
      <c r="C83" s="3870" t="n">
        <v>962.4551297229743</v>
      </c>
      <c r="D83" s="3870" t="n">
        <v>11702.135428035295</v>
      </c>
      <c r="E83" s="3870" t="n">
        <v>74.9922808</v>
      </c>
      <c r="F83" s="3873" t="n">
        <v>14.451305243416</v>
      </c>
      <c r="G83" s="3873" t="n">
        <v>2.95630787259</v>
      </c>
      <c r="H83" s="3873" t="n">
        <v>4.376540141182</v>
      </c>
      <c r="I83" s="3870" t="n">
        <v>139.0873286271786</v>
      </c>
      <c r="J83" s="3870" t="n">
        <v>345.951150920118</v>
      </c>
      <c r="K83" s="3870" t="n">
        <v>3.282067272</v>
      </c>
      <c r="L83" s="3870" t="n">
        <v>71.442604</v>
      </c>
    </row>
    <row r="84">
      <c r="A84" s="3893" t="s">
        <v>399</v>
      </c>
      <c r="B84" s="3873" t="s">
        <v>399</v>
      </c>
      <c r="C84" s="3870" t="n">
        <v>1633.8710841893321</v>
      </c>
      <c r="D84" s="3870" t="n">
        <v>10610.6521744735</v>
      </c>
      <c r="E84" s="3870" t="s">
        <v>2938</v>
      </c>
      <c r="F84" s="3873" t="n">
        <v>53.177131830697</v>
      </c>
      <c r="G84" s="3873" t="n">
        <v>19.558826284674</v>
      </c>
      <c r="H84" s="3873" t="s">
        <v>2938</v>
      </c>
      <c r="I84" s="3870" t="n">
        <v>868.845780383004</v>
      </c>
      <c r="J84" s="3870" t="n">
        <v>2075.3190264762757</v>
      </c>
      <c r="K84" s="3870" t="s">
        <v>2938</v>
      </c>
      <c r="L84" s="3870" t="s">
        <v>2938</v>
      </c>
    </row>
    <row r="85">
      <c r="A85" s="3893" t="s">
        <v>401</v>
      </c>
      <c r="B85" s="3873" t="s">
        <v>401</v>
      </c>
      <c r="C85" s="3870" t="n">
        <v>147.52430648251834</v>
      </c>
      <c r="D85" s="3870" t="n">
        <v>1805.7661743089484</v>
      </c>
      <c r="E85" s="3870" t="n">
        <v>1.54658911277667</v>
      </c>
      <c r="F85" s="3873" t="n">
        <v>12.486965071383</v>
      </c>
      <c r="G85" s="3873" t="n">
        <v>1.163757674094</v>
      </c>
      <c r="H85" s="3873" t="n">
        <v>5.230305820686</v>
      </c>
      <c r="I85" s="3870" t="n">
        <v>18.42130862227185</v>
      </c>
      <c r="J85" s="3870" t="n">
        <v>21.01474242972056</v>
      </c>
      <c r="K85" s="3870" t="n">
        <v>0.08089134038766</v>
      </c>
      <c r="L85" s="3870" t="n">
        <v>0.4240238221859</v>
      </c>
    </row>
    <row r="86">
      <c r="A86" s="3893" t="s">
        <v>405</v>
      </c>
      <c r="B86" s="3873" t="s">
        <v>405</v>
      </c>
      <c r="C86" s="3870" t="s">
        <v>2938</v>
      </c>
      <c r="D86" s="3870" t="s">
        <v>2938</v>
      </c>
      <c r="E86" s="3870" t="s">
        <v>2938</v>
      </c>
      <c r="F86" s="3873" t="s">
        <v>2938</v>
      </c>
      <c r="G86" s="3873" t="s">
        <v>2938</v>
      </c>
      <c r="H86" s="3873" t="s">
        <v>2938</v>
      </c>
      <c r="I86" s="3870" t="s">
        <v>2938</v>
      </c>
      <c r="J86" s="3870" t="s">
        <v>2938</v>
      </c>
      <c r="K86" s="3870" t="s">
        <v>2938</v>
      </c>
      <c r="L86" s="3870" t="s">
        <v>2938</v>
      </c>
    </row>
    <row r="87">
      <c r="A87" s="3893" t="s">
        <v>406</v>
      </c>
      <c r="B87" s="3873" t="s">
        <v>406</v>
      </c>
      <c r="C87" s="3870" t="n">
        <v>1593.6628236569636</v>
      </c>
      <c r="D87" s="3870" t="n">
        <v>11529.487636125576</v>
      </c>
      <c r="E87" s="3870" t="n">
        <v>16.20909651815744</v>
      </c>
      <c r="F87" s="3873" t="n">
        <v>12.242229429228</v>
      </c>
      <c r="G87" s="3873" t="n">
        <v>2.215662439345</v>
      </c>
      <c r="H87" s="3873" t="n">
        <v>5.349474971331</v>
      </c>
      <c r="I87" s="3870" t="n">
        <v>195.099859200395</v>
      </c>
      <c r="J87" s="3870" t="n">
        <v>255.45452700256695</v>
      </c>
      <c r="K87" s="3870" t="n">
        <v>0.86710156131773</v>
      </c>
      <c r="L87" s="3870" t="n">
        <v>11.23155990638709</v>
      </c>
    </row>
    <row r="88">
      <c r="A88" s="3893" t="s">
        <v>407</v>
      </c>
      <c r="B88" s="3873" t="s">
        <v>407</v>
      </c>
      <c r="C88" s="3870" t="n">
        <v>845.1529167780162</v>
      </c>
      <c r="D88" s="3870" t="n">
        <v>12267.303212144665</v>
      </c>
      <c r="E88" s="3870" t="n">
        <v>10.27020819128345</v>
      </c>
      <c r="F88" s="3873" t="n">
        <v>23.886847362157</v>
      </c>
      <c r="G88" s="3873" t="n">
        <v>1.060840422645</v>
      </c>
      <c r="H88" s="3873" t="n">
        <v>5.230305820686</v>
      </c>
      <c r="I88" s="3870" t="n">
        <v>201.8803872075842</v>
      </c>
      <c r="J88" s="3870" t="n">
        <v>130.13651124287</v>
      </c>
      <c r="K88" s="3870" t="n">
        <v>0.53716329682532</v>
      </c>
      <c r="L88" s="3870" t="n">
        <v>2.81575299860644</v>
      </c>
    </row>
    <row r="89">
      <c r="A89" s="3893" t="s">
        <v>2967</v>
      </c>
      <c r="B89" s="3873" t="s">
        <v>2967</v>
      </c>
      <c r="C89" s="3870" t="s">
        <v>2939</v>
      </c>
      <c r="D89" s="3870" t="s">
        <v>2939</v>
      </c>
      <c r="E89" s="3870" t="s">
        <v>2938</v>
      </c>
      <c r="F89" s="3873" t="s">
        <v>2939</v>
      </c>
      <c r="G89" s="3873" t="s">
        <v>2939</v>
      </c>
      <c r="H89" s="3873" t="s">
        <v>2938</v>
      </c>
      <c r="I89" s="3870" t="s">
        <v>2939</v>
      </c>
      <c r="J89" s="3870" t="n">
        <v>3042.05816940655</v>
      </c>
      <c r="K89" s="3870" t="s">
        <v>2938</v>
      </c>
      <c r="L89" s="3870" t="s">
        <v>2938</v>
      </c>
    </row>
    <row r="90" spans="1:12" x14ac:dyDescent="0.2">
      <c r="A90" s="961" t="s">
        <v>469</v>
      </c>
      <c r="B90" s="3871" t="s">
        <v>1185</v>
      </c>
      <c r="C90" s="3871" t="s">
        <v>1185</v>
      </c>
      <c r="D90" s="3871" t="s">
        <v>1185</v>
      </c>
      <c r="E90" s="3871" t="s">
        <v>1185</v>
      </c>
      <c r="F90" s="3871" t="s">
        <v>1185</v>
      </c>
      <c r="G90" s="3871" t="s">
        <v>1185</v>
      </c>
      <c r="H90" s="3871" t="s">
        <v>1185</v>
      </c>
      <c r="I90" s="3871"/>
      <c r="J90" s="3871" t="s">
        <v>1185</v>
      </c>
      <c r="K90" s="3871" t="s">
        <v>1185</v>
      </c>
      <c r="L90" s="3871" t="s">
        <v>1185</v>
      </c>
    </row>
    <row r="91" spans="1:12" s="35" customFormat="1" x14ac:dyDescent="0.2">
      <c r="A91" s="3893" t="s">
        <v>395</v>
      </c>
      <c r="B91" s="3873" t="s">
        <v>395</v>
      </c>
      <c r="C91" s="3870" t="n">
        <v>205.207055368185</v>
      </c>
      <c r="D91" s="3870" t="n">
        <v>5218.1618362</v>
      </c>
      <c r="E91" s="3871" t="s">
        <v>1185</v>
      </c>
      <c r="F91" s="3873" t="n">
        <v>100.0</v>
      </c>
      <c r="G91" s="3873" t="n">
        <v>6.519165794937</v>
      </c>
      <c r="H91" s="3871" t="s">
        <v>1185</v>
      </c>
      <c r="I91" s="3870" t="n">
        <v>205.207055368185</v>
      </c>
      <c r="J91" s="3870" t="n">
        <v>340.18062155</v>
      </c>
      <c r="K91" s="3871" t="s">
        <v>1185</v>
      </c>
      <c r="L91" s="3870" t="s">
        <v>2938</v>
      </c>
    </row>
    <row r="92">
      <c r="A92" s="3893" t="s">
        <v>399</v>
      </c>
      <c r="B92" s="3873" t="s">
        <v>399</v>
      </c>
      <c r="C92" s="3870" t="n">
        <v>893.983053475481</v>
      </c>
      <c r="D92" s="3870" t="n">
        <v>304.8999065627691</v>
      </c>
      <c r="E92" s="3871" t="s">
        <v>1185</v>
      </c>
      <c r="F92" s="3873" t="n">
        <v>4.276069879115</v>
      </c>
      <c r="G92" s="3873" t="n">
        <v>100.0</v>
      </c>
      <c r="H92" s="3871" t="s">
        <v>1185</v>
      </c>
      <c r="I92" s="3870" t="n">
        <v>38.227340074061</v>
      </c>
      <c r="J92" s="3870" t="n">
        <v>304.8999065627691</v>
      </c>
      <c r="K92" s="3871" t="s">
        <v>1185</v>
      </c>
      <c r="L92" s="3870" t="s">
        <v>2938</v>
      </c>
    </row>
    <row r="93">
      <c r="A93" s="3893" t="s">
        <v>401</v>
      </c>
      <c r="B93" s="3873" t="s">
        <v>401</v>
      </c>
      <c r="C93" s="3870" t="n">
        <v>1.56328</v>
      </c>
      <c r="D93" s="3870" t="n">
        <v>125.77562903</v>
      </c>
      <c r="E93" s="3871" t="s">
        <v>1185</v>
      </c>
      <c r="F93" s="3873" t="n">
        <v>100.0</v>
      </c>
      <c r="G93" s="3873" t="n">
        <v>8.172958226707</v>
      </c>
      <c r="H93" s="3871" t="s">
        <v>1185</v>
      </c>
      <c r="I93" s="3870" t="n">
        <v>1.56328</v>
      </c>
      <c r="J93" s="3870" t="n">
        <v>10.27958962</v>
      </c>
      <c r="K93" s="3871" t="s">
        <v>1185</v>
      </c>
      <c r="L93" s="3870" t="s">
        <v>2938</v>
      </c>
    </row>
    <row r="94">
      <c r="A94" s="3893" t="s">
        <v>406</v>
      </c>
      <c r="B94" s="3873" t="s">
        <v>406</v>
      </c>
      <c r="C94" s="3870" t="s">
        <v>2975</v>
      </c>
      <c r="D94" s="3870" t="n">
        <v>1352.508943</v>
      </c>
      <c r="E94" s="3871" t="s">
        <v>1185</v>
      </c>
      <c r="F94" s="3873" t="s">
        <v>2946</v>
      </c>
      <c r="G94" s="3873" t="n">
        <v>6.791675530533</v>
      </c>
      <c r="H94" s="3871" t="s">
        <v>1185</v>
      </c>
      <c r="I94" s="3870" t="s">
        <v>2946</v>
      </c>
      <c r="J94" s="3870" t="n">
        <v>91.85801893</v>
      </c>
      <c r="K94" s="3871" t="s">
        <v>1185</v>
      </c>
      <c r="L94" s="3870" t="s">
        <v>2938</v>
      </c>
    </row>
    <row r="95">
      <c r="A95" s="3893" t="s">
        <v>407</v>
      </c>
      <c r="B95" s="3873" t="s">
        <v>407</v>
      </c>
      <c r="C95" s="3870" t="n">
        <v>10.46195076923077</v>
      </c>
      <c r="D95" s="3870" t="n">
        <v>1640.61975</v>
      </c>
      <c r="E95" s="3871" t="s">
        <v>1185</v>
      </c>
      <c r="F95" s="3873" t="n">
        <v>100.0</v>
      </c>
      <c r="G95" s="3873" t="n">
        <v>8.576572816462</v>
      </c>
      <c r="H95" s="3871" t="s">
        <v>1185</v>
      </c>
      <c r="I95" s="3870" t="n">
        <v>10.46195076923077</v>
      </c>
      <c r="J95" s="3870" t="n">
        <v>140.7089475</v>
      </c>
      <c r="K95" s="3871" t="s">
        <v>1185</v>
      </c>
      <c r="L95" s="3870" t="s">
        <v>2938</v>
      </c>
    </row>
    <row r="96" spans="1:12" x14ac:dyDescent="0.2">
      <c r="A96" s="957" t="s">
        <v>470</v>
      </c>
      <c r="B96" s="3871" t="s">
        <v>1185</v>
      </c>
      <c r="C96" s="3871" t="s">
        <v>1185</v>
      </c>
      <c r="D96" s="3871" t="s">
        <v>1185</v>
      </c>
      <c r="E96" s="3871" t="s">
        <v>1185</v>
      </c>
      <c r="F96" s="3871" t="s">
        <v>1185</v>
      </c>
      <c r="G96" s="3871" t="s">
        <v>1185</v>
      </c>
      <c r="H96" s="3871" t="s">
        <v>1185</v>
      </c>
      <c r="I96" s="3871"/>
      <c r="J96" s="3871" t="s">
        <v>1185</v>
      </c>
      <c r="K96" s="3871" t="s">
        <v>1185</v>
      </c>
      <c r="L96" s="3871" t="s">
        <v>1185</v>
      </c>
    </row>
    <row r="97" spans="1:12" s="35" customFormat="1" x14ac:dyDescent="0.2">
      <c r="A97" s="3888" t="s">
        <v>389</v>
      </c>
      <c r="B97" s="3873" t="s">
        <v>389</v>
      </c>
      <c r="C97" s="3870" t="n">
        <v>53.05531403306055</v>
      </c>
      <c r="D97" s="3870" t="n">
        <v>1551.010661738271</v>
      </c>
      <c r="E97" s="3870" t="n">
        <v>7.42560550770514</v>
      </c>
      <c r="F97" s="3873" t="n">
        <v>0.040291905513</v>
      </c>
      <c r="G97" s="3873" t="n">
        <v>1.525642825882</v>
      </c>
      <c r="H97" s="3873" t="n">
        <v>5.747435070735</v>
      </c>
      <c r="I97" s="3870" t="n">
        <v>0.021376997</v>
      </c>
      <c r="J97" s="3870" t="n">
        <v>23.66288288947103</v>
      </c>
      <c r="K97" s="3870" t="n">
        <v>0.42678185516429</v>
      </c>
      <c r="L97" s="3870" t="n">
        <v>0.25578</v>
      </c>
    </row>
    <row r="98">
      <c r="A98" s="3888" t="s">
        <v>393</v>
      </c>
      <c r="B98" s="3873" t="s">
        <v>393</v>
      </c>
      <c r="C98" s="3870" t="n">
        <v>52.7449915456437</v>
      </c>
      <c r="D98" s="3870" t="n">
        <v>713.5179010959445</v>
      </c>
      <c r="E98" s="3870" t="n">
        <v>0.33915</v>
      </c>
      <c r="F98" s="3873" t="n">
        <v>0.001927632566</v>
      </c>
      <c r="G98" s="3873" t="n">
        <v>4.267687873537</v>
      </c>
      <c r="H98" s="3873" t="n">
        <v>5.0</v>
      </c>
      <c r="I98" s="3870" t="n">
        <v>0.00101672963412</v>
      </c>
      <c r="J98" s="3870" t="n">
        <v>30.45071694058518</v>
      </c>
      <c r="K98" s="3870" t="n">
        <v>0.0169575</v>
      </c>
      <c r="L98" s="3870" t="n">
        <v>0.3221925</v>
      </c>
    </row>
    <row r="99">
      <c r="A99" s="3888" t="s">
        <v>395</v>
      </c>
      <c r="B99" s="3873" t="s">
        <v>395</v>
      </c>
      <c r="C99" s="3870" t="n">
        <v>1.03285427317576</v>
      </c>
      <c r="D99" s="3870" t="n">
        <v>16.3546444395165</v>
      </c>
      <c r="E99" s="3870" t="n">
        <v>2.4206</v>
      </c>
      <c r="F99" s="3873" t="n">
        <v>0.499999999999</v>
      </c>
      <c r="G99" s="3873" t="n">
        <v>1.883363955301</v>
      </c>
      <c r="H99" s="3873" t="n">
        <v>5.0</v>
      </c>
      <c r="I99" s="3870" t="n">
        <v>0.00516427136587</v>
      </c>
      <c r="J99" s="3870" t="n">
        <v>0.30801747839146</v>
      </c>
      <c r="K99" s="3870" t="n">
        <v>0.12103</v>
      </c>
      <c r="L99" s="3870" t="n">
        <v>2.29957</v>
      </c>
    </row>
    <row r="100">
      <c r="A100" s="3888" t="s">
        <v>401</v>
      </c>
      <c r="B100" s="3873" t="s">
        <v>401</v>
      </c>
      <c r="C100" s="3870" t="n">
        <v>1172.1183622082317</v>
      </c>
      <c r="D100" s="3870" t="n">
        <v>18120.001488777038</v>
      </c>
      <c r="E100" s="3870" t="n">
        <v>216.94426831629494</v>
      </c>
      <c r="F100" s="3873" t="n">
        <v>0.124275305632</v>
      </c>
      <c r="G100" s="3873" t="n">
        <v>3.321718772646</v>
      </c>
      <c r="H100" s="3873" t="n">
        <v>6.559744774026</v>
      </c>
      <c r="I100" s="3870" t="n">
        <v>1.456653677</v>
      </c>
      <c r="J100" s="3870" t="n">
        <v>601.8954910564039</v>
      </c>
      <c r="K100" s="3870" t="n">
        <v>14.23099030342777</v>
      </c>
      <c r="L100" s="3870" t="n">
        <v>4.91498225072715</v>
      </c>
    </row>
    <row r="101">
      <c r="A101" s="3888" t="s">
        <v>404</v>
      </c>
      <c r="B101" s="3873" t="s">
        <v>404</v>
      </c>
      <c r="C101" s="3870" t="n">
        <v>16.01326694352159</v>
      </c>
      <c r="D101" s="3870" t="n">
        <v>214.87358923891188</v>
      </c>
      <c r="E101" s="3870" t="n">
        <v>0.3084705036</v>
      </c>
      <c r="F101" s="3873" t="n">
        <v>3.479056472142</v>
      </c>
      <c r="G101" s="3873" t="n">
        <v>3.547912011614</v>
      </c>
      <c r="H101" s="3873" t="n">
        <v>15.0</v>
      </c>
      <c r="I101" s="3870" t="n">
        <v>0.5571106</v>
      </c>
      <c r="J101" s="3870" t="n">
        <v>7.62352588239326</v>
      </c>
      <c r="K101" s="3870" t="n">
        <v>0.04627057554</v>
      </c>
      <c r="L101" s="3870" t="s">
        <v>2938</v>
      </c>
    </row>
    <row r="102">
      <c r="A102" s="3888" t="s">
        <v>2963</v>
      </c>
      <c r="B102" s="3873" t="s">
        <v>2963</v>
      </c>
      <c r="C102" s="3870" t="s">
        <v>2938</v>
      </c>
      <c r="D102" s="3870" t="n">
        <v>0.07144391318729</v>
      </c>
      <c r="E102" s="3870" t="n">
        <v>0.014509931352</v>
      </c>
      <c r="F102" s="3873" t="s">
        <v>2942</v>
      </c>
      <c r="G102" s="3873" t="n">
        <v>2.040816326533</v>
      </c>
      <c r="H102" s="3873" t="n">
        <v>15.0</v>
      </c>
      <c r="I102" s="3870" t="s">
        <v>2942</v>
      </c>
      <c r="J102" s="3870" t="n">
        <v>0.00145803904464</v>
      </c>
      <c r="K102" s="3870" t="n">
        <v>0.0021764897028</v>
      </c>
      <c r="L102" s="3870" t="s">
        <v>2942</v>
      </c>
    </row>
    <row r="103">
      <c r="A103" s="3888" t="s">
        <v>2964</v>
      </c>
      <c r="B103" s="3873" t="s">
        <v>2964</v>
      </c>
      <c r="C103" s="3870" t="s">
        <v>2938</v>
      </c>
      <c r="D103" s="3870" t="n">
        <v>32.21390952174777</v>
      </c>
      <c r="E103" s="3870" t="s">
        <v>2939</v>
      </c>
      <c r="F103" s="3873" t="s">
        <v>2938</v>
      </c>
      <c r="G103" s="3873" t="n">
        <v>4.888409086169</v>
      </c>
      <c r="H103" s="3873" t="s">
        <v>2946</v>
      </c>
      <c r="I103" s="3870" t="s">
        <v>2938</v>
      </c>
      <c r="J103" s="3870" t="n">
        <v>1.57474768007126</v>
      </c>
      <c r="K103" s="3870" t="s">
        <v>2946</v>
      </c>
      <c r="L103" s="3870" t="s">
        <v>2938</v>
      </c>
    </row>
    <row r="104" spans="1:12" x14ac:dyDescent="0.2">
      <c r="A104" s="957" t="s">
        <v>349</v>
      </c>
      <c r="B104" s="3871" t="s">
        <v>1185</v>
      </c>
      <c r="C104" s="3871" t="s">
        <v>1185</v>
      </c>
      <c r="D104" s="3871" t="s">
        <v>1185</v>
      </c>
      <c r="E104" s="3871" t="s">
        <v>1185</v>
      </c>
      <c r="F104" s="3871" t="s">
        <v>1185</v>
      </c>
      <c r="G104" s="3871" t="s">
        <v>1185</v>
      </c>
      <c r="H104" s="3871" t="s">
        <v>1185</v>
      </c>
      <c r="I104" s="3871" t="s">
        <v>1185</v>
      </c>
      <c r="J104" s="3871" t="s">
        <v>1185</v>
      </c>
      <c r="K104" s="3871" t="s">
        <v>1185</v>
      </c>
      <c r="L104" s="3871" t="s">
        <v>1185</v>
      </c>
    </row>
    <row r="105" spans="1:12" x14ac:dyDescent="0.2">
      <c r="A105" s="968" t="s">
        <v>471</v>
      </c>
      <c r="B105" s="3871" t="s">
        <v>1185</v>
      </c>
      <c r="C105" s="3871" t="s">
        <v>1185</v>
      </c>
      <c r="D105" s="3871" t="s">
        <v>1185</v>
      </c>
      <c r="E105" s="3871" t="s">
        <v>1185</v>
      </c>
      <c r="F105" s="3871" t="s">
        <v>1185</v>
      </c>
      <c r="G105" s="3871" t="s">
        <v>1185</v>
      </c>
      <c r="H105" s="3871" t="s">
        <v>1185</v>
      </c>
      <c r="I105" s="3871"/>
      <c r="J105" s="3871" t="s">
        <v>1185</v>
      </c>
      <c r="K105" s="3871" t="s">
        <v>1185</v>
      </c>
      <c r="L105" s="3871" t="s">
        <v>1185</v>
      </c>
    </row>
    <row r="106" spans="1:12" s="35" customFormat="1" x14ac:dyDescent="0.2">
      <c r="A106" s="3893" t="s">
        <v>395</v>
      </c>
      <c r="B106" s="3873" t="s">
        <v>395</v>
      </c>
      <c r="C106" s="3870" t="n">
        <v>734.9624633471</v>
      </c>
      <c r="D106" s="3870" t="n">
        <v>1417.186760149489</v>
      </c>
      <c r="E106" s="3871" t="s">
        <v>1185</v>
      </c>
      <c r="F106" s="3873" t="n">
        <v>10.371581845152</v>
      </c>
      <c r="G106" s="3873" t="n">
        <v>112.825453340348</v>
      </c>
      <c r="H106" s="3871" t="s">
        <v>1185</v>
      </c>
      <c r="I106" s="3870" t="n">
        <v>76.2272334171888</v>
      </c>
      <c r="J106" s="3870" t="n">
        <v>1598.9473868180532</v>
      </c>
      <c r="K106" s="3871" t="s">
        <v>1185</v>
      </c>
      <c r="L106" s="3870" t="s">
        <v>2948</v>
      </c>
    </row>
    <row r="107">
      <c r="A107" s="3893" t="s">
        <v>401</v>
      </c>
      <c r="B107" s="3873" t="s">
        <v>401</v>
      </c>
      <c r="C107" s="3870" t="s">
        <v>2975</v>
      </c>
      <c r="D107" s="3870" t="n">
        <v>44.38026021569906</v>
      </c>
      <c r="E107" s="3871" t="s">
        <v>1185</v>
      </c>
      <c r="F107" s="3873" t="s">
        <v>2975</v>
      </c>
      <c r="G107" s="3873" t="n">
        <v>147.205999611133</v>
      </c>
      <c r="H107" s="3871" t="s">
        <v>1185</v>
      </c>
      <c r="I107" s="3870" t="n">
        <v>9.08177596429017</v>
      </c>
      <c r="J107" s="3870" t="n">
        <v>65.3304056805417</v>
      </c>
      <c r="K107" s="3871" t="s">
        <v>1185</v>
      </c>
      <c r="L107" s="3870" t="s">
        <v>2938</v>
      </c>
    </row>
    <row r="108" spans="1:12" x14ac:dyDescent="0.2">
      <c r="A108" s="961" t="s">
        <v>435</v>
      </c>
      <c r="B108" s="3871" t="s">
        <v>1185</v>
      </c>
      <c r="C108" s="3871" t="s">
        <v>1185</v>
      </c>
      <c r="D108" s="3871" t="s">
        <v>1185</v>
      </c>
      <c r="E108" s="3871" t="s">
        <v>1185</v>
      </c>
      <c r="F108" s="3871" t="s">
        <v>1185</v>
      </c>
      <c r="G108" s="3871" t="s">
        <v>1185</v>
      </c>
      <c r="H108" s="3871" t="s">
        <v>1185</v>
      </c>
      <c r="I108" s="3871"/>
      <c r="J108" s="3871" t="s">
        <v>1185</v>
      </c>
      <c r="K108" s="3871" t="s">
        <v>1185</v>
      </c>
      <c r="L108" s="3871" t="s">
        <v>1185</v>
      </c>
    </row>
    <row r="109" spans="1:12" x14ac:dyDescent="0.2">
      <c r="A109" s="3893" t="s">
        <v>553</v>
      </c>
      <c r="B109" s="3871" t="s">
        <v>1185</v>
      </c>
      <c r="C109" s="3871" t="s">
        <v>1185</v>
      </c>
      <c r="D109" s="3871" t="s">
        <v>1185</v>
      </c>
      <c r="E109" s="3871" t="s">
        <v>1185</v>
      </c>
      <c r="F109" s="3871" t="s">
        <v>1185</v>
      </c>
      <c r="G109" s="3871" t="s">
        <v>1185</v>
      </c>
      <c r="H109" s="3871" t="s">
        <v>1185</v>
      </c>
      <c r="I109" s="3871" t="s">
        <v>1185</v>
      </c>
      <c r="J109" s="3871" t="s">
        <v>1185</v>
      </c>
      <c r="K109" s="3871" t="s">
        <v>1185</v>
      </c>
      <c r="L109" s="3871" t="s">
        <v>1185</v>
      </c>
    </row>
    <row r="110">
      <c r="A110" s="3898" t="s">
        <v>395</v>
      </c>
      <c r="B110" s="3873" t="s">
        <v>395</v>
      </c>
      <c r="C110" s="3870" t="n">
        <v>1827.1895788331208</v>
      </c>
      <c r="D110" s="3870" t="n">
        <v>1858.670392509531</v>
      </c>
      <c r="E110" s="3871" t="s">
        <v>1185</v>
      </c>
      <c r="F110" s="3873" t="n">
        <v>1.110302348343</v>
      </c>
      <c r="G110" s="3873" t="n">
        <v>104.75989849211</v>
      </c>
      <c r="H110" s="3871" t="s">
        <v>1185</v>
      </c>
      <c r="I110" s="3870" t="n">
        <v>20.2873288024562</v>
      </c>
      <c r="J110" s="3870" t="n">
        <v>1947.1412164958872</v>
      </c>
      <c r="K110" s="3871" t="s">
        <v>1185</v>
      </c>
      <c r="L110" s="3870" t="s">
        <v>2942</v>
      </c>
    </row>
    <row r="111">
      <c r="A111" s="3898" t="s">
        <v>399</v>
      </c>
      <c r="B111" s="3873" t="s">
        <v>399</v>
      </c>
      <c r="C111" s="3870" t="n">
        <v>190.52559315666662</v>
      </c>
      <c r="D111" s="3870" t="n">
        <v>179.75732561563382</v>
      </c>
      <c r="E111" s="3871" t="s">
        <v>1185</v>
      </c>
      <c r="F111" s="3873" t="n">
        <v>1.020268956667</v>
      </c>
      <c r="G111" s="3873" t="n">
        <v>111.894774154921</v>
      </c>
      <c r="H111" s="3871" t="s">
        <v>1185</v>
      </c>
      <c r="I111" s="3870" t="n">
        <v>1.94387348148295</v>
      </c>
      <c r="J111" s="3870" t="n">
        <v>201.13905352454026</v>
      </c>
      <c r="K111" s="3871" t="s">
        <v>1185</v>
      </c>
      <c r="L111" s="3870" t="s">
        <v>2942</v>
      </c>
    </row>
    <row r="112">
      <c r="A112" s="3898" t="s">
        <v>2967</v>
      </c>
      <c r="B112" s="3873" t="s">
        <v>2967</v>
      </c>
      <c r="C112" s="3870" t="s">
        <v>2942</v>
      </c>
      <c r="D112" s="3870" t="s">
        <v>2942</v>
      </c>
      <c r="E112" s="3871" t="s">
        <v>1185</v>
      </c>
      <c r="F112" s="3873" t="s">
        <v>2942</v>
      </c>
      <c r="G112" s="3873" t="s">
        <v>2942</v>
      </c>
      <c r="H112" s="3871" t="s">
        <v>1185</v>
      </c>
      <c r="I112" s="3870" t="s">
        <v>2942</v>
      </c>
      <c r="J112" s="3870" t="s">
        <v>2942</v>
      </c>
      <c r="K112" s="3871" t="s">
        <v>1185</v>
      </c>
      <c r="L112" s="3870" t="s">
        <v>2942</v>
      </c>
    </row>
    <row r="113" spans="1:12" x14ac:dyDescent="0.2">
      <c r="A113" s="970" t="s">
        <v>350</v>
      </c>
      <c r="B113" s="3871" t="s">
        <v>1185</v>
      </c>
      <c r="C113" s="3871" t="s">
        <v>1185</v>
      </c>
      <c r="D113" s="3871" t="s">
        <v>1185</v>
      </c>
      <c r="E113" s="3871" t="s">
        <v>1185</v>
      </c>
      <c r="F113" s="3871" t="s">
        <v>1185</v>
      </c>
      <c r="G113" s="3871" t="s">
        <v>1185</v>
      </c>
      <c r="H113" s="3871" t="s">
        <v>1185</v>
      </c>
      <c r="I113" s="3871"/>
      <c r="J113" s="3871" t="s">
        <v>1185</v>
      </c>
      <c r="K113" s="3871" t="s">
        <v>1185</v>
      </c>
      <c r="L113" s="3871" t="s">
        <v>1185</v>
      </c>
    </row>
    <row r="114" spans="1:12" s="35" customFormat="1" x14ac:dyDescent="0.2">
      <c r="A114" s="3888" t="s">
        <v>392</v>
      </c>
      <c r="B114" s="3873" t="s">
        <v>392</v>
      </c>
      <c r="C114" s="3870" t="s">
        <v>2975</v>
      </c>
      <c r="D114" s="3870" t="n">
        <v>0.25</v>
      </c>
      <c r="E114" s="3870" t="s">
        <v>2975</v>
      </c>
      <c r="F114" s="3873" t="s">
        <v>2939</v>
      </c>
      <c r="G114" s="3873" t="n">
        <v>4873.247922061436</v>
      </c>
      <c r="H114" s="3873" t="s">
        <v>2939</v>
      </c>
      <c r="I114" s="3870" t="s">
        <v>2939</v>
      </c>
      <c r="J114" s="3870" t="n">
        <v>12.18311980515359</v>
      </c>
      <c r="K114" s="3870" t="s">
        <v>2939</v>
      </c>
      <c r="L114" s="3870" t="s">
        <v>2938</v>
      </c>
    </row>
    <row r="115">
      <c r="A115" s="3888" t="s">
        <v>395</v>
      </c>
      <c r="B115" s="3873" t="s">
        <v>395</v>
      </c>
      <c r="C115" s="3870" t="s">
        <v>2938</v>
      </c>
      <c r="D115" s="3870" t="s">
        <v>2938</v>
      </c>
      <c r="E115" s="3870" t="s">
        <v>2938</v>
      </c>
      <c r="F115" s="3873" t="s">
        <v>2942</v>
      </c>
      <c r="G115" s="3873" t="s">
        <v>2938</v>
      </c>
      <c r="H115" s="3873" t="s">
        <v>2942</v>
      </c>
      <c r="I115" s="3870" t="s">
        <v>2942</v>
      </c>
      <c r="J115" s="3870" t="n">
        <v>1.3</v>
      </c>
      <c r="K115" s="3870" t="s">
        <v>2942</v>
      </c>
      <c r="L115" s="3870" t="s">
        <v>2942</v>
      </c>
    </row>
    <row r="116">
      <c r="A116" s="3888" t="s">
        <v>399</v>
      </c>
      <c r="B116" s="3873" t="s">
        <v>399</v>
      </c>
      <c r="C116" s="3870" t="s">
        <v>2938</v>
      </c>
      <c r="D116" s="3870" t="s">
        <v>2938</v>
      </c>
      <c r="E116" s="3870" t="s">
        <v>2938</v>
      </c>
      <c r="F116" s="3873" t="s">
        <v>2942</v>
      </c>
      <c r="G116" s="3873" t="s">
        <v>2942</v>
      </c>
      <c r="H116" s="3873" t="s">
        <v>2942</v>
      </c>
      <c r="I116" s="3870" t="s">
        <v>2942</v>
      </c>
      <c r="J116" s="3870" t="s">
        <v>2942</v>
      </c>
      <c r="K116" s="3870" t="s">
        <v>2942</v>
      </c>
      <c r="L116" s="3870" t="s">
        <v>2942</v>
      </c>
    </row>
    <row r="117">
      <c r="A117" s="3888" t="s">
        <v>405</v>
      </c>
      <c r="B117" s="3873" t="s">
        <v>405</v>
      </c>
      <c r="C117" s="3870" t="s">
        <v>2938</v>
      </c>
      <c r="D117" s="3870" t="s">
        <v>2938</v>
      </c>
      <c r="E117" s="3870" t="s">
        <v>2938</v>
      </c>
      <c r="F117" s="3873" t="s">
        <v>2942</v>
      </c>
      <c r="G117" s="3873" t="s">
        <v>2942</v>
      </c>
      <c r="H117" s="3873" t="s">
        <v>2942</v>
      </c>
      <c r="I117" s="3870" t="s">
        <v>2942</v>
      </c>
      <c r="J117" s="3870" t="s">
        <v>2942</v>
      </c>
      <c r="K117" s="3870" t="s">
        <v>2942</v>
      </c>
      <c r="L117" s="3870" t="s">
        <v>2942</v>
      </c>
    </row>
    <row r="118">
      <c r="A118" s="3888" t="s">
        <v>406</v>
      </c>
      <c r="B118" s="3873" t="s">
        <v>406</v>
      </c>
      <c r="C118" s="3870" t="n">
        <v>0.75</v>
      </c>
      <c r="D118" s="3870" t="n">
        <v>0.375</v>
      </c>
      <c r="E118" s="3870" t="s">
        <v>2975</v>
      </c>
      <c r="F118" s="3873" t="s">
        <v>2946</v>
      </c>
      <c r="G118" s="3873" t="n">
        <v>206.666666666667</v>
      </c>
      <c r="H118" s="3873" t="s">
        <v>2946</v>
      </c>
      <c r="I118" s="3870" t="s">
        <v>2946</v>
      </c>
      <c r="J118" s="3870" t="n">
        <v>0.775</v>
      </c>
      <c r="K118" s="3870" t="s">
        <v>2946</v>
      </c>
      <c r="L118" s="3870" t="s">
        <v>2938</v>
      </c>
    </row>
    <row r="119">
      <c r="A119" s="3888" t="s">
        <v>407</v>
      </c>
      <c r="B119" s="3873" t="s">
        <v>407</v>
      </c>
      <c r="C119" s="3870" t="s">
        <v>2975</v>
      </c>
      <c r="D119" s="3870" t="s">
        <v>2975</v>
      </c>
      <c r="E119" s="3870" t="s">
        <v>2975</v>
      </c>
      <c r="F119" s="3873" t="s">
        <v>2946</v>
      </c>
      <c r="G119" s="3873" t="s">
        <v>2946</v>
      </c>
      <c r="H119" s="3873" t="s">
        <v>2946</v>
      </c>
      <c r="I119" s="3870" t="s">
        <v>2946</v>
      </c>
      <c r="J119" s="3870" t="s">
        <v>2946</v>
      </c>
      <c r="K119" s="3870" t="s">
        <v>2946</v>
      </c>
      <c r="L119" s="3870" t="s">
        <v>2938</v>
      </c>
    </row>
    <row r="120">
      <c r="A120" s="3888" t="s">
        <v>2967</v>
      </c>
      <c r="B120" s="3873" t="s">
        <v>2967</v>
      </c>
      <c r="C120" s="3870" t="s">
        <v>2938</v>
      </c>
      <c r="D120" s="3870" t="n">
        <v>293435.724657478</v>
      </c>
      <c r="E120" s="3870" t="s">
        <v>2938</v>
      </c>
      <c r="F120" s="3873" t="s">
        <v>2942</v>
      </c>
      <c r="G120" s="3873" t="n">
        <v>70.674769475352</v>
      </c>
      <c r="H120" s="3873" t="s">
        <v>2942</v>
      </c>
      <c r="I120" s="3870" t="s">
        <v>2942</v>
      </c>
      <c r="J120" s="3870" t="n">
        <v>207385.02196</v>
      </c>
      <c r="K120" s="3870" t="s">
        <v>2942</v>
      </c>
      <c r="L120" s="3870" t="s">
        <v>2946</v>
      </c>
    </row>
    <row r="121">
      <c r="A121" s="3888" t="s">
        <v>2961</v>
      </c>
      <c r="B121" s="3873" t="s">
        <v>2961</v>
      </c>
      <c r="C121" s="3870" t="s">
        <v>2938</v>
      </c>
      <c r="D121" s="3870" t="s">
        <v>2938</v>
      </c>
      <c r="E121" s="3870" t="s">
        <v>2938</v>
      </c>
      <c r="F121" s="3873" t="s">
        <v>2942</v>
      </c>
      <c r="G121" s="3873" t="s">
        <v>2942</v>
      </c>
      <c r="H121" s="3873" t="s">
        <v>2942</v>
      </c>
      <c r="I121" s="3870" t="s">
        <v>2942</v>
      </c>
      <c r="J121" s="3870" t="s">
        <v>2942</v>
      </c>
      <c r="K121" s="3870" t="s">
        <v>2942</v>
      </c>
      <c r="L121" s="3870" t="s">
        <v>2942</v>
      </c>
    </row>
    <row r="122">
      <c r="A122" s="3888" t="s">
        <v>2963</v>
      </c>
      <c r="B122" s="3873" t="s">
        <v>2963</v>
      </c>
      <c r="C122" s="3870" t="s">
        <v>2938</v>
      </c>
      <c r="D122" s="3870" t="s">
        <v>2938</v>
      </c>
      <c r="E122" s="3870" t="s">
        <v>2938</v>
      </c>
      <c r="F122" s="3873" t="s">
        <v>2942</v>
      </c>
      <c r="G122" s="3873" t="s">
        <v>2942</v>
      </c>
      <c r="H122" s="3873" t="s">
        <v>2942</v>
      </c>
      <c r="I122" s="3870" t="s">
        <v>2942</v>
      </c>
      <c r="J122" s="3870" t="s">
        <v>2942</v>
      </c>
      <c r="K122" s="3870" t="s">
        <v>2942</v>
      </c>
      <c r="L122" s="3870" t="s">
        <v>2942</v>
      </c>
    </row>
    <row r="123">
      <c r="A123" s="3888" t="s">
        <v>2969</v>
      </c>
      <c r="B123" s="3873" t="s">
        <v>2969</v>
      </c>
      <c r="C123" s="3870" t="s">
        <v>2975</v>
      </c>
      <c r="D123" s="3870" t="s">
        <v>2975</v>
      </c>
      <c r="E123" s="3870" t="s">
        <v>2975</v>
      </c>
      <c r="F123" s="3873" t="s">
        <v>2946</v>
      </c>
      <c r="G123" s="3873" t="s">
        <v>2946</v>
      </c>
      <c r="H123" s="3873" t="s">
        <v>2946</v>
      </c>
      <c r="I123" s="3870" t="s">
        <v>2946</v>
      </c>
      <c r="J123" s="3870" t="s">
        <v>2946</v>
      </c>
      <c r="K123" s="3870" t="s">
        <v>2946</v>
      </c>
      <c r="L123" s="3870" t="s">
        <v>2938</v>
      </c>
    </row>
    <row r="124" spans="1:12" ht="13.5" x14ac:dyDescent="0.2">
      <c r="A124" s="971" t="s">
        <v>2138</v>
      </c>
      <c r="B124" s="3871" t="s">
        <v>1185</v>
      </c>
      <c r="C124" s="3871" t="s">
        <v>1185</v>
      </c>
      <c r="D124" s="3871" t="s">
        <v>1185</v>
      </c>
      <c r="E124" s="3871" t="s">
        <v>1185</v>
      </c>
      <c r="F124" s="3871" t="s">
        <v>1185</v>
      </c>
      <c r="G124" s="3871" t="s">
        <v>1185</v>
      </c>
      <c r="H124" s="3871" t="s">
        <v>1185</v>
      </c>
      <c r="I124" s="3871" t="s">
        <v>1185</v>
      </c>
      <c r="J124" s="3871" t="s">
        <v>1185</v>
      </c>
      <c r="K124" s="3871" t="s">
        <v>1185</v>
      </c>
      <c r="L124" s="3871" t="s">
        <v>1185</v>
      </c>
    </row>
    <row r="125" spans="1:12" x14ac:dyDescent="0.2">
      <c r="A125" s="961" t="s">
        <v>472</v>
      </c>
      <c r="B125" s="3871" t="s">
        <v>1185</v>
      </c>
      <c r="C125" s="3871" t="s">
        <v>1185</v>
      </c>
      <c r="D125" s="3871" t="s">
        <v>1185</v>
      </c>
      <c r="E125" s="3871" t="s">
        <v>1185</v>
      </c>
      <c r="F125" s="3871" t="s">
        <v>1185</v>
      </c>
      <c r="G125" s="3871" t="s">
        <v>1185</v>
      </c>
      <c r="H125" s="3871" t="s">
        <v>1185</v>
      </c>
      <c r="I125" s="3871"/>
      <c r="J125" s="3871" t="s">
        <v>1185</v>
      </c>
      <c r="K125" s="3871" t="s">
        <v>1185</v>
      </c>
      <c r="L125" s="3871" t="s">
        <v>1185</v>
      </c>
    </row>
    <row r="126" spans="1:12" s="35" customFormat="1" x14ac:dyDescent="0.2">
      <c r="A126" s="3893" t="s">
        <v>395</v>
      </c>
      <c r="B126" s="3873" t="s">
        <v>395</v>
      </c>
      <c r="C126" s="3870" t="s">
        <v>2975</v>
      </c>
      <c r="D126" s="3870" t="s">
        <v>2938</v>
      </c>
      <c r="E126" s="3871" t="s">
        <v>1185</v>
      </c>
      <c r="F126" s="3873" t="s">
        <v>2946</v>
      </c>
      <c r="G126" s="3873" t="s">
        <v>2942</v>
      </c>
      <c r="H126" s="3871" t="s">
        <v>1185</v>
      </c>
      <c r="I126" s="3870" t="s">
        <v>2946</v>
      </c>
      <c r="J126" s="3870" t="s">
        <v>2942</v>
      </c>
      <c r="K126" s="3871" t="s">
        <v>1185</v>
      </c>
      <c r="L126" s="3870" t="s">
        <v>2942</v>
      </c>
    </row>
    <row r="127">
      <c r="A127" s="3893" t="s">
        <v>2967</v>
      </c>
      <c r="B127" s="3873" t="s">
        <v>2967</v>
      </c>
      <c r="C127" s="3870" t="s">
        <v>2938</v>
      </c>
      <c r="D127" s="3870" t="s">
        <v>2938</v>
      </c>
      <c r="E127" s="3871" t="s">
        <v>1185</v>
      </c>
      <c r="F127" s="3873" t="s">
        <v>2938</v>
      </c>
      <c r="G127" s="3873" t="s">
        <v>2938</v>
      </c>
      <c r="H127" s="3871" t="s">
        <v>1185</v>
      </c>
      <c r="I127" s="3870" t="s">
        <v>2938</v>
      </c>
      <c r="J127" s="3870" t="n">
        <v>175051.493622884</v>
      </c>
      <c r="K127" s="3871" t="s">
        <v>1185</v>
      </c>
      <c r="L127" s="3870" t="s">
        <v>2938</v>
      </c>
    </row>
    <row r="128" spans="1:12" x14ac:dyDescent="0.2">
      <c r="A128" s="972" t="s">
        <v>473</v>
      </c>
      <c r="B128" s="3871" t="s">
        <v>1185</v>
      </c>
      <c r="C128" s="3871" t="s">
        <v>1185</v>
      </c>
      <c r="D128" s="3871" t="s">
        <v>1185</v>
      </c>
      <c r="E128" s="3871" t="s">
        <v>1185</v>
      </c>
      <c r="F128" s="3871" t="s">
        <v>1185</v>
      </c>
      <c r="G128" s="3871" t="s">
        <v>1185</v>
      </c>
      <c r="H128" s="3871" t="s">
        <v>1185</v>
      </c>
      <c r="I128" s="3871"/>
      <c r="J128" s="3871" t="s">
        <v>1185</v>
      </c>
      <c r="K128" s="3871" t="s">
        <v>1185</v>
      </c>
      <c r="L128" s="3871" t="s">
        <v>1185</v>
      </c>
    </row>
    <row r="129" spans="1:12" s="35" customFormat="1" x14ac:dyDescent="0.2">
      <c r="A129" s="3893" t="s">
        <v>390</v>
      </c>
      <c r="B129" s="3873" t="s">
        <v>390</v>
      </c>
      <c r="C129" s="3870" t="s">
        <v>2938</v>
      </c>
      <c r="D129" s="3870" t="s">
        <v>2938</v>
      </c>
      <c r="E129" s="3870" t="s">
        <v>2938</v>
      </c>
      <c r="F129" s="3873" t="s">
        <v>2938</v>
      </c>
      <c r="G129" s="3873" t="s">
        <v>2938</v>
      </c>
      <c r="H129" s="3873" t="s">
        <v>2938</v>
      </c>
      <c r="I129" s="3870" t="s">
        <v>2938</v>
      </c>
      <c r="J129" s="3870" t="n">
        <v>2.67124678976676</v>
      </c>
      <c r="K129" s="3870" t="s">
        <v>2938</v>
      </c>
      <c r="L129" s="3870" t="s">
        <v>2938</v>
      </c>
    </row>
    <row r="130">
      <c r="A130" s="3893" t="s">
        <v>393</v>
      </c>
      <c r="B130" s="3873" t="s">
        <v>393</v>
      </c>
      <c r="C130" s="3870" t="s">
        <v>2938</v>
      </c>
      <c r="D130" s="3870" t="s">
        <v>2938</v>
      </c>
      <c r="E130" s="3870" t="s">
        <v>2938</v>
      </c>
      <c r="F130" s="3873" t="s">
        <v>2938</v>
      </c>
      <c r="G130" s="3873" t="s">
        <v>2938</v>
      </c>
      <c r="H130" s="3873" t="s">
        <v>2938</v>
      </c>
      <c r="I130" s="3870" t="s">
        <v>2938</v>
      </c>
      <c r="J130" s="3870" t="n">
        <v>5.27390283288339</v>
      </c>
      <c r="K130" s="3870" t="s">
        <v>2938</v>
      </c>
      <c r="L130" s="3870" t="s">
        <v>2938</v>
      </c>
    </row>
    <row r="131">
      <c r="A131" s="3893" t="s">
        <v>395</v>
      </c>
      <c r="B131" s="3873" t="s">
        <v>395</v>
      </c>
      <c r="C131" s="3870" t="s">
        <v>2938</v>
      </c>
      <c r="D131" s="3870" t="s">
        <v>2938</v>
      </c>
      <c r="E131" s="3870" t="s">
        <v>2938</v>
      </c>
      <c r="F131" s="3873" t="s">
        <v>2938</v>
      </c>
      <c r="G131" s="3873" t="s">
        <v>2938</v>
      </c>
      <c r="H131" s="3873" t="s">
        <v>2938</v>
      </c>
      <c r="I131" s="3870" t="s">
        <v>2938</v>
      </c>
      <c r="J131" s="3870" t="n">
        <v>19.047219933476</v>
      </c>
      <c r="K131" s="3870" t="s">
        <v>2938</v>
      </c>
      <c r="L131" s="3870" t="s">
        <v>2938</v>
      </c>
    </row>
    <row r="132">
      <c r="A132" s="3893" t="s">
        <v>397</v>
      </c>
      <c r="B132" s="3873" t="s">
        <v>397</v>
      </c>
      <c r="C132" s="3870" t="s">
        <v>2938</v>
      </c>
      <c r="D132" s="3870" t="s">
        <v>2938</v>
      </c>
      <c r="E132" s="3870" t="s">
        <v>2938</v>
      </c>
      <c r="F132" s="3873" t="s">
        <v>2938</v>
      </c>
      <c r="G132" s="3873" t="s">
        <v>2938</v>
      </c>
      <c r="H132" s="3873" t="s">
        <v>2938</v>
      </c>
      <c r="I132" s="3870" t="s">
        <v>2938</v>
      </c>
      <c r="J132" s="3870" t="n">
        <v>2.3446504959323</v>
      </c>
      <c r="K132" s="3870" t="s">
        <v>2938</v>
      </c>
      <c r="L132" s="3870" t="s">
        <v>2938</v>
      </c>
    </row>
    <row r="133">
      <c r="A133" s="3893" t="s">
        <v>399</v>
      </c>
      <c r="B133" s="3873" t="s">
        <v>399</v>
      </c>
      <c r="C133" s="3870" t="s">
        <v>2952</v>
      </c>
      <c r="D133" s="3870" t="s">
        <v>2952</v>
      </c>
      <c r="E133" s="3870" t="s">
        <v>2952</v>
      </c>
      <c r="F133" s="3873" t="s">
        <v>2952</v>
      </c>
      <c r="G133" s="3873" t="s">
        <v>2938</v>
      </c>
      <c r="H133" s="3873" t="s">
        <v>2952</v>
      </c>
      <c r="I133" s="3870" t="s">
        <v>2952</v>
      </c>
      <c r="J133" s="3870" t="s">
        <v>2938</v>
      </c>
      <c r="K133" s="3870" t="s">
        <v>2952</v>
      </c>
      <c r="L133" s="3870" t="s">
        <v>2952</v>
      </c>
    </row>
    <row r="134">
      <c r="A134" s="3893" t="s">
        <v>401</v>
      </c>
      <c r="B134" s="3873" t="s">
        <v>401</v>
      </c>
      <c r="C134" s="3870" t="s">
        <v>2952</v>
      </c>
      <c r="D134" s="3870" t="s">
        <v>2952</v>
      </c>
      <c r="E134" s="3870" t="s">
        <v>2952</v>
      </c>
      <c r="F134" s="3873" t="s">
        <v>2952</v>
      </c>
      <c r="G134" s="3873" t="s">
        <v>2938</v>
      </c>
      <c r="H134" s="3873" t="s">
        <v>2952</v>
      </c>
      <c r="I134" s="3870" t="s">
        <v>2952</v>
      </c>
      <c r="J134" s="3870" t="s">
        <v>2938</v>
      </c>
      <c r="K134" s="3870" t="s">
        <v>2952</v>
      </c>
      <c r="L134" s="3870" t="s">
        <v>2952</v>
      </c>
    </row>
    <row r="135" spans="1:12" x14ac:dyDescent="0.2">
      <c r="A135" s="973" t="s">
        <v>352</v>
      </c>
      <c r="B135" s="3871" t="s">
        <v>1185</v>
      </c>
      <c r="C135" s="3871" t="s">
        <v>1185</v>
      </c>
      <c r="D135" s="3871" t="s">
        <v>1185</v>
      </c>
      <c r="E135" s="3871" t="s">
        <v>1185</v>
      </c>
      <c r="F135" s="3871" t="s">
        <v>1185</v>
      </c>
      <c r="G135" s="3871" t="s">
        <v>1185</v>
      </c>
      <c r="H135" s="3871" t="s">
        <v>1185</v>
      </c>
      <c r="I135" s="3871" t="s">
        <v>1185</v>
      </c>
      <c r="J135" s="3871" t="s">
        <v>1185</v>
      </c>
      <c r="K135" s="3871" t="s">
        <v>1185</v>
      </c>
      <c r="L135" s="3871" t="s">
        <v>1185</v>
      </c>
    </row>
    <row r="136" spans="1:12" ht="13.5" x14ac:dyDescent="0.2">
      <c r="A136" s="971" t="s">
        <v>2139</v>
      </c>
      <c r="B136" s="3871" t="s">
        <v>1185</v>
      </c>
      <c r="C136" s="3871" t="s">
        <v>1185</v>
      </c>
      <c r="D136" s="3871" t="s">
        <v>1185</v>
      </c>
      <c r="E136" s="3871" t="s">
        <v>1185</v>
      </c>
      <c r="F136" s="3871" t="s">
        <v>1185</v>
      </c>
      <c r="G136" s="3871" t="s">
        <v>1185</v>
      </c>
      <c r="H136" s="3871" t="s">
        <v>1185</v>
      </c>
      <c r="I136" s="3871" t="s">
        <v>1185</v>
      </c>
      <c r="J136" s="3871" t="s">
        <v>1185</v>
      </c>
      <c r="K136" s="3871" t="s">
        <v>1185</v>
      </c>
      <c r="L136" s="3871" t="s">
        <v>1185</v>
      </c>
    </row>
    <row r="137" spans="1:12" s="35" customFormat="1" x14ac:dyDescent="0.2">
      <c r="A137" s="3888" t="s">
        <v>2966</v>
      </c>
      <c r="B137" s="3873" t="s">
        <v>2966</v>
      </c>
      <c r="C137" s="3870" t="n">
        <v>1240.5973818211712</v>
      </c>
      <c r="D137" s="3870" t="n">
        <v>9469.991786141722</v>
      </c>
      <c r="E137" s="3870" t="n">
        <v>24.84599315490664</v>
      </c>
      <c r="F137" s="3873" t="n">
        <v>1.410740270717</v>
      </c>
      <c r="G137" s="3873" t="n">
        <v>0.663242087906</v>
      </c>
      <c r="H137" s="3873" t="n">
        <v>2.718757294008</v>
      </c>
      <c r="I137" s="3870" t="n">
        <v>17.50160686281303</v>
      </c>
      <c r="J137" s="3870" t="n">
        <v>62.80897124691393</v>
      </c>
      <c r="K137" s="3870" t="n">
        <v>0.67550225116787</v>
      </c>
      <c r="L137" s="3870" t="n">
        <v>17.59889518</v>
      </c>
    </row>
    <row r="138" spans="1:12" ht="14.25" x14ac:dyDescent="0.25">
      <c r="A138" s="971" t="s">
        <v>2140</v>
      </c>
      <c r="B138" s="3871" t="s">
        <v>1185</v>
      </c>
      <c r="C138" s="3871" t="s">
        <v>1185</v>
      </c>
      <c r="D138" s="3871" t="s">
        <v>1185</v>
      </c>
      <c r="E138" s="3871" t="s">
        <v>1185</v>
      </c>
      <c r="F138" s="3871" t="s">
        <v>1185</v>
      </c>
      <c r="G138" s="3871" t="s">
        <v>1185</v>
      </c>
      <c r="H138" s="3871" t="s">
        <v>1185</v>
      </c>
      <c r="I138" s="3871" t="s">
        <v>1185</v>
      </c>
      <c r="J138" s="3871" t="s">
        <v>1185</v>
      </c>
      <c r="K138" s="3871" t="s">
        <v>1185</v>
      </c>
      <c r="L138" s="3871" t="s">
        <v>1185</v>
      </c>
    </row>
    <row r="139" spans="1:12" x14ac:dyDescent="0.2">
      <c r="A139" s="961" t="s">
        <v>474</v>
      </c>
      <c r="B139" s="3871" t="s">
        <v>1185</v>
      </c>
      <c r="C139" s="3871" t="s">
        <v>1185</v>
      </c>
      <c r="D139" s="3871" t="s">
        <v>1185</v>
      </c>
      <c r="E139" s="3871" t="s">
        <v>1185</v>
      </c>
      <c r="F139" s="3871" t="s">
        <v>1185</v>
      </c>
      <c r="G139" s="3871" t="s">
        <v>1185</v>
      </c>
      <c r="H139" s="3871" t="s">
        <v>1185</v>
      </c>
      <c r="I139" s="3871" t="s">
        <v>1185</v>
      </c>
      <c r="J139" s="3871" t="s">
        <v>1185</v>
      </c>
      <c r="K139" s="3871" t="s">
        <v>1185</v>
      </c>
      <c r="L139" s="3871" t="s">
        <v>1185</v>
      </c>
    </row>
    <row r="140" spans="1:12" s="35" customFormat="1" x14ac:dyDescent="0.2">
      <c r="A140" s="3893" t="s">
        <v>2966</v>
      </c>
      <c r="B140" s="3873" t="s">
        <v>2966</v>
      </c>
      <c r="C140" s="3870" t="s">
        <v>2938</v>
      </c>
      <c r="D140" s="3870" t="s">
        <v>2975</v>
      </c>
      <c r="E140" s="3870" t="s">
        <v>2938</v>
      </c>
      <c r="F140" s="3873" t="s">
        <v>2938</v>
      </c>
      <c r="G140" s="3873" t="s">
        <v>2975</v>
      </c>
      <c r="H140" s="3873" t="s">
        <v>2938</v>
      </c>
      <c r="I140" s="3870" t="s">
        <v>2938</v>
      </c>
      <c r="J140" s="3870" t="n">
        <v>5.18</v>
      </c>
      <c r="K140" s="3870" t="s">
        <v>2938</v>
      </c>
      <c r="L140" s="3870" t="s">
        <v>2948</v>
      </c>
    </row>
    <row r="141" spans="1:12" x14ac:dyDescent="0.2">
      <c r="A141" s="961" t="s">
        <v>475</v>
      </c>
      <c r="B141" s="3871" t="s">
        <v>1185</v>
      </c>
      <c r="C141" s="3871" t="s">
        <v>1185</v>
      </c>
      <c r="D141" s="3871" t="s">
        <v>1185</v>
      </c>
      <c r="E141" s="3871" t="s">
        <v>1185</v>
      </c>
      <c r="F141" s="3871" t="s">
        <v>1185</v>
      </c>
      <c r="G141" s="3871" t="s">
        <v>1185</v>
      </c>
      <c r="H141" s="3871" t="s">
        <v>1185</v>
      </c>
      <c r="I141" s="3871" t="s">
        <v>1185</v>
      </c>
      <c r="J141" s="3871" t="s">
        <v>1185</v>
      </c>
      <c r="K141" s="3871" t="s">
        <v>1185</v>
      </c>
      <c r="L141" s="3871" t="s">
        <v>1185</v>
      </c>
    </row>
    <row r="142" spans="1:12" s="35" customFormat="1" x14ac:dyDescent="0.2">
      <c r="A142" s="3893" t="s">
        <v>2966</v>
      </c>
      <c r="B142" s="3873" t="s">
        <v>2966</v>
      </c>
      <c r="C142" s="3870" t="s">
        <v>2938</v>
      </c>
      <c r="D142" s="3870" t="n">
        <v>171.0021136820133</v>
      </c>
      <c r="E142" s="3870" t="s">
        <v>2938</v>
      </c>
      <c r="F142" s="3873" t="s">
        <v>2938</v>
      </c>
      <c r="G142" s="3873" t="n">
        <v>5.516584837247</v>
      </c>
      <c r="H142" s="3873" t="s">
        <v>2948</v>
      </c>
      <c r="I142" s="3870" t="s">
        <v>2938</v>
      </c>
      <c r="J142" s="3870" t="n">
        <v>9.43347667475378</v>
      </c>
      <c r="K142" s="3870" t="s">
        <v>2948</v>
      </c>
      <c r="L142" s="3870" t="s">
        <v>2948</v>
      </c>
    </row>
    <row r="143" spans="1:12" x14ac:dyDescent="0.2">
      <c r="A143" s="961" t="s">
        <v>476</v>
      </c>
      <c r="B143" s="3871" t="s">
        <v>1185</v>
      </c>
      <c r="C143" s="3871" t="s">
        <v>1185</v>
      </c>
      <c r="D143" s="3871" t="s">
        <v>1185</v>
      </c>
      <c r="E143" s="3871" t="s">
        <v>1185</v>
      </c>
      <c r="F143" s="3871" t="s">
        <v>1185</v>
      </c>
      <c r="G143" s="3871" t="s">
        <v>1185</v>
      </c>
      <c r="H143" s="3871" t="s">
        <v>1185</v>
      </c>
      <c r="I143" s="3871" t="s">
        <v>1185</v>
      </c>
      <c r="J143" s="3871" t="s">
        <v>1185</v>
      </c>
      <c r="K143" s="3871" t="s">
        <v>1185</v>
      </c>
      <c r="L143" s="3871" t="s">
        <v>1185</v>
      </c>
    </row>
    <row r="144" spans="1:12" s="35" customFormat="1" x14ac:dyDescent="0.2">
      <c r="A144" s="3893" t="s">
        <v>2966</v>
      </c>
      <c r="B144" s="3873" t="s">
        <v>2966</v>
      </c>
      <c r="C144" s="3870" t="s">
        <v>2939</v>
      </c>
      <c r="D144" s="3870" t="n">
        <v>1536.5630860013905</v>
      </c>
      <c r="E144" s="3870" t="n">
        <v>109.90385002620391</v>
      </c>
      <c r="F144" s="3873" t="s">
        <v>2939</v>
      </c>
      <c r="G144" s="3873" t="n">
        <v>1.014064767511</v>
      </c>
      <c r="H144" s="3873" t="n">
        <v>100.067470159518</v>
      </c>
      <c r="I144" s="3870" t="s">
        <v>2939</v>
      </c>
      <c r="J144" s="3870" t="n">
        <v>15.58174488571427</v>
      </c>
      <c r="K144" s="3870" t="n">
        <v>109.9780023291333</v>
      </c>
      <c r="L144" s="3870" t="s">
        <v>2939</v>
      </c>
    </row>
    <row r="145" spans="1:12" x14ac:dyDescent="0.2">
      <c r="A145" s="961" t="s">
        <v>477</v>
      </c>
      <c r="B145" s="3871" t="s">
        <v>1185</v>
      </c>
      <c r="C145" s="3871" t="s">
        <v>1185</v>
      </c>
      <c r="D145" s="3871" t="s">
        <v>1185</v>
      </c>
      <c r="E145" s="3871" t="s">
        <v>1185</v>
      </c>
      <c r="F145" s="3871" t="s">
        <v>1185</v>
      </c>
      <c r="G145" s="3871" t="s">
        <v>1185</v>
      </c>
      <c r="H145" s="3871" t="s">
        <v>1185</v>
      </c>
      <c r="I145" s="3871"/>
      <c r="J145" s="3871" t="s">
        <v>1185</v>
      </c>
      <c r="K145" s="3871" t="s">
        <v>1185</v>
      </c>
      <c r="L145" s="3871" t="s">
        <v>1185</v>
      </c>
    </row>
    <row r="146" spans="1:12" s="35" customFormat="1" x14ac:dyDescent="0.2">
      <c r="A146" s="3893" t="s">
        <v>2963</v>
      </c>
      <c r="B146" s="3873" t="s">
        <v>2963</v>
      </c>
      <c r="C146" s="3870" t="s">
        <v>2960</v>
      </c>
      <c r="D146" s="3870" t="s">
        <v>2960</v>
      </c>
      <c r="E146" s="3870" t="s">
        <v>2938</v>
      </c>
      <c r="F146" s="3873" t="s">
        <v>2938</v>
      </c>
      <c r="G146" s="3873" t="s">
        <v>2938</v>
      </c>
      <c r="H146" s="3873" t="s">
        <v>2946</v>
      </c>
      <c r="I146" s="3870" t="s">
        <v>2938</v>
      </c>
      <c r="J146" s="3870" t="s">
        <v>2938</v>
      </c>
      <c r="K146" s="3870" t="s">
        <v>2946</v>
      </c>
      <c r="L146" s="3870" t="s">
        <v>2938</v>
      </c>
    </row>
    <row r="147">
      <c r="A147" s="3893" t="s">
        <v>2966</v>
      </c>
      <c r="B147" s="3873" t="s">
        <v>2966</v>
      </c>
      <c r="C147" s="3870" t="s">
        <v>2938</v>
      </c>
      <c r="D147" s="3870" t="n">
        <v>0.078</v>
      </c>
      <c r="E147" s="3870" t="n">
        <v>0.052</v>
      </c>
      <c r="F147" s="3873" t="s">
        <v>2938</v>
      </c>
      <c r="G147" s="3873" t="s">
        <v>2946</v>
      </c>
      <c r="H147" s="3873" t="n">
        <v>132.856173500615</v>
      </c>
      <c r="I147" s="3870" t="s">
        <v>2938</v>
      </c>
      <c r="J147" s="3870" t="s">
        <v>2946</v>
      </c>
      <c r="K147" s="3870" t="n">
        <v>0.06908521022032</v>
      </c>
      <c r="L147" s="3870" t="s">
        <v>2938</v>
      </c>
    </row>
    <row r="148" spans="1:12" x14ac:dyDescent="0.2">
      <c r="A148" s="961" t="s">
        <v>435</v>
      </c>
      <c r="B148" s="3871" t="s">
        <v>1185</v>
      </c>
      <c r="C148" s="3871" t="s">
        <v>1185</v>
      </c>
      <c r="D148" s="3871" t="s">
        <v>1185</v>
      </c>
      <c r="E148" s="3871" t="s">
        <v>1185</v>
      </c>
      <c r="F148" s="3871" t="s">
        <v>1185</v>
      </c>
      <c r="G148" s="3871" t="s">
        <v>1185</v>
      </c>
      <c r="H148" s="3871" t="s">
        <v>1185</v>
      </c>
      <c r="I148" s="3871"/>
      <c r="J148" s="3871" t="s">
        <v>1185</v>
      </c>
      <c r="K148" s="3871" t="s">
        <v>1185</v>
      </c>
      <c r="L148" s="3871" t="s">
        <v>1185</v>
      </c>
    </row>
    <row r="149" spans="1:12" x14ac:dyDescent="0.2">
      <c r="A149" s="3893" t="s">
        <v>553</v>
      </c>
      <c r="B149" s="3871" t="s">
        <v>1185</v>
      </c>
      <c r="C149" s="3871" t="s">
        <v>1185</v>
      </c>
      <c r="D149" s="3871" t="s">
        <v>1185</v>
      </c>
      <c r="E149" s="3871" t="s">
        <v>1185</v>
      </c>
      <c r="F149" s="3871" t="s">
        <v>1185</v>
      </c>
      <c r="G149" s="3871" t="s">
        <v>1185</v>
      </c>
      <c r="H149" s="3871" t="s">
        <v>1185</v>
      </c>
      <c r="I149" s="3871" t="s">
        <v>1185</v>
      </c>
      <c r="J149" s="3871" t="s">
        <v>1185</v>
      </c>
      <c r="K149" s="3871" t="s">
        <v>1185</v>
      </c>
      <c r="L149" s="3871" t="s">
        <v>1185</v>
      </c>
    </row>
    <row r="150">
      <c r="A150" s="3898" t="s">
        <v>2961</v>
      </c>
      <c r="B150" s="3873" t="s">
        <v>2961</v>
      </c>
      <c r="C150" s="3870" t="s">
        <v>2942</v>
      </c>
      <c r="D150" s="3870" t="s">
        <v>2942</v>
      </c>
      <c r="E150" s="3870" t="s">
        <v>2942</v>
      </c>
      <c r="F150" s="3873" t="s">
        <v>2942</v>
      </c>
      <c r="G150" s="3873" t="s">
        <v>2942</v>
      </c>
      <c r="H150" s="3873" t="s">
        <v>2942</v>
      </c>
      <c r="I150" s="3870" t="s">
        <v>2942</v>
      </c>
      <c r="J150" s="3870" t="n">
        <v>8.60756057777909</v>
      </c>
      <c r="K150" s="3870" t="s">
        <v>2942</v>
      </c>
      <c r="L150" s="3870" t="s">
        <v>2942</v>
      </c>
    </row>
    <row r="151">
      <c r="A151" s="3898" t="s">
        <v>2962</v>
      </c>
      <c r="B151" s="3873" t="s">
        <v>2962</v>
      </c>
      <c r="C151" s="3870" t="s">
        <v>2942</v>
      </c>
      <c r="D151" s="3870" t="s">
        <v>2942</v>
      </c>
      <c r="E151" s="3870" t="s">
        <v>2942</v>
      </c>
      <c r="F151" s="3873" t="s">
        <v>2942</v>
      </c>
      <c r="G151" s="3873" t="s">
        <v>2942</v>
      </c>
      <c r="H151" s="3873" t="s">
        <v>2942</v>
      </c>
      <c r="I151" s="3870" t="s">
        <v>2942</v>
      </c>
      <c r="J151" s="3870" t="n">
        <v>6.19889798576753</v>
      </c>
      <c r="K151" s="3870" t="s">
        <v>2942</v>
      </c>
      <c r="L151" s="3870" t="s">
        <v>2942</v>
      </c>
    </row>
    <row r="152">
      <c r="A152" s="3898" t="s">
        <v>2963</v>
      </c>
      <c r="B152" s="3873" t="s">
        <v>2963</v>
      </c>
      <c r="C152" s="3870" t="s">
        <v>2942</v>
      </c>
      <c r="D152" s="3870" t="s">
        <v>2942</v>
      </c>
      <c r="E152" s="3870" t="s">
        <v>2942</v>
      </c>
      <c r="F152" s="3873" t="s">
        <v>2942</v>
      </c>
      <c r="G152" s="3873" t="s">
        <v>2942</v>
      </c>
      <c r="H152" s="3873" t="s">
        <v>2942</v>
      </c>
      <c r="I152" s="3870" t="s">
        <v>2942</v>
      </c>
      <c r="J152" s="3870" t="n">
        <v>0.3094694173916</v>
      </c>
      <c r="K152" s="3870" t="s">
        <v>2942</v>
      </c>
      <c r="L152" s="3870" t="s">
        <v>2942</v>
      </c>
    </row>
    <row r="153">
      <c r="A153" s="3898" t="s">
        <v>2968</v>
      </c>
      <c r="B153" s="3873" t="s">
        <v>2968</v>
      </c>
      <c r="C153" s="3870" t="s">
        <v>2942</v>
      </c>
      <c r="D153" s="3870" t="s">
        <v>2942</v>
      </c>
      <c r="E153" s="3870" t="s">
        <v>2942</v>
      </c>
      <c r="F153" s="3873" t="s">
        <v>2942</v>
      </c>
      <c r="G153" s="3873" t="s">
        <v>2942</v>
      </c>
      <c r="H153" s="3873" t="s">
        <v>2942</v>
      </c>
      <c r="I153" s="3870" t="s">
        <v>2942</v>
      </c>
      <c r="J153" s="3870" t="n">
        <v>0.00492337510623</v>
      </c>
      <c r="K153" s="3870" t="s">
        <v>2942</v>
      </c>
      <c r="L153" s="3870" t="s">
        <v>2942</v>
      </c>
    </row>
    <row r="154">
      <c r="A154" s="3898" t="s">
        <v>2969</v>
      </c>
      <c r="B154" s="3873" t="s">
        <v>2969</v>
      </c>
      <c r="C154" s="3870" t="s">
        <v>2942</v>
      </c>
      <c r="D154" s="3870" t="s">
        <v>2942</v>
      </c>
      <c r="E154" s="3870" t="s">
        <v>2942</v>
      </c>
      <c r="F154" s="3873" t="s">
        <v>2942</v>
      </c>
      <c r="G154" s="3873" t="s">
        <v>2942</v>
      </c>
      <c r="H154" s="3873" t="s">
        <v>2942</v>
      </c>
      <c r="I154" s="3870" t="s">
        <v>2942</v>
      </c>
      <c r="J154" s="3870" t="s">
        <v>2942</v>
      </c>
      <c r="K154" s="3870" t="s">
        <v>2942</v>
      </c>
      <c r="L154" s="3870" t="s">
        <v>2942</v>
      </c>
    </row>
    <row r="155">
      <c r="A155" s="3898" t="s">
        <v>2970</v>
      </c>
      <c r="B155" s="3873" t="s">
        <v>2970</v>
      </c>
      <c r="C155" s="3870" t="s">
        <v>2942</v>
      </c>
      <c r="D155" s="3870" t="n">
        <v>4420942.98403029</v>
      </c>
      <c r="E155" s="3870" t="s">
        <v>2942</v>
      </c>
      <c r="F155" s="3873" t="s">
        <v>2942</v>
      </c>
      <c r="G155" s="3873" t="n">
        <v>10.109415614538</v>
      </c>
      <c r="H155" s="3873" t="s">
        <v>2942</v>
      </c>
      <c r="I155" s="3870" t="s">
        <v>2942</v>
      </c>
      <c r="J155" s="3870" t="n">
        <v>446931.500337397</v>
      </c>
      <c r="K155" s="3870" t="s">
        <v>2942</v>
      </c>
      <c r="L155" s="3870" t="s">
        <v>2942</v>
      </c>
    </row>
    <row r="156">
      <c r="A156" s="3898" t="s">
        <v>2966</v>
      </c>
      <c r="B156" s="3873" t="s">
        <v>2966</v>
      </c>
      <c r="C156" s="3870" t="n">
        <v>6.118621083868</v>
      </c>
      <c r="D156" s="3870" t="n">
        <v>6.14189166666666</v>
      </c>
      <c r="E156" s="3870" t="s">
        <v>2942</v>
      </c>
      <c r="F156" s="3873" t="n">
        <v>81.77105617897</v>
      </c>
      <c r="G156" s="3873" t="n">
        <v>185.234206250176</v>
      </c>
      <c r="H156" s="3873" t="s">
        <v>2942</v>
      </c>
      <c r="I156" s="3870" t="n">
        <v>5.003261083868</v>
      </c>
      <c r="J156" s="3870" t="n">
        <v>11.37688427749572</v>
      </c>
      <c r="K156" s="3870" t="s">
        <v>2942</v>
      </c>
      <c r="L156" s="3870" t="s">
        <v>2942</v>
      </c>
    </row>
    <row r="157" spans="1:12" x14ac:dyDescent="0.2">
      <c r="A157" s="971" t="s">
        <v>354</v>
      </c>
      <c r="B157" s="3871" t="s">
        <v>1185</v>
      </c>
      <c r="C157" s="3871" t="s">
        <v>1185</v>
      </c>
      <c r="D157" s="3871" t="s">
        <v>1185</v>
      </c>
      <c r="E157" s="3871" t="s">
        <v>1185</v>
      </c>
      <c r="F157" s="3871" t="s">
        <v>1185</v>
      </c>
      <c r="G157" s="3871" t="s">
        <v>1185</v>
      </c>
      <c r="H157" s="3871" t="s">
        <v>1185</v>
      </c>
      <c r="I157" s="3871"/>
      <c r="J157" s="3871" t="s">
        <v>1185</v>
      </c>
      <c r="K157" s="3871" t="s">
        <v>1185</v>
      </c>
      <c r="L157" s="3871" t="s">
        <v>1185</v>
      </c>
    </row>
    <row r="158" spans="1:12" x14ac:dyDescent="0.2">
      <c r="A158" s="3888" t="s">
        <v>553</v>
      </c>
      <c r="B158" s="3871" t="s">
        <v>1185</v>
      </c>
      <c r="C158" s="3871" t="s">
        <v>1185</v>
      </c>
      <c r="D158" s="3871" t="s">
        <v>1185</v>
      </c>
      <c r="E158" s="3871" t="s">
        <v>1185</v>
      </c>
      <c r="F158" s="3871" t="s">
        <v>1185</v>
      </c>
      <c r="G158" s="3871" t="s">
        <v>1185</v>
      </c>
      <c r="H158" s="3871" t="s">
        <v>1185</v>
      </c>
      <c r="I158" s="3871" t="s">
        <v>1185</v>
      </c>
      <c r="J158" s="3871" t="s">
        <v>1185</v>
      </c>
      <c r="K158" s="3871" t="s">
        <v>1185</v>
      </c>
      <c r="L158" s="3871" t="s">
        <v>1185</v>
      </c>
    </row>
    <row r="159">
      <c r="A159" s="3893" t="s">
        <v>392</v>
      </c>
      <c r="B159" s="3873" t="s">
        <v>392</v>
      </c>
      <c r="C159" s="3870" t="s">
        <v>2942</v>
      </c>
      <c r="D159" s="3870" t="s">
        <v>2942</v>
      </c>
      <c r="E159" s="3870" t="s">
        <v>2942</v>
      </c>
      <c r="F159" s="3873" t="s">
        <v>2942</v>
      </c>
      <c r="G159" s="3873" t="s">
        <v>2942</v>
      </c>
      <c r="H159" s="3873" t="s">
        <v>2942</v>
      </c>
      <c r="I159" s="3870" t="s">
        <v>2942</v>
      </c>
      <c r="J159" s="3870" t="n">
        <v>1.04</v>
      </c>
      <c r="K159" s="3870" t="s">
        <v>2942</v>
      </c>
      <c r="L159" s="3870" t="s">
        <v>2942</v>
      </c>
    </row>
    <row r="160">
      <c r="A160" s="3893" t="s">
        <v>395</v>
      </c>
      <c r="B160" s="3873" t="s">
        <v>395</v>
      </c>
      <c r="C160" s="3870" t="s">
        <v>2942</v>
      </c>
      <c r="D160" s="3870" t="n">
        <v>3.5</v>
      </c>
      <c r="E160" s="3870" t="s">
        <v>2942</v>
      </c>
      <c r="F160" s="3873" t="s">
        <v>2942</v>
      </c>
      <c r="G160" s="3873" t="n">
        <v>4.0</v>
      </c>
      <c r="H160" s="3873" t="s">
        <v>2942</v>
      </c>
      <c r="I160" s="3870" t="s">
        <v>2942</v>
      </c>
      <c r="J160" s="3870" t="n">
        <v>0.14</v>
      </c>
      <c r="K160" s="3870" t="s">
        <v>2942</v>
      </c>
      <c r="L160" s="3870" t="s">
        <v>2942</v>
      </c>
    </row>
    <row r="161">
      <c r="A161" s="3893" t="s">
        <v>406</v>
      </c>
      <c r="B161" s="3873" t="s">
        <v>406</v>
      </c>
      <c r="C161" s="3870" t="s">
        <v>2942</v>
      </c>
      <c r="D161" s="3870" t="s">
        <v>2942</v>
      </c>
      <c r="E161" s="3870" t="s">
        <v>2942</v>
      </c>
      <c r="F161" s="3873" t="s">
        <v>2942</v>
      </c>
      <c r="G161" s="3873" t="s">
        <v>2942</v>
      </c>
      <c r="H161" s="3873" t="s">
        <v>2942</v>
      </c>
      <c r="I161" s="3870" t="s">
        <v>2942</v>
      </c>
      <c r="J161" s="3870" t="n">
        <v>0.15661512192</v>
      </c>
      <c r="K161" s="3870" t="s">
        <v>2942</v>
      </c>
      <c r="L161" s="3870" t="s">
        <v>2942</v>
      </c>
    </row>
    <row r="162">
      <c r="A162" s="3893" t="s">
        <v>407</v>
      </c>
      <c r="B162" s="3873" t="s">
        <v>407</v>
      </c>
      <c r="C162" s="3870" t="s">
        <v>2942</v>
      </c>
      <c r="D162" s="3870" t="s">
        <v>2942</v>
      </c>
      <c r="E162" s="3870" t="s">
        <v>2942</v>
      </c>
      <c r="F162" s="3873" t="s">
        <v>2942</v>
      </c>
      <c r="G162" s="3873" t="s">
        <v>2942</v>
      </c>
      <c r="H162" s="3873" t="s">
        <v>2942</v>
      </c>
      <c r="I162" s="3870" t="s">
        <v>2942</v>
      </c>
      <c r="J162" s="3870" t="n">
        <v>0.444877056</v>
      </c>
      <c r="K162" s="3870" t="s">
        <v>2942</v>
      </c>
      <c r="L162" s="3870" t="s">
        <v>2942</v>
      </c>
    </row>
    <row r="163">
      <c r="A163" s="3893" t="s">
        <v>2965</v>
      </c>
      <c r="B163" s="3873" t="s">
        <v>2965</v>
      </c>
      <c r="C163" s="3870" t="s">
        <v>2942</v>
      </c>
      <c r="D163" s="3870" t="s">
        <v>2942</v>
      </c>
      <c r="E163" s="3870" t="s">
        <v>2942</v>
      </c>
      <c r="F163" s="3873" t="s">
        <v>2942</v>
      </c>
      <c r="G163" s="3873" t="s">
        <v>2942</v>
      </c>
      <c r="H163" s="3873" t="s">
        <v>2942</v>
      </c>
      <c r="I163" s="3870" t="s">
        <v>2942</v>
      </c>
      <c r="J163" s="3870" t="s">
        <v>2942</v>
      </c>
      <c r="K163" s="3870" t="s">
        <v>2942</v>
      </c>
      <c r="L163" s="3870" t="s">
        <v>2942</v>
      </c>
    </row>
    <row r="164">
      <c r="A164" s="3893" t="s">
        <v>2966</v>
      </c>
      <c r="B164" s="3873" t="s">
        <v>2966</v>
      </c>
      <c r="C164" s="3870" t="s">
        <v>2942</v>
      </c>
      <c r="D164" s="3870" t="s">
        <v>2942</v>
      </c>
      <c r="E164" s="3870" t="s">
        <v>2942</v>
      </c>
      <c r="F164" s="3873" t="s">
        <v>2942</v>
      </c>
      <c r="G164" s="3873" t="s">
        <v>2942</v>
      </c>
      <c r="H164" s="3873" t="s">
        <v>2942</v>
      </c>
      <c r="I164" s="3870" t="s">
        <v>2942</v>
      </c>
      <c r="J164" s="3870" t="s">
        <v>2942</v>
      </c>
      <c r="K164" s="3870" t="s">
        <v>2942</v>
      </c>
      <c r="L164" s="3870" t="s">
        <v>2942</v>
      </c>
    </row>
    <row r="165" spans="1:12" x14ac:dyDescent="0.2">
      <c r="A165" s="973" t="s">
        <v>478</v>
      </c>
      <c r="B165" s="3871" t="s">
        <v>1185</v>
      </c>
      <c r="C165" s="3871" t="s">
        <v>1185</v>
      </c>
      <c r="D165" s="3871" t="s">
        <v>1185</v>
      </c>
      <c r="E165" s="3871" t="s">
        <v>1185</v>
      </c>
      <c r="F165" s="3871" t="s">
        <v>1185</v>
      </c>
      <c r="G165" s="3871" t="s">
        <v>1185</v>
      </c>
      <c r="H165" s="3871" t="s">
        <v>1185</v>
      </c>
      <c r="I165" s="3871"/>
      <c r="J165" s="3871" t="s">
        <v>1185</v>
      </c>
      <c r="K165" s="3871" t="s">
        <v>1185</v>
      </c>
      <c r="L165" s="3871" t="s">
        <v>1185</v>
      </c>
    </row>
    <row r="166" spans="1:12" ht="13.5" customHeight="1" x14ac:dyDescent="0.2">
      <c r="A166" s="3883" t="s">
        <v>2955</v>
      </c>
      <c r="B166" s="3871" t="s">
        <v>1185</v>
      </c>
      <c r="C166" s="3871" t="s">
        <v>1185</v>
      </c>
      <c r="D166" s="3871" t="s">
        <v>1185</v>
      </c>
      <c r="E166" s="3871" t="s">
        <v>1185</v>
      </c>
      <c r="F166" s="3871" t="s">
        <v>1185</v>
      </c>
      <c r="G166" s="3871" t="s">
        <v>1185</v>
      </c>
      <c r="H166" s="3871" t="s">
        <v>1185</v>
      </c>
      <c r="I166" s="3871" t="s">
        <v>1185</v>
      </c>
      <c r="J166" s="3871" t="s">
        <v>1185</v>
      </c>
      <c r="K166" s="3871" t="s">
        <v>1185</v>
      </c>
      <c r="L166" s="3871" t="s">
        <v>1185</v>
      </c>
    </row>
    <row r="167">
      <c r="A167" s="3883" t="s">
        <v>2956</v>
      </c>
      <c r="B167" s="3871" t="s">
        <v>1185</v>
      </c>
      <c r="C167" s="3871" t="s">
        <v>1185</v>
      </c>
      <c r="D167" s="3871" t="s">
        <v>1185</v>
      </c>
      <c r="E167" s="3871" t="s">
        <v>1185</v>
      </c>
      <c r="F167" s="3871" t="s">
        <v>1185</v>
      </c>
      <c r="G167" s="3871" t="s">
        <v>1185</v>
      </c>
      <c r="H167" s="3871" t="s">
        <v>1185</v>
      </c>
      <c r="I167" s="3871" t="s">
        <v>1185</v>
      </c>
      <c r="J167" s="3871" t="s">
        <v>1185</v>
      </c>
      <c r="K167" s="3871" t="s">
        <v>1185</v>
      </c>
      <c r="L167" s="3871" t="s">
        <v>1185</v>
      </c>
    </row>
    <row r="168">
      <c r="A168" s="3883" t="s">
        <v>2957</v>
      </c>
      <c r="B168" s="3871" t="s">
        <v>1185</v>
      </c>
      <c r="C168" s="3871" t="s">
        <v>1185</v>
      </c>
      <c r="D168" s="3871" t="s">
        <v>1185</v>
      </c>
      <c r="E168" s="3871" t="s">
        <v>1185</v>
      </c>
      <c r="F168" s="3871" t="s">
        <v>1185</v>
      </c>
      <c r="G168" s="3871" t="s">
        <v>1185</v>
      </c>
      <c r="H168" s="3871" t="s">
        <v>1185</v>
      </c>
      <c r="I168" s="3871" t="s">
        <v>1185</v>
      </c>
      <c r="J168" s="3871" t="s">
        <v>1185</v>
      </c>
      <c r="K168" s="3871" t="s">
        <v>1185</v>
      </c>
      <c r="L168" s="3871" t="s">
        <v>1185</v>
      </c>
    </row>
    <row r="169">
      <c r="A169" s="3888" t="s">
        <v>553</v>
      </c>
      <c r="B169" s="3871" t="s">
        <v>1185</v>
      </c>
      <c r="C169" s="3871" t="s">
        <v>1185</v>
      </c>
      <c r="D169" s="3871" t="s">
        <v>1185</v>
      </c>
      <c r="E169" s="3871" t="s">
        <v>1185</v>
      </c>
      <c r="F169" s="3871" t="s">
        <v>1185</v>
      </c>
      <c r="G169" s="3871" t="s">
        <v>1185</v>
      </c>
      <c r="H169" s="3871" t="s">
        <v>1185</v>
      </c>
      <c r="I169" s="3871" t="s">
        <v>1185</v>
      </c>
      <c r="J169" s="3871" t="s">
        <v>1185</v>
      </c>
      <c r="K169" s="3871" t="s">
        <v>1185</v>
      </c>
      <c r="L169" s="3871" t="s">
        <v>1185</v>
      </c>
    </row>
    <row r="170">
      <c r="A170" s="3893" t="s">
        <v>2967</v>
      </c>
      <c r="B170" s="3873" t="s">
        <v>2967</v>
      </c>
      <c r="C170" s="3870" t="s">
        <v>2942</v>
      </c>
      <c r="D170" s="3870" t="s">
        <v>2942</v>
      </c>
      <c r="E170" s="3870" t="s">
        <v>2942</v>
      </c>
      <c r="F170" s="3873" t="s">
        <v>2942</v>
      </c>
      <c r="G170" s="3873" t="s">
        <v>2942</v>
      </c>
      <c r="H170" s="3873" t="s">
        <v>2942</v>
      </c>
      <c r="I170" s="3870" t="s">
        <v>2942</v>
      </c>
      <c r="J170" s="3870" t="n">
        <v>1794.206</v>
      </c>
      <c r="K170" s="3870" t="s">
        <v>2942</v>
      </c>
      <c r="L170" s="3870" t="s">
        <v>2942</v>
      </c>
    </row>
    <row r="171">
      <c r="A171" s="3893" t="s">
        <v>2970</v>
      </c>
      <c r="B171" s="3873" t="s">
        <v>2970</v>
      </c>
      <c r="C171" s="3870" t="s">
        <v>2942</v>
      </c>
      <c r="D171" s="3870" t="s">
        <v>2942</v>
      </c>
      <c r="E171" s="3870" t="s">
        <v>2942</v>
      </c>
      <c r="F171" s="3873" t="s">
        <v>2942</v>
      </c>
      <c r="G171" s="3873" t="s">
        <v>2942</v>
      </c>
      <c r="H171" s="3873" t="s">
        <v>2942</v>
      </c>
      <c r="I171" s="3870" t="s">
        <v>2942</v>
      </c>
      <c r="J171" s="3870" t="n">
        <v>2731.094</v>
      </c>
      <c r="K171" s="3870" t="s">
        <v>2942</v>
      </c>
      <c r="L171" s="3870" t="s">
        <v>2942</v>
      </c>
    </row>
    <row r="172">
      <c r="A172" s="3893" t="s">
        <v>1105</v>
      </c>
      <c r="B172" s="3873" t="s">
        <v>1105</v>
      </c>
      <c r="C172" s="3870" t="s">
        <v>2942</v>
      </c>
      <c r="D172" s="3870" t="s">
        <v>2942</v>
      </c>
      <c r="E172" s="3870" t="s">
        <v>2942</v>
      </c>
      <c r="F172" s="3873" t="s">
        <v>2942</v>
      </c>
      <c r="G172" s="3873" t="s">
        <v>2942</v>
      </c>
      <c r="H172" s="3873" t="s">
        <v>2942</v>
      </c>
      <c r="I172" s="3870" t="s">
        <v>2942</v>
      </c>
      <c r="J172" s="3870" t="n">
        <v>681945.62</v>
      </c>
      <c r="K172" s="3870" t="s">
        <v>2942</v>
      </c>
      <c r="L172" s="3870" t="s">
        <v>2942</v>
      </c>
    </row>
    <row r="173">
      <c r="A173" s="3893" t="s">
        <v>2966</v>
      </c>
      <c r="B173" s="3873" t="s">
        <v>2966</v>
      </c>
      <c r="C173" s="3870" t="s">
        <v>2942</v>
      </c>
      <c r="D173" s="3870" t="s">
        <v>2942</v>
      </c>
      <c r="E173" s="3870" t="s">
        <v>2942</v>
      </c>
      <c r="F173" s="3873" t="s">
        <v>2942</v>
      </c>
      <c r="G173" s="3873" t="s">
        <v>2942</v>
      </c>
      <c r="H173" s="3873" t="s">
        <v>2942</v>
      </c>
      <c r="I173" s="3870" t="s">
        <v>2942</v>
      </c>
      <c r="J173" s="3870" t="n">
        <v>1.026</v>
      </c>
      <c r="K173" s="3870" t="s">
        <v>2942</v>
      </c>
      <c r="L173" s="3870" t="s">
        <v>2942</v>
      </c>
    </row>
    <row r="174" spans="1:12" x14ac:dyDescent="0.2">
      <c r="A174" s="2732" t="s">
        <v>2832</v>
      </c>
      <c r="B174" s="144"/>
      <c r="C174" s="144"/>
      <c r="D174" s="144"/>
      <c r="E174" s="144"/>
      <c r="F174" s="144"/>
      <c r="G174" s="144"/>
      <c r="H174" s="144"/>
      <c r="I174" s="144"/>
      <c r="J174" s="144"/>
      <c r="K174" s="144"/>
      <c r="L174" s="144"/>
    </row>
    <row r="175" spans="1:12" ht="25.5" customHeight="1" x14ac:dyDescent="0.2">
      <c r="A175" s="2837" t="s">
        <v>479</v>
      </c>
      <c r="B175" s="2837"/>
      <c r="C175" s="2837"/>
      <c r="D175" s="2837"/>
      <c r="E175" s="2837"/>
      <c r="F175" s="2837"/>
      <c r="G175" s="2837"/>
      <c r="H175" s="2837"/>
      <c r="I175" s="2837"/>
      <c r="J175" s="2837"/>
      <c r="K175" s="2837"/>
      <c r="L175" s="2837"/>
    </row>
    <row r="176" spans="1:12" x14ac:dyDescent="0.2">
      <c r="A176" s="144"/>
      <c r="B176" s="144"/>
      <c r="C176" s="144"/>
      <c r="D176" s="144"/>
      <c r="E176" s="144"/>
      <c r="F176" s="144"/>
      <c r="G176" s="144"/>
      <c r="H176" s="144"/>
      <c r="I176" s="144"/>
      <c r="J176" s="144"/>
      <c r="K176" s="144"/>
      <c r="L176" s="144"/>
    </row>
    <row r="177" spans="1:12" ht="13.5" x14ac:dyDescent="0.2">
      <c r="A177" s="3091" t="s">
        <v>480</v>
      </c>
      <c r="B177" s="3091"/>
      <c r="C177" s="3091"/>
      <c r="D177" s="3091"/>
      <c r="E177" s="3091"/>
      <c r="F177" s="3091"/>
      <c r="G177" s="3091"/>
      <c r="H177" s="3091"/>
      <c r="I177" s="144"/>
      <c r="J177" s="144"/>
      <c r="K177" s="144"/>
      <c r="L177" s="144"/>
    </row>
    <row r="178" spans="1:12" ht="13.5" x14ac:dyDescent="0.2">
      <c r="A178" s="3104" t="s">
        <v>481</v>
      </c>
      <c r="B178" s="3104"/>
      <c r="C178" s="3104"/>
      <c r="D178" s="3104"/>
      <c r="E178" s="3104"/>
      <c r="F178" s="144"/>
      <c r="G178" s="144"/>
      <c r="H178" s="144"/>
      <c r="I178" s="144"/>
      <c r="J178" s="144"/>
      <c r="K178" s="144"/>
      <c r="L178" s="144"/>
    </row>
    <row r="179" spans="1:12" ht="13.5" x14ac:dyDescent="0.2">
      <c r="A179" s="3091" t="s">
        <v>482</v>
      </c>
      <c r="B179" s="3091"/>
      <c r="C179" s="3091"/>
      <c r="D179" s="3091"/>
      <c r="E179" s="3091"/>
      <c r="F179" s="3091"/>
      <c r="G179" s="3091"/>
      <c r="H179" s="3091"/>
      <c r="I179" s="3091"/>
      <c r="J179" s="3091"/>
      <c r="K179" s="3091"/>
      <c r="L179" s="3091"/>
    </row>
    <row r="180" spans="1:12" ht="27" customHeight="1" x14ac:dyDescent="0.2">
      <c r="A180" s="3030" t="s">
        <v>483</v>
      </c>
      <c r="B180" s="3030"/>
      <c r="C180" s="3030"/>
      <c r="D180" s="3030"/>
      <c r="E180" s="3030"/>
      <c r="F180" s="3030"/>
      <c r="G180" s="3030"/>
      <c r="H180" s="3030"/>
      <c r="I180" s="3030"/>
      <c r="J180" s="3030"/>
      <c r="K180" s="3030"/>
      <c r="L180" s="3030"/>
    </row>
    <row r="181" spans="1:12" ht="13.5" x14ac:dyDescent="0.2">
      <c r="A181" s="3030" t="s">
        <v>484</v>
      </c>
      <c r="B181" s="3030"/>
      <c r="C181" s="3030"/>
      <c r="D181" s="3030"/>
      <c r="E181" s="3030"/>
      <c r="F181" s="3030"/>
      <c r="G181" s="3030"/>
      <c r="H181" s="3030"/>
      <c r="I181" s="3030"/>
      <c r="J181" s="3030"/>
      <c r="K181" s="3030"/>
      <c r="L181" s="3030"/>
    </row>
    <row r="182" spans="1:12" ht="13.5" x14ac:dyDescent="0.2">
      <c r="A182" s="3030" t="s">
        <v>485</v>
      </c>
      <c r="B182" s="3030"/>
      <c r="C182" s="3030"/>
      <c r="D182" s="3030"/>
      <c r="E182" s="3030"/>
      <c r="F182" s="3030"/>
      <c r="G182" s="3030"/>
      <c r="H182" s="144"/>
      <c r="I182" s="144"/>
      <c r="J182" s="144"/>
      <c r="K182" s="144"/>
      <c r="L182" s="144"/>
    </row>
    <row r="183" spans="1:12" ht="13.5" x14ac:dyDescent="0.2">
      <c r="A183" s="3030" t="s">
        <v>486</v>
      </c>
      <c r="B183" s="3030"/>
      <c r="C183" s="3030"/>
      <c r="D183" s="3030"/>
      <c r="E183" s="3030"/>
      <c r="F183" s="3030"/>
      <c r="G183" s="3030"/>
      <c r="H183" s="3030"/>
      <c r="I183" s="3030"/>
      <c r="J183" s="3030"/>
      <c r="K183" s="3030"/>
      <c r="L183" s="3030"/>
    </row>
    <row r="184" spans="1:12" ht="13.5" x14ac:dyDescent="0.2">
      <c r="A184" s="3030" t="s">
        <v>487</v>
      </c>
      <c r="B184" s="3030"/>
      <c r="C184" s="3030"/>
      <c r="D184" s="3030"/>
      <c r="E184" s="3030"/>
      <c r="F184" s="3030"/>
      <c r="G184" s="3030"/>
      <c r="H184" s="144"/>
      <c r="I184" s="144"/>
      <c r="J184" s="144"/>
      <c r="K184" s="144"/>
      <c r="L184" s="144"/>
    </row>
    <row r="185" spans="1:12" ht="15" customHeight="1" x14ac:dyDescent="0.2">
      <c r="A185" s="3030" t="s">
        <v>2143</v>
      </c>
      <c r="B185" s="3030"/>
      <c r="C185" s="3030"/>
      <c r="D185" s="3030"/>
      <c r="E185" s="3030"/>
      <c r="F185" s="3030"/>
      <c r="G185" s="3030"/>
      <c r="H185" s="418"/>
      <c r="I185" s="418"/>
      <c r="J185" s="418"/>
      <c r="K185" s="418"/>
      <c r="L185" s="418"/>
    </row>
    <row r="186" spans="1:12" ht="13.5" x14ac:dyDescent="0.2">
      <c r="A186" s="3030" t="s">
        <v>488</v>
      </c>
      <c r="B186" s="3030"/>
      <c r="C186" s="3030"/>
      <c r="D186" s="3030"/>
      <c r="E186" s="3030"/>
      <c r="F186" s="3030"/>
      <c r="G186" s="3030"/>
      <c r="H186" s="3030"/>
      <c r="I186" s="3030"/>
      <c r="J186" s="3030"/>
      <c r="K186" s="3030"/>
      <c r="L186" s="3030"/>
    </row>
    <row r="187" spans="1:12" ht="13.5" x14ac:dyDescent="0.2">
      <c r="A187" s="3030" t="s">
        <v>489</v>
      </c>
      <c r="B187" s="3030"/>
      <c r="C187" s="3030"/>
      <c r="D187" s="3030"/>
      <c r="E187" s="3030"/>
      <c r="F187" s="3030"/>
      <c r="G187" s="3030"/>
      <c r="H187" s="3030"/>
      <c r="I187" s="3030"/>
      <c r="J187" s="3030"/>
      <c r="K187" s="3030"/>
      <c r="L187" s="3030"/>
    </row>
    <row r="188" spans="1:12" ht="13.5" x14ac:dyDescent="0.2">
      <c r="A188" s="366"/>
      <c r="B188" s="144"/>
      <c r="C188" s="144"/>
      <c r="D188" s="144"/>
      <c r="E188" s="144"/>
      <c r="F188" s="144"/>
      <c r="G188" s="144"/>
      <c r="H188" s="144"/>
      <c r="I188" s="144"/>
      <c r="J188" s="144"/>
      <c r="K188" s="144"/>
      <c r="L188" s="144"/>
    </row>
    <row r="189" spans="1:12" x14ac:dyDescent="0.2">
      <c r="A189" s="3101" t="s">
        <v>280</v>
      </c>
      <c r="B189" s="3102"/>
      <c r="C189" s="3102"/>
      <c r="D189" s="3102"/>
      <c r="E189" s="3102"/>
      <c r="F189" s="3102"/>
      <c r="G189" s="3102"/>
      <c r="H189" s="3102"/>
      <c r="I189" s="3102"/>
      <c r="J189" s="3102"/>
      <c r="K189" s="3102"/>
      <c r="L189" s="3103"/>
    </row>
    <row r="190" spans="1:12" ht="24" customHeight="1" x14ac:dyDescent="0.2">
      <c r="A190" s="3099" t="s">
        <v>385</v>
      </c>
      <c r="B190" s="2897"/>
      <c r="C190" s="2897"/>
      <c r="D190" s="2897"/>
      <c r="E190" s="2897"/>
      <c r="F190" s="2897"/>
      <c r="G190" s="2897"/>
      <c r="H190" s="2897"/>
      <c r="I190" s="2897"/>
      <c r="J190" s="2897"/>
      <c r="K190" s="2897"/>
      <c r="L190" s="3100"/>
    </row>
    <row r="191" spans="1:12" ht="12.75" customHeight="1" x14ac:dyDescent="0.2">
      <c r="A191" s="3099" t="s">
        <v>490</v>
      </c>
      <c r="B191" s="2897"/>
      <c r="C191" s="2897"/>
      <c r="D191" s="2897"/>
      <c r="E191" s="2897"/>
      <c r="F191" s="2897"/>
      <c r="G191" s="2897"/>
      <c r="H191" s="2897"/>
      <c r="I191" s="2897"/>
      <c r="J191" s="2897"/>
      <c r="K191" s="2897"/>
      <c r="L191" s="3100"/>
    </row>
    <row r="192" spans="1:12" x14ac:dyDescent="0.2">
      <c r="A192" s="3099" t="s">
        <v>491</v>
      </c>
      <c r="B192" s="2897"/>
      <c r="C192" s="2897"/>
      <c r="D192" s="2897"/>
      <c r="E192" s="2897"/>
      <c r="F192" s="2897"/>
      <c r="G192" s="2897"/>
      <c r="H192" s="2897"/>
      <c r="I192" s="2897"/>
      <c r="J192" s="2897"/>
      <c r="K192" s="2897"/>
      <c r="L192" s="3100"/>
    </row>
    <row r="193" spans="1:12" x14ac:dyDescent="0.2">
      <c r="A193" s="3027" t="s">
        <v>2141</v>
      </c>
      <c r="B193" s="3028"/>
      <c r="C193" s="3028"/>
      <c r="D193" s="3028"/>
      <c r="E193" s="3028"/>
      <c r="F193" s="3028"/>
      <c r="G193" s="3028"/>
      <c r="H193" s="3028"/>
      <c r="I193" s="3028"/>
      <c r="J193" s="3028"/>
      <c r="K193" s="3028"/>
      <c r="L193" s="3029"/>
    </row>
    <row r="194" spans="1:12" x14ac:dyDescent="0.2">
      <c r="A194" s="2754" t="s">
        <v>1484</v>
      </c>
      <c r="B194" s="3870" t="s">
        <v>1185</v>
      </c>
      <c r="C194" s="3065"/>
      <c r="D194" s="3065"/>
      <c r="E194" s="3065"/>
      <c r="F194" s="3065"/>
      <c r="G194" s="3065"/>
      <c r="H194" s="3065"/>
      <c r="I194" s="3065"/>
      <c r="J194" s="3065"/>
      <c r="K194" s="3065"/>
      <c r="L194" s="3065"/>
    </row>
    <row r="195" spans="1:12" x14ac:dyDescent="0.2">
      <c r="A195" s="2754" t="s">
        <v>1484</v>
      </c>
      <c r="B195" s="3870" t="s">
        <v>1185</v>
      </c>
      <c r="C195" s="3065"/>
      <c r="D195" s="3065"/>
      <c r="E195" s="3065"/>
      <c r="F195" s="3065"/>
      <c r="G195" s="3065"/>
      <c r="H195" s="3065"/>
      <c r="I195" s="3065"/>
      <c r="J195" s="3065"/>
      <c r="K195" s="3065"/>
      <c r="L195" s="3065"/>
    </row>
    <row r="196" spans="1:12" x14ac:dyDescent="0.2">
      <c r="A196" s="2754" t="s">
        <v>1484</v>
      </c>
      <c r="B196" s="3870" t="s">
        <v>1185</v>
      </c>
      <c r="C196" s="3065"/>
      <c r="D196" s="3065"/>
      <c r="E196" s="3065"/>
      <c r="F196" s="3065"/>
      <c r="G196" s="3065"/>
      <c r="H196" s="3065"/>
      <c r="I196" s="3065"/>
      <c r="J196" s="3065"/>
      <c r="K196" s="3065"/>
      <c r="L196" s="3065"/>
    </row>
    <row r="197" spans="1:12" x14ac:dyDescent="0.2">
      <c r="A197" s="2754" t="s">
        <v>1484</v>
      </c>
      <c r="B197" s="3870" t="s">
        <v>1185</v>
      </c>
      <c r="C197" s="3065"/>
      <c r="D197" s="3065"/>
      <c r="E197" s="3065"/>
      <c r="F197" s="3065"/>
      <c r="G197" s="3065"/>
      <c r="H197" s="3065"/>
      <c r="I197" s="3065"/>
      <c r="J197" s="3065"/>
      <c r="K197" s="3065"/>
      <c r="L197" s="3065"/>
    </row>
    <row r="198" spans="1:12" x14ac:dyDescent="0.2">
      <c r="A198" s="2754" t="s">
        <v>1484</v>
      </c>
      <c r="B198" s="3870" t="s">
        <v>1185</v>
      </c>
      <c r="C198" s="3065"/>
      <c r="D198" s="3065"/>
      <c r="E198" s="3065"/>
      <c r="F198" s="3065"/>
      <c r="G198" s="3065"/>
      <c r="H198" s="3065"/>
      <c r="I198" s="3065"/>
      <c r="J198" s="3065"/>
      <c r="K198" s="3065"/>
      <c r="L198" s="3065"/>
    </row>
    <row r="199" spans="1:12" x14ac:dyDescent="0.2">
      <c r="A199" s="2754" t="s">
        <v>1484</v>
      </c>
      <c r="B199" s="3870" t="s">
        <v>1185</v>
      </c>
      <c r="C199" s="3065"/>
      <c r="D199" s="3065"/>
      <c r="E199" s="3065"/>
      <c r="F199" s="3065"/>
      <c r="G199" s="3065"/>
      <c r="H199" s="3065"/>
      <c r="I199" s="3065"/>
      <c r="J199" s="3065"/>
      <c r="K199" s="3065"/>
      <c r="L199" s="3065"/>
    </row>
    <row r="200" spans="1:12" x14ac:dyDescent="0.2">
      <c r="A200" s="2754" t="s">
        <v>1484</v>
      </c>
      <c r="B200" s="3870" t="s">
        <v>1185</v>
      </c>
      <c r="C200" s="3065"/>
      <c r="D200" s="3065"/>
      <c r="E200" s="3065"/>
      <c r="F200" s="3065"/>
      <c r="G200" s="3065"/>
      <c r="H200" s="3065"/>
      <c r="I200" s="3065"/>
      <c r="J200" s="3065"/>
      <c r="K200" s="3065"/>
      <c r="L200" s="3065"/>
    </row>
    <row r="201" spans="1:12" x14ac:dyDescent="0.2">
      <c r="A201" s="2754" t="s">
        <v>1484</v>
      </c>
      <c r="B201" s="3870" t="s">
        <v>1185</v>
      </c>
      <c r="C201" s="3065"/>
      <c r="D201" s="3065"/>
      <c r="E201" s="3065"/>
      <c r="F201" s="3065"/>
      <c r="G201" s="3065"/>
      <c r="H201" s="3065"/>
      <c r="I201" s="3065"/>
      <c r="J201" s="3065"/>
      <c r="K201" s="3065"/>
      <c r="L201" s="3065"/>
    </row>
    <row r="202" spans="1:12" x14ac:dyDescent="0.2">
      <c r="A202" s="2754" t="s">
        <v>1484</v>
      </c>
      <c r="B202" s="3870" t="s">
        <v>1185</v>
      </c>
      <c r="C202" s="3065"/>
      <c r="D202" s="3065"/>
      <c r="E202" s="3065"/>
      <c r="F202" s="3065"/>
      <c r="G202" s="3065"/>
      <c r="H202" s="3065"/>
      <c r="I202" s="3065"/>
      <c r="J202" s="3065"/>
      <c r="K202" s="3065"/>
      <c r="L202" s="3065"/>
    </row>
    <row r="203" spans="1:12" x14ac:dyDescent="0.2">
      <c r="A203" s="2754" t="s">
        <v>1484</v>
      </c>
      <c r="B203" s="3870" t="s">
        <v>1185</v>
      </c>
      <c r="C203" s="3065"/>
      <c r="D203" s="3065"/>
      <c r="E203" s="3065"/>
      <c r="F203" s="3065"/>
      <c r="G203" s="3065"/>
      <c r="H203" s="3065"/>
      <c r="I203" s="3065"/>
      <c r="J203" s="3065"/>
      <c r="K203" s="3065"/>
      <c r="L203" s="3065"/>
    </row>
    <row r="204" spans="1:12" x14ac:dyDescent="0.2">
      <c r="A204" s="2754" t="s">
        <v>1484</v>
      </c>
      <c r="B204" s="3870" t="s">
        <v>1185</v>
      </c>
      <c r="C204" s="3065"/>
      <c r="D204" s="3065"/>
      <c r="E204" s="3065"/>
      <c r="F204" s="3065"/>
      <c r="G204" s="3065"/>
      <c r="H204" s="3065"/>
      <c r="I204" s="3065"/>
      <c r="J204" s="3065"/>
      <c r="K204" s="3065"/>
      <c r="L204" s="3065"/>
    </row>
    <row r="205" spans="1:12" x14ac:dyDescent="0.2">
      <c r="A205" s="2754" t="s">
        <v>1484</v>
      </c>
      <c r="B205" s="3870" t="s">
        <v>1185</v>
      </c>
      <c r="C205" s="3065"/>
      <c r="D205" s="3065"/>
      <c r="E205" s="3065"/>
      <c r="F205" s="3065"/>
      <c r="G205" s="3065"/>
      <c r="H205" s="3065"/>
      <c r="I205" s="3065"/>
      <c r="J205" s="3065"/>
      <c r="K205" s="3065"/>
      <c r="L205" s="3065"/>
    </row>
    <row r="206" spans="1:12" x14ac:dyDescent="0.2">
      <c r="A206" s="2754" t="s">
        <v>1484</v>
      </c>
      <c r="B206" s="3870" t="s">
        <v>1185</v>
      </c>
      <c r="C206" s="3065"/>
      <c r="D206" s="3065"/>
      <c r="E206" s="3065"/>
      <c r="F206" s="3065"/>
      <c r="G206" s="3065"/>
      <c r="H206" s="3065"/>
      <c r="I206" s="3065"/>
      <c r="J206" s="3065"/>
      <c r="K206" s="3065"/>
      <c r="L206" s="3065"/>
    </row>
    <row r="207" spans="1:12" x14ac:dyDescent="0.2">
      <c r="A207" s="2754" t="s">
        <v>1484</v>
      </c>
      <c r="B207" s="3870" t="s">
        <v>1185</v>
      </c>
      <c r="C207" s="3065"/>
      <c r="D207" s="3065"/>
      <c r="E207" s="3065"/>
      <c r="F207" s="3065"/>
      <c r="G207" s="3065"/>
      <c r="H207" s="3065"/>
      <c r="I207" s="3065"/>
      <c r="J207" s="3065"/>
      <c r="K207" s="3065"/>
      <c r="L207" s="3065"/>
    </row>
    <row r="208" spans="1:12" x14ac:dyDescent="0.2">
      <c r="A208" s="2754" t="s">
        <v>1484</v>
      </c>
      <c r="B208" s="3870" t="s">
        <v>1185</v>
      </c>
      <c r="C208" s="3065"/>
      <c r="D208" s="3065"/>
      <c r="E208" s="3065"/>
      <c r="F208" s="3065"/>
      <c r="G208" s="3065"/>
      <c r="H208" s="3065"/>
      <c r="I208" s="3065"/>
      <c r="J208" s="3065"/>
      <c r="K208" s="3065"/>
      <c r="L208" s="3065"/>
    </row>
    <row r="209" spans="1:12" x14ac:dyDescent="0.2">
      <c r="A209" s="2754" t="s">
        <v>1484</v>
      </c>
      <c r="B209" s="3870" t="s">
        <v>1185</v>
      </c>
      <c r="C209" s="3065"/>
      <c r="D209" s="3065"/>
      <c r="E209" s="3065"/>
      <c r="F209" s="3065"/>
      <c r="G209" s="3065"/>
      <c r="H209" s="3065"/>
      <c r="I209" s="3065"/>
      <c r="J209" s="3065"/>
      <c r="K209" s="3065"/>
      <c r="L209" s="3065"/>
    </row>
    <row r="210" spans="1:12" x14ac:dyDescent="0.2">
      <c r="A210" s="2754" t="s">
        <v>1484</v>
      </c>
      <c r="B210" s="3870" t="s">
        <v>1185</v>
      </c>
      <c r="C210" s="3065"/>
      <c r="D210" s="3065"/>
      <c r="E210" s="3065"/>
      <c r="F210" s="3065"/>
      <c r="G210" s="3065"/>
      <c r="H210" s="3065"/>
      <c r="I210" s="3065"/>
      <c r="J210" s="3065"/>
      <c r="K210" s="3065"/>
      <c r="L210" s="3065"/>
    </row>
    <row r="211" spans="1:12" x14ac:dyDescent="0.2">
      <c r="A211" s="2754" t="s">
        <v>1484</v>
      </c>
      <c r="B211" s="3870" t="s">
        <v>1185</v>
      </c>
      <c r="C211" s="3065"/>
      <c r="D211" s="3065"/>
      <c r="E211" s="3065"/>
      <c r="F211" s="3065"/>
      <c r="G211" s="3065"/>
      <c r="H211" s="3065"/>
      <c r="I211" s="3065"/>
      <c r="J211" s="3065"/>
      <c r="K211" s="3065"/>
      <c r="L211" s="3065"/>
    </row>
    <row r="212" spans="1:12" x14ac:dyDescent="0.2">
      <c r="A212" s="2754" t="s">
        <v>1484</v>
      </c>
      <c r="B212" s="3870" t="s">
        <v>1185</v>
      </c>
      <c r="C212" s="3065"/>
      <c r="D212" s="3065"/>
      <c r="E212" s="3065"/>
      <c r="F212" s="3065"/>
      <c r="G212" s="3065"/>
      <c r="H212" s="3065"/>
      <c r="I212" s="3065"/>
      <c r="J212" s="3065"/>
      <c r="K212" s="3065"/>
      <c r="L212" s="3065"/>
    </row>
    <row r="213" spans="1:12" x14ac:dyDescent="0.2">
      <c r="A213" s="2754" t="s">
        <v>1484</v>
      </c>
      <c r="B213" s="3870" t="s">
        <v>1185</v>
      </c>
      <c r="C213" s="3065"/>
      <c r="D213" s="3065"/>
      <c r="E213" s="3065"/>
      <c r="F213" s="3065"/>
      <c r="G213" s="3065"/>
      <c r="H213" s="3065"/>
      <c r="I213" s="3065"/>
      <c r="J213" s="3065"/>
      <c r="K213" s="3065"/>
      <c r="L213" s="3065"/>
    </row>
    <row r="214" spans="1:12" x14ac:dyDescent="0.2">
      <c r="A214" s="2754" t="s">
        <v>1484</v>
      </c>
      <c r="B214" s="3870" t="s">
        <v>1185</v>
      </c>
      <c r="C214" s="3065"/>
      <c r="D214" s="3065"/>
      <c r="E214" s="3065"/>
      <c r="F214" s="3065"/>
      <c r="G214" s="3065"/>
      <c r="H214" s="3065"/>
      <c r="I214" s="3065"/>
      <c r="J214" s="3065"/>
      <c r="K214" s="3065"/>
      <c r="L214" s="3065"/>
    </row>
    <row r="215" spans="1:12" x14ac:dyDescent="0.2">
      <c r="A215" s="2754" t="s">
        <v>1484</v>
      </c>
      <c r="B215" s="3870" t="s">
        <v>1185</v>
      </c>
      <c r="C215" s="3065"/>
      <c r="D215" s="3065"/>
      <c r="E215" s="3065"/>
      <c r="F215" s="3065"/>
      <c r="G215" s="3065"/>
      <c r="H215" s="3065"/>
      <c r="I215" s="3065"/>
      <c r="J215" s="3065"/>
      <c r="K215" s="3065"/>
      <c r="L215" s="3065"/>
    </row>
  </sheetData>
  <sheetProtection password="A754" sheet="true" scenarios="true" objects="true"/>
  <mergeCells count="55">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I8:L8"/>
    <mergeCell ref="A182:G182"/>
    <mergeCell ref="A183:L183"/>
    <mergeCell ref="A184:G184"/>
    <mergeCell ref="B194:L194"/>
    <mergeCell ref="A193:L193"/>
    <mergeCell ref="A175:L175"/>
    <mergeCell ref="A190:L190"/>
    <mergeCell ref="A191:L191"/>
    <mergeCell ref="A192:L192"/>
    <mergeCell ref="A189:L189"/>
    <mergeCell ref="A177:H177"/>
    <mergeCell ref="A178:E178"/>
    <mergeCell ref="A179:L179"/>
    <mergeCell ref="A180:L180"/>
    <mergeCell ref="A181:L181"/>
    <mergeCell ref="A185:G185"/>
    <mergeCell ref="A186:L186"/>
    <mergeCell ref="A187:L187"/>
    <mergeCell ref="B195:L195"/>
    <mergeCell ref="B196:L196"/>
    <mergeCell ref="B197:L197"/>
    <mergeCell ref="B198:L198"/>
    <mergeCell ref="B199:L199"/>
    <mergeCell ref="B200:L200"/>
    <mergeCell ref="B201:L201"/>
    <mergeCell ref="B202:L202"/>
    <mergeCell ref="B203:L203"/>
    <mergeCell ref="B204:L204"/>
    <mergeCell ref="B205:L205"/>
    <mergeCell ref="B206:L206"/>
    <mergeCell ref="B207:L207"/>
    <mergeCell ref="B208:L208"/>
    <mergeCell ref="B214:L214"/>
    <mergeCell ref="B215:L215"/>
    <mergeCell ref="B209:L209"/>
    <mergeCell ref="B210:L210"/>
    <mergeCell ref="B211:L211"/>
    <mergeCell ref="B212:L212"/>
    <mergeCell ref="B213:L213"/>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2</v>
      </c>
      <c r="B2" s="144"/>
      <c r="C2" s="144"/>
      <c r="D2" s="144"/>
      <c r="E2" s="144"/>
      <c r="F2" s="354"/>
      <c r="G2" s="354" t="s">
        <v>2936</v>
      </c>
    </row>
    <row r="3" spans="1:7" x14ac:dyDescent="0.2">
      <c r="A3" s="144"/>
      <c r="B3" s="144"/>
      <c r="C3" s="144"/>
      <c r="D3" s="144"/>
      <c r="E3" s="144"/>
      <c r="F3" s="354"/>
      <c r="G3" s="354" t="s">
        <v>2937</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8" t="s">
        <v>15</v>
      </c>
      <c r="C6" s="3048"/>
      <c r="D6" s="3048"/>
      <c r="E6" s="3048"/>
      <c r="F6" s="3048"/>
      <c r="G6" s="3049"/>
    </row>
    <row r="7" spans="1:7" ht="13.5" customHeight="1" thickTop="1" x14ac:dyDescent="0.2">
      <c r="A7" s="1429" t="s">
        <v>494</v>
      </c>
      <c r="B7" s="3872" t="n">
        <v>10467.201836855944</v>
      </c>
      <c r="C7" s="3872" t="n">
        <v>9550.361525683225</v>
      </c>
      <c r="D7" s="3872" t="n">
        <v>619.2348581749685</v>
      </c>
      <c r="E7" s="3872" t="n">
        <v>551.6596226491755</v>
      </c>
      <c r="F7" s="3872" t="n">
        <v>1184.9190608847634</v>
      </c>
      <c r="G7" s="3872" t="n">
        <v>1241.5520388437162</v>
      </c>
    </row>
    <row r="8" spans="1:7" ht="13.5" customHeight="1" x14ac:dyDescent="0.2">
      <c r="A8" s="1294" t="s">
        <v>495</v>
      </c>
      <c r="B8" s="3871" t="s">
        <v>1185</v>
      </c>
      <c r="C8" s="3872" t="n">
        <v>9360.711919361771</v>
      </c>
      <c r="D8" s="3872" t="n">
        <v>74.32750652892987</v>
      </c>
      <c r="E8" s="3871" t="s">
        <v>1185</v>
      </c>
      <c r="F8" s="3871" t="s">
        <v>1185</v>
      </c>
      <c r="G8" s="3872" t="n">
        <v>910.6872123677622</v>
      </c>
    </row>
    <row r="9" spans="1:7" ht="12" customHeight="1" x14ac:dyDescent="0.2">
      <c r="A9" s="1294" t="s">
        <v>496</v>
      </c>
      <c r="B9" s="3871" t="s">
        <v>1185</v>
      </c>
      <c r="C9" s="3872" t="n">
        <v>7694.302031989189</v>
      </c>
      <c r="D9" s="3871" t="s">
        <v>1185</v>
      </c>
      <c r="E9" s="3871" t="s">
        <v>1185</v>
      </c>
      <c r="F9" s="3871" t="s">
        <v>1185</v>
      </c>
      <c r="G9" s="3871" t="s">
        <v>1185</v>
      </c>
    </row>
    <row r="10" spans="1:7" ht="13.5" customHeight="1" x14ac:dyDescent="0.2">
      <c r="A10" s="1277" t="s">
        <v>497</v>
      </c>
      <c r="B10" s="3871" t="s">
        <v>1185</v>
      </c>
      <c r="C10" s="3872" t="n">
        <v>6479.06227380467</v>
      </c>
      <c r="D10" s="3871" t="s">
        <v>1185</v>
      </c>
      <c r="E10" s="3871" t="s">
        <v>1185</v>
      </c>
      <c r="F10" s="3871" t="s">
        <v>1185</v>
      </c>
      <c r="G10" s="3871" t="s">
        <v>1185</v>
      </c>
    </row>
    <row r="11" spans="1:7" ht="12" customHeight="1" x14ac:dyDescent="0.2">
      <c r="A11" s="1430" t="s">
        <v>498</v>
      </c>
      <c r="B11" s="3871" t="s">
        <v>1185</v>
      </c>
      <c r="C11" s="3871" t="s">
        <v>1185</v>
      </c>
      <c r="D11" s="3871" t="s">
        <v>1185</v>
      </c>
      <c r="E11" s="3871" t="s">
        <v>1185</v>
      </c>
      <c r="F11" s="3871" t="s">
        <v>1185</v>
      </c>
      <c r="G11" s="3871" t="s">
        <v>1185</v>
      </c>
    </row>
    <row r="12" spans="1:7" ht="12" customHeight="1" x14ac:dyDescent="0.2">
      <c r="A12" s="1431" t="s">
        <v>499</v>
      </c>
      <c r="B12" s="3871" t="s">
        <v>1185</v>
      </c>
      <c r="C12" s="3872" t="n">
        <v>2995.60127916326</v>
      </c>
      <c r="D12" s="3871" t="s">
        <v>1185</v>
      </c>
      <c r="E12" s="3871" t="s">
        <v>1185</v>
      </c>
      <c r="F12" s="3871" t="s">
        <v>1185</v>
      </c>
      <c r="G12" s="3871" t="s">
        <v>1185</v>
      </c>
    </row>
    <row r="13" spans="1:7" ht="12" customHeight="1" x14ac:dyDescent="0.2">
      <c r="A13" s="1431" t="s">
        <v>500</v>
      </c>
      <c r="B13" s="3871" t="s">
        <v>1185</v>
      </c>
      <c r="C13" s="3872" t="n">
        <v>3483.46099464141</v>
      </c>
      <c r="D13" s="3871" t="s">
        <v>1185</v>
      </c>
      <c r="E13" s="3871" t="s">
        <v>1185</v>
      </c>
      <c r="F13" s="3871" t="s">
        <v>1185</v>
      </c>
      <c r="G13" s="3871" t="s">
        <v>1185</v>
      </c>
    </row>
    <row r="14" spans="1:7" ht="12" customHeight="1" x14ac:dyDescent="0.2">
      <c r="A14" s="1430" t="s">
        <v>501</v>
      </c>
      <c r="B14" s="3871" t="s">
        <v>1185</v>
      </c>
      <c r="C14" s="3871" t="s">
        <v>1185</v>
      </c>
      <c r="D14" s="3871" t="s">
        <v>1185</v>
      </c>
      <c r="E14" s="3871" t="s">
        <v>1185</v>
      </c>
      <c r="F14" s="3871" t="s">
        <v>1185</v>
      </c>
      <c r="G14" s="3871" t="s">
        <v>1185</v>
      </c>
    </row>
    <row r="15" spans="1:7" ht="12" customHeight="1" x14ac:dyDescent="0.2">
      <c r="A15" s="1431" t="s">
        <v>502</v>
      </c>
      <c r="B15" s="3871" t="s">
        <v>1185</v>
      </c>
      <c r="C15" s="3872" t="s">
        <v>1185</v>
      </c>
      <c r="D15" s="3871" t="s">
        <v>1185</v>
      </c>
      <c r="E15" s="3871" t="s">
        <v>1185</v>
      </c>
      <c r="F15" s="3871" t="s">
        <v>1185</v>
      </c>
      <c r="G15" s="3871" t="s">
        <v>1185</v>
      </c>
    </row>
    <row r="16" spans="1:7" ht="12" customHeight="1" x14ac:dyDescent="0.2">
      <c r="A16" s="1431" t="s">
        <v>503</v>
      </c>
      <c r="B16" s="3871" t="s">
        <v>1185</v>
      </c>
      <c r="C16" s="3872" t="s">
        <v>1185</v>
      </c>
      <c r="D16" s="3871" t="s">
        <v>1185</v>
      </c>
      <c r="E16" s="3871" t="s">
        <v>1185</v>
      </c>
      <c r="F16" s="3871" t="s">
        <v>1185</v>
      </c>
      <c r="G16" s="3871" t="s">
        <v>1185</v>
      </c>
    </row>
    <row r="17" spans="1:7" ht="12" customHeight="1" x14ac:dyDescent="0.2">
      <c r="A17" s="1431" t="s">
        <v>504</v>
      </c>
      <c r="B17" s="3871" t="s">
        <v>1185</v>
      </c>
      <c r="C17" s="3872" t="s">
        <v>1185</v>
      </c>
      <c r="D17" s="3871" t="s">
        <v>1185</v>
      </c>
      <c r="E17" s="3871" t="s">
        <v>1185</v>
      </c>
      <c r="F17" s="3871" t="s">
        <v>1185</v>
      </c>
      <c r="G17" s="3871" t="s">
        <v>1185</v>
      </c>
    </row>
    <row r="18" spans="1:7" ht="12" customHeight="1" x14ac:dyDescent="0.2">
      <c r="A18" s="1430" t="s">
        <v>505</v>
      </c>
      <c r="B18" s="3871" t="s">
        <v>1185</v>
      </c>
      <c r="C18" s="3871" t="s">
        <v>1185</v>
      </c>
      <c r="D18" s="3871" t="s">
        <v>1185</v>
      </c>
      <c r="E18" s="3871" t="s">
        <v>1185</v>
      </c>
      <c r="F18" s="3871" t="s">
        <v>1185</v>
      </c>
      <c r="G18" s="3871" t="s">
        <v>1185</v>
      </c>
    </row>
    <row r="19" spans="1:7" ht="12" customHeight="1" x14ac:dyDescent="0.2">
      <c r="A19" s="1431" t="s">
        <v>506</v>
      </c>
      <c r="B19" s="3871" t="s">
        <v>1185</v>
      </c>
      <c r="C19" s="3872" t="s">
        <v>1185</v>
      </c>
      <c r="D19" s="3871" t="s">
        <v>1185</v>
      </c>
      <c r="E19" s="3871" t="s">
        <v>1185</v>
      </c>
      <c r="F19" s="3871" t="s">
        <v>1185</v>
      </c>
      <c r="G19" s="3871" t="s">
        <v>1185</v>
      </c>
    </row>
    <row r="20" spans="1:7" ht="12" customHeight="1" x14ac:dyDescent="0.2">
      <c r="A20" s="1277" t="s">
        <v>507</v>
      </c>
      <c r="B20" s="3871" t="s">
        <v>1185</v>
      </c>
      <c r="C20" s="3872" t="n">
        <v>794.4872139755051</v>
      </c>
      <c r="D20" s="3871" t="s">
        <v>1185</v>
      </c>
      <c r="E20" s="3871" t="s">
        <v>1185</v>
      </c>
      <c r="F20" s="3871" t="s">
        <v>1185</v>
      </c>
      <c r="G20" s="3871" t="s">
        <v>1185</v>
      </c>
    </row>
    <row r="21" spans="1:7" ht="12" customHeight="1" x14ac:dyDescent="0.2">
      <c r="A21" s="1277" t="s">
        <v>508</v>
      </c>
      <c r="B21" s="3871" t="s">
        <v>1185</v>
      </c>
      <c r="C21" s="3872" t="n">
        <v>172.50924123658498</v>
      </c>
      <c r="D21" s="3871" t="s">
        <v>1185</v>
      </c>
      <c r="E21" s="3871" t="s">
        <v>1185</v>
      </c>
      <c r="F21" s="3871" t="s">
        <v>1185</v>
      </c>
      <c r="G21" s="3871" t="s">
        <v>1185</v>
      </c>
    </row>
    <row r="22" spans="1:7" ht="12" customHeight="1" x14ac:dyDescent="0.2">
      <c r="A22" s="1277" t="s">
        <v>509</v>
      </c>
      <c r="B22" s="3871" t="s">
        <v>1185</v>
      </c>
      <c r="C22" s="3872" t="n">
        <v>248.2433029724289</v>
      </c>
      <c r="D22" s="3871" t="s">
        <v>1185</v>
      </c>
      <c r="E22" s="3871" t="s">
        <v>1185</v>
      </c>
      <c r="F22" s="3871" t="s">
        <v>1185</v>
      </c>
      <c r="G22" s="3871" t="s">
        <v>1185</v>
      </c>
    </row>
    <row r="23" spans="1:7" ht="12.75" customHeight="1" x14ac:dyDescent="0.2">
      <c r="A23" s="3887" t="s">
        <v>2976</v>
      </c>
      <c r="B23" s="3871" t="s">
        <v>1185</v>
      </c>
      <c r="C23" s="3872" t="n">
        <v>31.6855456755</v>
      </c>
      <c r="D23" s="3871"/>
      <c r="E23" s="3871" t="s">
        <v>1185</v>
      </c>
      <c r="F23" s="3871" t="s">
        <v>1185</v>
      </c>
      <c r="G23" s="3871"/>
    </row>
    <row r="24">
      <c r="A24" s="3887" t="s">
        <v>2977</v>
      </c>
      <c r="B24" s="3871" t="s">
        <v>1185</v>
      </c>
      <c r="C24" s="3872" t="n">
        <v>1.10831679341509</v>
      </c>
      <c r="D24" s="3871"/>
      <c r="E24" s="3871" t="s">
        <v>1185</v>
      </c>
      <c r="F24" s="3871" t="s">
        <v>1185</v>
      </c>
      <c r="G24" s="3871"/>
    </row>
    <row r="25">
      <c r="A25" s="3887" t="s">
        <v>2978</v>
      </c>
      <c r="B25" s="3871" t="s">
        <v>1185</v>
      </c>
      <c r="C25" s="3872" t="n">
        <v>93.9754587653786</v>
      </c>
      <c r="D25" s="3871"/>
      <c r="E25" s="3871" t="s">
        <v>1185</v>
      </c>
      <c r="F25" s="3871" t="s">
        <v>1185</v>
      </c>
      <c r="G25" s="3871"/>
    </row>
    <row r="26">
      <c r="A26" s="3887" t="s">
        <v>2979</v>
      </c>
      <c r="B26" s="3871" t="s">
        <v>1185</v>
      </c>
      <c r="C26" s="3872" t="n">
        <v>107.278482985222</v>
      </c>
      <c r="D26" s="3871"/>
      <c r="E26" s="3871" t="s">
        <v>1185</v>
      </c>
      <c r="F26" s="3871" t="s">
        <v>1185</v>
      </c>
      <c r="G26" s="3871"/>
    </row>
    <row r="27">
      <c r="A27" s="3887" t="s">
        <v>2980</v>
      </c>
      <c r="B27" s="3871" t="s">
        <v>1185</v>
      </c>
      <c r="C27" s="3872" t="n">
        <v>3.43371067892034</v>
      </c>
      <c r="D27" s="3871"/>
      <c r="E27" s="3871" t="s">
        <v>1185</v>
      </c>
      <c r="F27" s="3871" t="s">
        <v>1185</v>
      </c>
      <c r="G27" s="3871"/>
    </row>
    <row r="28">
      <c r="A28" s="3887" t="s">
        <v>2981</v>
      </c>
      <c r="B28" s="3871" t="s">
        <v>1185</v>
      </c>
      <c r="C28" s="3872" t="n">
        <v>1.64772816587824</v>
      </c>
      <c r="D28" s="3871"/>
      <c r="E28" s="3871" t="s">
        <v>1185</v>
      </c>
      <c r="F28" s="3871" t="s">
        <v>1185</v>
      </c>
      <c r="G28" s="3871"/>
    </row>
    <row r="29" spans="1:7" ht="12" customHeight="1" x14ac:dyDescent="0.2">
      <c r="A29" s="1433" t="s">
        <v>2812</v>
      </c>
      <c r="B29" s="3871" t="s">
        <v>1185</v>
      </c>
      <c r="C29" s="3872" t="n">
        <v>9.11405990811463</v>
      </c>
      <c r="D29" s="3871" t="s">
        <v>1185</v>
      </c>
      <c r="E29" s="3871" t="s">
        <v>1185</v>
      </c>
      <c r="F29" s="3871" t="s">
        <v>1185</v>
      </c>
      <c r="G29" s="3871" t="s">
        <v>1185</v>
      </c>
    </row>
    <row r="30" spans="1:7" ht="13.5" customHeight="1" x14ac:dyDescent="0.2">
      <c r="A30" s="3892" t="s">
        <v>2982</v>
      </c>
      <c r="B30" s="3871" t="s">
        <v>1185</v>
      </c>
      <c r="C30" s="3872" t="n">
        <v>1.55692900438959</v>
      </c>
      <c r="D30" s="3871"/>
      <c r="E30" s="3871" t="s">
        <v>1185</v>
      </c>
      <c r="F30" s="3871" t="s">
        <v>1185</v>
      </c>
      <c r="G30" s="3871"/>
    </row>
    <row r="31">
      <c r="A31" s="3892" t="s">
        <v>2983</v>
      </c>
      <c r="B31" s="3871" t="s">
        <v>1185</v>
      </c>
      <c r="C31" s="3872" t="n">
        <v>7.1574949</v>
      </c>
      <c r="D31" s="3871" t="s">
        <v>1185</v>
      </c>
      <c r="E31" s="3871" t="s">
        <v>1185</v>
      </c>
      <c r="F31" s="3871" t="s">
        <v>1185</v>
      </c>
      <c r="G31" s="3871" t="s">
        <v>1185</v>
      </c>
    </row>
    <row r="32">
      <c r="A32" s="3892" t="s">
        <v>2984</v>
      </c>
      <c r="B32" s="3871" t="s">
        <v>1185</v>
      </c>
      <c r="C32" s="3872" t="n">
        <v>2.2048E-6</v>
      </c>
      <c r="D32" s="3871"/>
      <c r="E32" s="3871" t="s">
        <v>1185</v>
      </c>
      <c r="F32" s="3871" t="s">
        <v>1185</v>
      </c>
      <c r="G32" s="3871"/>
    </row>
    <row r="33">
      <c r="A33" s="3892" t="s">
        <v>2985</v>
      </c>
      <c r="B33" s="3871" t="s">
        <v>1185</v>
      </c>
      <c r="C33" s="3872" t="n">
        <v>0.39885867591757</v>
      </c>
      <c r="D33" s="3871"/>
      <c r="E33" s="3871" t="s">
        <v>1185</v>
      </c>
      <c r="F33" s="3871" t="s">
        <v>1185</v>
      </c>
      <c r="G33" s="3871"/>
    </row>
    <row r="34">
      <c r="A34" s="3892" t="s">
        <v>553</v>
      </c>
      <c r="B34" s="3871" t="s">
        <v>1185</v>
      </c>
      <c r="C34" s="3872" t="n">
        <v>7.7512300747E-4</v>
      </c>
      <c r="D34" s="3871"/>
      <c r="E34" s="3871" t="s">
        <v>1185</v>
      </c>
      <c r="F34" s="3871" t="s">
        <v>1185</v>
      </c>
      <c r="G34" s="3871"/>
    </row>
    <row r="35" spans="1:7" ht="12" customHeight="1" x14ac:dyDescent="0.2">
      <c r="A35" s="1294" t="s">
        <v>510</v>
      </c>
      <c r="B35" s="3871" t="s">
        <v>1185</v>
      </c>
      <c r="C35" s="3872" t="n">
        <v>1666.4098873725823</v>
      </c>
      <c r="D35" s="3872" t="n">
        <v>74.32750652892987</v>
      </c>
      <c r="E35" s="3871" t="s">
        <v>1185</v>
      </c>
      <c r="F35" s="3871" t="s">
        <v>1185</v>
      </c>
      <c r="G35" s="3872" t="n">
        <v>910.6872123677622</v>
      </c>
    </row>
    <row r="36" spans="1:7" ht="12" customHeight="1" x14ac:dyDescent="0.2">
      <c r="A36" s="1279" t="s">
        <v>511</v>
      </c>
      <c r="B36" s="3871" t="s">
        <v>1185</v>
      </c>
      <c r="C36" s="3872" t="n">
        <v>813.9869126775479</v>
      </c>
      <c r="D36" s="3872" t="n">
        <v>31.9703163304404</v>
      </c>
      <c r="E36" s="3871" t="s">
        <v>1185</v>
      </c>
      <c r="F36" s="3871" t="s">
        <v>1185</v>
      </c>
      <c r="G36" s="3872" t="n">
        <v>649.044908233204</v>
      </c>
    </row>
    <row r="37" spans="1:7" ht="12" customHeight="1" x14ac:dyDescent="0.2">
      <c r="A37" s="1430" t="s">
        <v>498</v>
      </c>
      <c r="B37" s="3871" t="s">
        <v>1185</v>
      </c>
      <c r="C37" s="3871" t="s">
        <v>1185</v>
      </c>
      <c r="D37" s="3871" t="s">
        <v>1185</v>
      </c>
      <c r="E37" s="3871" t="s">
        <v>1185</v>
      </c>
      <c r="F37" s="3871" t="s">
        <v>1185</v>
      </c>
      <c r="G37" s="3871" t="s">
        <v>1185</v>
      </c>
    </row>
    <row r="38" spans="1:7" ht="12" customHeight="1" x14ac:dyDescent="0.2">
      <c r="A38" s="1431" t="s">
        <v>499</v>
      </c>
      <c r="B38" s="3871" t="s">
        <v>1185</v>
      </c>
      <c r="C38" s="3872" t="n">
        <v>455.506480477526</v>
      </c>
      <c r="D38" s="3872" t="n">
        <v>12.99929514537</v>
      </c>
      <c r="E38" s="3871" t="s">
        <v>1185</v>
      </c>
      <c r="F38" s="3871" t="s">
        <v>1185</v>
      </c>
      <c r="G38" s="3870" t="n">
        <v>308.979762990781</v>
      </c>
    </row>
    <row r="39" spans="1:7" ht="12" customHeight="1" x14ac:dyDescent="0.2">
      <c r="A39" s="1431" t="s">
        <v>500</v>
      </c>
      <c r="B39" s="3871" t="s">
        <v>1185</v>
      </c>
      <c r="C39" s="3872" t="n">
        <v>358.480432200022</v>
      </c>
      <c r="D39" s="3872" t="n">
        <v>18.9710211850704</v>
      </c>
      <c r="E39" s="3871" t="s">
        <v>1185</v>
      </c>
      <c r="F39" s="3871" t="s">
        <v>1185</v>
      </c>
      <c r="G39" s="3870" t="n">
        <v>340.065145242423</v>
      </c>
    </row>
    <row r="40" spans="1:7" ht="12" customHeight="1" x14ac:dyDescent="0.2">
      <c r="A40" s="1430" t="s">
        <v>501</v>
      </c>
      <c r="B40" s="3871" t="s">
        <v>1185</v>
      </c>
      <c r="C40" s="3871" t="s">
        <v>1185</v>
      </c>
      <c r="D40" s="3871" t="s">
        <v>1185</v>
      </c>
      <c r="E40" s="3871" t="s">
        <v>1185</v>
      </c>
      <c r="F40" s="3871" t="s">
        <v>1185</v>
      </c>
      <c r="G40" s="3871" t="s">
        <v>1185</v>
      </c>
    </row>
    <row r="41" spans="1:7" ht="12" customHeight="1" x14ac:dyDescent="0.2">
      <c r="A41" s="1431" t="s">
        <v>502</v>
      </c>
      <c r="B41" s="3871" t="s">
        <v>1185</v>
      </c>
      <c r="C41" s="3872" t="s">
        <v>1185</v>
      </c>
      <c r="D41" s="3872" t="s">
        <v>1185</v>
      </c>
      <c r="E41" s="3871" t="s">
        <v>1185</v>
      </c>
      <c r="F41" s="3871" t="s">
        <v>1185</v>
      </c>
      <c r="G41" s="3870" t="s">
        <v>1185</v>
      </c>
    </row>
    <row r="42" spans="1:7" ht="12" customHeight="1" x14ac:dyDescent="0.2">
      <c r="A42" s="1431" t="s">
        <v>503</v>
      </c>
      <c r="B42" s="3871" t="s">
        <v>1185</v>
      </c>
      <c r="C42" s="3872" t="s">
        <v>1185</v>
      </c>
      <c r="D42" s="3872" t="s">
        <v>1185</v>
      </c>
      <c r="E42" s="3871" t="s">
        <v>1185</v>
      </c>
      <c r="F42" s="3871" t="s">
        <v>1185</v>
      </c>
      <c r="G42" s="3870" t="s">
        <v>1185</v>
      </c>
    </row>
    <row r="43" spans="1:7" ht="12" customHeight="1" x14ac:dyDescent="0.2">
      <c r="A43" s="1431" t="s">
        <v>504</v>
      </c>
      <c r="B43" s="3871" t="s">
        <v>1185</v>
      </c>
      <c r="C43" s="3872" t="s">
        <v>1185</v>
      </c>
      <c r="D43" s="3872" t="s">
        <v>1185</v>
      </c>
      <c r="E43" s="3871" t="s">
        <v>1185</v>
      </c>
      <c r="F43" s="3871" t="s">
        <v>1185</v>
      </c>
      <c r="G43" s="3870" t="s">
        <v>1185</v>
      </c>
    </row>
    <row r="44" spans="1:7" ht="12" customHeight="1" x14ac:dyDescent="0.2">
      <c r="A44" s="1430" t="s">
        <v>505</v>
      </c>
      <c r="B44" s="3871" t="s">
        <v>1185</v>
      </c>
      <c r="C44" s="3871" t="s">
        <v>1185</v>
      </c>
      <c r="D44" s="3871" t="s">
        <v>1185</v>
      </c>
      <c r="E44" s="3871" t="s">
        <v>1185</v>
      </c>
      <c r="F44" s="3871" t="s">
        <v>1185</v>
      </c>
      <c r="G44" s="3871" t="s">
        <v>1185</v>
      </c>
    </row>
    <row r="45" spans="1:7" ht="12" customHeight="1" x14ac:dyDescent="0.2">
      <c r="A45" s="1431" t="s">
        <v>512</v>
      </c>
      <c r="B45" s="3871" t="s">
        <v>1185</v>
      </c>
      <c r="C45" s="3872" t="s">
        <v>1185</v>
      </c>
      <c r="D45" s="3872" t="s">
        <v>1185</v>
      </c>
      <c r="E45" s="3871" t="s">
        <v>1185</v>
      </c>
      <c r="F45" s="3871" t="s">
        <v>1185</v>
      </c>
      <c r="G45" s="3870" t="s">
        <v>1185</v>
      </c>
    </row>
    <row r="46" spans="1:7" ht="12" customHeight="1" x14ac:dyDescent="0.2">
      <c r="A46" s="1277" t="s">
        <v>507</v>
      </c>
      <c r="B46" s="3871" t="s">
        <v>1185</v>
      </c>
      <c r="C46" s="3872" t="n">
        <v>32.08230676954185</v>
      </c>
      <c r="D46" s="3872" t="n">
        <v>1.30215010192539</v>
      </c>
      <c r="E46" s="3871" t="s">
        <v>1185</v>
      </c>
      <c r="F46" s="3871" t="s">
        <v>1185</v>
      </c>
      <c r="G46" s="3870" t="n">
        <v>6.4011807159986</v>
      </c>
    </row>
    <row r="47" spans="1:7" ht="12" customHeight="1" x14ac:dyDescent="0.2">
      <c r="A47" s="1277" t="s">
        <v>508</v>
      </c>
      <c r="B47" s="3871" t="s">
        <v>1185</v>
      </c>
      <c r="C47" s="3872" t="n">
        <v>739.8953825001748</v>
      </c>
      <c r="D47" s="3872" t="n">
        <v>7.89807739722977</v>
      </c>
      <c r="E47" s="3871" t="s">
        <v>1185</v>
      </c>
      <c r="F47" s="3871" t="s">
        <v>1185</v>
      </c>
      <c r="G47" s="3870" t="n">
        <v>61.33885673773959</v>
      </c>
    </row>
    <row r="48" spans="1:7" s="320" customFormat="1" ht="12" customHeight="1" x14ac:dyDescent="0.2">
      <c r="A48" s="1277" t="s">
        <v>509</v>
      </c>
      <c r="B48" s="3871" t="s">
        <v>1185</v>
      </c>
      <c r="C48" s="3872" t="n">
        <v>80.44528542531745</v>
      </c>
      <c r="D48" s="3872" t="n">
        <v>6.29329295988789</v>
      </c>
      <c r="E48" s="3871" t="s">
        <v>1185</v>
      </c>
      <c r="F48" s="3871" t="s">
        <v>1185</v>
      </c>
      <c r="G48" s="3872" t="n">
        <v>193.90226668082002</v>
      </c>
    </row>
    <row r="49" spans="1:7" s="320" customFormat="1" ht="12" customHeight="1" x14ac:dyDescent="0.2">
      <c r="A49" s="3887" t="s">
        <v>2976</v>
      </c>
      <c r="B49" s="3871" t="s">
        <v>1185</v>
      </c>
      <c r="C49" s="3872" t="n">
        <v>4.6146274847839</v>
      </c>
      <c r="D49" s="3872" t="n">
        <v>0.27046586359274</v>
      </c>
      <c r="E49" s="3871" t="s">
        <v>1185</v>
      </c>
      <c r="F49" s="3871" t="s">
        <v>1185</v>
      </c>
      <c r="G49" s="3870" t="n">
        <v>6.979458830044</v>
      </c>
    </row>
    <row r="50">
      <c r="A50" s="3887" t="s">
        <v>2977</v>
      </c>
      <c r="B50" s="3871" t="s">
        <v>1185</v>
      </c>
      <c r="C50" s="3872" t="n">
        <v>0.01932005844324</v>
      </c>
      <c r="D50" s="3872" t="n">
        <v>0.00454939225934</v>
      </c>
      <c r="E50" s="3871" t="s">
        <v>1185</v>
      </c>
      <c r="F50" s="3871" t="s">
        <v>1185</v>
      </c>
      <c r="G50" s="3870" t="n">
        <v>0.00766089638022</v>
      </c>
    </row>
    <row r="51">
      <c r="A51" s="3887" t="s">
        <v>2978</v>
      </c>
      <c r="B51" s="3871" t="s">
        <v>1185</v>
      </c>
      <c r="C51" s="3872" t="n">
        <v>3.76887070397383</v>
      </c>
      <c r="D51" s="3872" t="n">
        <v>0.33619018697954</v>
      </c>
      <c r="E51" s="3871" t="s">
        <v>1185</v>
      </c>
      <c r="F51" s="3871" t="s">
        <v>1185</v>
      </c>
      <c r="G51" s="3870" t="n">
        <v>1.5038735586802</v>
      </c>
    </row>
    <row r="52">
      <c r="A52" s="3887" t="s">
        <v>2979</v>
      </c>
      <c r="B52" s="3871" t="s">
        <v>1185</v>
      </c>
      <c r="C52" s="3872" t="n">
        <v>11.8281498279683</v>
      </c>
      <c r="D52" s="3872" t="n">
        <v>1.47309319248858</v>
      </c>
      <c r="E52" s="3871" t="s">
        <v>1185</v>
      </c>
      <c r="F52" s="3871" t="s">
        <v>1185</v>
      </c>
      <c r="G52" s="3870" t="n">
        <v>14.362323493522</v>
      </c>
    </row>
    <row r="53">
      <c r="A53" s="3887" t="s">
        <v>2980</v>
      </c>
      <c r="B53" s="3871" t="s">
        <v>1185</v>
      </c>
      <c r="C53" s="3872" t="n">
        <v>0.45174904312686</v>
      </c>
      <c r="D53" s="3872" t="n">
        <v>0.02182763809383</v>
      </c>
      <c r="E53" s="3871" t="s">
        <v>1185</v>
      </c>
      <c r="F53" s="3871" t="s">
        <v>1185</v>
      </c>
      <c r="G53" s="3870" t="n">
        <v>0.18322980429651</v>
      </c>
    </row>
    <row r="54">
      <c r="A54" s="3887" t="s">
        <v>2981</v>
      </c>
      <c r="B54" s="3871" t="s">
        <v>1185</v>
      </c>
      <c r="C54" s="3872" t="n">
        <v>49.925488351019</v>
      </c>
      <c r="D54" s="3872" t="n">
        <v>3.32572303189319</v>
      </c>
      <c r="E54" s="3871" t="s">
        <v>1185</v>
      </c>
      <c r="F54" s="3871" t="s">
        <v>1185</v>
      </c>
      <c r="G54" s="3870" t="n">
        <v>139.136921740476</v>
      </c>
    </row>
    <row r="55" spans="1:7" ht="12" customHeight="1" x14ac:dyDescent="0.2">
      <c r="A55" s="1433" t="s">
        <v>2812</v>
      </c>
      <c r="B55" s="3871" t="s">
        <v>1185</v>
      </c>
      <c r="C55" s="3872" t="n">
        <v>9.83707995600232</v>
      </c>
      <c r="D55" s="3872" t="n">
        <v>0.86144365458067</v>
      </c>
      <c r="E55" s="3871" t="s">
        <v>1185</v>
      </c>
      <c r="F55" s="3871" t="s">
        <v>1185</v>
      </c>
      <c r="G55" s="3872" t="n">
        <v>31.72879835742108</v>
      </c>
    </row>
    <row r="56" spans="1:7" x14ac:dyDescent="0.2">
      <c r="A56" s="3892" t="s">
        <v>2983</v>
      </c>
      <c r="B56" s="3871" t="s">
        <v>1185</v>
      </c>
      <c r="C56" s="3872" t="n">
        <v>0.1621006169256</v>
      </c>
      <c r="D56" s="3872" t="s">
        <v>1185</v>
      </c>
      <c r="E56" s="3871" t="s">
        <v>1185</v>
      </c>
      <c r="F56" s="3871" t="s">
        <v>1185</v>
      </c>
      <c r="G56" s="3870" t="s">
        <v>1185</v>
      </c>
    </row>
    <row r="57">
      <c r="A57" s="3892" t="s">
        <v>2982</v>
      </c>
      <c r="B57" s="3871" t="s">
        <v>1185</v>
      </c>
      <c r="C57" s="3872" t="n">
        <v>1.68104799218339</v>
      </c>
      <c r="D57" s="3872" t="n">
        <v>0.27786562962372</v>
      </c>
      <c r="E57" s="3871" t="s">
        <v>1185</v>
      </c>
      <c r="F57" s="3871" t="s">
        <v>1185</v>
      </c>
      <c r="G57" s="3870" t="n">
        <v>1.71769907154928</v>
      </c>
    </row>
    <row r="58">
      <c r="A58" s="3892" t="s">
        <v>2984</v>
      </c>
      <c r="B58" s="3871" t="s">
        <v>1185</v>
      </c>
      <c r="C58" s="3872" t="n">
        <v>0.00136777444532</v>
      </c>
      <c r="D58" s="3872" t="n">
        <v>1.904633146E-5</v>
      </c>
      <c r="E58" s="3871" t="s">
        <v>1185</v>
      </c>
      <c r="F58" s="3871" t="s">
        <v>1185</v>
      </c>
      <c r="G58" s="3870" t="n">
        <v>2.12944E-4</v>
      </c>
    </row>
    <row r="59">
      <c r="A59" s="3892" t="s">
        <v>2985</v>
      </c>
      <c r="B59" s="3871" t="s">
        <v>1185</v>
      </c>
      <c r="C59" s="3872" t="n">
        <v>6.58792435480492</v>
      </c>
      <c r="D59" s="3872" t="n">
        <v>0.2951053604456</v>
      </c>
      <c r="E59" s="3871" t="s">
        <v>1185</v>
      </c>
      <c r="F59" s="3871" t="s">
        <v>1185</v>
      </c>
      <c r="G59" s="3870" t="n">
        <v>12.0228762195536</v>
      </c>
    </row>
    <row r="60">
      <c r="A60" s="3892" t="s">
        <v>553</v>
      </c>
      <c r="B60" s="3871" t="s">
        <v>1185</v>
      </c>
      <c r="C60" s="3872" t="n">
        <v>1.40463921764309</v>
      </c>
      <c r="D60" s="3872" t="n">
        <v>0.28845361817989</v>
      </c>
      <c r="E60" s="3871" t="s">
        <v>1185</v>
      </c>
      <c r="F60" s="3871" t="s">
        <v>1185</v>
      </c>
      <c r="G60" s="3870" t="n">
        <v>17.9880101223182</v>
      </c>
    </row>
    <row r="61" spans="1:7" ht="14.25" customHeight="1" x14ac:dyDescent="0.2">
      <c r="A61" s="1277" t="s">
        <v>513</v>
      </c>
      <c r="B61" s="3871" t="s">
        <v>1185</v>
      </c>
      <c r="C61" s="3871" t="s">
        <v>1185</v>
      </c>
      <c r="D61" s="3872" t="n">
        <v>26.86366973944643</v>
      </c>
      <c r="E61" s="3871" t="s">
        <v>1185</v>
      </c>
      <c r="F61" s="3871" t="s">
        <v>1185</v>
      </c>
      <c r="G61" s="3871"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36</v>
      </c>
      <c r="B2" s="144"/>
      <c r="C2" s="144"/>
      <c r="D2" s="144"/>
      <c r="E2" s="144"/>
      <c r="F2" s="354"/>
      <c r="G2" s="354" t="s">
        <v>2936</v>
      </c>
    </row>
    <row r="3" spans="1:7" x14ac:dyDescent="0.2">
      <c r="A3" s="144"/>
      <c r="B3" s="144"/>
      <c r="C3" s="144"/>
      <c r="D3" s="144"/>
      <c r="E3" s="144"/>
      <c r="F3" s="354"/>
      <c r="G3" s="354" t="s">
        <v>2937</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8" t="s">
        <v>15</v>
      </c>
      <c r="C6" s="3048"/>
      <c r="D6" s="3048"/>
      <c r="E6" s="3048"/>
      <c r="F6" s="3048"/>
      <c r="G6" s="3049"/>
    </row>
    <row r="7" spans="1:7" ht="12.75" customHeight="1" thickTop="1" x14ac:dyDescent="0.2">
      <c r="A7" s="1449" t="s">
        <v>515</v>
      </c>
      <c r="B7" s="3871" t="s">
        <v>1185</v>
      </c>
      <c r="C7" s="3872" t="n">
        <v>104.31887534668346</v>
      </c>
      <c r="D7" s="3871" t="s">
        <v>1185</v>
      </c>
      <c r="E7" s="3871" t="s">
        <v>1185</v>
      </c>
      <c r="F7" s="3871" t="s">
        <v>1185</v>
      </c>
      <c r="G7" s="3872" t="s">
        <v>2945</v>
      </c>
    </row>
    <row r="8" spans="1:7" ht="12.75" customHeight="1" x14ac:dyDescent="0.2">
      <c r="A8" s="1450" t="s">
        <v>517</v>
      </c>
      <c r="B8" s="3871" t="s">
        <v>1185</v>
      </c>
      <c r="C8" s="3870" t="s">
        <v>2950</v>
      </c>
      <c r="D8" s="3872" t="n">
        <v>542.9593413619854</v>
      </c>
      <c r="E8" s="3870" t="n">
        <v>461.38612422466224</v>
      </c>
      <c r="F8" s="3870" t="s">
        <v>2948</v>
      </c>
      <c r="G8" s="3870" t="n">
        <v>315.04840397708523</v>
      </c>
    </row>
    <row r="9" spans="1:7" ht="12.75" customHeight="1" x14ac:dyDescent="0.2">
      <c r="A9" s="1450" t="s">
        <v>518</v>
      </c>
      <c r="B9" s="3871" t="s">
        <v>1185</v>
      </c>
      <c r="C9" s="3872" t="s">
        <v>2942</v>
      </c>
      <c r="D9" s="3872" t="s">
        <v>2942</v>
      </c>
      <c r="E9" s="3870" t="s">
        <v>2942</v>
      </c>
      <c r="F9" s="3870" t="s">
        <v>2942</v>
      </c>
      <c r="G9" s="3870" t="s">
        <v>2942</v>
      </c>
    </row>
    <row r="10" spans="1:7" ht="12.75" customHeight="1" x14ac:dyDescent="0.2">
      <c r="A10" s="1450" t="s">
        <v>520</v>
      </c>
      <c r="B10" s="3871" t="s">
        <v>1185</v>
      </c>
      <c r="C10" s="3872" t="n">
        <v>24.93495233515425</v>
      </c>
      <c r="D10" s="3872" t="n">
        <v>0.76134802923222</v>
      </c>
      <c r="E10" s="3870" t="n">
        <v>46.44830523895255</v>
      </c>
      <c r="F10" s="3870" t="n">
        <v>1184.9190608847634</v>
      </c>
      <c r="G10" s="3870" t="n">
        <v>5.11656475671264</v>
      </c>
    </row>
    <row r="11" spans="1:7" ht="14.25" customHeight="1" x14ac:dyDescent="0.2">
      <c r="A11" s="1294" t="s">
        <v>521</v>
      </c>
      <c r="B11" s="3872" t="n">
        <v>6193.66068867288</v>
      </c>
      <c r="C11" s="3871" t="s">
        <v>1185</v>
      </c>
      <c r="D11" s="3871" t="s">
        <v>1185</v>
      </c>
      <c r="E11" s="3871" t="s">
        <v>1185</v>
      </c>
      <c r="F11" s="3871" t="s">
        <v>1185</v>
      </c>
      <c r="G11" s="3871" t="s">
        <v>1185</v>
      </c>
    </row>
    <row r="12" spans="1:7" ht="12" customHeight="1" x14ac:dyDescent="0.2">
      <c r="A12" s="1294" t="s">
        <v>522</v>
      </c>
      <c r="B12" s="3872" t="n">
        <v>3963.7063555255622</v>
      </c>
      <c r="C12" s="3871" t="s">
        <v>1185</v>
      </c>
      <c r="D12" s="3871" t="s">
        <v>1185</v>
      </c>
      <c r="E12" s="3871" t="s">
        <v>1185</v>
      </c>
      <c r="F12" s="3871" t="s">
        <v>1185</v>
      </c>
      <c r="G12" s="3871" t="s">
        <v>1185</v>
      </c>
    </row>
    <row r="13" spans="1:7" ht="12" customHeight="1" x14ac:dyDescent="0.2">
      <c r="A13" s="1285" t="s">
        <v>1366</v>
      </c>
      <c r="B13" s="3872" t="n">
        <v>307.4472681864705</v>
      </c>
      <c r="C13" s="3871" t="s">
        <v>1185</v>
      </c>
      <c r="D13" s="3871" t="s">
        <v>1185</v>
      </c>
      <c r="E13" s="3871" t="s">
        <v>1185</v>
      </c>
      <c r="F13" s="3871" t="s">
        <v>1185</v>
      </c>
      <c r="G13" s="3871" t="s">
        <v>1185</v>
      </c>
    </row>
    <row r="14" spans="1:7" ht="13.5" customHeight="1" x14ac:dyDescent="0.2">
      <c r="A14" s="1451" t="s">
        <v>1367</v>
      </c>
      <c r="B14" s="3872" t="n">
        <v>2.3875244710313</v>
      </c>
      <c r="C14" s="3872" t="n">
        <v>60.39577863961652</v>
      </c>
      <c r="D14" s="3872" t="n">
        <v>1.18666225482107</v>
      </c>
      <c r="E14" s="3872" t="n">
        <v>43.82519318556067</v>
      </c>
      <c r="F14" s="3872" t="s">
        <v>2948</v>
      </c>
      <c r="G14" s="3872" t="n">
        <v>10.6998577421561</v>
      </c>
    </row>
    <row r="15" spans="1:7" ht="15" customHeight="1" x14ac:dyDescent="0.2">
      <c r="A15" s="2734" t="s">
        <v>2832</v>
      </c>
      <c r="B15" s="377"/>
      <c r="C15" s="377"/>
      <c r="D15" s="377"/>
      <c r="E15" s="377"/>
      <c r="F15" s="377"/>
      <c r="G15" s="144"/>
    </row>
    <row r="16" spans="1:7" ht="13.5" x14ac:dyDescent="0.2">
      <c r="A16" s="420" t="s">
        <v>2686</v>
      </c>
      <c r="B16" s="421"/>
      <c r="C16" s="421"/>
      <c r="D16" s="421"/>
      <c r="E16" s="421"/>
      <c r="F16" s="421"/>
      <c r="G16" s="144"/>
    </row>
    <row r="17" spans="1:7" ht="13.5" x14ac:dyDescent="0.2">
      <c r="A17" s="3119" t="s">
        <v>2144</v>
      </c>
      <c r="B17" s="3119"/>
      <c r="C17" s="3119"/>
      <c r="D17" s="3119"/>
      <c r="E17" s="3119"/>
      <c r="F17" s="3119"/>
      <c r="G17" s="144"/>
    </row>
    <row r="18" spans="1:7" ht="13.5" x14ac:dyDescent="0.2">
      <c r="A18" s="3119" t="s">
        <v>2145</v>
      </c>
      <c r="B18" s="3119"/>
      <c r="C18" s="3119"/>
      <c r="D18" s="3119"/>
      <c r="E18" s="3119"/>
      <c r="F18" s="3119"/>
      <c r="G18" s="144"/>
    </row>
    <row r="19" spans="1:7" ht="13.5" x14ac:dyDescent="0.2">
      <c r="A19" s="3119" t="s">
        <v>2146</v>
      </c>
      <c r="B19" s="3119"/>
      <c r="C19" s="3119"/>
      <c r="D19" s="3119"/>
      <c r="E19" s="3119"/>
      <c r="F19" s="3119"/>
      <c r="G19" s="144"/>
    </row>
    <row r="20" spans="1:7" ht="39.75" customHeight="1" x14ac:dyDescent="0.2">
      <c r="A20" s="3120" t="s">
        <v>2147</v>
      </c>
      <c r="B20" s="3120"/>
      <c r="C20" s="3120"/>
      <c r="D20" s="3120"/>
      <c r="E20" s="3120"/>
      <c r="F20" s="3120"/>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1" t="s">
        <v>523</v>
      </c>
      <c r="B23" s="3052"/>
      <c r="C23" s="3052"/>
      <c r="D23" s="3052"/>
      <c r="E23" s="3052"/>
      <c r="F23" s="3053"/>
      <c r="G23" s="144"/>
    </row>
    <row r="24" spans="1:7" x14ac:dyDescent="0.2">
      <c r="A24" s="3116" t="s">
        <v>524</v>
      </c>
      <c r="B24" s="3117"/>
      <c r="C24" s="3117"/>
      <c r="D24" s="3117"/>
      <c r="E24" s="3117"/>
      <c r="F24" s="3118"/>
      <c r="G24" s="144"/>
    </row>
    <row r="25" spans="1:7" ht="16.5" customHeight="1" x14ac:dyDescent="0.2">
      <c r="A25" s="2753" t="s">
        <v>1484</v>
      </c>
      <c r="B25" s="3870" t="s">
        <v>1185</v>
      </c>
      <c r="C25" s="2988"/>
      <c r="D25" s="2988"/>
      <c r="E25" s="2988"/>
      <c r="F25" s="2988"/>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2935</v>
      </c>
    </row>
    <row r="2" spans="1:6" ht="15.75" customHeight="1" x14ac:dyDescent="0.2">
      <c r="A2" s="408" t="s">
        <v>526</v>
      </c>
      <c r="B2" s="144"/>
      <c r="C2" s="144"/>
      <c r="D2" s="144"/>
      <c r="E2" s="144"/>
      <c r="F2" s="354" t="s">
        <v>2936</v>
      </c>
    </row>
    <row r="3" spans="1:6" ht="15.75" customHeight="1" x14ac:dyDescent="0.2">
      <c r="A3" s="408" t="s">
        <v>2</v>
      </c>
      <c r="B3" s="144"/>
      <c r="C3" s="144"/>
      <c r="D3" s="144"/>
      <c r="E3" s="144"/>
      <c r="F3" s="354" t="s">
        <v>2937</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89" t="s">
        <v>527</v>
      </c>
      <c r="C6" s="3122"/>
      <c r="D6" s="2990"/>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3" t="n">
        <v>88956.59450372041</v>
      </c>
      <c r="C9" s="3871" t="s">
        <v>1185</v>
      </c>
      <c r="D9" s="3871" t="s">
        <v>1185</v>
      </c>
      <c r="E9" s="3873" t="n">
        <v>72.8339738043108</v>
      </c>
      <c r="F9" s="3873" t="n">
        <v>6479.06227380467</v>
      </c>
    </row>
    <row r="10" spans="1:6" ht="13.5" customHeight="1" x14ac:dyDescent="0.2">
      <c r="A10" s="1460" t="s">
        <v>498</v>
      </c>
      <c r="B10" s="3871" t="s">
        <v>1185</v>
      </c>
      <c r="C10" s="3871" t="s">
        <v>1185</v>
      </c>
      <c r="D10" s="3871" t="s">
        <v>1185</v>
      </c>
      <c r="E10" s="3871" t="s">
        <v>1185</v>
      </c>
      <c r="F10" s="3871" t="s">
        <v>1185</v>
      </c>
    </row>
    <row r="11" spans="1:6" ht="13.5" customHeight="1" x14ac:dyDescent="0.2">
      <c r="A11" s="1196" t="s">
        <v>540</v>
      </c>
      <c r="B11" s="3870" t="n">
        <v>23514.6950071048</v>
      </c>
      <c r="C11" s="3870" t="n">
        <v>306.844517113932</v>
      </c>
      <c r="D11" s="3870" t="n">
        <v>6.3229033783629</v>
      </c>
      <c r="E11" s="3873" t="n">
        <v>127.39273370367594</v>
      </c>
      <c r="F11" s="3870" t="n">
        <v>2995.60127916326</v>
      </c>
    </row>
    <row r="12" spans="1:6" ht="12" customHeight="1" x14ac:dyDescent="0.2">
      <c r="A12" s="1196" t="s">
        <v>500</v>
      </c>
      <c r="B12" s="3870" t="n">
        <v>65441.8994966156</v>
      </c>
      <c r="C12" s="3870" t="n">
        <v>126.226733785447</v>
      </c>
      <c r="D12" s="3870" t="n">
        <v>6.58390080244959</v>
      </c>
      <c r="E12" s="3873" t="n">
        <v>53.22982708992976</v>
      </c>
      <c r="F12" s="3870" t="n">
        <v>3483.46099464141</v>
      </c>
    </row>
    <row r="13" spans="1:6" ht="12" customHeight="1" x14ac:dyDescent="0.2">
      <c r="A13" s="1460" t="s">
        <v>501</v>
      </c>
      <c r="B13" s="3871" t="s">
        <v>1185</v>
      </c>
      <c r="C13" s="3871" t="s">
        <v>1185</v>
      </c>
      <c r="D13" s="3871" t="s">
        <v>1185</v>
      </c>
      <c r="E13" s="3871" t="s">
        <v>1185</v>
      </c>
      <c r="F13" s="3871" t="s">
        <v>1185</v>
      </c>
    </row>
    <row r="14" spans="1:6" ht="12" customHeight="1" x14ac:dyDescent="0.2">
      <c r="A14" s="1196" t="s">
        <v>502</v>
      </c>
      <c r="B14" s="3870" t="s">
        <v>1185</v>
      </c>
      <c r="C14" s="3870" t="s">
        <v>1185</v>
      </c>
      <c r="D14" s="3870" t="s">
        <v>1185</v>
      </c>
      <c r="E14" s="3873" t="s">
        <v>1185</v>
      </c>
      <c r="F14" s="3870" t="s">
        <v>1185</v>
      </c>
    </row>
    <row r="15" spans="1:6" ht="12.75" customHeight="1" x14ac:dyDescent="0.2">
      <c r="A15" s="1196" t="s">
        <v>503</v>
      </c>
      <c r="B15" s="3870" t="s">
        <v>1185</v>
      </c>
      <c r="C15" s="3870" t="s">
        <v>1185</v>
      </c>
      <c r="D15" s="3870" t="s">
        <v>1185</v>
      </c>
      <c r="E15" s="3873" t="s">
        <v>1185</v>
      </c>
      <c r="F15" s="3870" t="s">
        <v>1185</v>
      </c>
    </row>
    <row r="16" spans="1:6" ht="13.5" customHeight="1" x14ac:dyDescent="0.2">
      <c r="A16" s="1196" t="s">
        <v>504</v>
      </c>
      <c r="B16" s="3870" t="s">
        <v>1185</v>
      </c>
      <c r="C16" s="3870" t="s">
        <v>1185</v>
      </c>
      <c r="D16" s="3870" t="s">
        <v>1185</v>
      </c>
      <c r="E16" s="3873" t="s">
        <v>1185</v>
      </c>
      <c r="F16" s="3870" t="s">
        <v>1185</v>
      </c>
    </row>
    <row r="17" spans="1:6" ht="29.25" customHeight="1" x14ac:dyDescent="0.2">
      <c r="A17" s="1460" t="s">
        <v>548</v>
      </c>
      <c r="B17" s="3871" t="s">
        <v>1185</v>
      </c>
      <c r="C17" s="3871" t="s">
        <v>1185</v>
      </c>
      <c r="D17" s="3871" t="s">
        <v>1185</v>
      </c>
      <c r="E17" s="3871" t="s">
        <v>1185</v>
      </c>
      <c r="F17" s="3871" t="s">
        <v>1185</v>
      </c>
    </row>
    <row r="18" spans="1:6" ht="13.5" customHeight="1" x14ac:dyDescent="0.2">
      <c r="A18" s="1465" t="s">
        <v>551</v>
      </c>
      <c r="B18" s="3871" t="s">
        <v>1185</v>
      </c>
      <c r="C18" s="3871" t="s">
        <v>1185</v>
      </c>
      <c r="D18" s="3871" t="s">
        <v>1185</v>
      </c>
      <c r="E18" s="3871" t="s">
        <v>1185</v>
      </c>
      <c r="F18" s="3873" t="s">
        <v>1185</v>
      </c>
    </row>
    <row r="19" spans="1:6" ht="12.75" customHeight="1" x14ac:dyDescent="0.2">
      <c r="A19" s="1465" t="s">
        <v>507</v>
      </c>
      <c r="B19" s="3873" t="n">
        <v>98847.442265824</v>
      </c>
      <c r="C19" s="3871" t="s">
        <v>1185</v>
      </c>
      <c r="D19" s="3871" t="s">
        <v>1185</v>
      </c>
      <c r="E19" s="3873" t="n">
        <v>8.03750907220181</v>
      </c>
      <c r="F19" s="3873" t="n">
        <v>794.4872139755051</v>
      </c>
    </row>
    <row r="20" spans="1:6" ht="12.75" customHeight="1" x14ac:dyDescent="0.2">
      <c r="A20" s="1196" t="s">
        <v>551</v>
      </c>
      <c r="B20" s="3873" t="n">
        <v>98847.442265824</v>
      </c>
      <c r="C20" s="3871" t="s">
        <v>1185</v>
      </c>
      <c r="D20" s="3871" t="s">
        <v>1185</v>
      </c>
      <c r="E20" s="3873" t="n">
        <v>8.03750907220181</v>
      </c>
      <c r="F20" s="3873" t="n">
        <v>794.4872139755051</v>
      </c>
    </row>
    <row r="21" spans="1:6" ht="13.5" customHeight="1" x14ac:dyDescent="0.2">
      <c r="A21" s="1465" t="s">
        <v>508</v>
      </c>
      <c r="B21" s="3873" t="n">
        <v>143469.89905605972</v>
      </c>
      <c r="C21" s="3871" t="s">
        <v>1185</v>
      </c>
      <c r="D21" s="3871" t="s">
        <v>1185</v>
      </c>
      <c r="E21" s="3873" t="n">
        <v>1.20240721134946</v>
      </c>
      <c r="F21" s="3873" t="n">
        <v>172.50924123658498</v>
      </c>
    </row>
    <row r="22" spans="1:6" ht="13.5" customHeight="1" x14ac:dyDescent="0.2">
      <c r="A22" s="1196" t="s">
        <v>551</v>
      </c>
      <c r="B22" s="3873" t="n">
        <v>143469.89905605972</v>
      </c>
      <c r="C22" s="3871" t="s">
        <v>1185</v>
      </c>
      <c r="D22" s="3871" t="s">
        <v>1185</v>
      </c>
      <c r="E22" s="3873" t="n">
        <v>1.20240721134946</v>
      </c>
      <c r="F22" s="3873" t="n">
        <v>172.50924123658498</v>
      </c>
    </row>
    <row r="23" spans="1:6" ht="13.5" customHeight="1" x14ac:dyDescent="0.2">
      <c r="A23" s="1465" t="s">
        <v>552</v>
      </c>
      <c r="B23" s="3873" t="n">
        <v>1679750.4464011292</v>
      </c>
      <c r="C23" s="3871" t="s">
        <v>1185</v>
      </c>
      <c r="D23" s="3871" t="s">
        <v>1185</v>
      </c>
      <c r="E23" s="3873" t="n">
        <v>0.14778582348604</v>
      </c>
      <c r="F23" s="3873" t="n">
        <v>248.2433029724289</v>
      </c>
    </row>
    <row r="24" spans="1:6" ht="12" customHeight="1" x14ac:dyDescent="0.2">
      <c r="A24" s="3883" t="s">
        <v>2976</v>
      </c>
      <c r="B24" s="3870" t="n">
        <v>407.5495</v>
      </c>
      <c r="C24" s="3870" t="n">
        <v>182.87410210718</v>
      </c>
      <c r="D24" s="3870" t="n">
        <v>6.5</v>
      </c>
      <c r="E24" s="3873" t="n">
        <v>77.74649625505613</v>
      </c>
      <c r="F24" s="3870" t="n">
        <v>31.6855456755</v>
      </c>
    </row>
    <row r="25">
      <c r="A25" s="3883" t="s">
        <v>2977</v>
      </c>
      <c r="B25" s="3870" t="n">
        <v>83.70500037</v>
      </c>
      <c r="C25" s="3870" t="n">
        <v>34.4614794520548</v>
      </c>
      <c r="D25" s="3870" t="n">
        <v>5.0</v>
      </c>
      <c r="E25" s="3873" t="n">
        <v>13.24074772732828</v>
      </c>
      <c r="F25" s="3870" t="n">
        <v>1.10831679341509</v>
      </c>
    </row>
    <row r="26">
      <c r="A26" s="3883" t="s">
        <v>2978</v>
      </c>
      <c r="B26" s="3870" t="n">
        <v>12639.8590442469</v>
      </c>
      <c r="C26" s="3870" t="n">
        <v>38.6852196142979</v>
      </c>
      <c r="D26" s="3870" t="n">
        <v>5.0</v>
      </c>
      <c r="E26" s="3873" t="n">
        <v>7.43485021758625</v>
      </c>
      <c r="F26" s="3870" t="n">
        <v>93.9754587653786</v>
      </c>
    </row>
    <row r="27">
      <c r="A27" s="3883" t="s">
        <v>2979</v>
      </c>
      <c r="B27" s="3870" t="n">
        <v>5404.93436616153</v>
      </c>
      <c r="C27" s="3870" t="n">
        <v>139.933664637275</v>
      </c>
      <c r="D27" s="3870" t="n">
        <v>2.28767917462431</v>
      </c>
      <c r="E27" s="3873" t="n">
        <v>19.84824897354099</v>
      </c>
      <c r="F27" s="3870" t="n">
        <v>107.278482985222</v>
      </c>
    </row>
    <row r="28">
      <c r="A28" s="3883" t="s">
        <v>2980</v>
      </c>
      <c r="B28" s="3870" t="n">
        <v>282.512833333333</v>
      </c>
      <c r="C28" s="3870" t="n">
        <v>93.9330589559225</v>
      </c>
      <c r="D28" s="3870" t="n">
        <v>2.20860126553321</v>
      </c>
      <c r="E28" s="3873" t="n">
        <v>12.15417593036898</v>
      </c>
      <c r="F28" s="3870" t="n">
        <v>3.43371067892034</v>
      </c>
    </row>
    <row r="29">
      <c r="A29" s="3883" t="s">
        <v>2981</v>
      </c>
      <c r="B29" s="3870" t="n">
        <v>1613354.1265895</v>
      </c>
      <c r="C29" s="3870" t="n">
        <v>1.60189842064222</v>
      </c>
      <c r="D29" s="3870" t="n">
        <v>0.16313</v>
      </c>
      <c r="E29" s="3873" t="n">
        <v>0.0010213059481</v>
      </c>
      <c r="F29" s="3870" t="n">
        <v>1.64772816587824</v>
      </c>
    </row>
    <row r="30">
      <c r="A30" s="3880" t="s">
        <v>2812</v>
      </c>
      <c r="B30" s="3873" t="n">
        <v>47577.7590675174</v>
      </c>
      <c r="C30" s="3871" t="s">
        <v>1185</v>
      </c>
      <c r="D30" s="3871" t="s">
        <v>1185</v>
      </c>
      <c r="E30" s="3873" t="n">
        <v>0.19156135317725</v>
      </c>
      <c r="F30" s="3873" t="n">
        <v>9.11405990811463</v>
      </c>
    </row>
    <row r="31">
      <c r="A31" s="3888" t="s">
        <v>2982</v>
      </c>
      <c r="B31" s="3870" t="n">
        <v>20398.7493997489</v>
      </c>
      <c r="C31" s="3870" t="n">
        <v>0.66285123127362</v>
      </c>
      <c r="D31" s="3870" t="n">
        <v>0.6</v>
      </c>
      <c r="E31" s="3873" t="n">
        <v>0.07632472824088</v>
      </c>
      <c r="F31" s="3870" t="n">
        <v>1.55692900438959</v>
      </c>
    </row>
    <row r="32">
      <c r="A32" s="3888" t="s">
        <v>2983</v>
      </c>
      <c r="B32" s="3870" t="n">
        <v>454.137</v>
      </c>
      <c r="C32" s="3870" t="n">
        <v>29.6</v>
      </c>
      <c r="D32" s="3870" t="s">
        <v>1185</v>
      </c>
      <c r="E32" s="3873" t="n">
        <v>15.76065130125931</v>
      </c>
      <c r="F32" s="3870" t="n">
        <v>7.1574949</v>
      </c>
    </row>
    <row r="33">
      <c r="A33" s="3888" t="s">
        <v>2984</v>
      </c>
      <c r="B33" s="3870" t="n">
        <v>0.279</v>
      </c>
      <c r="C33" s="3870" t="s">
        <v>1185</v>
      </c>
      <c r="D33" s="3870" t="s">
        <v>1185</v>
      </c>
      <c r="E33" s="3873" t="n">
        <v>0.00790250896057</v>
      </c>
      <c r="F33" s="3870" t="n">
        <v>2.2048E-6</v>
      </c>
    </row>
    <row r="34">
      <c r="A34" s="3888" t="s">
        <v>2985</v>
      </c>
      <c r="B34" s="3870" t="n">
        <v>10491.1584591757</v>
      </c>
      <c r="C34" s="3870" t="s">
        <v>1185</v>
      </c>
      <c r="D34" s="3870" t="s">
        <v>1185</v>
      </c>
      <c r="E34" s="3873" t="n">
        <v>0.03801855414439</v>
      </c>
      <c r="F34" s="3870" t="n">
        <v>0.39885867591757</v>
      </c>
    </row>
    <row r="35">
      <c r="A35" s="3888" t="s">
        <v>553</v>
      </c>
      <c r="B35" s="3870" t="n">
        <v>16233.4352085928</v>
      </c>
      <c r="C35" s="3870" t="s">
        <v>1185</v>
      </c>
      <c r="D35" s="3870" t="s">
        <v>1185</v>
      </c>
      <c r="E35" s="3873" t="n">
        <v>4.774855091E-5</v>
      </c>
      <c r="F35" s="3870" t="n">
        <v>7.7512300747E-4</v>
      </c>
    </row>
    <row r="36" spans="1:6" x14ac:dyDescent="0.2">
      <c r="A36" s="2734" t="s">
        <v>2832</v>
      </c>
      <c r="B36" s="377"/>
      <c r="C36" s="377"/>
      <c r="D36" s="377"/>
      <c r="E36" s="377"/>
      <c r="F36" s="377"/>
    </row>
    <row r="37" spans="1:6" ht="13.5" x14ac:dyDescent="0.2">
      <c r="A37" s="3021" t="s">
        <v>554</v>
      </c>
      <c r="B37" s="3021"/>
      <c r="C37" s="3021"/>
      <c r="D37" s="3021"/>
      <c r="E37" s="3021"/>
      <c r="F37" s="3021"/>
    </row>
    <row r="38" spans="1:6" ht="13.5" x14ac:dyDescent="0.2">
      <c r="A38" s="3021" t="s">
        <v>555</v>
      </c>
      <c r="B38" s="3021"/>
      <c r="C38" s="3021"/>
      <c r="D38" s="3021"/>
      <c r="E38" s="3021"/>
      <c r="F38" s="3021"/>
    </row>
    <row r="39" spans="1:6" ht="13.5" x14ac:dyDescent="0.2">
      <c r="A39" s="3021" t="s">
        <v>556</v>
      </c>
      <c r="B39" s="3021"/>
      <c r="C39" s="3021"/>
      <c r="D39" s="3021"/>
      <c r="E39" s="3021"/>
      <c r="F39" s="3021"/>
    </row>
    <row r="40" spans="1:6" ht="13.5" x14ac:dyDescent="0.2">
      <c r="A40" s="3021" t="s">
        <v>557</v>
      </c>
      <c r="B40" s="3021"/>
      <c r="C40" s="3021"/>
      <c r="D40" s="3021"/>
      <c r="E40" s="3021"/>
      <c r="F40" s="3021"/>
    </row>
    <row r="41" spans="1:6" ht="36.75" customHeight="1" x14ac:dyDescent="0.2">
      <c r="A41" s="3021" t="s">
        <v>558</v>
      </c>
      <c r="B41" s="3021"/>
      <c r="C41" s="3021"/>
      <c r="D41" s="3021"/>
      <c r="E41" s="3021"/>
      <c r="F41" s="3021"/>
    </row>
    <row r="42" spans="1:6" ht="13.5" x14ac:dyDescent="0.2">
      <c r="A42" s="3021" t="s">
        <v>559</v>
      </c>
      <c r="B42" s="3021"/>
      <c r="C42" s="3021"/>
      <c r="D42" s="3021"/>
      <c r="E42" s="3021"/>
      <c r="F42" s="3021"/>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3" t="s">
        <v>560</v>
      </c>
      <c r="B45" s="3086"/>
      <c r="C45" s="3086"/>
      <c r="D45" s="3086"/>
      <c r="E45" s="3087"/>
      <c r="F45" s="426"/>
    </row>
    <row r="46" spans="1:6" ht="12" customHeight="1" x14ac:dyDescent="0.2">
      <c r="A46" s="1473" t="s">
        <v>561</v>
      </c>
      <c r="B46" s="198"/>
      <c r="C46" s="198"/>
      <c r="D46" s="198"/>
      <c r="E46" s="1474"/>
      <c r="F46" s="427"/>
    </row>
    <row r="47" spans="1:6" x14ac:dyDescent="0.2">
      <c r="A47" s="3124" t="s">
        <v>2208</v>
      </c>
      <c r="B47" s="3125"/>
      <c r="C47" s="3125"/>
      <c r="D47" s="3125"/>
      <c r="E47" s="3126"/>
      <c r="F47" s="428"/>
    </row>
    <row r="48" spans="1:6" ht="12" customHeight="1" x14ac:dyDescent="0.2">
      <c r="A48" s="1475" t="s">
        <v>2209</v>
      </c>
      <c r="B48" s="199"/>
      <c r="C48" s="199"/>
      <c r="D48" s="199"/>
      <c r="E48" s="1476"/>
      <c r="F48" s="429"/>
    </row>
    <row r="49" spans="1:6" ht="12" customHeight="1" x14ac:dyDescent="0.2">
      <c r="A49" s="2756" t="s">
        <v>1484</v>
      </c>
      <c r="B49" s="3870" t="s">
        <v>1185</v>
      </c>
      <c r="C49" s="3121"/>
      <c r="D49" s="3121"/>
      <c r="E49" s="3121"/>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2935</v>
      </c>
    </row>
    <row r="2" spans="1:10" ht="17.25" customHeight="1" x14ac:dyDescent="0.2">
      <c r="A2" s="408" t="s">
        <v>563</v>
      </c>
      <c r="B2" s="144"/>
      <c r="C2" s="144"/>
      <c r="D2" s="144"/>
      <c r="E2" s="144"/>
      <c r="F2" s="144"/>
      <c r="G2" s="144"/>
      <c r="H2" s="144"/>
      <c r="I2" s="354"/>
      <c r="J2" s="354" t="s">
        <v>2936</v>
      </c>
    </row>
    <row r="3" spans="1:10" ht="15.75" customHeight="1" x14ac:dyDescent="0.2">
      <c r="A3" s="408" t="s">
        <v>2</v>
      </c>
      <c r="B3" s="144"/>
      <c r="C3" s="144"/>
      <c r="D3" s="144"/>
      <c r="E3" s="144"/>
      <c r="F3" s="144"/>
      <c r="G3" s="144"/>
      <c r="H3" s="144"/>
      <c r="I3" s="354"/>
      <c r="J3" s="354" t="s">
        <v>2937</v>
      </c>
    </row>
    <row r="4" spans="1:10" x14ac:dyDescent="0.2">
      <c r="A4" s="144"/>
      <c r="B4" s="144" t="s">
        <v>173</v>
      </c>
      <c r="C4" s="144"/>
      <c r="D4" s="144"/>
      <c r="E4" s="144"/>
      <c r="F4" s="144"/>
      <c r="G4" s="144"/>
      <c r="H4" s="144"/>
      <c r="I4" s="407"/>
      <c r="J4" s="407"/>
    </row>
    <row r="5" spans="1:10" ht="15.75" customHeight="1" x14ac:dyDescent="0.2">
      <c r="A5" s="1090" t="s">
        <v>446</v>
      </c>
      <c r="B5" s="3012" t="s">
        <v>527</v>
      </c>
      <c r="C5" s="3012"/>
      <c r="D5" s="3012"/>
      <c r="E5" s="3012"/>
      <c r="F5" s="3012"/>
      <c r="G5" s="3012"/>
      <c r="H5" s="3012"/>
      <c r="I5" s="2992" t="s">
        <v>76</v>
      </c>
      <c r="J5" s="3144" t="s">
        <v>77</v>
      </c>
    </row>
    <row r="6" spans="1:10" ht="31.5" customHeight="1" x14ac:dyDescent="0.2">
      <c r="A6" s="1501" t="s">
        <v>305</v>
      </c>
      <c r="B6" s="3147" t="s">
        <v>567</v>
      </c>
      <c r="C6" s="2989" t="s">
        <v>2156</v>
      </c>
      <c r="D6" s="3122"/>
      <c r="E6" s="2990"/>
      <c r="F6" s="3149" t="s">
        <v>568</v>
      </c>
      <c r="G6" s="3149" t="s">
        <v>2149</v>
      </c>
      <c r="H6" s="3141" t="s">
        <v>2150</v>
      </c>
      <c r="I6" s="3143"/>
      <c r="J6" s="3145"/>
    </row>
    <row r="7" spans="1:10" ht="28.5" customHeight="1" x14ac:dyDescent="0.25">
      <c r="A7" s="909"/>
      <c r="B7" s="3148"/>
      <c r="C7" s="1486" t="s">
        <v>576</v>
      </c>
      <c r="D7" s="1486" t="s">
        <v>577</v>
      </c>
      <c r="E7" s="1486" t="s">
        <v>578</v>
      </c>
      <c r="F7" s="3150"/>
      <c r="G7" s="3150"/>
      <c r="H7" s="3142"/>
      <c r="I7" s="1514" t="s">
        <v>7</v>
      </c>
      <c r="J7" s="1487" t="s">
        <v>7</v>
      </c>
    </row>
    <row r="8" spans="1:10" ht="49.5" customHeight="1" thickBot="1" x14ac:dyDescent="0.25">
      <c r="A8" s="1502"/>
      <c r="B8" s="200" t="s">
        <v>533</v>
      </c>
      <c r="C8" s="2998" t="s">
        <v>579</v>
      </c>
      <c r="D8" s="3063"/>
      <c r="E8" s="2999"/>
      <c r="F8" s="52" t="s">
        <v>538</v>
      </c>
      <c r="G8" s="52" t="s">
        <v>580</v>
      </c>
      <c r="H8" s="52" t="s">
        <v>2151</v>
      </c>
      <c r="I8" s="1515" t="s">
        <v>535</v>
      </c>
      <c r="J8" s="1488" t="s">
        <v>15</v>
      </c>
    </row>
    <row r="9" spans="1:10" ht="17.25" customHeight="1" thickTop="1" x14ac:dyDescent="0.2">
      <c r="A9" s="1503" t="s">
        <v>536</v>
      </c>
      <c r="B9" s="3873" t="n">
        <v>88956.59450372041</v>
      </c>
      <c r="C9" s="3871" t="s">
        <v>1185</v>
      </c>
      <c r="D9" s="3871" t="s">
        <v>1185</v>
      </c>
      <c r="E9" s="3871" t="s">
        <v>1185</v>
      </c>
      <c r="F9" s="3871" t="s">
        <v>1185</v>
      </c>
      <c r="G9" s="3871" t="s">
        <v>1185</v>
      </c>
      <c r="H9" s="3871" t="s">
        <v>1185</v>
      </c>
      <c r="I9" s="3873" t="n">
        <v>9.15038302914693</v>
      </c>
      <c r="J9" s="3873" t="n">
        <v>813.9869126775479</v>
      </c>
    </row>
    <row r="10" spans="1:10" ht="17.25" customHeight="1" x14ac:dyDescent="0.2">
      <c r="A10" s="1504" t="s">
        <v>498</v>
      </c>
      <c r="B10" s="3871" t="s">
        <v>1185</v>
      </c>
      <c r="C10" s="3871" t="s">
        <v>1185</v>
      </c>
      <c r="D10" s="3871" t="s">
        <v>1185</v>
      </c>
      <c r="E10" s="3871" t="s">
        <v>1185</v>
      </c>
      <c r="F10" s="3871" t="s">
        <v>1185</v>
      </c>
      <c r="G10" s="3871" t="s">
        <v>1185</v>
      </c>
      <c r="H10" s="3871" t="s">
        <v>1185</v>
      </c>
      <c r="I10" s="3871" t="s">
        <v>1185</v>
      </c>
      <c r="J10" s="3871" t="s">
        <v>1185</v>
      </c>
    </row>
    <row r="11" spans="1:10" ht="17.25" customHeight="1" x14ac:dyDescent="0.2">
      <c r="A11" s="1003" t="s">
        <v>540</v>
      </c>
      <c r="B11" s="3870" t="n">
        <v>23514.6950071048</v>
      </c>
      <c r="C11" s="3870" t="n">
        <v>98.2672352720596</v>
      </c>
      <c r="D11" s="3870" t="n">
        <v>88.3109840750678</v>
      </c>
      <c r="E11" s="3870" t="s">
        <v>1185</v>
      </c>
      <c r="F11" s="3870" t="n">
        <v>612.634324344382</v>
      </c>
      <c r="G11" s="3870" t="n">
        <v>4.94958254359466</v>
      </c>
      <c r="H11" s="3870" t="n">
        <v>0.22887632379684</v>
      </c>
      <c r="I11" s="3873" t="n">
        <v>19.37114133693411</v>
      </c>
      <c r="J11" s="3870" t="n">
        <v>455.506480477526</v>
      </c>
    </row>
    <row r="12" spans="1:10" ht="17.25" customHeight="1" x14ac:dyDescent="0.2">
      <c r="A12" s="1003" t="s">
        <v>500</v>
      </c>
      <c r="B12" s="3870" t="n">
        <v>65441.8994966156</v>
      </c>
      <c r="C12" s="3870" t="n">
        <v>97.532076085545</v>
      </c>
      <c r="D12" s="3870" t="n">
        <v>86.5938201288382</v>
      </c>
      <c r="E12" s="3870" t="s">
        <v>1185</v>
      </c>
      <c r="F12" s="3870" t="n">
        <v>400.95495306889</v>
      </c>
      <c r="G12" s="3870" t="n">
        <v>2.0607246499642</v>
      </c>
      <c r="H12" s="3870" t="n">
        <v>0.18596894824959</v>
      </c>
      <c r="I12" s="3873" t="n">
        <v>5.47784271174099</v>
      </c>
      <c r="J12" s="3870" t="n">
        <v>358.480432200022</v>
      </c>
    </row>
    <row r="13" spans="1:10" ht="17.25" customHeight="1" x14ac:dyDescent="0.2">
      <c r="A13" s="1504" t="s">
        <v>501</v>
      </c>
      <c r="B13" s="3871" t="s">
        <v>1185</v>
      </c>
      <c r="C13" s="3871" t="s">
        <v>1185</v>
      </c>
      <c r="D13" s="3871" t="s">
        <v>1185</v>
      </c>
      <c r="E13" s="3871" t="s">
        <v>1185</v>
      </c>
      <c r="F13" s="3871" t="s">
        <v>1185</v>
      </c>
      <c r="G13" s="3871" t="s">
        <v>1185</v>
      </c>
      <c r="H13" s="3871" t="s">
        <v>1185</v>
      </c>
      <c r="I13" s="3871" t="s">
        <v>1185</v>
      </c>
      <c r="J13" s="3871" t="s">
        <v>1185</v>
      </c>
    </row>
    <row r="14" spans="1:10" ht="17.25" customHeight="1" x14ac:dyDescent="0.2">
      <c r="A14" s="1003" t="s">
        <v>502</v>
      </c>
      <c r="B14" s="3870" t="s">
        <v>1185</v>
      </c>
      <c r="C14" s="3870" t="s">
        <v>1185</v>
      </c>
      <c r="D14" s="3870" t="s">
        <v>1185</v>
      </c>
      <c r="E14" s="3870" t="s">
        <v>1185</v>
      </c>
      <c r="F14" s="3870" t="s">
        <v>1185</v>
      </c>
      <c r="G14" s="3870" t="s">
        <v>1185</v>
      </c>
      <c r="H14" s="3870" t="s">
        <v>1185</v>
      </c>
      <c r="I14" s="3873" t="s">
        <v>1185</v>
      </c>
      <c r="J14" s="3870" t="s">
        <v>1185</v>
      </c>
    </row>
    <row r="15" spans="1:10" ht="17.25" customHeight="1" x14ac:dyDescent="0.2">
      <c r="A15" s="1003" t="s">
        <v>503</v>
      </c>
      <c r="B15" s="3870" t="s">
        <v>1185</v>
      </c>
      <c r="C15" s="3870" t="s">
        <v>1185</v>
      </c>
      <c r="D15" s="3870" t="s">
        <v>1185</v>
      </c>
      <c r="E15" s="3870" t="s">
        <v>1185</v>
      </c>
      <c r="F15" s="3870" t="s">
        <v>1185</v>
      </c>
      <c r="G15" s="3870" t="s">
        <v>1185</v>
      </c>
      <c r="H15" s="3870" t="s">
        <v>1185</v>
      </c>
      <c r="I15" s="3873" t="s">
        <v>1185</v>
      </c>
      <c r="J15" s="3870" t="s">
        <v>1185</v>
      </c>
    </row>
    <row r="16" spans="1:10" ht="17.25" customHeight="1" x14ac:dyDescent="0.2">
      <c r="A16" s="1003" t="s">
        <v>504</v>
      </c>
      <c r="B16" s="3870" t="s">
        <v>1185</v>
      </c>
      <c r="C16" s="3870" t="s">
        <v>1185</v>
      </c>
      <c r="D16" s="3870" t="s">
        <v>1185</v>
      </c>
      <c r="E16" s="3870" t="s">
        <v>1185</v>
      </c>
      <c r="F16" s="3870" t="s">
        <v>1185</v>
      </c>
      <c r="G16" s="3870" t="s">
        <v>1185</v>
      </c>
      <c r="H16" s="3870" t="s">
        <v>1185</v>
      </c>
      <c r="I16" s="3873" t="s">
        <v>1185</v>
      </c>
      <c r="J16" s="3870" t="s">
        <v>1185</v>
      </c>
    </row>
    <row r="17" spans="1:10" ht="17.25" customHeight="1" x14ac:dyDescent="0.2">
      <c r="A17" s="1504" t="s">
        <v>2152</v>
      </c>
      <c r="B17" s="3871" t="s">
        <v>1185</v>
      </c>
      <c r="C17" s="3871" t="s">
        <v>1185</v>
      </c>
      <c r="D17" s="3871" t="s">
        <v>1185</v>
      </c>
      <c r="E17" s="3871" t="s">
        <v>1185</v>
      </c>
      <c r="F17" s="3871" t="s">
        <v>1185</v>
      </c>
      <c r="G17" s="3871" t="s">
        <v>1185</v>
      </c>
      <c r="H17" s="3871" t="s">
        <v>1185</v>
      </c>
      <c r="I17" s="3871" t="s">
        <v>1185</v>
      </c>
      <c r="J17" s="3871" t="s">
        <v>1185</v>
      </c>
    </row>
    <row r="18" spans="1:10" ht="17.25" customHeight="1" x14ac:dyDescent="0.2">
      <c r="A18" s="1505" t="s">
        <v>551</v>
      </c>
      <c r="B18" s="3873" t="s">
        <v>1185</v>
      </c>
      <c r="C18" s="3871" t="s">
        <v>1185</v>
      </c>
      <c r="D18" s="3871" t="s">
        <v>1185</v>
      </c>
      <c r="E18" s="3871" t="s">
        <v>1185</v>
      </c>
      <c r="F18" s="3871" t="s">
        <v>1185</v>
      </c>
      <c r="G18" s="3871" t="s">
        <v>1185</v>
      </c>
      <c r="H18" s="3871" t="s">
        <v>1185</v>
      </c>
      <c r="I18" s="3873" t="s">
        <v>1185</v>
      </c>
      <c r="J18" s="3873" t="s">
        <v>1185</v>
      </c>
    </row>
    <row r="19" spans="1:10" ht="17.25" customHeight="1" x14ac:dyDescent="0.2">
      <c r="A19" s="1465" t="s">
        <v>507</v>
      </c>
      <c r="B19" s="3873" t="n">
        <v>98847.442265824</v>
      </c>
      <c r="C19" s="3871" t="s">
        <v>1185</v>
      </c>
      <c r="D19" s="3871" t="s">
        <v>1185</v>
      </c>
      <c r="E19" s="3871" t="s">
        <v>1185</v>
      </c>
      <c r="F19" s="3871" t="s">
        <v>1185</v>
      </c>
      <c r="G19" s="3871" t="s">
        <v>1185</v>
      </c>
      <c r="H19" s="3871" t="s">
        <v>1185</v>
      </c>
      <c r="I19" s="3873" t="n">
        <v>0.32456385349117</v>
      </c>
      <c r="J19" s="3873" t="n">
        <v>32.08230676954185</v>
      </c>
    </row>
    <row r="20" spans="1:10" ht="17.25" customHeight="1" x14ac:dyDescent="0.2">
      <c r="A20" s="1507" t="s">
        <v>551</v>
      </c>
      <c r="B20" s="3873" t="n">
        <v>98847.442265824</v>
      </c>
      <c r="C20" s="3871" t="s">
        <v>1185</v>
      </c>
      <c r="D20" s="3871" t="s">
        <v>1185</v>
      </c>
      <c r="E20" s="3871" t="s">
        <v>1185</v>
      </c>
      <c r="F20" s="3871" t="s">
        <v>1185</v>
      </c>
      <c r="G20" s="3871" t="s">
        <v>1185</v>
      </c>
      <c r="H20" s="3871" t="s">
        <v>1185</v>
      </c>
      <c r="I20" s="3873" t="n">
        <v>0.32456385349117</v>
      </c>
      <c r="J20" s="3873" t="n">
        <v>32.08230676954185</v>
      </c>
    </row>
    <row r="21" spans="1:10" ht="17.25" customHeight="1" x14ac:dyDescent="0.2">
      <c r="A21" s="1465" t="s">
        <v>508</v>
      </c>
      <c r="B21" s="3873" t="n">
        <v>143469.89905605972</v>
      </c>
      <c r="C21" s="3871" t="s">
        <v>1185</v>
      </c>
      <c r="D21" s="3871" t="s">
        <v>1185</v>
      </c>
      <c r="E21" s="3871" t="s">
        <v>1185</v>
      </c>
      <c r="F21" s="3871" t="s">
        <v>1185</v>
      </c>
      <c r="G21" s="3871" t="s">
        <v>1185</v>
      </c>
      <c r="H21" s="3871" t="s">
        <v>1185</v>
      </c>
      <c r="I21" s="3873" t="n">
        <v>5.15714716026298</v>
      </c>
      <c r="J21" s="3873" t="n">
        <v>739.8953825001748</v>
      </c>
    </row>
    <row r="22" spans="1:10" ht="17.25" customHeight="1" x14ac:dyDescent="0.2">
      <c r="A22" s="1507" t="s">
        <v>551</v>
      </c>
      <c r="B22" s="3873" t="n">
        <v>143469.89905605972</v>
      </c>
      <c r="C22" s="3871" t="s">
        <v>1185</v>
      </c>
      <c r="D22" s="3871" t="s">
        <v>1185</v>
      </c>
      <c r="E22" s="3871" t="s">
        <v>1185</v>
      </c>
      <c r="F22" s="3871" t="s">
        <v>1185</v>
      </c>
      <c r="G22" s="3871" t="s">
        <v>1185</v>
      </c>
      <c r="H22" s="3871" t="s">
        <v>1185</v>
      </c>
      <c r="I22" s="3873" t="n">
        <v>5.15714716026298</v>
      </c>
      <c r="J22" s="3873" t="n">
        <v>739.8953825001748</v>
      </c>
    </row>
    <row r="23" spans="1:10" ht="17.25" customHeight="1" x14ac:dyDescent="0.2">
      <c r="A23" s="1465" t="s">
        <v>552</v>
      </c>
      <c r="B23" s="3873" t="n">
        <v>1679750.4464011292</v>
      </c>
      <c r="C23" s="3871" t="s">
        <v>1185</v>
      </c>
      <c r="D23" s="3871" t="s">
        <v>1185</v>
      </c>
      <c r="E23" s="3871" t="s">
        <v>1185</v>
      </c>
      <c r="F23" s="3871" t="s">
        <v>1185</v>
      </c>
      <c r="G23" s="3871" t="s">
        <v>1185</v>
      </c>
      <c r="H23" s="3871" t="s">
        <v>1185</v>
      </c>
      <c r="I23" s="3873" t="n">
        <v>0.04789121241055</v>
      </c>
      <c r="J23" s="3873" t="n">
        <v>80.44528542531745</v>
      </c>
    </row>
    <row r="24" spans="1:10" ht="17.25" customHeight="1" x14ac:dyDescent="0.2">
      <c r="A24" s="3883" t="s">
        <v>2976</v>
      </c>
      <c r="B24" s="3870" t="n">
        <v>407.5495</v>
      </c>
      <c r="C24" s="3870" t="n">
        <v>93.211792335902</v>
      </c>
      <c r="D24" s="3870" t="n">
        <v>82.843462126799</v>
      </c>
      <c r="E24" s="3870" t="s">
        <v>1185</v>
      </c>
      <c r="F24" s="3870" t="n">
        <v>510.247647218313</v>
      </c>
      <c r="G24" s="3870" t="n">
        <v>5.16809227891278</v>
      </c>
      <c r="H24" s="3870" t="n">
        <v>0.12692886756538</v>
      </c>
      <c r="I24" s="3873" t="n">
        <v>11.32286381110491</v>
      </c>
      <c r="J24" s="3870" t="n">
        <v>4.6146274847839</v>
      </c>
    </row>
    <row r="25">
      <c r="A25" s="3883" t="s">
        <v>2977</v>
      </c>
      <c r="B25" s="3870" t="n">
        <v>83.70500037</v>
      </c>
      <c r="C25" s="3870" t="n">
        <v>100.0</v>
      </c>
      <c r="D25" s="3870" t="s">
        <v>1185</v>
      </c>
      <c r="E25" s="3870" t="s">
        <v>1185</v>
      </c>
      <c r="F25" s="3870" t="n">
        <v>56.2518951978254</v>
      </c>
      <c r="G25" s="3870" t="n">
        <v>0.45089430598974</v>
      </c>
      <c r="H25" s="3870" t="n">
        <v>0.18850286736894</v>
      </c>
      <c r="I25" s="3873" t="n">
        <v>0.23081128197646</v>
      </c>
      <c r="J25" s="3870" t="n">
        <v>0.01932005844324</v>
      </c>
    </row>
    <row r="26">
      <c r="A26" s="3883" t="s">
        <v>2978</v>
      </c>
      <c r="B26" s="3870" t="n">
        <v>12639.8590442469</v>
      </c>
      <c r="C26" s="3870" t="n">
        <v>96.9892355908986</v>
      </c>
      <c r="D26" s="3870" t="n">
        <v>84.7688980014826</v>
      </c>
      <c r="E26" s="3870" t="s">
        <v>1185</v>
      </c>
      <c r="F26" s="3870" t="n">
        <v>41.5052508263643</v>
      </c>
      <c r="G26" s="3870" t="n">
        <v>0.64914540101731</v>
      </c>
      <c r="H26" s="3870" t="n">
        <v>0.17020124164514</v>
      </c>
      <c r="I26" s="3873" t="n">
        <v>0.29817347573106</v>
      </c>
      <c r="J26" s="3870" t="n">
        <v>3.76887070397383</v>
      </c>
    </row>
    <row r="27">
      <c r="A27" s="3883" t="s">
        <v>2979</v>
      </c>
      <c r="B27" s="3870" t="n">
        <v>5404.93436616153</v>
      </c>
      <c r="C27" s="3870" t="n">
        <v>97.3323989759603</v>
      </c>
      <c r="D27" s="3870" t="n">
        <v>84.1597146529828</v>
      </c>
      <c r="E27" s="3870" t="s">
        <v>1185</v>
      </c>
      <c r="F27" s="3870" t="n">
        <v>500.448569542775</v>
      </c>
      <c r="G27" s="3870" t="n">
        <v>2.76767103098861</v>
      </c>
      <c r="H27" s="3870" t="n">
        <v>0.29481537755514</v>
      </c>
      <c r="I27" s="3873" t="n">
        <v>2.1883984201585</v>
      </c>
      <c r="J27" s="3870" t="n">
        <v>11.8281498279683</v>
      </c>
    </row>
    <row r="28">
      <c r="A28" s="3883" t="s">
        <v>2980</v>
      </c>
      <c r="B28" s="3870" t="n">
        <v>282.512833333333</v>
      </c>
      <c r="C28" s="3870" t="n">
        <v>93.8975989844579</v>
      </c>
      <c r="D28" s="3870" t="n">
        <v>79.0903736056884</v>
      </c>
      <c r="E28" s="3870" t="s">
        <v>1185</v>
      </c>
      <c r="F28" s="3870" t="n">
        <v>237.856987658206</v>
      </c>
      <c r="G28" s="3870" t="n">
        <v>1.65363756225926</v>
      </c>
      <c r="H28" s="3870" t="n">
        <v>0.3211799832662</v>
      </c>
      <c r="I28" s="3873" t="n">
        <v>1.59903901637575</v>
      </c>
      <c r="J28" s="3870" t="n">
        <v>0.45174904312686</v>
      </c>
    </row>
    <row r="29">
      <c r="A29" s="3883" t="s">
        <v>2981</v>
      </c>
      <c r="B29" s="3870" t="n">
        <v>1613354.1265895</v>
      </c>
      <c r="C29" s="3870" t="n">
        <v>97.9398799416149</v>
      </c>
      <c r="D29" s="3870" t="n">
        <v>86.2673088947112</v>
      </c>
      <c r="E29" s="3870" t="s">
        <v>1185</v>
      </c>
      <c r="F29" s="3870" t="n">
        <v>1.73434516520722</v>
      </c>
      <c r="G29" s="3870" t="n">
        <v>0.0195048419181</v>
      </c>
      <c r="H29" s="3870" t="n">
        <v>0.35839056550328</v>
      </c>
      <c r="I29" s="3873" t="n">
        <v>0.03094515179786</v>
      </c>
      <c r="J29" s="3870" t="n">
        <v>49.925488351019</v>
      </c>
    </row>
    <row r="30">
      <c r="A30" s="3880" t="s">
        <v>2812</v>
      </c>
      <c r="B30" s="3873" t="n">
        <v>47577.7590675174</v>
      </c>
      <c r="C30" s="3871" t="s">
        <v>1185</v>
      </c>
      <c r="D30" s="3871" t="s">
        <v>1185</v>
      </c>
      <c r="E30" s="3871" t="s">
        <v>1185</v>
      </c>
      <c r="F30" s="3871" t="s">
        <v>1185</v>
      </c>
      <c r="G30" s="3871" t="s">
        <v>1185</v>
      </c>
      <c r="H30" s="3871" t="s">
        <v>1185</v>
      </c>
      <c r="I30" s="3873" t="n">
        <v>0.20675795053825</v>
      </c>
      <c r="J30" s="3873" t="n">
        <v>9.83707995600232</v>
      </c>
    </row>
    <row r="31">
      <c r="A31" s="3888" t="s">
        <v>2982</v>
      </c>
      <c r="B31" s="3870" t="n">
        <v>20398.7493997489</v>
      </c>
      <c r="C31" s="3870" t="n">
        <v>98.5728128622186</v>
      </c>
      <c r="D31" s="3870" t="n">
        <v>83.8318585256608</v>
      </c>
      <c r="E31" s="3870" t="s">
        <v>1185</v>
      </c>
      <c r="F31" s="3870" t="n">
        <v>1.64302355829667</v>
      </c>
      <c r="G31" s="3870" t="n">
        <v>0.10050523967282</v>
      </c>
      <c r="H31" s="3870" t="n">
        <v>0.32</v>
      </c>
      <c r="I31" s="3873" t="n">
        <v>0.08240936536061</v>
      </c>
      <c r="J31" s="3870" t="n">
        <v>1.68104799218339</v>
      </c>
    </row>
    <row r="32">
      <c r="A32" s="3888" t="s">
        <v>2983</v>
      </c>
      <c r="B32" s="3870" t="n">
        <v>454.137</v>
      </c>
      <c r="C32" s="3870" t="n">
        <v>100.0</v>
      </c>
      <c r="D32" s="3870" t="s">
        <v>1185</v>
      </c>
      <c r="E32" s="3870" t="s">
        <v>1185</v>
      </c>
      <c r="F32" s="3870" t="s">
        <v>1185</v>
      </c>
      <c r="G32" s="3870" t="n">
        <v>0.39</v>
      </c>
      <c r="H32" s="3870" t="n">
        <v>0.19</v>
      </c>
      <c r="I32" s="3873" t="n">
        <v>0.35694210541224</v>
      </c>
      <c r="J32" s="3870" t="n">
        <v>0.1621006169256</v>
      </c>
    </row>
    <row r="33">
      <c r="A33" s="3888" t="s">
        <v>2984</v>
      </c>
      <c r="B33" s="3870" t="n">
        <v>0.279</v>
      </c>
      <c r="C33" s="3870" t="n">
        <v>100.0</v>
      </c>
      <c r="D33" s="3870" t="s">
        <v>1185</v>
      </c>
      <c r="E33" s="3870" t="s">
        <v>1185</v>
      </c>
      <c r="F33" s="3870" t="s">
        <v>2952</v>
      </c>
      <c r="G33" s="3870" t="s">
        <v>2952</v>
      </c>
      <c r="H33" s="3870" t="s">
        <v>2952</v>
      </c>
      <c r="I33" s="3873" t="n">
        <v>4.90241736673835</v>
      </c>
      <c r="J33" s="3870" t="n">
        <v>0.00136777444532</v>
      </c>
    </row>
    <row r="34">
      <c r="A34" s="3888" t="s">
        <v>2985</v>
      </c>
      <c r="B34" s="3870" t="n">
        <v>10491.1584591757</v>
      </c>
      <c r="C34" s="3870" t="n">
        <v>100.0</v>
      </c>
      <c r="D34" s="3870" t="s">
        <v>1185</v>
      </c>
      <c r="E34" s="3870" t="s">
        <v>1185</v>
      </c>
      <c r="F34" s="3870" t="n">
        <v>1.75728904448917</v>
      </c>
      <c r="G34" s="3870" t="n">
        <v>0.12193360904873</v>
      </c>
      <c r="H34" s="3870" t="n">
        <v>0.25</v>
      </c>
      <c r="I34" s="3873" t="n">
        <v>0.62795013348054</v>
      </c>
      <c r="J34" s="3870" t="n">
        <v>6.58792435480492</v>
      </c>
    </row>
    <row r="35">
      <c r="A35" s="3888" t="s">
        <v>553</v>
      </c>
      <c r="B35" s="3870" t="n">
        <v>16233.4352085928</v>
      </c>
      <c r="C35" s="3870" t="n">
        <v>91.0975021862139</v>
      </c>
      <c r="D35" s="3870" t="n">
        <v>37.2993054780979</v>
      </c>
      <c r="E35" s="3870" t="s">
        <v>1185</v>
      </c>
      <c r="F35" s="3870" t="n">
        <v>2.0</v>
      </c>
      <c r="G35" s="3870" t="n">
        <v>0.06607620438216</v>
      </c>
      <c r="H35" s="3870" t="n">
        <v>0.36</v>
      </c>
      <c r="I35" s="3873" t="n">
        <v>0.08652754020292</v>
      </c>
      <c r="J35" s="3870" t="n">
        <v>1.40463921764309</v>
      </c>
    </row>
    <row r="36" spans="1:10" ht="25.5" customHeight="1" x14ac:dyDescent="0.2">
      <c r="A36" s="2734" t="s">
        <v>2832</v>
      </c>
      <c r="B36" s="377"/>
      <c r="C36" s="377"/>
      <c r="D36" s="377"/>
      <c r="E36" s="377"/>
      <c r="F36" s="377"/>
      <c r="G36" s="377"/>
      <c r="H36" s="377"/>
      <c r="I36" s="377"/>
      <c r="J36" s="377"/>
    </row>
    <row r="37" spans="1:10" ht="27" customHeight="1" x14ac:dyDescent="0.2">
      <c r="A37" s="3146" t="s">
        <v>585</v>
      </c>
      <c r="B37" s="3022"/>
      <c r="C37" s="3022"/>
      <c r="D37" s="3022"/>
      <c r="E37" s="3022"/>
      <c r="F37" s="3022"/>
      <c r="G37" s="3022"/>
      <c r="H37" s="3022"/>
      <c r="I37" s="3022"/>
      <c r="J37" s="3022"/>
    </row>
    <row r="38" spans="1:10" x14ac:dyDescent="0.2">
      <c r="A38" s="3140" t="s">
        <v>586</v>
      </c>
      <c r="B38" s="2837"/>
      <c r="C38" s="2837"/>
      <c r="D38" s="2837"/>
      <c r="E38" s="2837"/>
      <c r="F38" s="2837"/>
      <c r="G38" s="2837"/>
      <c r="H38" s="2837"/>
      <c r="I38" s="2837"/>
      <c r="J38" s="2837"/>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0" t="s">
        <v>588</v>
      </c>
      <c r="B41" s="2953"/>
      <c r="C41" s="2953"/>
      <c r="D41" s="2953"/>
      <c r="E41" s="2953"/>
      <c r="F41" s="2953"/>
      <c r="G41" s="2953"/>
      <c r="H41" s="2953"/>
      <c r="I41" s="2953"/>
      <c r="J41" s="2953"/>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72" t="s">
        <v>590</v>
      </c>
      <c r="B45" s="2973"/>
      <c r="C45" s="2973"/>
      <c r="D45" s="2973"/>
      <c r="E45" s="2973"/>
      <c r="F45" s="2973"/>
      <c r="G45" s="2973"/>
      <c r="H45" s="2973"/>
      <c r="I45" s="2973"/>
      <c r="J45" s="2974"/>
    </row>
    <row r="46" spans="1:10" ht="17.25" customHeight="1" x14ac:dyDescent="0.2">
      <c r="A46" s="3131" t="s">
        <v>561</v>
      </c>
      <c r="B46" s="3132"/>
      <c r="C46" s="3132"/>
      <c r="D46" s="3132"/>
      <c r="E46" s="3132"/>
      <c r="F46" s="3132"/>
      <c r="G46" s="3132"/>
      <c r="H46" s="3132"/>
      <c r="I46" s="3132"/>
      <c r="J46" s="3133"/>
    </row>
    <row r="47" spans="1:10" ht="17.25" customHeight="1" x14ac:dyDescent="0.2">
      <c r="A47" s="3134" t="s">
        <v>591</v>
      </c>
      <c r="B47" s="3135"/>
      <c r="C47" s="3135"/>
      <c r="D47" s="3135"/>
      <c r="E47" s="3135"/>
      <c r="F47" s="3135"/>
      <c r="G47" s="3135"/>
      <c r="H47" s="3135"/>
      <c r="I47" s="3135"/>
      <c r="J47" s="3136"/>
    </row>
    <row r="48" spans="1:10" ht="17.25" customHeight="1" x14ac:dyDescent="0.2">
      <c r="A48" s="3137" t="s">
        <v>592</v>
      </c>
      <c r="B48" s="3138"/>
      <c r="C48" s="3138"/>
      <c r="D48" s="3138"/>
      <c r="E48" s="3138"/>
      <c r="F48" s="3138"/>
      <c r="G48" s="3138"/>
      <c r="H48" s="3138"/>
      <c r="I48" s="3138"/>
      <c r="J48" s="3139"/>
    </row>
    <row r="49" spans="1:10" ht="17.25" customHeight="1" x14ac:dyDescent="0.2">
      <c r="A49" s="3137" t="s">
        <v>593</v>
      </c>
      <c r="B49" s="3138"/>
      <c r="C49" s="3138"/>
      <c r="D49" s="3138"/>
      <c r="E49" s="3138"/>
      <c r="F49" s="3138"/>
      <c r="G49" s="3138"/>
      <c r="H49" s="3138"/>
      <c r="I49" s="3138"/>
      <c r="J49" s="3139"/>
    </row>
    <row r="50" spans="1:10" ht="12" customHeight="1" x14ac:dyDescent="0.2">
      <c r="A50" s="2753" t="s">
        <v>1484</v>
      </c>
      <c r="B50" s="3870" t="s">
        <v>1185</v>
      </c>
      <c r="C50" s="2988"/>
      <c r="D50" s="2988"/>
      <c r="E50" s="2988"/>
      <c r="F50" s="2988"/>
      <c r="G50" s="2988"/>
      <c r="H50" s="2988"/>
      <c r="I50" s="2988"/>
      <c r="J50" s="2988"/>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38:J38"/>
    <mergeCell ref="A37:J37"/>
    <mergeCell ref="A41:J41"/>
    <mergeCell ref="A45:J45"/>
    <mergeCell ref="A46:J46"/>
    <mergeCell ref="A47:J47"/>
    <mergeCell ref="B50:J50"/>
    <mergeCell ref="A48:J48"/>
    <mergeCell ref="A49:J49"/>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2935</v>
      </c>
    </row>
    <row r="2" spans="1:13" ht="17.25" customHeight="1" x14ac:dyDescent="0.2">
      <c r="A2" s="408" t="s">
        <v>563</v>
      </c>
      <c r="B2" s="144"/>
      <c r="C2" s="144"/>
      <c r="D2" s="144"/>
      <c r="E2" s="144"/>
      <c r="F2" s="144"/>
      <c r="G2" s="144"/>
      <c r="H2" s="144"/>
      <c r="I2" s="144"/>
      <c r="J2" s="144"/>
      <c r="K2" s="144"/>
      <c r="L2" s="144"/>
      <c r="M2" s="354" t="s">
        <v>2936</v>
      </c>
    </row>
    <row r="3" spans="1:13" ht="15.75" customHeight="1" x14ac:dyDescent="0.2">
      <c r="A3" s="408" t="s">
        <v>36</v>
      </c>
      <c r="B3" s="144"/>
      <c r="C3" s="144"/>
      <c r="D3" s="144"/>
      <c r="E3" s="144"/>
      <c r="F3" s="144"/>
      <c r="G3" s="144"/>
      <c r="H3" s="144"/>
      <c r="I3" s="144"/>
      <c r="J3" s="144"/>
      <c r="K3" s="144"/>
      <c r="L3" s="144"/>
      <c r="M3" s="354" t="s">
        <v>2937</v>
      </c>
    </row>
    <row r="4" spans="1:13" ht="15.75" customHeight="1" x14ac:dyDescent="0.2">
      <c r="A4" s="408"/>
      <c r="B4" s="144"/>
      <c r="C4" s="144"/>
      <c r="D4" s="144"/>
      <c r="E4" s="144"/>
      <c r="F4" s="144"/>
      <c r="G4" s="144"/>
      <c r="H4" s="144"/>
      <c r="I4" s="144"/>
      <c r="J4" s="144"/>
      <c r="K4" s="144"/>
      <c r="L4" s="144"/>
      <c r="M4" s="144"/>
    </row>
    <row r="5" spans="1:13" ht="14.25" x14ac:dyDescent="0.2">
      <c r="A5" s="442" t="s">
        <v>2155</v>
      </c>
      <c r="B5" s="442"/>
      <c r="C5" s="442"/>
      <c r="D5" s="442"/>
      <c r="E5" s="442"/>
      <c r="F5" s="442"/>
      <c r="G5" s="442"/>
      <c r="H5" s="442"/>
      <c r="I5" s="442"/>
      <c r="J5" s="442"/>
      <c r="K5" s="442"/>
      <c r="L5" s="442"/>
      <c r="M5" s="442"/>
    </row>
    <row r="6" spans="1:13" x14ac:dyDescent="0.2">
      <c r="A6" s="3161" t="s">
        <v>564</v>
      </c>
      <c r="B6" s="3161"/>
      <c r="C6" s="3163" t="s">
        <v>565</v>
      </c>
      <c r="D6" s="3161" t="s">
        <v>566</v>
      </c>
      <c r="E6" s="3165" t="s">
        <v>2148</v>
      </c>
      <c r="F6" s="3165"/>
      <c r="G6" s="3165"/>
      <c r="H6" s="3165"/>
      <c r="I6" s="3165"/>
      <c r="J6" s="3165"/>
      <c r="K6" s="3165"/>
      <c r="L6" s="3165"/>
      <c r="M6" s="2997"/>
    </row>
    <row r="7" spans="1:13" x14ac:dyDescent="0.2">
      <c r="A7" s="3161"/>
      <c r="B7" s="3161"/>
      <c r="C7" s="3163"/>
      <c r="D7" s="3161"/>
      <c r="E7" s="3166" t="s">
        <v>569</v>
      </c>
      <c r="F7" s="3094" t="s">
        <v>570</v>
      </c>
      <c r="G7" s="3094" t="s">
        <v>571</v>
      </c>
      <c r="H7" s="3094" t="s">
        <v>572</v>
      </c>
      <c r="I7" s="3171" t="s">
        <v>573</v>
      </c>
      <c r="J7" s="3171" t="s">
        <v>574</v>
      </c>
      <c r="K7" s="3171" t="s">
        <v>575</v>
      </c>
      <c r="L7" s="3171" t="s">
        <v>2706</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74" t="s">
        <v>581</v>
      </c>
      <c r="B10" s="3175" t="s">
        <v>499</v>
      </c>
      <c r="C10" s="3177" t="s">
        <v>582</v>
      </c>
      <c r="D10" s="1522" t="s">
        <v>576</v>
      </c>
      <c r="E10" s="3870" t="n">
        <v>5.0</v>
      </c>
      <c r="F10" s="3870" t="n">
        <v>54.2846755236845</v>
      </c>
      <c r="G10" s="3870" t="n">
        <v>7.47201178031746</v>
      </c>
      <c r="H10" s="3870" t="n">
        <v>48.8467908300402</v>
      </c>
      <c r="I10" s="3870" t="n">
        <v>34.8683120975833</v>
      </c>
      <c r="J10" s="3870" t="n">
        <v>3.11385063996</v>
      </c>
      <c r="K10" s="3870" t="n">
        <v>16.9144440775501</v>
      </c>
      <c r="L10" s="3870" t="s">
        <v>1185</v>
      </c>
      <c r="M10" s="3870" t="n">
        <v>32.3166866257727</v>
      </c>
    </row>
    <row r="11" spans="1:13" x14ac:dyDescent="0.2">
      <c r="A11" s="3151"/>
      <c r="B11" s="3176"/>
      <c r="C11" s="3178"/>
      <c r="D11" s="1521" t="s">
        <v>577</v>
      </c>
      <c r="E11" s="3870" t="s">
        <v>1185</v>
      </c>
      <c r="F11" s="3870" t="n">
        <v>13.4740189559295</v>
      </c>
      <c r="G11" s="3870" t="n">
        <v>1.21758346235584</v>
      </c>
      <c r="H11" s="3870" t="n">
        <v>82.1942089713762</v>
      </c>
      <c r="I11" s="3870" t="n">
        <v>16.8480509320603</v>
      </c>
      <c r="J11" s="3870" t="s">
        <v>1185</v>
      </c>
      <c r="K11" s="3870" t="s">
        <v>2952</v>
      </c>
      <c r="L11" s="3870" t="s">
        <v>1185</v>
      </c>
      <c r="M11" s="3870" t="n">
        <v>0.07335060063674</v>
      </c>
    </row>
    <row r="12" spans="1:13" x14ac:dyDescent="0.2">
      <c r="A12" s="3151"/>
      <c r="B12" s="3176"/>
      <c r="C12" s="3178"/>
      <c r="D12" s="1521" t="s">
        <v>578</v>
      </c>
      <c r="E12" s="3870" t="s">
        <v>1185</v>
      </c>
      <c r="F12" s="3870" t="s">
        <v>1185</v>
      </c>
      <c r="G12" s="3870" t="s">
        <v>1185</v>
      </c>
      <c r="H12" s="3870" t="s">
        <v>1185</v>
      </c>
      <c r="I12" s="3870" t="s">
        <v>1185</v>
      </c>
      <c r="J12" s="3870" t="s">
        <v>1185</v>
      </c>
      <c r="K12" s="3870" t="s">
        <v>1185</v>
      </c>
      <c r="L12" s="3870" t="s">
        <v>1185</v>
      </c>
      <c r="M12" s="3870" t="s">
        <v>1185</v>
      </c>
    </row>
    <row r="13" spans="1:13" x14ac:dyDescent="0.2">
      <c r="A13" s="3151"/>
      <c r="B13" s="3176"/>
      <c r="C13" s="3159" t="s">
        <v>583</v>
      </c>
      <c r="D13" s="1521" t="s">
        <v>576</v>
      </c>
      <c r="E13" s="3870" t="s">
        <v>1185</v>
      </c>
      <c r="F13" s="3870" t="n">
        <v>15.3976186748798</v>
      </c>
      <c r="G13" s="3870" t="n">
        <v>0.1</v>
      </c>
      <c r="H13" s="3870" t="n">
        <v>7.39894723242666</v>
      </c>
      <c r="I13" s="3870" t="n">
        <v>1.0</v>
      </c>
      <c r="J13" s="3870" t="n">
        <v>0.5</v>
      </c>
      <c r="K13" s="3870" t="n">
        <v>2.78487528787905</v>
      </c>
      <c r="L13" s="3870" t="s">
        <v>1185</v>
      </c>
      <c r="M13" s="3870" t="n">
        <v>15.1559572266351</v>
      </c>
    </row>
    <row r="14" spans="1:13" x14ac:dyDescent="0.2">
      <c r="A14" s="3151"/>
      <c r="B14" s="3176"/>
      <c r="C14" s="3159"/>
      <c r="D14" s="1521" t="s">
        <v>577</v>
      </c>
      <c r="E14" s="3870" t="s">
        <v>1185</v>
      </c>
      <c r="F14" s="3870" t="n">
        <v>26.0382563848445</v>
      </c>
      <c r="G14" s="3870" t="n">
        <v>0.5</v>
      </c>
      <c r="H14" s="3870" t="n">
        <v>4.0</v>
      </c>
      <c r="I14" s="3870" t="n">
        <v>1.5</v>
      </c>
      <c r="J14" s="3870" t="s">
        <v>1185</v>
      </c>
      <c r="K14" s="3870" t="s">
        <v>2952</v>
      </c>
      <c r="L14" s="3870" t="s">
        <v>1185</v>
      </c>
      <c r="M14" s="3870" t="n">
        <v>2.5</v>
      </c>
    </row>
    <row r="15" spans="1:13" x14ac:dyDescent="0.2">
      <c r="A15" s="3151"/>
      <c r="B15" s="3176"/>
      <c r="C15" s="3159"/>
      <c r="D15" s="1521" t="s">
        <v>578</v>
      </c>
      <c r="E15" s="3870" t="s">
        <v>1185</v>
      </c>
      <c r="F15" s="3870" t="s">
        <v>1185</v>
      </c>
      <c r="G15" s="3870" t="s">
        <v>1185</v>
      </c>
      <c r="H15" s="3870" t="s">
        <v>1185</v>
      </c>
      <c r="I15" s="3870" t="s">
        <v>1185</v>
      </c>
      <c r="J15" s="3870" t="s">
        <v>1185</v>
      </c>
      <c r="K15" s="3870" t="s">
        <v>1185</v>
      </c>
      <c r="L15" s="3870" t="s">
        <v>1185</v>
      </c>
      <c r="M15" s="3870" t="s">
        <v>1185</v>
      </c>
    </row>
    <row r="16" spans="1:13" x14ac:dyDescent="0.2">
      <c r="A16" s="3151"/>
      <c r="B16" s="3160" t="s">
        <v>500</v>
      </c>
      <c r="C16" s="3153" t="s">
        <v>582</v>
      </c>
      <c r="D16" s="1521" t="s">
        <v>576</v>
      </c>
      <c r="E16" s="3870" t="s">
        <v>2952</v>
      </c>
      <c r="F16" s="3870" t="n">
        <v>34.9276626344215</v>
      </c>
      <c r="G16" s="3870" t="n">
        <v>9.60472635683244</v>
      </c>
      <c r="H16" s="3870" t="n">
        <v>48.8705075371864</v>
      </c>
      <c r="I16" s="3870" t="n">
        <v>36.9522501774684</v>
      </c>
      <c r="J16" s="3870" t="n">
        <v>2.57131193764695</v>
      </c>
      <c r="K16" s="3870" t="n">
        <v>9.8311846756122</v>
      </c>
      <c r="L16" s="3870" t="s">
        <v>1185</v>
      </c>
      <c r="M16" s="3870" t="n">
        <v>35.4750980417365</v>
      </c>
    </row>
    <row r="17" spans="1:13" x14ac:dyDescent="0.2">
      <c r="A17" s="3151"/>
      <c r="B17" s="3160"/>
      <c r="C17" s="3153"/>
      <c r="D17" s="1521" t="s">
        <v>577</v>
      </c>
      <c r="E17" s="3870" t="s">
        <v>1185</v>
      </c>
      <c r="F17" s="3870" t="n">
        <v>4.32071845622131</v>
      </c>
      <c r="G17" s="3870" t="n">
        <v>2.55563393126356</v>
      </c>
      <c r="H17" s="3870" t="n">
        <v>75.69389817073</v>
      </c>
      <c r="I17" s="3870" t="n">
        <v>49.1185962553672</v>
      </c>
      <c r="J17" s="3870" t="s">
        <v>1185</v>
      </c>
      <c r="K17" s="3870" t="s">
        <v>2952</v>
      </c>
      <c r="L17" s="3870" t="s">
        <v>1185</v>
      </c>
      <c r="M17" s="3870" t="n">
        <v>0.27693598879</v>
      </c>
    </row>
    <row r="18" spans="1:13" x14ac:dyDescent="0.2">
      <c r="A18" s="3151"/>
      <c r="B18" s="3160"/>
      <c r="C18" s="3153"/>
      <c r="D18" s="1521" t="s">
        <v>578</v>
      </c>
      <c r="E18" s="3870" t="s">
        <v>1185</v>
      </c>
      <c r="F18" s="3870" t="s">
        <v>1185</v>
      </c>
      <c r="G18" s="3870" t="s">
        <v>1185</v>
      </c>
      <c r="H18" s="3870" t="s">
        <v>1185</v>
      </c>
      <c r="I18" s="3870" t="s">
        <v>1185</v>
      </c>
      <c r="J18" s="3870" t="s">
        <v>1185</v>
      </c>
      <c r="K18" s="3870" t="s">
        <v>1185</v>
      </c>
      <c r="L18" s="3870" t="s">
        <v>1185</v>
      </c>
      <c r="M18" s="3870" t="s">
        <v>1185</v>
      </c>
    </row>
    <row r="19" spans="1:13" x14ac:dyDescent="0.2">
      <c r="A19" s="3151"/>
      <c r="B19" s="3160"/>
      <c r="C19" s="3159" t="s">
        <v>583</v>
      </c>
      <c r="D19" s="1521" t="s">
        <v>576</v>
      </c>
      <c r="E19" s="3870" t="s">
        <v>1185</v>
      </c>
      <c r="F19" s="3870" t="n">
        <v>15.2895932216503</v>
      </c>
      <c r="G19" s="3870" t="n">
        <v>0.1</v>
      </c>
      <c r="H19" s="3870" t="n">
        <v>7.45788039434617</v>
      </c>
      <c r="I19" s="3870" t="n">
        <v>1.0</v>
      </c>
      <c r="J19" s="3870" t="n">
        <v>0.5</v>
      </c>
      <c r="K19" s="3870" t="n">
        <v>2.34520203102121</v>
      </c>
      <c r="L19" s="3870" t="s">
        <v>1185</v>
      </c>
      <c r="M19" s="3870" t="n">
        <v>16.9869723384018</v>
      </c>
    </row>
    <row r="20" spans="1:13" x14ac:dyDescent="0.2">
      <c r="A20" s="3151"/>
      <c r="B20" s="3160"/>
      <c r="C20" s="3159"/>
      <c r="D20" s="1521" t="s">
        <v>577</v>
      </c>
      <c r="E20" s="3870" t="s">
        <v>1185</v>
      </c>
      <c r="F20" s="3870" t="n">
        <v>28.8807395694249</v>
      </c>
      <c r="G20" s="3870" t="n">
        <v>0.5</v>
      </c>
      <c r="H20" s="3870" t="n">
        <v>4.0</v>
      </c>
      <c r="I20" s="3870" t="n">
        <v>1.5</v>
      </c>
      <c r="J20" s="3870" t="s">
        <v>1185</v>
      </c>
      <c r="K20" s="3870" t="s">
        <v>2952</v>
      </c>
      <c r="L20" s="3870" t="s">
        <v>1185</v>
      </c>
      <c r="M20" s="3870" t="n">
        <v>40.160338444</v>
      </c>
    </row>
    <row r="21" spans="1:13" x14ac:dyDescent="0.2">
      <c r="A21" s="3151"/>
      <c r="B21" s="3160"/>
      <c r="C21" s="3159"/>
      <c r="D21" s="1521" t="s">
        <v>578</v>
      </c>
      <c r="E21" s="3870" t="s">
        <v>1185</v>
      </c>
      <c r="F21" s="3870" t="s">
        <v>1185</v>
      </c>
      <c r="G21" s="3870" t="s">
        <v>1185</v>
      </c>
      <c r="H21" s="3870" t="s">
        <v>1185</v>
      </c>
      <c r="I21" s="3870" t="s">
        <v>1185</v>
      </c>
      <c r="J21" s="3870" t="s">
        <v>1185</v>
      </c>
      <c r="K21" s="3870" t="s">
        <v>1185</v>
      </c>
      <c r="L21" s="3870" t="s">
        <v>1185</v>
      </c>
      <c r="M21" s="3870" t="s">
        <v>1185</v>
      </c>
    </row>
    <row r="22" spans="1:13" x14ac:dyDescent="0.2">
      <c r="A22" s="3151" t="s">
        <v>584</v>
      </c>
      <c r="B22" s="3152" t="s">
        <v>502</v>
      </c>
      <c r="C22" s="3153" t="s">
        <v>582</v>
      </c>
      <c r="D22" s="1521" t="s">
        <v>576</v>
      </c>
      <c r="E22" s="3870" t="s">
        <v>1185</v>
      </c>
      <c r="F22" s="3870" t="s">
        <v>1185</v>
      </c>
      <c r="G22" s="3870" t="s">
        <v>1185</v>
      </c>
      <c r="H22" s="3870" t="s">
        <v>1185</v>
      </c>
      <c r="I22" s="3870" t="s">
        <v>1185</v>
      </c>
      <c r="J22" s="3870" t="s">
        <v>1185</v>
      </c>
      <c r="K22" s="3870" t="s">
        <v>1185</v>
      </c>
      <c r="L22" s="3870" t="s">
        <v>1185</v>
      </c>
      <c r="M22" s="3870" t="s">
        <v>1185</v>
      </c>
    </row>
    <row r="23" spans="1:13" x14ac:dyDescent="0.2">
      <c r="A23" s="3151"/>
      <c r="B23" s="3152"/>
      <c r="C23" s="3153"/>
      <c r="D23" s="1521" t="s">
        <v>577</v>
      </c>
      <c r="E23" s="3870" t="s">
        <v>1185</v>
      </c>
      <c r="F23" s="3870" t="s">
        <v>1185</v>
      </c>
      <c r="G23" s="3870" t="s">
        <v>1185</v>
      </c>
      <c r="H23" s="3870" t="s">
        <v>1185</v>
      </c>
      <c r="I23" s="3870" t="s">
        <v>1185</v>
      </c>
      <c r="J23" s="3870" t="s">
        <v>1185</v>
      </c>
      <c r="K23" s="3870" t="s">
        <v>1185</v>
      </c>
      <c r="L23" s="3870" t="s">
        <v>1185</v>
      </c>
      <c r="M23" s="3870" t="s">
        <v>1185</v>
      </c>
    </row>
    <row r="24" spans="1:13" x14ac:dyDescent="0.2">
      <c r="A24" s="3151"/>
      <c r="B24" s="3152"/>
      <c r="C24" s="3153"/>
      <c r="D24" s="1521" t="s">
        <v>578</v>
      </c>
      <c r="E24" s="3870" t="s">
        <v>1185</v>
      </c>
      <c r="F24" s="3870" t="s">
        <v>1185</v>
      </c>
      <c r="G24" s="3870" t="s">
        <v>1185</v>
      </c>
      <c r="H24" s="3870" t="s">
        <v>1185</v>
      </c>
      <c r="I24" s="3870" t="s">
        <v>1185</v>
      </c>
      <c r="J24" s="3870" t="s">
        <v>1185</v>
      </c>
      <c r="K24" s="3870" t="s">
        <v>1185</v>
      </c>
      <c r="L24" s="3870" t="s">
        <v>1185</v>
      </c>
      <c r="M24" s="3870" t="s">
        <v>1185</v>
      </c>
    </row>
    <row r="25" spans="1:13" x14ac:dyDescent="0.2">
      <c r="A25" s="3151"/>
      <c r="B25" s="3152"/>
      <c r="C25" s="3159" t="s">
        <v>583</v>
      </c>
      <c r="D25" s="1521" t="s">
        <v>576</v>
      </c>
      <c r="E25" s="3870" t="s">
        <v>1185</v>
      </c>
      <c r="F25" s="3870" t="s">
        <v>1185</v>
      </c>
      <c r="G25" s="3870" t="s">
        <v>1185</v>
      </c>
      <c r="H25" s="3870" t="s">
        <v>1185</v>
      </c>
      <c r="I25" s="3870" t="s">
        <v>1185</v>
      </c>
      <c r="J25" s="3870" t="s">
        <v>1185</v>
      </c>
      <c r="K25" s="3870" t="s">
        <v>1185</v>
      </c>
      <c r="L25" s="3870" t="s">
        <v>1185</v>
      </c>
      <c r="M25" s="3870" t="s">
        <v>1185</v>
      </c>
    </row>
    <row r="26" spans="1:13" x14ac:dyDescent="0.2">
      <c r="A26" s="3151"/>
      <c r="B26" s="3152"/>
      <c r="C26" s="3159"/>
      <c r="D26" s="1521" t="s">
        <v>577</v>
      </c>
      <c r="E26" s="3870" t="s">
        <v>1185</v>
      </c>
      <c r="F26" s="3870" t="s">
        <v>1185</v>
      </c>
      <c r="G26" s="3870" t="s">
        <v>1185</v>
      </c>
      <c r="H26" s="3870" t="s">
        <v>1185</v>
      </c>
      <c r="I26" s="3870" t="s">
        <v>1185</v>
      </c>
      <c r="J26" s="3870" t="s">
        <v>1185</v>
      </c>
      <c r="K26" s="3870" t="s">
        <v>1185</v>
      </c>
      <c r="L26" s="3870" t="s">
        <v>1185</v>
      </c>
      <c r="M26" s="3870" t="s">
        <v>1185</v>
      </c>
    </row>
    <row r="27" spans="1:13" x14ac:dyDescent="0.2">
      <c r="A27" s="3151"/>
      <c r="B27" s="3152"/>
      <c r="C27" s="3159"/>
      <c r="D27" s="1521" t="s">
        <v>578</v>
      </c>
      <c r="E27" s="3870" t="s">
        <v>1185</v>
      </c>
      <c r="F27" s="3870" t="s">
        <v>1185</v>
      </c>
      <c r="G27" s="3870" t="s">
        <v>1185</v>
      </c>
      <c r="H27" s="3870" t="s">
        <v>1185</v>
      </c>
      <c r="I27" s="3870" t="s">
        <v>1185</v>
      </c>
      <c r="J27" s="3870" t="s">
        <v>1185</v>
      </c>
      <c r="K27" s="3870" t="s">
        <v>1185</v>
      </c>
      <c r="L27" s="3870" t="s">
        <v>1185</v>
      </c>
      <c r="M27" s="3870" t="s">
        <v>1185</v>
      </c>
    </row>
    <row r="28" spans="1:13" x14ac:dyDescent="0.2">
      <c r="A28" s="3151"/>
      <c r="B28" s="3152" t="s">
        <v>503</v>
      </c>
      <c r="C28" s="3153" t="s">
        <v>582</v>
      </c>
      <c r="D28" s="1521" t="s">
        <v>576</v>
      </c>
      <c r="E28" s="3870" t="s">
        <v>1185</v>
      </c>
      <c r="F28" s="3870" t="s">
        <v>1185</v>
      </c>
      <c r="G28" s="3870" t="s">
        <v>1185</v>
      </c>
      <c r="H28" s="3870" t="s">
        <v>1185</v>
      </c>
      <c r="I28" s="3870" t="s">
        <v>1185</v>
      </c>
      <c r="J28" s="3870" t="s">
        <v>1185</v>
      </c>
      <c r="K28" s="3870" t="s">
        <v>1185</v>
      </c>
      <c r="L28" s="3870" t="s">
        <v>1185</v>
      </c>
      <c r="M28" s="3870" t="s">
        <v>1185</v>
      </c>
    </row>
    <row r="29" spans="1:13" x14ac:dyDescent="0.2">
      <c r="A29" s="3151"/>
      <c r="B29" s="3152"/>
      <c r="C29" s="3153"/>
      <c r="D29" s="1521" t="s">
        <v>577</v>
      </c>
      <c r="E29" s="3870" t="s">
        <v>1185</v>
      </c>
      <c r="F29" s="3870" t="s">
        <v>1185</v>
      </c>
      <c r="G29" s="3870" t="s">
        <v>1185</v>
      </c>
      <c r="H29" s="3870" t="s">
        <v>1185</v>
      </c>
      <c r="I29" s="3870" t="s">
        <v>1185</v>
      </c>
      <c r="J29" s="3870" t="s">
        <v>1185</v>
      </c>
      <c r="K29" s="3870" t="s">
        <v>1185</v>
      </c>
      <c r="L29" s="3870" t="s">
        <v>1185</v>
      </c>
      <c r="M29" s="3870" t="s">
        <v>1185</v>
      </c>
    </row>
    <row r="30" spans="1:13" x14ac:dyDescent="0.2">
      <c r="A30" s="3151"/>
      <c r="B30" s="3152"/>
      <c r="C30" s="3153"/>
      <c r="D30" s="1521" t="s">
        <v>578</v>
      </c>
      <c r="E30" s="3870" t="s">
        <v>1185</v>
      </c>
      <c r="F30" s="3870" t="s">
        <v>1185</v>
      </c>
      <c r="G30" s="3870" t="s">
        <v>1185</v>
      </c>
      <c r="H30" s="3870" t="s">
        <v>1185</v>
      </c>
      <c r="I30" s="3870" t="s">
        <v>1185</v>
      </c>
      <c r="J30" s="3870" t="s">
        <v>1185</v>
      </c>
      <c r="K30" s="3870" t="s">
        <v>1185</v>
      </c>
      <c r="L30" s="3870" t="s">
        <v>1185</v>
      </c>
      <c r="M30" s="3870" t="s">
        <v>1185</v>
      </c>
    </row>
    <row r="31" spans="1:13" x14ac:dyDescent="0.2">
      <c r="A31" s="3151"/>
      <c r="B31" s="3152"/>
      <c r="C31" s="3159" t="s">
        <v>583</v>
      </c>
      <c r="D31" s="1521" t="s">
        <v>576</v>
      </c>
      <c r="E31" s="3870" t="s">
        <v>1185</v>
      </c>
      <c r="F31" s="3870" t="s">
        <v>1185</v>
      </c>
      <c r="G31" s="3870" t="s">
        <v>1185</v>
      </c>
      <c r="H31" s="3870" t="s">
        <v>1185</v>
      </c>
      <c r="I31" s="3870" t="s">
        <v>1185</v>
      </c>
      <c r="J31" s="3870" t="s">
        <v>1185</v>
      </c>
      <c r="K31" s="3870" t="s">
        <v>1185</v>
      </c>
      <c r="L31" s="3870" t="s">
        <v>1185</v>
      </c>
      <c r="M31" s="3870" t="s">
        <v>1185</v>
      </c>
    </row>
    <row r="32" spans="1:13" x14ac:dyDescent="0.2">
      <c r="A32" s="3151"/>
      <c r="B32" s="3152"/>
      <c r="C32" s="3159"/>
      <c r="D32" s="1521" t="s">
        <v>577</v>
      </c>
      <c r="E32" s="3870" t="s">
        <v>1185</v>
      </c>
      <c r="F32" s="3870" t="s">
        <v>1185</v>
      </c>
      <c r="G32" s="3870" t="s">
        <v>1185</v>
      </c>
      <c r="H32" s="3870" t="s">
        <v>1185</v>
      </c>
      <c r="I32" s="3870" t="s">
        <v>1185</v>
      </c>
      <c r="J32" s="3870" t="s">
        <v>1185</v>
      </c>
      <c r="K32" s="3870" t="s">
        <v>1185</v>
      </c>
      <c r="L32" s="3870" t="s">
        <v>1185</v>
      </c>
      <c r="M32" s="3870" t="s">
        <v>1185</v>
      </c>
    </row>
    <row r="33" spans="1:13" x14ac:dyDescent="0.2">
      <c r="A33" s="3151"/>
      <c r="B33" s="3152"/>
      <c r="C33" s="3159"/>
      <c r="D33" s="1521" t="s">
        <v>578</v>
      </c>
      <c r="E33" s="3870" t="s">
        <v>1185</v>
      </c>
      <c r="F33" s="3870" t="s">
        <v>1185</v>
      </c>
      <c r="G33" s="3870" t="s">
        <v>1185</v>
      </c>
      <c r="H33" s="3870" t="s">
        <v>1185</v>
      </c>
      <c r="I33" s="3870" t="s">
        <v>1185</v>
      </c>
      <c r="J33" s="3870" t="s">
        <v>1185</v>
      </c>
      <c r="K33" s="3870" t="s">
        <v>1185</v>
      </c>
      <c r="L33" s="3870" t="s">
        <v>1185</v>
      </c>
      <c r="M33" s="3870" t="s">
        <v>1185</v>
      </c>
    </row>
    <row r="34" spans="1:13" x14ac:dyDescent="0.2">
      <c r="A34" s="3151"/>
      <c r="B34" s="3160" t="s">
        <v>504</v>
      </c>
      <c r="C34" s="3153" t="s">
        <v>582</v>
      </c>
      <c r="D34" s="1521" t="s">
        <v>576</v>
      </c>
      <c r="E34" s="3870" t="s">
        <v>1185</v>
      </c>
      <c r="F34" s="3870" t="s">
        <v>1185</v>
      </c>
      <c r="G34" s="3870" t="s">
        <v>1185</v>
      </c>
      <c r="H34" s="3870" t="s">
        <v>1185</v>
      </c>
      <c r="I34" s="3870" t="s">
        <v>1185</v>
      </c>
      <c r="J34" s="3870" t="s">
        <v>1185</v>
      </c>
      <c r="K34" s="3870" t="s">
        <v>1185</v>
      </c>
      <c r="L34" s="3870" t="s">
        <v>1185</v>
      </c>
      <c r="M34" s="3870" t="s">
        <v>1185</v>
      </c>
    </row>
    <row r="35" spans="1:13" x14ac:dyDescent="0.2">
      <c r="A35" s="3151"/>
      <c r="B35" s="3160"/>
      <c r="C35" s="3153"/>
      <c r="D35" s="1521" t="s">
        <v>577</v>
      </c>
      <c r="E35" s="3870" t="s">
        <v>1185</v>
      </c>
      <c r="F35" s="3870" t="s">
        <v>1185</v>
      </c>
      <c r="G35" s="3870" t="s">
        <v>1185</v>
      </c>
      <c r="H35" s="3870" t="s">
        <v>1185</v>
      </c>
      <c r="I35" s="3870" t="s">
        <v>1185</v>
      </c>
      <c r="J35" s="3870" t="s">
        <v>1185</v>
      </c>
      <c r="K35" s="3870" t="s">
        <v>1185</v>
      </c>
      <c r="L35" s="3870" t="s">
        <v>1185</v>
      </c>
      <c r="M35" s="3870" t="s">
        <v>1185</v>
      </c>
    </row>
    <row r="36" spans="1:13" x14ac:dyDescent="0.2">
      <c r="A36" s="3151"/>
      <c r="B36" s="3160"/>
      <c r="C36" s="3153"/>
      <c r="D36" s="1521" t="s">
        <v>578</v>
      </c>
      <c r="E36" s="3870" t="s">
        <v>1185</v>
      </c>
      <c r="F36" s="3870" t="s">
        <v>1185</v>
      </c>
      <c r="G36" s="3870" t="s">
        <v>1185</v>
      </c>
      <c r="H36" s="3870" t="s">
        <v>1185</v>
      </c>
      <c r="I36" s="3870" t="s">
        <v>1185</v>
      </c>
      <c r="J36" s="3870" t="s">
        <v>1185</v>
      </c>
      <c r="K36" s="3870" t="s">
        <v>1185</v>
      </c>
      <c r="L36" s="3870" t="s">
        <v>1185</v>
      </c>
      <c r="M36" s="3870" t="s">
        <v>1185</v>
      </c>
    </row>
    <row r="37" spans="1:13" x14ac:dyDescent="0.2">
      <c r="A37" s="3151"/>
      <c r="B37" s="3160"/>
      <c r="C37" s="3159" t="s">
        <v>583</v>
      </c>
      <c r="D37" s="1521" t="s">
        <v>576</v>
      </c>
      <c r="E37" s="3870" t="s">
        <v>1185</v>
      </c>
      <c r="F37" s="3870" t="s">
        <v>1185</v>
      </c>
      <c r="G37" s="3870" t="s">
        <v>1185</v>
      </c>
      <c r="H37" s="3870" t="s">
        <v>1185</v>
      </c>
      <c r="I37" s="3870" t="s">
        <v>1185</v>
      </c>
      <c r="J37" s="3870" t="s">
        <v>1185</v>
      </c>
      <c r="K37" s="3870" t="s">
        <v>1185</v>
      </c>
      <c r="L37" s="3870" t="s">
        <v>1185</v>
      </c>
      <c r="M37" s="3870" t="s">
        <v>1185</v>
      </c>
    </row>
    <row r="38" spans="1:13" x14ac:dyDescent="0.2">
      <c r="A38" s="3151"/>
      <c r="B38" s="3160"/>
      <c r="C38" s="3159"/>
      <c r="D38" s="1521" t="s">
        <v>577</v>
      </c>
      <c r="E38" s="3870" t="s">
        <v>1185</v>
      </c>
      <c r="F38" s="3870" t="s">
        <v>1185</v>
      </c>
      <c r="G38" s="3870" t="s">
        <v>1185</v>
      </c>
      <c r="H38" s="3870" t="s">
        <v>1185</v>
      </c>
      <c r="I38" s="3870" t="s">
        <v>1185</v>
      </c>
      <c r="J38" s="3870" t="s">
        <v>1185</v>
      </c>
      <c r="K38" s="3870" t="s">
        <v>1185</v>
      </c>
      <c r="L38" s="3870" t="s">
        <v>1185</v>
      </c>
      <c r="M38" s="3870" t="s">
        <v>1185</v>
      </c>
    </row>
    <row r="39" spans="1:13" x14ac:dyDescent="0.2">
      <c r="A39" s="3151"/>
      <c r="B39" s="3160"/>
      <c r="C39" s="3159"/>
      <c r="D39" s="1521" t="s">
        <v>578</v>
      </c>
      <c r="E39" s="3870" t="s">
        <v>1185</v>
      </c>
      <c r="F39" s="3870" t="s">
        <v>1185</v>
      </c>
      <c r="G39" s="3870" t="s">
        <v>1185</v>
      </c>
      <c r="H39" s="3870" t="s">
        <v>1185</v>
      </c>
      <c r="I39" s="3870" t="s">
        <v>1185</v>
      </c>
      <c r="J39" s="3870" t="s">
        <v>1185</v>
      </c>
      <c r="K39" s="3870" t="s">
        <v>1185</v>
      </c>
      <c r="L39" s="3870" t="s">
        <v>1185</v>
      </c>
      <c r="M39" s="3870" t="s">
        <v>1185</v>
      </c>
    </row>
    <row r="40" spans="1:13" s="320" customFormat="1" ht="12" customHeight="1" x14ac:dyDescent="0.2">
      <c r="A40" s="3158"/>
      <c r="B40" s="3158"/>
      <c r="C40" s="3158"/>
      <c r="D40" s="3880" t="s">
        <v>2986</v>
      </c>
      <c r="E40" s="3870" t="s">
        <v>1185</v>
      </c>
      <c r="F40" s="3870" t="n">
        <v>95.228673389</v>
      </c>
      <c r="G40" s="3870" t="s">
        <v>1185</v>
      </c>
      <c r="H40" s="3870" t="n">
        <v>97.8591129664843</v>
      </c>
      <c r="I40" s="3870" t="s">
        <v>1185</v>
      </c>
      <c r="J40" s="3870" t="s">
        <v>1185</v>
      </c>
      <c r="K40" s="3870" t="s">
        <v>1185</v>
      </c>
      <c r="L40" s="3870" t="s">
        <v>1185</v>
      </c>
      <c r="M40" s="3870" t="s">
        <v>2952</v>
      </c>
    </row>
    <row r="41">
      <c r="A41" s="3158"/>
      <c r="B41" s="3158"/>
      <c r="C41" s="3158"/>
      <c r="D41" s="3880" t="s">
        <v>2987</v>
      </c>
      <c r="E41" s="3870" t="s">
        <v>1185</v>
      </c>
      <c r="F41" s="3870" t="n">
        <v>2.7305102849</v>
      </c>
      <c r="G41" s="3870" t="s">
        <v>1185</v>
      </c>
      <c r="H41" s="3870" t="n">
        <v>10.1310061170479</v>
      </c>
      <c r="I41" s="3870" t="s">
        <v>1185</v>
      </c>
      <c r="J41" s="3870" t="s">
        <v>1185</v>
      </c>
      <c r="K41" s="3870" t="s">
        <v>1185</v>
      </c>
      <c r="L41" s="3870" t="s">
        <v>1185</v>
      </c>
      <c r="M41" s="3870" t="s">
        <v>1185</v>
      </c>
    </row>
    <row r="42">
      <c r="A42" s="3158"/>
      <c r="B42" s="3158"/>
      <c r="C42" s="3158"/>
      <c r="D42" s="3880" t="s">
        <v>2988</v>
      </c>
      <c r="E42" s="3870" t="s">
        <v>1185</v>
      </c>
      <c r="F42" s="3870" t="s">
        <v>1185</v>
      </c>
      <c r="G42" s="3870" t="s">
        <v>1185</v>
      </c>
      <c r="H42" s="3870" t="s">
        <v>1185</v>
      </c>
      <c r="I42" s="3870" t="s">
        <v>1185</v>
      </c>
      <c r="J42" s="3870" t="s">
        <v>1185</v>
      </c>
      <c r="K42" s="3870" t="s">
        <v>1185</v>
      </c>
      <c r="L42" s="3870" t="s">
        <v>1185</v>
      </c>
      <c r="M42" s="3870" t="s">
        <v>1185</v>
      </c>
    </row>
    <row r="43">
      <c r="A43" s="3158"/>
      <c r="B43" s="3158"/>
      <c r="C43" s="3158"/>
      <c r="D43" s="3880" t="s">
        <v>2989</v>
      </c>
      <c r="E43" s="3870" t="s">
        <v>1185</v>
      </c>
      <c r="F43" s="3870" t="n">
        <v>1.0</v>
      </c>
      <c r="G43" s="3870" t="s">
        <v>1185</v>
      </c>
      <c r="H43" s="3870" t="n">
        <v>1.75</v>
      </c>
      <c r="I43" s="3870" t="s">
        <v>1185</v>
      </c>
      <c r="J43" s="3870" t="s">
        <v>1185</v>
      </c>
      <c r="K43" s="3870" t="n">
        <v>1.0</v>
      </c>
      <c r="L43" s="3870" t="s">
        <v>1185</v>
      </c>
      <c r="M43" s="3870" t="s">
        <v>1185</v>
      </c>
    </row>
    <row r="44">
      <c r="A44" s="3158"/>
      <c r="B44" s="3158"/>
      <c r="C44" s="3158"/>
      <c r="D44" s="3880" t="s">
        <v>2990</v>
      </c>
      <c r="E44" s="3870" t="s">
        <v>1185</v>
      </c>
      <c r="F44" s="3870" t="n">
        <v>1.0</v>
      </c>
      <c r="G44" s="3870" t="s">
        <v>1185</v>
      </c>
      <c r="H44" s="3870" t="n">
        <v>3.0</v>
      </c>
      <c r="I44" s="3870" t="s">
        <v>1185</v>
      </c>
      <c r="J44" s="3870" t="s">
        <v>1185</v>
      </c>
      <c r="K44" s="3870" t="s">
        <v>1185</v>
      </c>
      <c r="L44" s="3870" t="s">
        <v>1185</v>
      </c>
      <c r="M44" s="3870" t="s">
        <v>1185</v>
      </c>
    </row>
    <row r="45">
      <c r="A45" s="3158"/>
      <c r="B45" s="3158"/>
      <c r="C45" s="3158"/>
      <c r="D45" s="3880" t="s">
        <v>2991</v>
      </c>
      <c r="E45" s="3870" t="s">
        <v>1185</v>
      </c>
      <c r="F45" s="3870" t="s">
        <v>1185</v>
      </c>
      <c r="G45" s="3870" t="s">
        <v>1185</v>
      </c>
      <c r="H45" s="3870" t="s">
        <v>1185</v>
      </c>
      <c r="I45" s="3870" t="s">
        <v>1185</v>
      </c>
      <c r="J45" s="3870" t="s">
        <v>1185</v>
      </c>
      <c r="K45" s="3870" t="s">
        <v>1185</v>
      </c>
      <c r="L45" s="3870" t="s">
        <v>1185</v>
      </c>
      <c r="M45" s="3870" t="s">
        <v>1185</v>
      </c>
    </row>
    <row r="46">
      <c r="A46" s="3158"/>
      <c r="B46" s="3158"/>
      <c r="C46" s="3158"/>
      <c r="D46" s="3880" t="s">
        <v>2992</v>
      </c>
      <c r="E46" s="3870" t="s">
        <v>1185</v>
      </c>
      <c r="F46" s="3870" t="s">
        <v>1185</v>
      </c>
      <c r="G46" s="3870" t="s">
        <v>1185</v>
      </c>
      <c r="H46" s="3870" t="s">
        <v>1185</v>
      </c>
      <c r="I46" s="3870" t="n">
        <v>100.0</v>
      </c>
      <c r="J46" s="3870" t="s">
        <v>1185</v>
      </c>
      <c r="K46" s="3870" t="s">
        <v>1185</v>
      </c>
      <c r="L46" s="3870" t="s">
        <v>1185</v>
      </c>
      <c r="M46" s="3870" t="s">
        <v>1185</v>
      </c>
    </row>
    <row r="47">
      <c r="A47" s="3158"/>
      <c r="B47" s="3158"/>
      <c r="C47" s="3158"/>
      <c r="D47" s="3880" t="s">
        <v>2993</v>
      </c>
      <c r="E47" s="3870" t="s">
        <v>1185</v>
      </c>
      <c r="F47" s="3870" t="s">
        <v>1185</v>
      </c>
      <c r="G47" s="3870" t="s">
        <v>1185</v>
      </c>
      <c r="H47" s="3870" t="s">
        <v>1185</v>
      </c>
      <c r="I47" s="3870" t="s">
        <v>1185</v>
      </c>
      <c r="J47" s="3870" t="s">
        <v>1185</v>
      </c>
      <c r="K47" s="3870" t="s">
        <v>1185</v>
      </c>
      <c r="L47" s="3870" t="s">
        <v>1185</v>
      </c>
      <c r="M47" s="3870" t="s">
        <v>1185</v>
      </c>
    </row>
    <row r="48">
      <c r="A48" s="3158"/>
      <c r="B48" s="3158"/>
      <c r="C48" s="3158"/>
      <c r="D48" s="3880" t="s">
        <v>2994</v>
      </c>
      <c r="E48" s="3870" t="s">
        <v>1185</v>
      </c>
      <c r="F48" s="3870" t="s">
        <v>1185</v>
      </c>
      <c r="G48" s="3870" t="s">
        <v>1185</v>
      </c>
      <c r="H48" s="3870" t="s">
        <v>1185</v>
      </c>
      <c r="I48" s="3870" t="s">
        <v>1185</v>
      </c>
      <c r="J48" s="3870" t="s">
        <v>1185</v>
      </c>
      <c r="K48" s="3870" t="s">
        <v>1185</v>
      </c>
      <c r="L48" s="3870" t="s">
        <v>1185</v>
      </c>
      <c r="M48" s="3870" t="s">
        <v>1185</v>
      </c>
    </row>
    <row r="49">
      <c r="A49" s="3158"/>
      <c r="B49" s="3158"/>
      <c r="C49" s="3158"/>
      <c r="D49" s="3880" t="s">
        <v>2995</v>
      </c>
      <c r="E49" s="3870" t="s">
        <v>1185</v>
      </c>
      <c r="F49" s="3870" t="s">
        <v>1185</v>
      </c>
      <c r="G49" s="3870" t="s">
        <v>1185</v>
      </c>
      <c r="H49" s="3870" t="s">
        <v>1185</v>
      </c>
      <c r="I49" s="3870" t="n">
        <v>2.0</v>
      </c>
      <c r="J49" s="3870" t="s">
        <v>1185</v>
      </c>
      <c r="K49" s="3870" t="s">
        <v>1185</v>
      </c>
      <c r="L49" s="3870" t="s">
        <v>1185</v>
      </c>
      <c r="M49" s="3870" t="s">
        <v>1185</v>
      </c>
    </row>
    <row r="50">
      <c r="A50" s="3158"/>
      <c r="B50" s="3158"/>
      <c r="C50" s="3158"/>
      <c r="D50" s="3880" t="s">
        <v>2996</v>
      </c>
      <c r="E50" s="3870" t="s">
        <v>1185</v>
      </c>
      <c r="F50" s="3870" t="s">
        <v>1185</v>
      </c>
      <c r="G50" s="3870" t="s">
        <v>1185</v>
      </c>
      <c r="H50" s="3870" t="s">
        <v>1185</v>
      </c>
      <c r="I50" s="3870" t="s">
        <v>1185</v>
      </c>
      <c r="J50" s="3870" t="s">
        <v>1185</v>
      </c>
      <c r="K50" s="3870" t="s">
        <v>1185</v>
      </c>
      <c r="L50" s="3870" t="s">
        <v>1185</v>
      </c>
      <c r="M50" s="3870" t="s">
        <v>1185</v>
      </c>
    </row>
    <row r="51">
      <c r="A51" s="3158"/>
      <c r="B51" s="3158"/>
      <c r="C51" s="3158"/>
      <c r="D51" s="3880" t="s">
        <v>2997</v>
      </c>
      <c r="E51" s="3870" t="s">
        <v>1185</v>
      </c>
      <c r="F51" s="3870" t="s">
        <v>1185</v>
      </c>
      <c r="G51" s="3870" t="s">
        <v>1185</v>
      </c>
      <c r="H51" s="3870" t="s">
        <v>1185</v>
      </c>
      <c r="I51" s="3870" t="s">
        <v>1185</v>
      </c>
      <c r="J51" s="3870" t="s">
        <v>1185</v>
      </c>
      <c r="K51" s="3870" t="s">
        <v>1185</v>
      </c>
      <c r="L51" s="3870" t="s">
        <v>1185</v>
      </c>
      <c r="M51" s="3870" t="s">
        <v>1185</v>
      </c>
    </row>
    <row r="52">
      <c r="A52" s="3158"/>
      <c r="B52" s="3158"/>
      <c r="C52" s="3158"/>
      <c r="D52" s="3880" t="s">
        <v>2998</v>
      </c>
      <c r="E52" s="3870" t="s">
        <v>1185</v>
      </c>
      <c r="F52" s="3870" t="s">
        <v>1185</v>
      </c>
      <c r="G52" s="3870" t="s">
        <v>1185</v>
      </c>
      <c r="H52" s="3870" t="n">
        <v>24.64118</v>
      </c>
      <c r="I52" s="3870" t="n">
        <v>75.35882</v>
      </c>
      <c r="J52" s="3870" t="s">
        <v>1185</v>
      </c>
      <c r="K52" s="3870" t="s">
        <v>1185</v>
      </c>
      <c r="L52" s="3870" t="s">
        <v>1185</v>
      </c>
      <c r="M52" s="3870" t="s">
        <v>2952</v>
      </c>
    </row>
    <row r="53">
      <c r="A53" s="3158"/>
      <c r="B53" s="3158"/>
      <c r="C53" s="3158"/>
      <c r="D53" s="3880" t="s">
        <v>2999</v>
      </c>
      <c r="E53" s="3870" t="s">
        <v>1185</v>
      </c>
      <c r="F53" s="3870" t="s">
        <v>1185</v>
      </c>
      <c r="G53" s="3870" t="s">
        <v>1185</v>
      </c>
      <c r="H53" s="3870" t="s">
        <v>1185</v>
      </c>
      <c r="I53" s="3870" t="s">
        <v>1185</v>
      </c>
      <c r="J53" s="3870" t="s">
        <v>1185</v>
      </c>
      <c r="K53" s="3870" t="s">
        <v>1185</v>
      </c>
      <c r="L53" s="3870" t="s">
        <v>1185</v>
      </c>
      <c r="M53" s="3870" t="s">
        <v>1185</v>
      </c>
    </row>
    <row r="54">
      <c r="A54" s="3158"/>
      <c r="B54" s="3158"/>
      <c r="C54" s="3158"/>
      <c r="D54" s="3880" t="s">
        <v>3000</v>
      </c>
      <c r="E54" s="3870" t="s">
        <v>1185</v>
      </c>
      <c r="F54" s="3870" t="s">
        <v>1185</v>
      </c>
      <c r="G54" s="3870" t="s">
        <v>1185</v>
      </c>
      <c r="H54" s="3870" t="s">
        <v>1185</v>
      </c>
      <c r="I54" s="3870" t="s">
        <v>1185</v>
      </c>
      <c r="J54" s="3870" t="s">
        <v>1185</v>
      </c>
      <c r="K54" s="3870" t="s">
        <v>1185</v>
      </c>
      <c r="L54" s="3870" t="s">
        <v>1185</v>
      </c>
      <c r="M54" s="3870" t="s">
        <v>1185</v>
      </c>
    </row>
    <row r="55">
      <c r="A55" s="3158"/>
      <c r="B55" s="3158"/>
      <c r="C55" s="3158"/>
      <c r="D55" s="3880" t="s">
        <v>3001</v>
      </c>
      <c r="E55" s="3870" t="s">
        <v>1185</v>
      </c>
      <c r="F55" s="3870" t="n">
        <v>8.0</v>
      </c>
      <c r="G55" s="3870" t="s">
        <v>1185</v>
      </c>
      <c r="H55" s="3870" t="n">
        <v>8.0</v>
      </c>
      <c r="I55" s="3870" t="n">
        <v>8.0</v>
      </c>
      <c r="J55" s="3870" t="s">
        <v>1185</v>
      </c>
      <c r="K55" s="3870" t="n">
        <v>8.0</v>
      </c>
      <c r="L55" s="3870" t="s">
        <v>1185</v>
      </c>
      <c r="M55" s="3870" t="n">
        <v>3.0</v>
      </c>
    </row>
    <row r="56">
      <c r="A56" s="3158"/>
      <c r="B56" s="3158"/>
      <c r="C56" s="3158"/>
      <c r="D56" s="3880" t="s">
        <v>3002</v>
      </c>
      <c r="E56" s="3870" t="s">
        <v>1185</v>
      </c>
      <c r="F56" s="3870" t="s">
        <v>1185</v>
      </c>
      <c r="G56" s="3870" t="s">
        <v>1185</v>
      </c>
      <c r="H56" s="3870" t="s">
        <v>1185</v>
      </c>
      <c r="I56" s="3870" t="s">
        <v>1185</v>
      </c>
      <c r="J56" s="3870" t="s">
        <v>1185</v>
      </c>
      <c r="K56" s="3870" t="s">
        <v>1185</v>
      </c>
      <c r="L56" s="3870" t="s">
        <v>1185</v>
      </c>
      <c r="M56" s="3870" t="s">
        <v>1185</v>
      </c>
    </row>
    <row r="57">
      <c r="A57" s="3158"/>
      <c r="B57" s="3158"/>
      <c r="C57" s="3158"/>
      <c r="D57" s="3880" t="s">
        <v>3003</v>
      </c>
      <c r="E57" s="3870" t="s">
        <v>1185</v>
      </c>
      <c r="F57" s="3870" t="s">
        <v>1185</v>
      </c>
      <c r="G57" s="3870" t="s">
        <v>1185</v>
      </c>
      <c r="H57" s="3870" t="s">
        <v>1185</v>
      </c>
      <c r="I57" s="3870" t="s">
        <v>1185</v>
      </c>
      <c r="J57" s="3870" t="s">
        <v>1185</v>
      </c>
      <c r="K57" s="3870" t="s">
        <v>1185</v>
      </c>
      <c r="L57" s="3870" t="s">
        <v>1185</v>
      </c>
      <c r="M57" s="3870" t="s">
        <v>1185</v>
      </c>
    </row>
    <row r="58">
      <c r="A58" s="3158"/>
      <c r="B58" s="3158"/>
      <c r="C58" s="3158"/>
      <c r="D58" s="3880" t="s">
        <v>3004</v>
      </c>
      <c r="E58" s="3870" t="s">
        <v>1185</v>
      </c>
      <c r="F58" s="3870" t="n">
        <v>90.2847643328328</v>
      </c>
      <c r="G58" s="3870" t="s">
        <v>1185</v>
      </c>
      <c r="H58" s="3870" t="n">
        <v>91.426103646833</v>
      </c>
      <c r="I58" s="3870" t="s">
        <v>1185</v>
      </c>
      <c r="J58" s="3870" t="s">
        <v>1185</v>
      </c>
      <c r="K58" s="3870" t="s">
        <v>1185</v>
      </c>
      <c r="L58" s="3870" t="s">
        <v>1185</v>
      </c>
      <c r="M58" s="3870" t="n">
        <v>100.0</v>
      </c>
    </row>
    <row r="59">
      <c r="A59" s="3158"/>
      <c r="B59" s="3158"/>
      <c r="C59" s="3158"/>
      <c r="D59" s="3880" t="s">
        <v>3005</v>
      </c>
      <c r="E59" s="3870" t="s">
        <v>1185</v>
      </c>
      <c r="F59" s="3870" t="s">
        <v>1185</v>
      </c>
      <c r="G59" s="3870" t="s">
        <v>1185</v>
      </c>
      <c r="H59" s="3870" t="s">
        <v>1185</v>
      </c>
      <c r="I59" s="3870" t="s">
        <v>1185</v>
      </c>
      <c r="J59" s="3870" t="s">
        <v>1185</v>
      </c>
      <c r="K59" s="3870" t="s">
        <v>1185</v>
      </c>
      <c r="L59" s="3870" t="s">
        <v>1185</v>
      </c>
      <c r="M59" s="3870" t="s">
        <v>1185</v>
      </c>
    </row>
    <row r="60">
      <c r="A60" s="3158"/>
      <c r="B60" s="3158"/>
      <c r="C60" s="3158"/>
      <c r="D60" s="3880" t="s">
        <v>3006</v>
      </c>
      <c r="E60" s="3870" t="s">
        <v>1185</v>
      </c>
      <c r="F60" s="3870" t="s">
        <v>1185</v>
      </c>
      <c r="G60" s="3870" t="s">
        <v>1185</v>
      </c>
      <c r="H60" s="3870" t="s">
        <v>1185</v>
      </c>
      <c r="I60" s="3870" t="s">
        <v>1185</v>
      </c>
      <c r="J60" s="3870" t="s">
        <v>1185</v>
      </c>
      <c r="K60" s="3870" t="s">
        <v>1185</v>
      </c>
      <c r="L60" s="3870" t="s">
        <v>1185</v>
      </c>
      <c r="M60" s="3870" t="s">
        <v>1185</v>
      </c>
    </row>
    <row r="61">
      <c r="A61" s="3158"/>
      <c r="B61" s="3158"/>
      <c r="C61" s="3158"/>
      <c r="D61" s="3880" t="s">
        <v>3007</v>
      </c>
      <c r="E61" s="3870" t="s">
        <v>1185</v>
      </c>
      <c r="F61" s="3870" t="n">
        <v>10.14</v>
      </c>
      <c r="G61" s="3870" t="s">
        <v>1185</v>
      </c>
      <c r="H61" s="3870" t="n">
        <v>6.0</v>
      </c>
      <c r="I61" s="3870" t="n">
        <v>1.0</v>
      </c>
      <c r="J61" s="3870" t="s">
        <v>1185</v>
      </c>
      <c r="K61" s="3870" t="s">
        <v>1185</v>
      </c>
      <c r="L61" s="3870" t="s">
        <v>1185</v>
      </c>
      <c r="M61" s="3870" t="s">
        <v>2952</v>
      </c>
    </row>
    <row r="62">
      <c r="A62" s="3158"/>
      <c r="B62" s="3158"/>
      <c r="C62" s="3158"/>
      <c r="D62" s="3880" t="s">
        <v>3008</v>
      </c>
      <c r="E62" s="3870" t="s">
        <v>1185</v>
      </c>
      <c r="F62" s="3870" t="s">
        <v>1185</v>
      </c>
      <c r="G62" s="3870" t="s">
        <v>1185</v>
      </c>
      <c r="H62" s="3870" t="s">
        <v>1185</v>
      </c>
      <c r="I62" s="3870" t="s">
        <v>1185</v>
      </c>
      <c r="J62" s="3870" t="s">
        <v>1185</v>
      </c>
      <c r="K62" s="3870" t="s">
        <v>1185</v>
      </c>
      <c r="L62" s="3870" t="s">
        <v>1185</v>
      </c>
      <c r="M62" s="3870" t="s">
        <v>1185</v>
      </c>
    </row>
    <row r="63">
      <c r="A63" s="3158"/>
      <c r="B63" s="3158"/>
      <c r="C63" s="3158"/>
      <c r="D63" s="3880" t="s">
        <v>3009</v>
      </c>
      <c r="E63" s="3870" t="s">
        <v>1185</v>
      </c>
      <c r="F63" s="3870" t="s">
        <v>1185</v>
      </c>
      <c r="G63" s="3870" t="s">
        <v>1185</v>
      </c>
      <c r="H63" s="3870" t="s">
        <v>1185</v>
      </c>
      <c r="I63" s="3870" t="s">
        <v>1185</v>
      </c>
      <c r="J63" s="3870" t="s">
        <v>1185</v>
      </c>
      <c r="K63" s="3870" t="s">
        <v>1185</v>
      </c>
      <c r="L63" s="3870" t="s">
        <v>1185</v>
      </c>
      <c r="M63" s="3870" t="s">
        <v>1185</v>
      </c>
    </row>
    <row r="64">
      <c r="A64" s="3158"/>
      <c r="B64" s="3158"/>
      <c r="C64" s="3158"/>
      <c r="D64" s="3880" t="s">
        <v>3010</v>
      </c>
      <c r="E64" s="3870" t="s">
        <v>1185</v>
      </c>
      <c r="F64" s="3870" t="s">
        <v>1185</v>
      </c>
      <c r="G64" s="3870" t="s">
        <v>1185</v>
      </c>
      <c r="H64" s="3870" t="n">
        <v>100.0</v>
      </c>
      <c r="I64" s="3870" t="n">
        <v>100.0</v>
      </c>
      <c r="J64" s="3870" t="s">
        <v>1185</v>
      </c>
      <c r="K64" s="3870" t="s">
        <v>1185</v>
      </c>
      <c r="L64" s="3870" t="s">
        <v>1185</v>
      </c>
      <c r="M64" s="3870" t="s">
        <v>1185</v>
      </c>
    </row>
    <row r="65">
      <c r="A65" s="3158"/>
      <c r="B65" s="3158"/>
      <c r="C65" s="3158"/>
      <c r="D65" s="3880" t="s">
        <v>3011</v>
      </c>
      <c r="E65" s="3870" t="s">
        <v>1185</v>
      </c>
      <c r="F65" s="3870" t="s">
        <v>1185</v>
      </c>
      <c r="G65" s="3870" t="s">
        <v>1185</v>
      </c>
      <c r="H65" s="3870" t="s">
        <v>1185</v>
      </c>
      <c r="I65" s="3870" t="s">
        <v>1185</v>
      </c>
      <c r="J65" s="3870" t="s">
        <v>1185</v>
      </c>
      <c r="K65" s="3870" t="s">
        <v>1185</v>
      </c>
      <c r="L65" s="3870" t="s">
        <v>1185</v>
      </c>
      <c r="M65" s="3870" t="s">
        <v>1185</v>
      </c>
    </row>
    <row r="66">
      <c r="A66" s="3158"/>
      <c r="B66" s="3158"/>
      <c r="C66" s="3158"/>
      <c r="D66" s="3880" t="s">
        <v>3012</v>
      </c>
      <c r="E66" s="3870" t="s">
        <v>1185</v>
      </c>
      <c r="F66" s="3870" t="s">
        <v>1185</v>
      </c>
      <c r="G66" s="3870" t="s">
        <v>1185</v>
      </c>
      <c r="H66" s="3870" t="s">
        <v>1185</v>
      </c>
      <c r="I66" s="3870" t="s">
        <v>1185</v>
      </c>
      <c r="J66" s="3870" t="s">
        <v>1185</v>
      </c>
      <c r="K66" s="3870" t="s">
        <v>1185</v>
      </c>
      <c r="L66" s="3870" t="s">
        <v>1185</v>
      </c>
      <c r="M66" s="3870" t="s">
        <v>1185</v>
      </c>
    </row>
    <row r="67">
      <c r="A67" s="3158"/>
      <c r="B67" s="3158"/>
      <c r="C67" s="3158"/>
      <c r="D67" s="3880" t="s">
        <v>3013</v>
      </c>
      <c r="E67" s="3870" t="s">
        <v>1185</v>
      </c>
      <c r="F67" s="3870" t="s">
        <v>1185</v>
      </c>
      <c r="G67" s="3870" t="s">
        <v>1185</v>
      </c>
      <c r="H67" s="3870" t="n">
        <v>2.0</v>
      </c>
      <c r="I67" s="3870" t="n">
        <v>1.0</v>
      </c>
      <c r="J67" s="3870" t="s">
        <v>1185</v>
      </c>
      <c r="K67" s="3870" t="s">
        <v>1185</v>
      </c>
      <c r="L67" s="3870" t="s">
        <v>1185</v>
      </c>
      <c r="M67" s="3870" t="s">
        <v>1185</v>
      </c>
    </row>
    <row r="68">
      <c r="A68" s="3158"/>
      <c r="B68" s="3158"/>
      <c r="C68" s="3158"/>
      <c r="D68" s="3880" t="s">
        <v>3014</v>
      </c>
      <c r="E68" s="3870" t="s">
        <v>1185</v>
      </c>
      <c r="F68" s="3870" t="s">
        <v>1185</v>
      </c>
      <c r="G68" s="3870" t="s">
        <v>1185</v>
      </c>
      <c r="H68" s="3870" t="s">
        <v>1185</v>
      </c>
      <c r="I68" s="3870" t="s">
        <v>1185</v>
      </c>
      <c r="J68" s="3870" t="s">
        <v>1185</v>
      </c>
      <c r="K68" s="3870" t="s">
        <v>1185</v>
      </c>
      <c r="L68" s="3870" t="s">
        <v>1185</v>
      </c>
      <c r="M68" s="3870" t="s">
        <v>1185</v>
      </c>
    </row>
    <row r="69">
      <c r="A69" s="3158"/>
      <c r="B69" s="3158"/>
      <c r="C69" s="3158"/>
      <c r="D69" s="3880" t="s">
        <v>3015</v>
      </c>
      <c r="E69" s="3870" t="s">
        <v>1185</v>
      </c>
      <c r="F69" s="3870" t="s">
        <v>1185</v>
      </c>
      <c r="G69" s="3870" t="s">
        <v>1185</v>
      </c>
      <c r="H69" s="3870" t="s">
        <v>1185</v>
      </c>
      <c r="I69" s="3870" t="s">
        <v>1185</v>
      </c>
      <c r="J69" s="3870" t="s">
        <v>1185</v>
      </c>
      <c r="K69" s="3870" t="s">
        <v>1185</v>
      </c>
      <c r="L69" s="3870" t="s">
        <v>1185</v>
      </c>
      <c r="M69" s="3870" t="s">
        <v>1185</v>
      </c>
    </row>
    <row r="70">
      <c r="A70" s="3158"/>
      <c r="B70" s="3158"/>
      <c r="C70" s="3158"/>
      <c r="D70" s="3880" t="s">
        <v>3016</v>
      </c>
      <c r="E70" s="3870" t="s">
        <v>1185</v>
      </c>
      <c r="F70" s="3870" t="n">
        <v>21.9553414680373</v>
      </c>
      <c r="G70" s="3870" t="s">
        <v>1185</v>
      </c>
      <c r="H70" s="3870" t="n">
        <v>47.9744152056929</v>
      </c>
      <c r="I70" s="3870" t="n">
        <v>46.2459632351814</v>
      </c>
      <c r="J70" s="3870" t="s">
        <v>1185</v>
      </c>
      <c r="K70" s="3870" t="s">
        <v>1185</v>
      </c>
      <c r="L70" s="3870" t="s">
        <v>1185</v>
      </c>
      <c r="M70" s="3870" t="n">
        <v>47.0</v>
      </c>
    </row>
    <row r="71">
      <c r="A71" s="3158"/>
      <c r="B71" s="3158"/>
      <c r="C71" s="3158"/>
      <c r="D71" s="3880" t="s">
        <v>3017</v>
      </c>
      <c r="E71" s="3870" t="s">
        <v>1185</v>
      </c>
      <c r="F71" s="3870" t="n">
        <v>13.9245089359245</v>
      </c>
      <c r="G71" s="3870" t="n">
        <v>3.0</v>
      </c>
      <c r="H71" s="3870" t="n">
        <v>53.0194518948822</v>
      </c>
      <c r="I71" s="3870" t="n">
        <v>31.8750156934911</v>
      </c>
      <c r="J71" s="3870" t="s">
        <v>1185</v>
      </c>
      <c r="K71" s="3870" t="s">
        <v>1185</v>
      </c>
      <c r="L71" s="3870" t="s">
        <v>1185</v>
      </c>
      <c r="M71" s="3870" t="s">
        <v>1185</v>
      </c>
    </row>
    <row r="72">
      <c r="A72" s="3158"/>
      <c r="B72" s="3158"/>
      <c r="C72" s="3158"/>
      <c r="D72" s="3880" t="s">
        <v>3018</v>
      </c>
      <c r="E72" s="3870" t="s">
        <v>1185</v>
      </c>
      <c r="F72" s="3870" t="s">
        <v>1185</v>
      </c>
      <c r="G72" s="3870" t="s">
        <v>1185</v>
      </c>
      <c r="H72" s="3870" t="s">
        <v>1185</v>
      </c>
      <c r="I72" s="3870" t="s">
        <v>1185</v>
      </c>
      <c r="J72" s="3870" t="s">
        <v>1185</v>
      </c>
      <c r="K72" s="3870" t="s">
        <v>1185</v>
      </c>
      <c r="L72" s="3870" t="s">
        <v>1185</v>
      </c>
      <c r="M72" s="3870" t="s">
        <v>1185</v>
      </c>
    </row>
    <row r="73">
      <c r="A73" s="3158"/>
      <c r="B73" s="3158"/>
      <c r="C73" s="3158"/>
      <c r="D73" s="3880" t="s">
        <v>3019</v>
      </c>
      <c r="E73" s="3870" t="s">
        <v>1185</v>
      </c>
      <c r="F73" s="3870" t="n">
        <v>18.4607703134562</v>
      </c>
      <c r="G73" s="3870" t="s">
        <v>1185</v>
      </c>
      <c r="H73" s="3870" t="n">
        <v>2.0</v>
      </c>
      <c r="I73" s="3870" t="n">
        <v>1.0</v>
      </c>
      <c r="J73" s="3870" t="s">
        <v>1185</v>
      </c>
      <c r="K73" s="3870" t="s">
        <v>1185</v>
      </c>
      <c r="L73" s="3870" t="s">
        <v>1185</v>
      </c>
      <c r="M73" s="3870" t="n">
        <v>1.0</v>
      </c>
    </row>
    <row r="74">
      <c r="A74" s="3158"/>
      <c r="B74" s="3158"/>
      <c r="C74" s="3158"/>
      <c r="D74" s="3880" t="s">
        <v>3020</v>
      </c>
      <c r="E74" s="3870" t="s">
        <v>1185</v>
      </c>
      <c r="F74" s="3870" t="n">
        <v>18.0026405154385</v>
      </c>
      <c r="G74" s="3870" t="s">
        <v>1185</v>
      </c>
      <c r="H74" s="3870" t="n">
        <v>4.0</v>
      </c>
      <c r="I74" s="3870" t="n">
        <v>1.5</v>
      </c>
      <c r="J74" s="3870" t="s">
        <v>1185</v>
      </c>
      <c r="K74" s="3870" t="s">
        <v>1185</v>
      </c>
      <c r="L74" s="3870" t="s">
        <v>1185</v>
      </c>
      <c r="M74" s="3870" t="s">
        <v>1185</v>
      </c>
    </row>
    <row r="75">
      <c r="A75" s="3158"/>
      <c r="B75" s="3158"/>
      <c r="C75" s="3158"/>
      <c r="D75" s="3880" t="s">
        <v>3021</v>
      </c>
      <c r="E75" s="3870" t="s">
        <v>1185</v>
      </c>
      <c r="F75" s="3870" t="s">
        <v>1185</v>
      </c>
      <c r="G75" s="3870" t="s">
        <v>1185</v>
      </c>
      <c r="H75" s="3870" t="s">
        <v>1185</v>
      </c>
      <c r="I75" s="3870" t="s">
        <v>1185</v>
      </c>
      <c r="J75" s="3870" t="s">
        <v>1185</v>
      </c>
      <c r="K75" s="3870" t="s">
        <v>1185</v>
      </c>
      <c r="L75" s="3870" t="s">
        <v>1185</v>
      </c>
      <c r="M75" s="3870" t="s">
        <v>1185</v>
      </c>
    </row>
    <row r="76">
      <c r="A76" s="3158"/>
      <c r="B76" s="3158"/>
      <c r="C76" s="3158"/>
      <c r="D76" s="3880" t="s">
        <v>3022</v>
      </c>
      <c r="E76" s="3870" t="s">
        <v>1185</v>
      </c>
      <c r="F76" s="3870" t="s">
        <v>1185</v>
      </c>
      <c r="G76" s="3870" t="s">
        <v>1185</v>
      </c>
      <c r="H76" s="3870" t="n">
        <v>22.5618532438524</v>
      </c>
      <c r="I76" s="3870" t="n">
        <v>84.2673490586203</v>
      </c>
      <c r="J76" s="3870" t="s">
        <v>1185</v>
      </c>
      <c r="K76" s="3870" t="s">
        <v>1185</v>
      </c>
      <c r="L76" s="3870" t="s">
        <v>1185</v>
      </c>
      <c r="M76" s="3870" t="n">
        <v>23.013698630137</v>
      </c>
    </row>
    <row r="77">
      <c r="A77" s="3158"/>
      <c r="B77" s="3158"/>
      <c r="C77" s="3158"/>
      <c r="D77" s="3880" t="s">
        <v>3023</v>
      </c>
      <c r="E77" s="3870" t="s">
        <v>1185</v>
      </c>
      <c r="F77" s="3870" t="s">
        <v>1185</v>
      </c>
      <c r="G77" s="3870" t="s">
        <v>1185</v>
      </c>
      <c r="H77" s="3870" t="s">
        <v>1185</v>
      </c>
      <c r="I77" s="3870" t="s">
        <v>1185</v>
      </c>
      <c r="J77" s="3870" t="s">
        <v>1185</v>
      </c>
      <c r="K77" s="3870" t="s">
        <v>1185</v>
      </c>
      <c r="L77" s="3870" t="s">
        <v>1185</v>
      </c>
      <c r="M77" s="3870" t="s">
        <v>1185</v>
      </c>
    </row>
    <row r="78">
      <c r="A78" s="3158"/>
      <c r="B78" s="3158"/>
      <c r="C78" s="3158"/>
      <c r="D78" s="3880" t="s">
        <v>3024</v>
      </c>
      <c r="E78" s="3870" t="s">
        <v>1185</v>
      </c>
      <c r="F78" s="3870" t="s">
        <v>1185</v>
      </c>
      <c r="G78" s="3870" t="s">
        <v>1185</v>
      </c>
      <c r="H78" s="3870" t="s">
        <v>1185</v>
      </c>
      <c r="I78" s="3870" t="s">
        <v>1185</v>
      </c>
      <c r="J78" s="3870" t="s">
        <v>1185</v>
      </c>
      <c r="K78" s="3870" t="s">
        <v>1185</v>
      </c>
      <c r="L78" s="3870" t="s">
        <v>1185</v>
      </c>
      <c r="M78" s="3870" t="s">
        <v>1185</v>
      </c>
    </row>
    <row r="79">
      <c r="A79" s="3158"/>
      <c r="B79" s="3158"/>
      <c r="C79" s="3158"/>
      <c r="D79" s="3880" t="s">
        <v>3025</v>
      </c>
      <c r="E79" s="3870" t="s">
        <v>1185</v>
      </c>
      <c r="F79" s="3870" t="s">
        <v>1185</v>
      </c>
      <c r="G79" s="3870" t="s">
        <v>1185</v>
      </c>
      <c r="H79" s="3870" t="n">
        <v>2.0</v>
      </c>
      <c r="I79" s="3870" t="n">
        <v>1.0</v>
      </c>
      <c r="J79" s="3870" t="s">
        <v>1185</v>
      </c>
      <c r="K79" s="3870" t="s">
        <v>1185</v>
      </c>
      <c r="L79" s="3870" t="s">
        <v>1185</v>
      </c>
      <c r="M79" s="3870" t="n">
        <v>17.0</v>
      </c>
    </row>
    <row r="80">
      <c r="A80" s="3158"/>
      <c r="B80" s="3158"/>
      <c r="C80" s="3158"/>
      <c r="D80" s="3880" t="s">
        <v>3026</v>
      </c>
      <c r="E80" s="3870" t="s">
        <v>1185</v>
      </c>
      <c r="F80" s="3870" t="s">
        <v>1185</v>
      </c>
      <c r="G80" s="3870" t="s">
        <v>1185</v>
      </c>
      <c r="H80" s="3870" t="s">
        <v>1185</v>
      </c>
      <c r="I80" s="3870" t="s">
        <v>1185</v>
      </c>
      <c r="J80" s="3870" t="s">
        <v>1185</v>
      </c>
      <c r="K80" s="3870" t="s">
        <v>1185</v>
      </c>
      <c r="L80" s="3870" t="s">
        <v>1185</v>
      </c>
      <c r="M80" s="3870" t="s">
        <v>1185</v>
      </c>
    </row>
    <row r="81">
      <c r="A81" s="3158"/>
      <c r="B81" s="3158"/>
      <c r="C81" s="3158"/>
      <c r="D81" s="3880" t="s">
        <v>3027</v>
      </c>
      <c r="E81" s="3870" t="s">
        <v>1185</v>
      </c>
      <c r="F81" s="3870" t="s">
        <v>1185</v>
      </c>
      <c r="G81" s="3870" t="s">
        <v>1185</v>
      </c>
      <c r="H81" s="3870" t="s">
        <v>1185</v>
      </c>
      <c r="I81" s="3870" t="s">
        <v>1185</v>
      </c>
      <c r="J81" s="3870" t="s">
        <v>1185</v>
      </c>
      <c r="K81" s="3870" t="s">
        <v>1185</v>
      </c>
      <c r="L81" s="3870" t="s">
        <v>1185</v>
      </c>
      <c r="M81" s="3870" t="s">
        <v>1185</v>
      </c>
    </row>
    <row r="82">
      <c r="A82" s="3158"/>
      <c r="B82" s="3158"/>
      <c r="C82" s="3158"/>
      <c r="D82" s="3880" t="s">
        <v>3028</v>
      </c>
      <c r="E82" s="3870" t="s">
        <v>1185</v>
      </c>
      <c r="F82" s="3870" t="s">
        <v>2952</v>
      </c>
      <c r="G82" s="3870" t="s">
        <v>1185</v>
      </c>
      <c r="H82" s="3870" t="n">
        <v>69.5570803145896</v>
      </c>
      <c r="I82" s="3870" t="n">
        <v>59.0792085047335</v>
      </c>
      <c r="J82" s="3870" t="s">
        <v>1185</v>
      </c>
      <c r="K82" s="3870" t="s">
        <v>1185</v>
      </c>
      <c r="L82" s="3870" t="s">
        <v>1185</v>
      </c>
      <c r="M82" s="3870" t="n">
        <v>44.7372021876577</v>
      </c>
    </row>
    <row r="83">
      <c r="A83" s="3158"/>
      <c r="B83" s="3158"/>
      <c r="C83" s="3158"/>
      <c r="D83" s="3880" t="s">
        <v>3029</v>
      </c>
      <c r="E83" s="3870" t="s">
        <v>1185</v>
      </c>
      <c r="F83" s="3870" t="s">
        <v>2952</v>
      </c>
      <c r="G83" s="3870" t="s">
        <v>1185</v>
      </c>
      <c r="H83" s="3870" t="n">
        <v>79.9486827818306</v>
      </c>
      <c r="I83" s="3870" t="n">
        <v>69.0784745575777</v>
      </c>
      <c r="J83" s="3870" t="s">
        <v>1185</v>
      </c>
      <c r="K83" s="3870" t="s">
        <v>1185</v>
      </c>
      <c r="L83" s="3870" t="s">
        <v>1185</v>
      </c>
      <c r="M83" s="3870" t="s">
        <v>1185</v>
      </c>
    </row>
    <row r="84">
      <c r="A84" s="3158"/>
      <c r="B84" s="3158"/>
      <c r="C84" s="3158"/>
      <c r="D84" s="3880" t="s">
        <v>3030</v>
      </c>
      <c r="E84" s="3870" t="s">
        <v>1185</v>
      </c>
      <c r="F84" s="3870" t="s">
        <v>1185</v>
      </c>
      <c r="G84" s="3870" t="s">
        <v>1185</v>
      </c>
      <c r="H84" s="3870" t="s">
        <v>1185</v>
      </c>
      <c r="I84" s="3870" t="s">
        <v>1185</v>
      </c>
      <c r="J84" s="3870" t="s">
        <v>1185</v>
      </c>
      <c r="K84" s="3870" t="s">
        <v>1185</v>
      </c>
      <c r="L84" s="3870" t="s">
        <v>1185</v>
      </c>
      <c r="M84" s="3870" t="s">
        <v>1185</v>
      </c>
    </row>
    <row r="85">
      <c r="A85" s="3158"/>
      <c r="B85" s="3158"/>
      <c r="C85" s="3158"/>
      <c r="D85" s="3880" t="s">
        <v>3031</v>
      </c>
      <c r="E85" s="3870" t="s">
        <v>1185</v>
      </c>
      <c r="F85" s="3870" t="n">
        <v>1.0</v>
      </c>
      <c r="G85" s="3870" t="s">
        <v>1185</v>
      </c>
      <c r="H85" s="3870" t="n">
        <v>1.91666666666667</v>
      </c>
      <c r="I85" s="3870" t="n">
        <v>1.0</v>
      </c>
      <c r="J85" s="3870" t="s">
        <v>1185</v>
      </c>
      <c r="K85" s="3870" t="n">
        <v>1.0</v>
      </c>
      <c r="L85" s="3870" t="s">
        <v>1185</v>
      </c>
      <c r="M85" s="3870" t="n">
        <v>15.3157894736842</v>
      </c>
    </row>
    <row r="86">
      <c r="A86" s="3158"/>
      <c r="B86" s="3158"/>
      <c r="C86" s="3158"/>
      <c r="D86" s="3880" t="s">
        <v>3032</v>
      </c>
      <c r="E86" s="3870" t="s">
        <v>1185</v>
      </c>
      <c r="F86" s="3870" t="s">
        <v>2952</v>
      </c>
      <c r="G86" s="3870" t="s">
        <v>1185</v>
      </c>
      <c r="H86" s="3870" t="n">
        <v>3.39353981872985</v>
      </c>
      <c r="I86" s="3870" t="n">
        <v>1.5</v>
      </c>
      <c r="J86" s="3870" t="s">
        <v>1185</v>
      </c>
      <c r="K86" s="3870" t="s">
        <v>1185</v>
      </c>
      <c r="L86" s="3870" t="s">
        <v>1185</v>
      </c>
      <c r="M86" s="3870" t="s">
        <v>1185</v>
      </c>
    </row>
    <row r="87">
      <c r="A87" s="3158"/>
      <c r="B87" s="3158"/>
      <c r="C87" s="3158"/>
      <c r="D87" s="3880" t="s">
        <v>3033</v>
      </c>
      <c r="E87" s="3870" t="s">
        <v>1185</v>
      </c>
      <c r="F87" s="3870" t="s">
        <v>1185</v>
      </c>
      <c r="G87" s="3870" t="s">
        <v>1185</v>
      </c>
      <c r="H87" s="3870" t="s">
        <v>1185</v>
      </c>
      <c r="I87" s="3870" t="s">
        <v>1185</v>
      </c>
      <c r="J87" s="3870" t="s">
        <v>1185</v>
      </c>
      <c r="K87" s="3870" t="s">
        <v>1185</v>
      </c>
      <c r="L87" s="3870" t="s">
        <v>1185</v>
      </c>
      <c r="M87" s="3870" t="s">
        <v>1185</v>
      </c>
    </row>
    <row r="88">
      <c r="A88" s="3158"/>
      <c r="B88" s="3158"/>
      <c r="C88" s="3158"/>
      <c r="D88" s="3880" t="s">
        <v>3034</v>
      </c>
      <c r="E88" s="3870" t="s">
        <v>1185</v>
      </c>
      <c r="F88" s="3870" t="s">
        <v>1185</v>
      </c>
      <c r="G88" s="3870" t="n">
        <v>45.0</v>
      </c>
      <c r="H88" s="3870" t="n">
        <v>62.5137578124354</v>
      </c>
      <c r="I88" s="3870" t="n">
        <v>54.6355460234347</v>
      </c>
      <c r="J88" s="3870" t="s">
        <v>1185</v>
      </c>
      <c r="K88" s="3870" t="s">
        <v>1185</v>
      </c>
      <c r="L88" s="3870" t="s">
        <v>1185</v>
      </c>
      <c r="M88" s="3870" t="n">
        <v>41.6129032258064</v>
      </c>
    </row>
    <row r="89">
      <c r="A89" s="3158"/>
      <c r="B89" s="3158"/>
      <c r="C89" s="3158"/>
      <c r="D89" s="3880" t="s">
        <v>3035</v>
      </c>
      <c r="E89" s="3870" t="s">
        <v>1185</v>
      </c>
      <c r="F89" s="3870" t="s">
        <v>1185</v>
      </c>
      <c r="G89" s="3870" t="s">
        <v>1185</v>
      </c>
      <c r="H89" s="3870" t="n">
        <v>78.1873885063959</v>
      </c>
      <c r="I89" s="3870" t="n">
        <v>69.6619954577782</v>
      </c>
      <c r="J89" s="3870" t="s">
        <v>1185</v>
      </c>
      <c r="K89" s="3870" t="s">
        <v>1185</v>
      </c>
      <c r="L89" s="3870" t="s">
        <v>1185</v>
      </c>
      <c r="M89" s="3870" t="s">
        <v>1185</v>
      </c>
    </row>
    <row r="90">
      <c r="A90" s="3158"/>
      <c r="B90" s="3158"/>
      <c r="C90" s="3158"/>
      <c r="D90" s="3880" t="s">
        <v>3036</v>
      </c>
      <c r="E90" s="3870" t="s">
        <v>1185</v>
      </c>
      <c r="F90" s="3870" t="s">
        <v>1185</v>
      </c>
      <c r="G90" s="3870" t="s">
        <v>1185</v>
      </c>
      <c r="H90" s="3870" t="s">
        <v>1185</v>
      </c>
      <c r="I90" s="3870" t="s">
        <v>1185</v>
      </c>
      <c r="J90" s="3870" t="s">
        <v>1185</v>
      </c>
      <c r="K90" s="3870" t="s">
        <v>1185</v>
      </c>
      <c r="L90" s="3870" t="s">
        <v>1185</v>
      </c>
      <c r="M90" s="3870" t="s">
        <v>1185</v>
      </c>
    </row>
    <row r="91">
      <c r="A91" s="3158"/>
      <c r="B91" s="3158"/>
      <c r="C91" s="3158"/>
      <c r="D91" s="3880" t="s">
        <v>3037</v>
      </c>
      <c r="E91" s="3870" t="s">
        <v>1185</v>
      </c>
      <c r="F91" s="3870" t="n">
        <v>1.0</v>
      </c>
      <c r="G91" s="3870" t="n">
        <v>0.1</v>
      </c>
      <c r="H91" s="3870" t="n">
        <v>1.89008549659056</v>
      </c>
      <c r="I91" s="3870" t="n">
        <v>1.0</v>
      </c>
      <c r="J91" s="3870" t="s">
        <v>1185</v>
      </c>
      <c r="K91" s="3870" t="n">
        <v>1.0</v>
      </c>
      <c r="L91" s="3870" t="s">
        <v>1185</v>
      </c>
      <c r="M91" s="3870" t="n">
        <v>1.5</v>
      </c>
    </row>
    <row r="92">
      <c r="A92" s="3158"/>
      <c r="B92" s="3158"/>
      <c r="C92" s="3158"/>
      <c r="D92" s="3880" t="s">
        <v>3038</v>
      </c>
      <c r="E92" s="3870" t="s">
        <v>1185</v>
      </c>
      <c r="F92" s="3870" t="s">
        <v>1185</v>
      </c>
      <c r="G92" s="3870" t="s">
        <v>1185</v>
      </c>
      <c r="H92" s="3870" t="n">
        <v>3.59874303024991</v>
      </c>
      <c r="I92" s="3870" t="n">
        <v>1.5</v>
      </c>
      <c r="J92" s="3870" t="s">
        <v>1185</v>
      </c>
      <c r="K92" s="3870" t="s">
        <v>1185</v>
      </c>
      <c r="L92" s="3870" t="s">
        <v>1185</v>
      </c>
      <c r="M92" s="3870" t="s">
        <v>1185</v>
      </c>
    </row>
    <row r="93">
      <c r="A93" s="3158"/>
      <c r="B93" s="3158"/>
      <c r="C93" s="3158"/>
      <c r="D93" s="3880" t="s">
        <v>3039</v>
      </c>
      <c r="E93" s="3870" t="s">
        <v>1185</v>
      </c>
      <c r="F93" s="3870" t="s">
        <v>1185</v>
      </c>
      <c r="G93" s="3870" t="s">
        <v>1185</v>
      </c>
      <c r="H93" s="3870" t="s">
        <v>1185</v>
      </c>
      <c r="I93" s="3870" t="s">
        <v>1185</v>
      </c>
      <c r="J93" s="3870" t="s">
        <v>1185</v>
      </c>
      <c r="K93" s="3870" t="s">
        <v>1185</v>
      </c>
      <c r="L93" s="3870" t="s">
        <v>1185</v>
      </c>
      <c r="M93" s="3870" t="s">
        <v>1185</v>
      </c>
    </row>
    <row r="94">
      <c r="A94" s="3158"/>
      <c r="B94" s="3158"/>
      <c r="C94" s="3158"/>
      <c r="D94" s="3880" t="s">
        <v>3040</v>
      </c>
      <c r="E94" s="3870" t="s">
        <v>1185</v>
      </c>
      <c r="F94" s="3870" t="s">
        <v>1185</v>
      </c>
      <c r="G94" s="3870" t="s">
        <v>1185</v>
      </c>
      <c r="H94" s="3870" t="n">
        <v>45.1812097135298</v>
      </c>
      <c r="I94" s="3870" t="n">
        <v>66.3173467773951</v>
      </c>
      <c r="J94" s="3870" t="s">
        <v>1185</v>
      </c>
      <c r="K94" s="3870" t="s">
        <v>1185</v>
      </c>
      <c r="L94" s="3870" t="s">
        <v>1185</v>
      </c>
      <c r="M94" s="3870" t="s">
        <v>1185</v>
      </c>
    </row>
    <row r="95">
      <c r="A95" s="3158"/>
      <c r="B95" s="3158"/>
      <c r="C95" s="3158"/>
      <c r="D95" s="3880" t="s">
        <v>3041</v>
      </c>
      <c r="E95" s="3870" t="s">
        <v>1185</v>
      </c>
      <c r="F95" s="3870" t="s">
        <v>1185</v>
      </c>
      <c r="G95" s="3870" t="s">
        <v>1185</v>
      </c>
      <c r="H95" s="3870" t="n">
        <v>76.6368153809646</v>
      </c>
      <c r="I95" s="3870" t="n">
        <v>68.5798149106909</v>
      </c>
      <c r="J95" s="3870" t="s">
        <v>1185</v>
      </c>
      <c r="K95" s="3870" t="s">
        <v>1185</v>
      </c>
      <c r="L95" s="3870" t="s">
        <v>1185</v>
      </c>
      <c r="M95" s="3870" t="s">
        <v>1185</v>
      </c>
    </row>
    <row r="96">
      <c r="A96" s="3158"/>
      <c r="B96" s="3158"/>
      <c r="C96" s="3158"/>
      <c r="D96" s="3880" t="s">
        <v>3042</v>
      </c>
      <c r="E96" s="3870" t="s">
        <v>1185</v>
      </c>
      <c r="F96" s="3870" t="s">
        <v>1185</v>
      </c>
      <c r="G96" s="3870" t="s">
        <v>1185</v>
      </c>
      <c r="H96" s="3870" t="s">
        <v>1185</v>
      </c>
      <c r="I96" s="3870" t="s">
        <v>1185</v>
      </c>
      <c r="J96" s="3870" t="s">
        <v>1185</v>
      </c>
      <c r="K96" s="3870" t="s">
        <v>1185</v>
      </c>
      <c r="L96" s="3870" t="s">
        <v>1185</v>
      </c>
      <c r="M96" s="3870" t="s">
        <v>1185</v>
      </c>
    </row>
    <row r="97">
      <c r="A97" s="3158"/>
      <c r="B97" s="3158"/>
      <c r="C97" s="3158"/>
      <c r="D97" s="3880" t="s">
        <v>3043</v>
      </c>
      <c r="E97" s="3870" t="s">
        <v>1185</v>
      </c>
      <c r="F97" s="3870" t="s">
        <v>1185</v>
      </c>
      <c r="G97" s="3870" t="s">
        <v>1185</v>
      </c>
      <c r="H97" s="3870" t="n">
        <v>1.92307692307692</v>
      </c>
      <c r="I97" s="3870" t="n">
        <v>1.0</v>
      </c>
      <c r="J97" s="3870" t="s">
        <v>1185</v>
      </c>
      <c r="K97" s="3870" t="s">
        <v>1185</v>
      </c>
      <c r="L97" s="3870" t="s">
        <v>1185</v>
      </c>
      <c r="M97" s="3870" t="s">
        <v>1185</v>
      </c>
    </row>
    <row r="98">
      <c r="A98" s="3158"/>
      <c r="B98" s="3158"/>
      <c r="C98" s="3158"/>
      <c r="D98" s="3880" t="s">
        <v>3044</v>
      </c>
      <c r="E98" s="3870" t="s">
        <v>1185</v>
      </c>
      <c r="F98" s="3870" t="s">
        <v>1185</v>
      </c>
      <c r="G98" s="3870" t="s">
        <v>1185</v>
      </c>
      <c r="H98" s="3870" t="n">
        <v>3.59758681374324</v>
      </c>
      <c r="I98" s="3870" t="n">
        <v>1.5</v>
      </c>
      <c r="J98" s="3870" t="s">
        <v>1185</v>
      </c>
      <c r="K98" s="3870" t="s">
        <v>1185</v>
      </c>
      <c r="L98" s="3870" t="s">
        <v>1185</v>
      </c>
      <c r="M98" s="3870" t="s">
        <v>1185</v>
      </c>
    </row>
    <row r="99">
      <c r="A99" s="3158"/>
      <c r="B99" s="3158"/>
      <c r="C99" s="3158"/>
      <c r="D99" s="3880" t="s">
        <v>3045</v>
      </c>
      <c r="E99" s="3870" t="s">
        <v>1185</v>
      </c>
      <c r="F99" s="3870" t="s">
        <v>1185</v>
      </c>
      <c r="G99" s="3870" t="s">
        <v>1185</v>
      </c>
      <c r="H99" s="3870" t="s">
        <v>1185</v>
      </c>
      <c r="I99" s="3870" t="s">
        <v>1185</v>
      </c>
      <c r="J99" s="3870" t="s">
        <v>1185</v>
      </c>
      <c r="K99" s="3870" t="s">
        <v>1185</v>
      </c>
      <c r="L99" s="3870" t="s">
        <v>1185</v>
      </c>
      <c r="M99" s="3870" t="s">
        <v>1185</v>
      </c>
    </row>
    <row r="100">
      <c r="A100" s="3158"/>
      <c r="B100" s="3158"/>
      <c r="C100" s="3158"/>
      <c r="D100" s="3880" t="s">
        <v>3046</v>
      </c>
      <c r="E100" s="3870" t="s">
        <v>1185</v>
      </c>
      <c r="F100" s="3870" t="n">
        <v>24.0775623817068</v>
      </c>
      <c r="G100" s="3870" t="n">
        <v>30.832659998473</v>
      </c>
      <c r="H100" s="3870" t="n">
        <v>83.1658796015759</v>
      </c>
      <c r="I100" s="3870" t="n">
        <v>3.16531351062846</v>
      </c>
      <c r="J100" s="3870" t="s">
        <v>1185</v>
      </c>
      <c r="K100" s="3870" t="n">
        <v>10.7812473934603</v>
      </c>
      <c r="L100" s="3870" t="s">
        <v>1185</v>
      </c>
      <c r="M100" s="3870" t="n">
        <v>84.4162975858002</v>
      </c>
    </row>
    <row r="101">
      <c r="A101" s="3158"/>
      <c r="B101" s="3158"/>
      <c r="C101" s="3158"/>
      <c r="D101" s="3880" t="s">
        <v>3047</v>
      </c>
      <c r="E101" s="3870" t="s">
        <v>1185</v>
      </c>
      <c r="F101" s="3870" t="n">
        <v>0.03491301213179</v>
      </c>
      <c r="G101" s="3870" t="s">
        <v>1185</v>
      </c>
      <c r="H101" s="3870" t="n">
        <v>89.2345323964122</v>
      </c>
      <c r="I101" s="3870" t="n">
        <v>0.34997579433516</v>
      </c>
      <c r="J101" s="3870" t="s">
        <v>1185</v>
      </c>
      <c r="K101" s="3870" t="s">
        <v>2952</v>
      </c>
      <c r="L101" s="3870" t="s">
        <v>1185</v>
      </c>
      <c r="M101" s="3870" t="n">
        <v>37.3494521681165</v>
      </c>
    </row>
    <row r="102">
      <c r="A102" s="3158"/>
      <c r="B102" s="3158"/>
      <c r="C102" s="3158"/>
      <c r="D102" s="3880" t="s">
        <v>3048</v>
      </c>
      <c r="E102" s="3870" t="s">
        <v>1185</v>
      </c>
      <c r="F102" s="3870" t="s">
        <v>1185</v>
      </c>
      <c r="G102" s="3870" t="s">
        <v>1185</v>
      </c>
      <c r="H102" s="3870" t="s">
        <v>1185</v>
      </c>
      <c r="I102" s="3870" t="s">
        <v>1185</v>
      </c>
      <c r="J102" s="3870" t="s">
        <v>1185</v>
      </c>
      <c r="K102" s="3870" t="s">
        <v>1185</v>
      </c>
      <c r="L102" s="3870" t="s">
        <v>1185</v>
      </c>
      <c r="M102" s="3870" t="s">
        <v>1185</v>
      </c>
    </row>
    <row r="103">
      <c r="A103" s="3158"/>
      <c r="B103" s="3158"/>
      <c r="C103" s="3158"/>
      <c r="D103" s="3880" t="s">
        <v>3049</v>
      </c>
      <c r="E103" s="3870" t="s">
        <v>1185</v>
      </c>
      <c r="F103" s="3870" t="n">
        <v>42.0206410230709</v>
      </c>
      <c r="G103" s="3870" t="n">
        <v>0.1</v>
      </c>
      <c r="H103" s="3870" t="n">
        <v>1.78571428571429</v>
      </c>
      <c r="I103" s="3870" t="n">
        <v>1.07894736842105</v>
      </c>
      <c r="J103" s="3870" t="s">
        <v>1185</v>
      </c>
      <c r="K103" s="3870" t="n">
        <v>1.65772896733163</v>
      </c>
      <c r="L103" s="3870" t="s">
        <v>1185</v>
      </c>
      <c r="M103" s="3870" t="n">
        <v>3.12233056440496</v>
      </c>
    </row>
    <row r="104">
      <c r="A104" s="3158"/>
      <c r="B104" s="3158"/>
      <c r="C104" s="3158"/>
      <c r="D104" s="3880" t="s">
        <v>3050</v>
      </c>
      <c r="E104" s="3870" t="s">
        <v>1185</v>
      </c>
      <c r="F104" s="3870" t="s">
        <v>2952</v>
      </c>
      <c r="G104" s="3870" t="s">
        <v>1185</v>
      </c>
      <c r="H104" s="3870" t="n">
        <v>3.31818181818182</v>
      </c>
      <c r="I104" s="3870" t="n">
        <v>1.5</v>
      </c>
      <c r="J104" s="3870" t="s">
        <v>1185</v>
      </c>
      <c r="K104" s="3870" t="s">
        <v>1185</v>
      </c>
      <c r="L104" s="3870" t="s">
        <v>1185</v>
      </c>
      <c r="M104" s="3870" t="n">
        <v>1.5</v>
      </c>
    </row>
    <row r="105">
      <c r="A105" s="3158"/>
      <c r="B105" s="3158"/>
      <c r="C105" s="3158"/>
      <c r="D105" s="3880" t="s">
        <v>3051</v>
      </c>
      <c r="E105" s="3870" t="s">
        <v>1185</v>
      </c>
      <c r="F105" s="3870" t="s">
        <v>1185</v>
      </c>
      <c r="G105" s="3870" t="s">
        <v>1185</v>
      </c>
      <c r="H105" s="3870" t="s">
        <v>1185</v>
      </c>
      <c r="I105" s="3870" t="s">
        <v>1185</v>
      </c>
      <c r="J105" s="3870" t="s">
        <v>1185</v>
      </c>
      <c r="K105" s="3870" t="s">
        <v>1185</v>
      </c>
      <c r="L105" s="3870" t="s">
        <v>1185</v>
      </c>
      <c r="M105" s="3870" t="s">
        <v>1185</v>
      </c>
    </row>
    <row r="106" spans="1:13" x14ac:dyDescent="0.2">
      <c r="A106" s="3156" t="s">
        <v>2153</v>
      </c>
      <c r="B106" s="3157"/>
      <c r="C106" s="3157"/>
      <c r="D106" s="3157"/>
      <c r="E106" s="3157"/>
      <c r="F106" s="3157"/>
      <c r="G106" s="3157"/>
      <c r="H106" s="3157"/>
      <c r="I106" s="3157"/>
      <c r="J106" s="3157"/>
      <c r="K106" s="3157"/>
      <c r="L106" s="3157"/>
      <c r="M106" s="3157"/>
    </row>
    <row r="107" spans="1:13" ht="17.25" customHeight="1" x14ac:dyDescent="0.2">
      <c r="A107" s="3022"/>
      <c r="B107" s="3022"/>
      <c r="C107" s="3022"/>
      <c r="D107" s="3022"/>
      <c r="E107" s="3022"/>
      <c r="F107" s="3022"/>
      <c r="G107" s="3022"/>
      <c r="H107" s="3022"/>
      <c r="I107" s="3022"/>
      <c r="J107" s="3022"/>
      <c r="K107" s="3022"/>
      <c r="L107" s="3022"/>
      <c r="M107" s="3022"/>
    </row>
    <row r="108" spans="1:13" x14ac:dyDescent="0.2">
      <c r="A108" s="2892" t="s">
        <v>594</v>
      </c>
      <c r="B108" s="2892"/>
      <c r="C108" s="2892"/>
      <c r="D108" s="2892"/>
      <c r="E108" s="2892"/>
      <c r="F108" s="2892"/>
      <c r="G108" s="2892"/>
      <c r="H108" s="2892"/>
      <c r="I108" s="2892"/>
      <c r="J108" s="2892"/>
      <c r="K108" s="2892"/>
      <c r="L108" s="2892"/>
      <c r="M108" s="2892"/>
    </row>
    <row r="109" spans="1:13" ht="22.5" customHeight="1" x14ac:dyDescent="0.2">
      <c r="A109" s="3154" t="s">
        <v>2154</v>
      </c>
      <c r="B109" s="3155"/>
      <c r="C109" s="3155"/>
      <c r="D109" s="3155"/>
      <c r="E109" s="3155"/>
      <c r="F109" s="3155"/>
      <c r="G109" s="3155"/>
      <c r="H109" s="3155"/>
      <c r="I109" s="3155"/>
      <c r="J109" s="3155"/>
      <c r="K109" s="3155"/>
      <c r="L109" s="3155"/>
      <c r="M109" s="3155"/>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10:A21"/>
    <mergeCell ref="B10:B15"/>
    <mergeCell ref="C10:C12"/>
    <mergeCell ref="C13:C15"/>
    <mergeCell ref="B16:B21"/>
    <mergeCell ref="C16:C18"/>
    <mergeCell ref="C19:C21"/>
    <mergeCell ref="A6:B9"/>
    <mergeCell ref="C6:C9"/>
    <mergeCell ref="D6:D9"/>
    <mergeCell ref="E6:M6"/>
    <mergeCell ref="E7:E9"/>
    <mergeCell ref="F7:F9"/>
    <mergeCell ref="G7:G9"/>
    <mergeCell ref="H7:H9"/>
    <mergeCell ref="I7:I9"/>
    <mergeCell ref="J7:J9"/>
    <mergeCell ref="K7:K9"/>
    <mergeCell ref="L7:L9"/>
    <mergeCell ref="M7:M9"/>
    <mergeCell ref="A22:A39"/>
    <mergeCell ref="B22:B27"/>
    <mergeCell ref="C22:C24"/>
    <mergeCell ref="A40:C40"/>
    <mergeCell ref="C25:C27"/>
    <mergeCell ref="B28:B33"/>
    <mergeCell ref="C28:C30"/>
    <mergeCell ref="C31:C33"/>
    <mergeCell ref="B34:B39"/>
    <mergeCell ref="C34:C36"/>
    <mergeCell ref="C37:C39"/>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2935</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2936</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2937</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2996" t="s">
        <v>598</v>
      </c>
      <c r="R5" s="3165"/>
      <c r="S5" s="2997"/>
      <c r="T5" s="2947" t="s">
        <v>77</v>
      </c>
      <c r="U5" s="2948"/>
      <c r="V5" s="2949"/>
    </row>
    <row r="6" spans="1:22" ht="57.75" customHeight="1" x14ac:dyDescent="0.2">
      <c r="A6" s="1527" t="s">
        <v>305</v>
      </c>
      <c r="B6" s="1222" t="s">
        <v>599</v>
      </c>
      <c r="C6" s="1525" t="s">
        <v>2158</v>
      </c>
      <c r="D6" s="1525" t="s">
        <v>568</v>
      </c>
      <c r="E6" s="2989" t="s">
        <v>2159</v>
      </c>
      <c r="F6" s="3122"/>
      <c r="G6" s="3122"/>
      <c r="H6" s="3122"/>
      <c r="I6" s="3122"/>
      <c r="J6" s="3122"/>
      <c r="K6" s="3122"/>
      <c r="L6" s="3122"/>
      <c r="M6" s="2990"/>
      <c r="N6" s="3094" t="s">
        <v>600</v>
      </c>
      <c r="O6" s="3094" t="s">
        <v>601</v>
      </c>
      <c r="P6" s="3094" t="s">
        <v>602</v>
      </c>
      <c r="Q6" s="2989" t="s">
        <v>603</v>
      </c>
      <c r="R6" s="3122"/>
      <c r="S6" s="2990"/>
      <c r="T6" s="2947" t="s">
        <v>8</v>
      </c>
      <c r="U6" s="2948"/>
      <c r="V6" s="2949"/>
    </row>
    <row r="7" spans="1:22" ht="12.75" customHeight="1" x14ac:dyDescent="0.2">
      <c r="A7" s="1528"/>
      <c r="B7" s="229"/>
      <c r="C7" s="1235"/>
      <c r="D7" s="208"/>
      <c r="E7" s="3182" t="s">
        <v>569</v>
      </c>
      <c r="F7" s="3182" t="s">
        <v>604</v>
      </c>
      <c r="G7" s="3182" t="s">
        <v>571</v>
      </c>
      <c r="H7" s="3182" t="s">
        <v>572</v>
      </c>
      <c r="I7" s="3185" t="s">
        <v>605</v>
      </c>
      <c r="J7" s="3179" t="s">
        <v>574</v>
      </c>
      <c r="K7" s="3179" t="s">
        <v>575</v>
      </c>
      <c r="L7" s="3179" t="s">
        <v>606</v>
      </c>
      <c r="M7" s="3185" t="s">
        <v>2160</v>
      </c>
      <c r="N7" s="3169"/>
      <c r="O7" s="3169"/>
      <c r="P7" s="3169"/>
      <c r="Q7" s="3094" t="s">
        <v>607</v>
      </c>
      <c r="R7" s="2989" t="s">
        <v>608</v>
      </c>
      <c r="S7" s="2990"/>
      <c r="T7" s="3094" t="s">
        <v>607</v>
      </c>
      <c r="U7" s="2989" t="s">
        <v>608</v>
      </c>
      <c r="V7" s="2990"/>
    </row>
    <row r="8" spans="1:22" ht="73.5" customHeight="1" x14ac:dyDescent="0.2">
      <c r="A8" s="165"/>
      <c r="B8" s="210" t="s">
        <v>609</v>
      </c>
      <c r="C8" s="1235" t="s">
        <v>610</v>
      </c>
      <c r="D8" s="1235" t="s">
        <v>611</v>
      </c>
      <c r="E8" s="3183"/>
      <c r="F8" s="3183"/>
      <c r="G8" s="3183"/>
      <c r="H8" s="3183"/>
      <c r="I8" s="3186"/>
      <c r="J8" s="3180"/>
      <c r="K8" s="3180"/>
      <c r="L8" s="3180"/>
      <c r="M8" s="3186"/>
      <c r="N8" s="208" t="s">
        <v>612</v>
      </c>
      <c r="O8" s="1235" t="s">
        <v>612</v>
      </c>
      <c r="P8" s="1235" t="s">
        <v>612</v>
      </c>
      <c r="Q8" s="3095"/>
      <c r="R8" s="1532" t="s">
        <v>613</v>
      </c>
      <c r="S8" s="1532" t="s">
        <v>614</v>
      </c>
      <c r="T8" s="3095"/>
      <c r="U8" s="1532" t="s">
        <v>613</v>
      </c>
      <c r="V8" s="1532" t="s">
        <v>615</v>
      </c>
    </row>
    <row r="9" spans="1:22" ht="39" customHeight="1" thickBot="1" x14ac:dyDescent="0.25">
      <c r="A9" s="46"/>
      <c r="B9" s="210"/>
      <c r="C9" s="52"/>
      <c r="D9" s="52"/>
      <c r="E9" s="3184"/>
      <c r="F9" s="3184"/>
      <c r="G9" s="3184"/>
      <c r="H9" s="3184"/>
      <c r="I9" s="3187"/>
      <c r="J9" s="3181"/>
      <c r="K9" s="3181"/>
      <c r="L9" s="3181"/>
      <c r="M9" s="3187"/>
      <c r="N9" s="200"/>
      <c r="O9" s="52"/>
      <c r="P9" s="1236"/>
      <c r="Q9" s="154" t="s">
        <v>616</v>
      </c>
      <c r="R9" s="2998" t="s">
        <v>617</v>
      </c>
      <c r="S9" s="2999"/>
      <c r="T9" s="2998" t="s">
        <v>15</v>
      </c>
      <c r="U9" s="3063"/>
      <c r="V9" s="2999"/>
    </row>
    <row r="10" spans="1:22" ht="12.75" thickTop="1" x14ac:dyDescent="0.2">
      <c r="A10" s="1533" t="s">
        <v>618</v>
      </c>
      <c r="B10" s="3873" t="n">
        <v>88956.59450372041</v>
      </c>
      <c r="C10" s="3871" t="s">
        <v>1185</v>
      </c>
      <c r="D10" s="3871" t="s">
        <v>1185</v>
      </c>
      <c r="E10" s="3873" t="n">
        <v>0.79225368156</v>
      </c>
      <c r="F10" s="3873" t="n">
        <v>1566.497693840621</v>
      </c>
      <c r="G10" s="3873" t="n">
        <v>78.3365730747485</v>
      </c>
      <c r="H10" s="3873" t="n">
        <v>1599.0831782162</v>
      </c>
      <c r="I10" s="3873" t="n">
        <v>2046.977232040474</v>
      </c>
      <c r="J10" s="3873" t="n">
        <v>3.37856465004475</v>
      </c>
      <c r="K10" s="3873" t="n">
        <v>222.3770753797135</v>
      </c>
      <c r="L10" s="3873" t="s">
        <v>1185</v>
      </c>
      <c r="M10" s="3873" t="n">
        <v>397.3673366776647</v>
      </c>
      <c r="N10" s="3873" t="n">
        <v>5914.809907561026</v>
      </c>
      <c r="O10" s="3871" t="s">
        <v>1185</v>
      </c>
      <c r="P10" s="3871" t="s">
        <v>1185</v>
      </c>
      <c r="Q10" s="3873" t="n">
        <v>0.35939231384474</v>
      </c>
      <c r="R10" s="3871" t="s">
        <v>1185</v>
      </c>
      <c r="S10" s="3871" t="s">
        <v>1185</v>
      </c>
      <c r="T10" s="3873" t="n">
        <v>31.9703163304404</v>
      </c>
      <c r="U10" s="3871" t="s">
        <v>1185</v>
      </c>
      <c r="V10" s="3871" t="s">
        <v>1185</v>
      </c>
    </row>
    <row r="11" spans="1:22" x14ac:dyDescent="0.2">
      <c r="A11" s="1542" t="s">
        <v>498</v>
      </c>
      <c r="B11" s="3871" t="s">
        <v>1185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3871" t="s">
        <v>1185</v>
      </c>
      <c r="T11" s="3871" t="s">
        <v>1185</v>
      </c>
      <c r="U11" s="3871" t="s">
        <v>1185</v>
      </c>
      <c r="V11" s="3871" t="s">
        <v>1185</v>
      </c>
    </row>
    <row r="12" spans="1:22" ht="13.5" x14ac:dyDescent="0.2">
      <c r="A12" s="994" t="s">
        <v>2157</v>
      </c>
      <c r="B12" s="3870" t="n">
        <v>23514.6950071048</v>
      </c>
      <c r="C12" s="3870" t="n">
        <v>109.659937689974</v>
      </c>
      <c r="D12" s="3873" t="n">
        <v>612.634324344382</v>
      </c>
      <c r="E12" s="3870" t="n">
        <v>0.79225368156</v>
      </c>
      <c r="F12" s="3870" t="n">
        <v>1020.13542140692</v>
      </c>
      <c r="G12" s="3870" t="n">
        <v>26.0075342022775</v>
      </c>
      <c r="H12" s="3870" t="n">
        <v>745.188652415354</v>
      </c>
      <c r="I12" s="3870" t="n">
        <v>561.095516575454</v>
      </c>
      <c r="J12" s="3870" t="n">
        <v>1.69752848152446</v>
      </c>
      <c r="K12" s="3870" t="n">
        <v>149.510959962423</v>
      </c>
      <c r="L12" s="3870" t="s">
        <v>1185</v>
      </c>
      <c r="M12" s="3870" t="n">
        <v>73.2469333826647</v>
      </c>
      <c r="N12" s="3873" t="n">
        <v>2577.674800108178</v>
      </c>
      <c r="O12" s="3871" t="s">
        <v>1185</v>
      </c>
      <c r="P12" s="3871" t="s">
        <v>1185</v>
      </c>
      <c r="Q12" s="3873" t="n">
        <v>0.55281580906928</v>
      </c>
      <c r="R12" s="3871" t="s">
        <v>1185</v>
      </c>
      <c r="S12" s="3871" t="s">
        <v>1185</v>
      </c>
      <c r="T12" s="3870" t="n">
        <v>12.99929514537</v>
      </c>
      <c r="U12" s="3871" t="s">
        <v>1185</v>
      </c>
      <c r="V12" s="3871" t="s">
        <v>1185</v>
      </c>
    </row>
    <row r="13" spans="1:22" x14ac:dyDescent="0.2">
      <c r="A13" s="994" t="s">
        <v>500</v>
      </c>
      <c r="B13" s="3870" t="n">
        <v>65441.8994966156</v>
      </c>
      <c r="C13" s="3870" t="n">
        <v>51.0710324043686</v>
      </c>
      <c r="D13" s="3873" t="n">
        <v>400.95495306889</v>
      </c>
      <c r="E13" s="3870" t="s">
        <v>2942</v>
      </c>
      <c r="F13" s="3870" t="n">
        <v>546.362272433701</v>
      </c>
      <c r="G13" s="3870" t="n">
        <v>52.329038872471</v>
      </c>
      <c r="H13" s="3870" t="n">
        <v>853.894525800846</v>
      </c>
      <c r="I13" s="3870" t="n">
        <v>1485.88171546502</v>
      </c>
      <c r="J13" s="3870" t="n">
        <v>1.68103616852029</v>
      </c>
      <c r="K13" s="3870" t="n">
        <v>72.8661154172905</v>
      </c>
      <c r="L13" s="3870" t="s">
        <v>1185</v>
      </c>
      <c r="M13" s="3870" t="n">
        <v>324.120403295</v>
      </c>
      <c r="N13" s="3873" t="n">
        <v>3337.135107452849</v>
      </c>
      <c r="O13" s="3871" t="s">
        <v>1185</v>
      </c>
      <c r="P13" s="3871" t="s">
        <v>1185</v>
      </c>
      <c r="Q13" s="3873" t="n">
        <v>0.28989105345348</v>
      </c>
      <c r="R13" s="3871" t="s">
        <v>1185</v>
      </c>
      <c r="S13" s="3871" t="s">
        <v>1185</v>
      </c>
      <c r="T13" s="3870" t="n">
        <v>18.9710211850704</v>
      </c>
      <c r="U13" s="3871" t="s">
        <v>1185</v>
      </c>
      <c r="V13" s="3871" t="s">
        <v>1185</v>
      </c>
    </row>
    <row r="14" spans="1:22" x14ac:dyDescent="0.2">
      <c r="A14" s="1542" t="s">
        <v>501</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row>
    <row r="15" spans="1:22" x14ac:dyDescent="0.2">
      <c r="A15" s="994" t="s">
        <v>502</v>
      </c>
      <c r="B15" s="3870" t="s">
        <v>1185</v>
      </c>
      <c r="C15" s="3870" t="s">
        <v>1185</v>
      </c>
      <c r="D15" s="3873" t="s">
        <v>1185</v>
      </c>
      <c r="E15" s="3870" t="s">
        <v>1185</v>
      </c>
      <c r="F15" s="3870" t="s">
        <v>1185</v>
      </c>
      <c r="G15" s="3870" t="s">
        <v>1185</v>
      </c>
      <c r="H15" s="3870" t="s">
        <v>1185</v>
      </c>
      <c r="I15" s="3870" t="s">
        <v>1185</v>
      </c>
      <c r="J15" s="3870" t="s">
        <v>1185</v>
      </c>
      <c r="K15" s="3870" t="s">
        <v>1185</v>
      </c>
      <c r="L15" s="3870" t="s">
        <v>1185</v>
      </c>
      <c r="M15" s="3870" t="s">
        <v>1185</v>
      </c>
      <c r="N15" s="3873" t="s">
        <v>1185</v>
      </c>
      <c r="O15" s="3871" t="s">
        <v>1185</v>
      </c>
      <c r="P15" s="3871" t="s">
        <v>1185</v>
      </c>
      <c r="Q15" s="3873" t="s">
        <v>1185</v>
      </c>
      <c r="R15" s="3871" t="s">
        <v>1185</v>
      </c>
      <c r="S15" s="3871" t="s">
        <v>1185</v>
      </c>
      <c r="T15" s="3870" t="s">
        <v>1185</v>
      </c>
      <c r="U15" s="3871" t="s">
        <v>1185</v>
      </c>
      <c r="V15" s="3871" t="s">
        <v>1185</v>
      </c>
    </row>
    <row r="16" spans="1:22" x14ac:dyDescent="0.2">
      <c r="A16" s="994" t="s">
        <v>503</v>
      </c>
      <c r="B16" s="3870" t="s">
        <v>1185</v>
      </c>
      <c r="C16" s="3870" t="s">
        <v>1185</v>
      </c>
      <c r="D16" s="3873" t="s">
        <v>1185</v>
      </c>
      <c r="E16" s="3870" t="s">
        <v>1185</v>
      </c>
      <c r="F16" s="3870" t="s">
        <v>1185</v>
      </c>
      <c r="G16" s="3870" t="s">
        <v>1185</v>
      </c>
      <c r="H16" s="3870" t="s">
        <v>1185</v>
      </c>
      <c r="I16" s="3870" t="s">
        <v>1185</v>
      </c>
      <c r="J16" s="3870" t="s">
        <v>1185</v>
      </c>
      <c r="K16" s="3870" t="s">
        <v>1185</v>
      </c>
      <c r="L16" s="3870" t="s">
        <v>1185</v>
      </c>
      <c r="M16" s="3870" t="s">
        <v>1185</v>
      </c>
      <c r="N16" s="3873" t="s">
        <v>1185</v>
      </c>
      <c r="O16" s="3871" t="s">
        <v>1185</v>
      </c>
      <c r="P16" s="3871" t="s">
        <v>1185</v>
      </c>
      <c r="Q16" s="3873" t="s">
        <v>1185</v>
      </c>
      <c r="R16" s="3871" t="s">
        <v>1185</v>
      </c>
      <c r="S16" s="3871" t="s">
        <v>1185</v>
      </c>
      <c r="T16" s="3870" t="s">
        <v>1185</v>
      </c>
      <c r="U16" s="3871" t="s">
        <v>1185</v>
      </c>
      <c r="V16" s="3871" t="s">
        <v>1185</v>
      </c>
    </row>
    <row r="17" spans="1:22" x14ac:dyDescent="0.2">
      <c r="A17" s="994" t="s">
        <v>504</v>
      </c>
      <c r="B17" s="3870" t="s">
        <v>1185</v>
      </c>
      <c r="C17" s="3870" t="s">
        <v>1185</v>
      </c>
      <c r="D17" s="3873" t="s">
        <v>1185</v>
      </c>
      <c r="E17" s="3870" t="s">
        <v>1185</v>
      </c>
      <c r="F17" s="3870" t="s">
        <v>1185</v>
      </c>
      <c r="G17" s="3870" t="s">
        <v>1185</v>
      </c>
      <c r="H17" s="3870" t="s">
        <v>1185</v>
      </c>
      <c r="I17" s="3870" t="s">
        <v>1185</v>
      </c>
      <c r="J17" s="3870" t="s">
        <v>1185</v>
      </c>
      <c r="K17" s="3870" t="s">
        <v>1185</v>
      </c>
      <c r="L17" s="3870" t="s">
        <v>1185</v>
      </c>
      <c r="M17" s="3870" t="s">
        <v>1185</v>
      </c>
      <c r="N17" s="3873" t="s">
        <v>1185</v>
      </c>
      <c r="O17" s="3871" t="s">
        <v>1185</v>
      </c>
      <c r="P17" s="3871" t="s">
        <v>1185</v>
      </c>
      <c r="Q17" s="3873" t="s">
        <v>1185</v>
      </c>
      <c r="R17" s="3871" t="s">
        <v>1185</v>
      </c>
      <c r="S17" s="3871" t="s">
        <v>1185</v>
      </c>
      <c r="T17" s="3870" t="s">
        <v>1185</v>
      </c>
      <c r="U17" s="3871" t="s">
        <v>1185</v>
      </c>
      <c r="V17" s="3871" t="s">
        <v>1185</v>
      </c>
    </row>
    <row r="18" spans="1:22" ht="13.5" x14ac:dyDescent="0.2">
      <c r="A18" s="1542" t="s">
        <v>619</v>
      </c>
      <c r="B18" s="3871" t="s">
        <v>1185</v>
      </c>
      <c r="C18" s="3871" t="s">
        <v>1185</v>
      </c>
      <c r="D18" s="3871" t="s">
        <v>1185</v>
      </c>
      <c r="E18" s="3871" t="s">
        <v>1185</v>
      </c>
      <c r="F18" s="3871" t="s">
        <v>1185</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c r="S18" s="3871" t="s">
        <v>1185</v>
      </c>
      <c r="T18" s="3871" t="s">
        <v>1185</v>
      </c>
      <c r="U18" s="3871" t="s">
        <v>1185</v>
      </c>
      <c r="V18" s="3871" t="s">
        <v>1185</v>
      </c>
    </row>
    <row r="19" spans="1:22" x14ac:dyDescent="0.2">
      <c r="A19" s="1301" t="s">
        <v>551</v>
      </c>
      <c r="B19" s="3870" t="s">
        <v>1185</v>
      </c>
      <c r="C19" s="3871" t="s">
        <v>1185</v>
      </c>
      <c r="D19" s="3871" t="s">
        <v>1185</v>
      </c>
      <c r="E19" s="3870" t="s">
        <v>1185</v>
      </c>
      <c r="F19" s="3870" t="s">
        <v>1185</v>
      </c>
      <c r="G19" s="3870" t="s">
        <v>1185</v>
      </c>
      <c r="H19" s="3870" t="s">
        <v>1185</v>
      </c>
      <c r="I19" s="3870" t="s">
        <v>1185</v>
      </c>
      <c r="J19" s="3870" t="s">
        <v>1185</v>
      </c>
      <c r="K19" s="3870" t="s">
        <v>1185</v>
      </c>
      <c r="L19" s="3870" t="s">
        <v>1185</v>
      </c>
      <c r="M19" s="3870" t="s">
        <v>1185</v>
      </c>
      <c r="N19" s="3873" t="s">
        <v>1185</v>
      </c>
      <c r="O19" s="3871" t="s">
        <v>1185</v>
      </c>
      <c r="P19" s="3871" t="s">
        <v>1185</v>
      </c>
      <c r="Q19" s="3873" t="s">
        <v>1185</v>
      </c>
      <c r="R19" s="3871" t="s">
        <v>1185</v>
      </c>
      <c r="S19" s="3871" t="s">
        <v>1185</v>
      </c>
      <c r="T19" s="3870" t="s">
        <v>1185</v>
      </c>
      <c r="U19" s="3871" t="s">
        <v>1185</v>
      </c>
      <c r="V19" s="3871" t="s">
        <v>1185</v>
      </c>
    </row>
    <row r="20" spans="1:22" x14ac:dyDescent="0.2">
      <c r="A20" s="1555" t="s">
        <v>620</v>
      </c>
      <c r="B20" s="3873" t="n">
        <v>98847.442265824</v>
      </c>
      <c r="C20" s="3871" t="s">
        <v>1185</v>
      </c>
      <c r="D20" s="3871" t="s">
        <v>1185</v>
      </c>
      <c r="E20" s="3873" t="s">
        <v>2942</v>
      </c>
      <c r="F20" s="3873" t="n">
        <v>1.90081487030454</v>
      </c>
      <c r="G20" s="3873" t="s">
        <v>2942</v>
      </c>
      <c r="H20" s="3873" t="n">
        <v>147.600646922305</v>
      </c>
      <c r="I20" s="3873" t="n">
        <v>624.319655717742</v>
      </c>
      <c r="J20" s="3873" t="s">
        <v>2947</v>
      </c>
      <c r="K20" s="3873" t="s">
        <v>2950</v>
      </c>
      <c r="L20" s="3873" t="s">
        <v>2942</v>
      </c>
      <c r="M20" s="3873" t="n">
        <v>4.43317931615851</v>
      </c>
      <c r="N20" s="3873" t="s">
        <v>1185</v>
      </c>
      <c r="O20" s="3871" t="s">
        <v>1185</v>
      </c>
      <c r="P20" s="3871" t="s">
        <v>1185</v>
      </c>
      <c r="Q20" s="3873" t="n">
        <v>0.01317333126763</v>
      </c>
      <c r="R20" s="3871" t="s">
        <v>1185</v>
      </c>
      <c r="S20" s="3871" t="s">
        <v>1185</v>
      </c>
      <c r="T20" s="3873" t="n">
        <v>1.30215010192539</v>
      </c>
      <c r="U20" s="3871" t="s">
        <v>1185</v>
      </c>
      <c r="V20" s="3871" t="s">
        <v>1185</v>
      </c>
    </row>
    <row r="21" spans="1:22" x14ac:dyDescent="0.2">
      <c r="A21" s="1557" t="s">
        <v>551</v>
      </c>
      <c r="B21" s="3873" t="n">
        <v>98847.442265824</v>
      </c>
      <c r="C21" s="3871" t="s">
        <v>1185</v>
      </c>
      <c r="D21" s="3871" t="s">
        <v>1185</v>
      </c>
      <c r="E21" s="3873" t="s">
        <v>2942</v>
      </c>
      <c r="F21" s="3873" t="n">
        <v>1.90081487030454</v>
      </c>
      <c r="G21" s="3873" t="s">
        <v>2942</v>
      </c>
      <c r="H21" s="3873" t="n">
        <v>147.600646922305</v>
      </c>
      <c r="I21" s="3873" t="n">
        <v>624.319655717742</v>
      </c>
      <c r="J21" s="3873" t="s">
        <v>2947</v>
      </c>
      <c r="K21" s="3873" t="s">
        <v>2950</v>
      </c>
      <c r="L21" s="3873" t="s">
        <v>2942</v>
      </c>
      <c r="M21" s="3873" t="n">
        <v>4.43317931615851</v>
      </c>
      <c r="N21" s="3873" t="s">
        <v>1185</v>
      </c>
      <c r="O21" s="3871" t="s">
        <v>1185</v>
      </c>
      <c r="P21" s="3871" t="s">
        <v>1185</v>
      </c>
      <c r="Q21" s="3873" t="n">
        <v>0.01317333126763</v>
      </c>
      <c r="R21" s="3871" t="s">
        <v>1185</v>
      </c>
      <c r="S21" s="3871" t="s">
        <v>1185</v>
      </c>
      <c r="T21" s="3873" t="n">
        <v>1.30215010192539</v>
      </c>
      <c r="U21" s="3871" t="s">
        <v>1185</v>
      </c>
      <c r="V21" s="3871" t="s">
        <v>1185</v>
      </c>
    </row>
    <row r="22" spans="1:22" x14ac:dyDescent="0.2">
      <c r="A22" s="1555" t="s">
        <v>621</v>
      </c>
      <c r="B22" s="3873" t="n">
        <v>143469.89905605972</v>
      </c>
      <c r="C22" s="3871" t="s">
        <v>1185</v>
      </c>
      <c r="D22" s="3871" t="s">
        <v>1185</v>
      </c>
      <c r="E22" s="3873" t="n">
        <v>37.8729543189365</v>
      </c>
      <c r="F22" s="3873" t="n">
        <v>952.40295056582</v>
      </c>
      <c r="G22" s="3873" t="n">
        <v>12.0400329488923</v>
      </c>
      <c r="H22" s="3873" t="n">
        <v>205.708734734776</v>
      </c>
      <c r="I22" s="3873" t="n">
        <v>7.26714543957838</v>
      </c>
      <c r="J22" s="3873" t="n">
        <v>0.14511659641879</v>
      </c>
      <c r="K22" s="3873" t="n">
        <v>68.886850891056</v>
      </c>
      <c r="L22" s="3873" t="s">
        <v>2942</v>
      </c>
      <c r="M22" s="3873" t="n">
        <v>224.663868095407</v>
      </c>
      <c r="N22" s="3873" t="s">
        <v>1185</v>
      </c>
      <c r="O22" s="3871" t="s">
        <v>1185</v>
      </c>
      <c r="P22" s="3871" t="s">
        <v>1185</v>
      </c>
      <c r="Q22" s="3873" t="n">
        <v>0.05505041440186</v>
      </c>
      <c r="R22" s="3871" t="s">
        <v>1185</v>
      </c>
      <c r="S22" s="3871" t="s">
        <v>1185</v>
      </c>
      <c r="T22" s="3873" t="n">
        <v>7.89807739722977</v>
      </c>
      <c r="U22" s="3871" t="s">
        <v>1185</v>
      </c>
      <c r="V22" s="3871" t="s">
        <v>1185</v>
      </c>
    </row>
    <row r="23" spans="1:22" x14ac:dyDescent="0.2">
      <c r="A23" s="1557" t="s">
        <v>551</v>
      </c>
      <c r="B23" s="3873" t="n">
        <v>143469.89905605972</v>
      </c>
      <c r="C23" s="3871" t="s">
        <v>1185</v>
      </c>
      <c r="D23" s="3871" t="s">
        <v>1185</v>
      </c>
      <c r="E23" s="3873" t="n">
        <v>37.8729543189365</v>
      </c>
      <c r="F23" s="3873" t="n">
        <v>952.40295056582</v>
      </c>
      <c r="G23" s="3873" t="n">
        <v>12.0400329488923</v>
      </c>
      <c r="H23" s="3873" t="n">
        <v>205.708734734776</v>
      </c>
      <c r="I23" s="3873" t="n">
        <v>7.26714543957838</v>
      </c>
      <c r="J23" s="3873" t="n">
        <v>0.14511659641879</v>
      </c>
      <c r="K23" s="3873" t="n">
        <v>68.886850891056</v>
      </c>
      <c r="L23" s="3873" t="s">
        <v>2942</v>
      </c>
      <c r="M23" s="3873" t="n">
        <v>224.663868095407</v>
      </c>
      <c r="N23" s="3873" t="s">
        <v>1185</v>
      </c>
      <c r="O23" s="3871" t="s">
        <v>1185</v>
      </c>
      <c r="P23" s="3871" t="s">
        <v>1185</v>
      </c>
      <c r="Q23" s="3873" t="n">
        <v>0.05505041440186</v>
      </c>
      <c r="R23" s="3871" t="s">
        <v>1185</v>
      </c>
      <c r="S23" s="3871" t="s">
        <v>1185</v>
      </c>
      <c r="T23" s="3873" t="n">
        <v>7.89807739722977</v>
      </c>
      <c r="U23" s="3871" t="s">
        <v>1185</v>
      </c>
      <c r="V23" s="3871" t="s">
        <v>1185</v>
      </c>
    </row>
    <row r="24" spans="1:22" ht="13.5" x14ac:dyDescent="0.2">
      <c r="A24" s="1555" t="s">
        <v>622</v>
      </c>
      <c r="B24" s="3873" t="n">
        <v>1679750.4464011292</v>
      </c>
      <c r="C24" s="3871" t="s">
        <v>1185</v>
      </c>
      <c r="D24" s="3871" t="s">
        <v>1185</v>
      </c>
      <c r="E24" s="3873" t="s">
        <v>1185</v>
      </c>
      <c r="F24" s="3873" t="n">
        <v>57.8438430053603</v>
      </c>
      <c r="G24" s="3873" t="n">
        <v>68.1061729919226</v>
      </c>
      <c r="H24" s="3873" t="n">
        <v>625.9172272337464</v>
      </c>
      <c r="I24" s="3873" t="n">
        <v>306.7077522836261</v>
      </c>
      <c r="J24" s="3873" t="n">
        <v>2.61144</v>
      </c>
      <c r="K24" s="3873" t="n">
        <v>22.5929507676592</v>
      </c>
      <c r="L24" s="3873" t="s">
        <v>1185</v>
      </c>
      <c r="M24" s="3873" t="n">
        <v>466.47179434423373</v>
      </c>
      <c r="N24" s="3873" t="n">
        <v>1550.2511806265484</v>
      </c>
      <c r="O24" s="3871" t="s">
        <v>1185</v>
      </c>
      <c r="P24" s="3871" t="s">
        <v>1185</v>
      </c>
      <c r="Q24" s="3873" t="n">
        <v>0.00374656424314</v>
      </c>
      <c r="R24" s="3871" t="s">
        <v>1185</v>
      </c>
      <c r="S24" s="3871" t="s">
        <v>1185</v>
      </c>
      <c r="T24" s="3873" t="n">
        <v>6.29329295988789</v>
      </c>
      <c r="U24" s="3871" t="s">
        <v>1185</v>
      </c>
      <c r="V24" s="3871" t="s">
        <v>1185</v>
      </c>
    </row>
    <row r="25" spans="1:22" x14ac:dyDescent="0.2">
      <c r="A25" s="3883" t="s">
        <v>2976</v>
      </c>
      <c r="B25" s="3870" t="n">
        <v>407.5495</v>
      </c>
      <c r="C25" s="3870" t="n">
        <v>89.9584702533067</v>
      </c>
      <c r="D25" s="3873" t="n">
        <v>510.247647218313</v>
      </c>
      <c r="E25" s="3870" t="s">
        <v>1185</v>
      </c>
      <c r="F25" s="3870" t="n">
        <v>11.6582478944588</v>
      </c>
      <c r="G25" s="3870" t="n">
        <v>0.0061649376</v>
      </c>
      <c r="H25" s="3870" t="n">
        <v>22.8279223837707</v>
      </c>
      <c r="I25" s="3870" t="n">
        <v>1.9665324221105</v>
      </c>
      <c r="J25" s="3870" t="s">
        <v>1185</v>
      </c>
      <c r="K25" s="3870" t="s">
        <v>1185</v>
      </c>
      <c r="L25" s="3870" t="s">
        <v>1185</v>
      </c>
      <c r="M25" s="3870" t="n">
        <v>0.20358785456</v>
      </c>
      <c r="N25" s="3873" t="n">
        <v>36.6624554925</v>
      </c>
      <c r="O25" s="3871" t="s">
        <v>1185</v>
      </c>
      <c r="P25" s="3871" t="s">
        <v>1185</v>
      </c>
      <c r="Q25" s="3873" t="n">
        <v>0.6636392968038</v>
      </c>
      <c r="R25" s="3871" t="s">
        <v>1185</v>
      </c>
      <c r="S25" s="3871" t="s">
        <v>1185</v>
      </c>
      <c r="T25" s="3870" t="n">
        <v>0.27046586359274</v>
      </c>
      <c r="U25" s="3871" t="s">
        <v>1185</v>
      </c>
      <c r="V25" s="3871" t="s">
        <v>1185</v>
      </c>
    </row>
    <row r="26">
      <c r="A26" s="3883" t="s">
        <v>2977</v>
      </c>
      <c r="B26" s="3870" t="n">
        <v>83.70500037</v>
      </c>
      <c r="C26" s="3870" t="n">
        <v>13.4755870396914</v>
      </c>
      <c r="D26" s="3873" t="n">
        <v>56.2518951978254</v>
      </c>
      <c r="E26" s="3870" t="s">
        <v>1185</v>
      </c>
      <c r="F26" s="3870" t="s">
        <v>1185</v>
      </c>
      <c r="G26" s="3870" t="s">
        <v>1185</v>
      </c>
      <c r="H26" s="3870" t="n">
        <v>0.2142013073648</v>
      </c>
      <c r="I26" s="3870" t="n">
        <v>0.90396224413069</v>
      </c>
      <c r="J26" s="3870" t="s">
        <v>1185</v>
      </c>
      <c r="K26" s="3870" t="s">
        <v>1185</v>
      </c>
      <c r="L26" s="3870" t="s">
        <v>1185</v>
      </c>
      <c r="M26" s="3870" t="n">
        <v>0.00981046663014</v>
      </c>
      <c r="N26" s="3873" t="n">
        <v>1.12797401812563</v>
      </c>
      <c r="O26" s="3871" t="s">
        <v>1185</v>
      </c>
      <c r="P26" s="3871" t="s">
        <v>1185</v>
      </c>
      <c r="Q26" s="3873" t="n">
        <v>0.05435030451264</v>
      </c>
      <c r="R26" s="3871" t="s">
        <v>1185</v>
      </c>
      <c r="S26" s="3871" t="s">
        <v>1185</v>
      </c>
      <c r="T26" s="3870" t="n">
        <v>0.00454939225934</v>
      </c>
      <c r="U26" s="3871" t="s">
        <v>1185</v>
      </c>
      <c r="V26" s="3871" t="s">
        <v>1185</v>
      </c>
    </row>
    <row r="27">
      <c r="A27" s="3883" t="s">
        <v>2978</v>
      </c>
      <c r="B27" s="3870" t="n">
        <v>12639.8590442469</v>
      </c>
      <c r="C27" s="3870" t="n">
        <v>14.8610781727852</v>
      </c>
      <c r="D27" s="3873" t="n">
        <v>41.5052508263643</v>
      </c>
      <c r="E27" s="3870" t="s">
        <v>1185</v>
      </c>
      <c r="F27" s="3870" t="n">
        <v>0.484943786</v>
      </c>
      <c r="G27" s="3870" t="s">
        <v>1185</v>
      </c>
      <c r="H27" s="3870" t="n">
        <v>41.3336821617086</v>
      </c>
      <c r="I27" s="3870" t="n">
        <v>139.410738642055</v>
      </c>
      <c r="J27" s="3870" t="s">
        <v>1185</v>
      </c>
      <c r="K27" s="3870" t="s">
        <v>1185</v>
      </c>
      <c r="L27" s="3870" t="s">
        <v>1185</v>
      </c>
      <c r="M27" s="3870" t="n">
        <v>0.14652762615068</v>
      </c>
      <c r="N27" s="3873" t="n">
        <v>181.3758922159143</v>
      </c>
      <c r="O27" s="3871" t="s">
        <v>1185</v>
      </c>
      <c r="P27" s="3871" t="s">
        <v>1185</v>
      </c>
      <c r="Q27" s="3873" t="n">
        <v>0.02659762152431</v>
      </c>
      <c r="R27" s="3871" t="s">
        <v>1185</v>
      </c>
      <c r="S27" s="3871" t="s">
        <v>1185</v>
      </c>
      <c r="T27" s="3870" t="n">
        <v>0.33619018697954</v>
      </c>
      <c r="U27" s="3871" t="s">
        <v>1185</v>
      </c>
      <c r="V27" s="3871" t="s">
        <v>1185</v>
      </c>
    </row>
    <row r="28">
      <c r="A28" s="3883" t="s">
        <v>2979</v>
      </c>
      <c r="B28" s="3870" t="n">
        <v>5404.93436616153</v>
      </c>
      <c r="C28" s="3870" t="n">
        <v>51.7558761063177</v>
      </c>
      <c r="D28" s="3873" t="n">
        <v>500.448569542775</v>
      </c>
      <c r="E28" s="3870" t="s">
        <v>1185</v>
      </c>
      <c r="F28" s="3870" t="s">
        <v>1185</v>
      </c>
      <c r="G28" s="3870" t="n">
        <v>13.08179313</v>
      </c>
      <c r="H28" s="3870" t="n">
        <v>102.848441798248</v>
      </c>
      <c r="I28" s="3870" t="n">
        <v>135.458488338872</v>
      </c>
      <c r="J28" s="3870" t="n">
        <v>2.61144</v>
      </c>
      <c r="K28" s="3870" t="s">
        <v>1185</v>
      </c>
      <c r="L28" s="3870" t="s">
        <v>1185</v>
      </c>
      <c r="M28" s="3870" t="n">
        <v>3.71232098395561</v>
      </c>
      <c r="N28" s="3873" t="n">
        <v>257.71248425107564</v>
      </c>
      <c r="O28" s="3871" t="s">
        <v>1185</v>
      </c>
      <c r="P28" s="3871" t="s">
        <v>1185</v>
      </c>
      <c r="Q28" s="3873" t="n">
        <v>0.27254599088402</v>
      </c>
      <c r="R28" s="3871" t="s">
        <v>1185</v>
      </c>
      <c r="S28" s="3871" t="s">
        <v>1185</v>
      </c>
      <c r="T28" s="3870" t="n">
        <v>1.47309319248858</v>
      </c>
      <c r="U28" s="3871" t="s">
        <v>1185</v>
      </c>
      <c r="V28" s="3871" t="s">
        <v>1185</v>
      </c>
    </row>
    <row r="29">
      <c r="A29" s="3883" t="s">
        <v>2980</v>
      </c>
      <c r="B29" s="3870" t="n">
        <v>282.512833333333</v>
      </c>
      <c r="C29" s="3870" t="n">
        <v>29.6719831223848</v>
      </c>
      <c r="D29" s="3873" t="n">
        <v>237.856987658206</v>
      </c>
      <c r="E29" s="3870" t="s">
        <v>1185</v>
      </c>
      <c r="F29" s="3870" t="s">
        <v>1185</v>
      </c>
      <c r="G29" s="3870" t="s">
        <v>1185</v>
      </c>
      <c r="H29" s="3870" t="n">
        <v>2.77806709902207</v>
      </c>
      <c r="I29" s="3870" t="n">
        <v>5.57405111497332</v>
      </c>
      <c r="J29" s="3870" t="s">
        <v>1185</v>
      </c>
      <c r="K29" s="3870" t="s">
        <v>1185</v>
      </c>
      <c r="L29" s="3870" t="s">
        <v>1185</v>
      </c>
      <c r="M29" s="3870" t="s">
        <v>1185</v>
      </c>
      <c r="N29" s="3873" t="n">
        <v>8.35211821399539</v>
      </c>
      <c r="O29" s="3871" t="s">
        <v>1185</v>
      </c>
      <c r="P29" s="3871" t="s">
        <v>1185</v>
      </c>
      <c r="Q29" s="3873" t="n">
        <v>0.07726246569506</v>
      </c>
      <c r="R29" s="3871" t="s">
        <v>1185</v>
      </c>
      <c r="S29" s="3871" t="s">
        <v>1185</v>
      </c>
      <c r="T29" s="3870" t="n">
        <v>0.02182763809383</v>
      </c>
      <c r="U29" s="3871" t="s">
        <v>1185</v>
      </c>
      <c r="V29" s="3871" t="s">
        <v>1185</v>
      </c>
    </row>
    <row r="30">
      <c r="A30" s="3883" t="s">
        <v>2981</v>
      </c>
      <c r="B30" s="3870" t="n">
        <v>1613354.1265895</v>
      </c>
      <c r="C30" s="3870" t="n">
        <v>0.59297628997884</v>
      </c>
      <c r="D30" s="3873" t="n">
        <v>1.73434516520722</v>
      </c>
      <c r="E30" s="3870" t="s">
        <v>1185</v>
      </c>
      <c r="F30" s="3870" t="n">
        <v>20.2655386336431</v>
      </c>
      <c r="G30" s="3870" t="n">
        <v>55.0182149243226</v>
      </c>
      <c r="H30" s="3870" t="n">
        <v>354.501278619887</v>
      </c>
      <c r="I30" s="3870" t="n">
        <v>15.5025246751846</v>
      </c>
      <c r="J30" s="3870" t="s">
        <v>1185</v>
      </c>
      <c r="K30" s="3870" t="n">
        <v>22.5929507676592</v>
      </c>
      <c r="L30" s="3870" t="s">
        <v>1185</v>
      </c>
      <c r="M30" s="3870" t="n">
        <v>428.914287574882</v>
      </c>
      <c r="N30" s="3873" t="n">
        <v>896.7947951955784</v>
      </c>
      <c r="O30" s="3871" t="s">
        <v>1185</v>
      </c>
      <c r="P30" s="3871" t="s">
        <v>1185</v>
      </c>
      <c r="Q30" s="3873" t="n">
        <v>0.00206137200574</v>
      </c>
      <c r="R30" s="3871" t="s">
        <v>1185</v>
      </c>
      <c r="S30" s="3871" t="s">
        <v>1185</v>
      </c>
      <c r="T30" s="3870" t="n">
        <v>3.32572303189319</v>
      </c>
      <c r="U30" s="3871" t="s">
        <v>1185</v>
      </c>
      <c r="V30" s="3871" t="s">
        <v>1185</v>
      </c>
    </row>
    <row r="31">
      <c r="A31" s="3880" t="s">
        <v>2812</v>
      </c>
      <c r="B31" s="3873" t="n">
        <v>47577.7590675174</v>
      </c>
      <c r="C31" s="3871" t="s">
        <v>1185</v>
      </c>
      <c r="D31" s="3871" t="s">
        <v>1185</v>
      </c>
      <c r="E31" s="3873" t="s">
        <v>1185</v>
      </c>
      <c r="F31" s="3873" t="n">
        <v>25.4351126912584</v>
      </c>
      <c r="G31" s="3873" t="s">
        <v>1185</v>
      </c>
      <c r="H31" s="3873" t="n">
        <v>101.41363386374522</v>
      </c>
      <c r="I31" s="3873" t="n">
        <v>7.8914548463</v>
      </c>
      <c r="J31" s="3873" t="s">
        <v>1185</v>
      </c>
      <c r="K31" s="3873" t="s">
        <v>1185</v>
      </c>
      <c r="L31" s="3873" t="s">
        <v>1185</v>
      </c>
      <c r="M31" s="3873" t="n">
        <v>33.48525983805528</v>
      </c>
      <c r="N31" s="3873" t="n">
        <v>168.2254612393589</v>
      </c>
      <c r="O31" s="3871" t="s">
        <v>1185</v>
      </c>
      <c r="P31" s="3871" t="s">
        <v>1185</v>
      </c>
      <c r="Q31" s="3873" t="n">
        <v>0.01810601574064</v>
      </c>
      <c r="R31" s="3871" t="s">
        <v>1185</v>
      </c>
      <c r="S31" s="3871" t="s">
        <v>1185</v>
      </c>
      <c r="T31" s="3873" t="n">
        <v>0.86144365458067</v>
      </c>
      <c r="U31" s="3871" t="s">
        <v>1185</v>
      </c>
      <c r="V31" s="3871" t="s">
        <v>1185</v>
      </c>
    </row>
    <row r="32">
      <c r="A32" s="3888" t="s">
        <v>2982</v>
      </c>
      <c r="B32" s="3870" t="n">
        <v>20398.7493997489</v>
      </c>
      <c r="C32" s="3870" t="n">
        <v>2.27742816395296</v>
      </c>
      <c r="D32" s="3873" t="n">
        <v>1.64302355829667</v>
      </c>
      <c r="E32" s="3870" t="s">
        <v>1185</v>
      </c>
      <c r="F32" s="3870" t="n">
        <v>6.1967867775</v>
      </c>
      <c r="G32" s="3870" t="s">
        <v>1185</v>
      </c>
      <c r="H32" s="3870" t="n">
        <v>34.6330633928134</v>
      </c>
      <c r="I32" s="3870" t="s">
        <v>1185</v>
      </c>
      <c r="J32" s="3870" t="s">
        <v>1185</v>
      </c>
      <c r="K32" s="3870" t="s">
        <v>1185</v>
      </c>
      <c r="L32" s="3870" t="s">
        <v>1185</v>
      </c>
      <c r="M32" s="3870" t="n">
        <v>3.03075</v>
      </c>
      <c r="N32" s="3873" t="n">
        <v>43.8606001703134</v>
      </c>
      <c r="O32" s="3871" t="s">
        <v>1185</v>
      </c>
      <c r="P32" s="3871" t="s">
        <v>1185</v>
      </c>
      <c r="Q32" s="3873" t="n">
        <v>0.01362169926099</v>
      </c>
      <c r="R32" s="3871" t="s">
        <v>1185</v>
      </c>
      <c r="S32" s="3871" t="s">
        <v>1185</v>
      </c>
      <c r="T32" s="3870" t="n">
        <v>0.27786562962372</v>
      </c>
      <c r="U32" s="3871" t="s">
        <v>1185</v>
      </c>
      <c r="V32" s="3871" t="s">
        <v>1185</v>
      </c>
    </row>
    <row r="33">
      <c r="A33" s="3888" t="s">
        <v>2983</v>
      </c>
      <c r="B33" s="3870" t="n">
        <v>454.137</v>
      </c>
      <c r="C33" s="3870" t="n">
        <v>10.2964799256211</v>
      </c>
      <c r="D33" s="3873" t="s">
        <v>1185</v>
      </c>
      <c r="E33" s="3870" t="s">
        <v>1185</v>
      </c>
      <c r="F33" s="3870" t="s">
        <v>1185</v>
      </c>
      <c r="G33" s="3870" t="s">
        <v>1185</v>
      </c>
      <c r="H33" s="3870" t="s">
        <v>1185</v>
      </c>
      <c r="I33" s="3870" t="n">
        <v>4.6589612</v>
      </c>
      <c r="J33" s="3870" t="s">
        <v>1185</v>
      </c>
      <c r="K33" s="3870" t="s">
        <v>1185</v>
      </c>
      <c r="L33" s="3870" t="s">
        <v>1185</v>
      </c>
      <c r="M33" s="3870" t="s">
        <v>1185</v>
      </c>
      <c r="N33" s="3873" t="n">
        <v>4.6589612</v>
      </c>
      <c r="O33" s="3871" t="s">
        <v>1185</v>
      </c>
      <c r="P33" s="3871" t="s">
        <v>1185</v>
      </c>
      <c r="Q33" s="3873" t="s">
        <v>1185</v>
      </c>
      <c r="R33" s="3871" t="s">
        <v>1185</v>
      </c>
      <c r="S33" s="3871" t="s">
        <v>1185</v>
      </c>
      <c r="T33" s="3870" t="s">
        <v>1185</v>
      </c>
      <c r="U33" s="3871" t="s">
        <v>1185</v>
      </c>
      <c r="V33" s="3871" t="s">
        <v>1185</v>
      </c>
    </row>
    <row r="34">
      <c r="A34" s="3888" t="s">
        <v>2984</v>
      </c>
      <c r="B34" s="3870" t="n">
        <v>0.279</v>
      </c>
      <c r="C34" s="3870" t="s">
        <v>2952</v>
      </c>
      <c r="D34" s="3873" t="s">
        <v>2952</v>
      </c>
      <c r="E34" s="3870" t="s">
        <v>1185</v>
      </c>
      <c r="F34" s="3870" t="s">
        <v>1185</v>
      </c>
      <c r="G34" s="3870" t="s">
        <v>1185</v>
      </c>
      <c r="H34" s="3870" t="n">
        <v>1.3415274422E-4</v>
      </c>
      <c r="I34" s="3870" t="n">
        <v>7.096963E-4</v>
      </c>
      <c r="J34" s="3870" t="s">
        <v>1185</v>
      </c>
      <c r="K34" s="3870" t="s">
        <v>1185</v>
      </c>
      <c r="L34" s="3870" t="s">
        <v>1185</v>
      </c>
      <c r="M34" s="3870" t="n">
        <v>0.001198624</v>
      </c>
      <c r="N34" s="3873" t="n">
        <v>0.00204247304422</v>
      </c>
      <c r="O34" s="3871" t="s">
        <v>1185</v>
      </c>
      <c r="P34" s="3871" t="s">
        <v>1185</v>
      </c>
      <c r="Q34" s="3873" t="n">
        <v>0.06826642100358</v>
      </c>
      <c r="R34" s="3871" t="s">
        <v>1185</v>
      </c>
      <c r="S34" s="3871" t="s">
        <v>1185</v>
      </c>
      <c r="T34" s="3870" t="n">
        <v>1.904633146E-5</v>
      </c>
      <c r="U34" s="3871" t="s">
        <v>1185</v>
      </c>
      <c r="V34" s="3871" t="s">
        <v>1185</v>
      </c>
    </row>
    <row r="35">
      <c r="A35" s="3888" t="s">
        <v>2985</v>
      </c>
      <c r="B35" s="3870" t="n">
        <v>10491.1584591757</v>
      </c>
      <c r="C35" s="3870" t="n">
        <v>3.94200876151793</v>
      </c>
      <c r="D35" s="3873" t="n">
        <v>1.75728904448917</v>
      </c>
      <c r="E35" s="3870" t="s">
        <v>1185</v>
      </c>
      <c r="F35" s="3870" t="n">
        <v>19.2383259137584</v>
      </c>
      <c r="G35" s="3870" t="s">
        <v>1185</v>
      </c>
      <c r="H35" s="3870" t="n">
        <v>16.4601209907467</v>
      </c>
      <c r="I35" s="3870" t="s">
        <v>1185</v>
      </c>
      <c r="J35" s="3870" t="s">
        <v>1185</v>
      </c>
      <c r="K35" s="3870" t="s">
        <v>1185</v>
      </c>
      <c r="L35" s="3870" t="s">
        <v>1185</v>
      </c>
      <c r="M35" s="3870" t="n">
        <v>5.57521313405528</v>
      </c>
      <c r="N35" s="3873" t="n">
        <v>41.27366003856038</v>
      </c>
      <c r="O35" s="3871" t="s">
        <v>1185</v>
      </c>
      <c r="P35" s="3871" t="s">
        <v>1185</v>
      </c>
      <c r="Q35" s="3873" t="n">
        <v>0.02812895845525</v>
      </c>
      <c r="R35" s="3871" t="s">
        <v>1185</v>
      </c>
      <c r="S35" s="3871" t="s">
        <v>1185</v>
      </c>
      <c r="T35" s="3870" t="n">
        <v>0.2951053604456</v>
      </c>
      <c r="U35" s="3871" t="s">
        <v>1185</v>
      </c>
      <c r="V35" s="3871" t="s">
        <v>1185</v>
      </c>
    </row>
    <row r="36">
      <c r="A36" s="3888" t="s">
        <v>553</v>
      </c>
      <c r="B36" s="3870" t="n">
        <v>16233.4352085928</v>
      </c>
      <c r="C36" s="3870" t="n">
        <v>1.53567874803511</v>
      </c>
      <c r="D36" s="3873" t="n">
        <v>2.0</v>
      </c>
      <c r="E36" s="3870" t="s">
        <v>1185</v>
      </c>
      <c r="F36" s="3870" t="s">
        <v>1185</v>
      </c>
      <c r="G36" s="3870" t="s">
        <v>1185</v>
      </c>
      <c r="H36" s="3870" t="n">
        <v>50.3203153274409</v>
      </c>
      <c r="I36" s="3870" t="n">
        <v>3.23178395</v>
      </c>
      <c r="J36" s="3870" t="s">
        <v>1185</v>
      </c>
      <c r="K36" s="3870" t="s">
        <v>1185</v>
      </c>
      <c r="L36" s="3870" t="s">
        <v>1185</v>
      </c>
      <c r="M36" s="3870" t="n">
        <v>24.87809808</v>
      </c>
      <c r="N36" s="3873" t="n">
        <v>78.4301973574409</v>
      </c>
      <c r="O36" s="3871" t="s">
        <v>1185</v>
      </c>
      <c r="P36" s="3871" t="s">
        <v>1185</v>
      </c>
      <c r="Q36" s="3873" t="n">
        <v>0.01776910521238</v>
      </c>
      <c r="R36" s="3871" t="s">
        <v>1185</v>
      </c>
      <c r="S36" s="3871" t="s">
        <v>1185</v>
      </c>
      <c r="T36" s="3870" t="n">
        <v>0.28845361817989</v>
      </c>
      <c r="U36" s="3871" t="s">
        <v>1185</v>
      </c>
      <c r="V36" s="3871" t="s">
        <v>1185</v>
      </c>
    </row>
    <row r="37" spans="1:22" ht="13.5" x14ac:dyDescent="0.2">
      <c r="A37" s="1559" t="s">
        <v>623</v>
      </c>
      <c r="B37" s="3871" t="s">
        <v>1185</v>
      </c>
      <c r="C37" s="3871" t="s">
        <v>1185</v>
      </c>
      <c r="D37" s="3871" t="s">
        <v>1185</v>
      </c>
      <c r="E37" s="3871" t="s">
        <v>1185</v>
      </c>
      <c r="F37" s="3871" t="s">
        <v>1185</v>
      </c>
      <c r="G37" s="3871" t="s">
        <v>1185</v>
      </c>
      <c r="H37" s="3871" t="s">
        <v>1185</v>
      </c>
      <c r="I37" s="3871" t="s">
        <v>1185</v>
      </c>
      <c r="J37" s="3871" t="s">
        <v>1185</v>
      </c>
      <c r="K37" s="3871" t="s">
        <v>1185</v>
      </c>
      <c r="L37" s="3871" t="s">
        <v>1185</v>
      </c>
      <c r="M37" s="3871" t="s">
        <v>1185</v>
      </c>
      <c r="N37" s="3871" t="s">
        <v>1185</v>
      </c>
      <c r="O37" s="3870" t="n">
        <v>1.6264482009947457E9</v>
      </c>
      <c r="P37" s="3870" t="n">
        <v>9.855384505890062E7</v>
      </c>
      <c r="Q37" s="3871" t="s">
        <v>1185</v>
      </c>
      <c r="R37" s="3873" t="n">
        <v>0.01580469956793</v>
      </c>
      <c r="S37" s="3873" t="n">
        <v>0.01175138889029</v>
      </c>
      <c r="T37" s="3871" t="s">
        <v>1185</v>
      </c>
      <c r="U37" s="3870" t="n">
        <v>25.70552517952599</v>
      </c>
      <c r="V37" s="3870" t="n">
        <v>1.15814455992044</v>
      </c>
    </row>
    <row r="38" spans="1:22" x14ac:dyDescent="0.2">
      <c r="A38" s="1561" t="s">
        <v>624</v>
      </c>
      <c r="B38" s="3871" t="s">
        <v>1185</v>
      </c>
      <c r="C38" s="3871" t="s">
        <v>1185</v>
      </c>
      <c r="D38" s="3871" t="s">
        <v>1185</v>
      </c>
      <c r="E38" s="3873" t="n">
        <v>38.6652080004965</v>
      </c>
      <c r="F38" s="3873" t="n">
        <v>2578.645302282106</v>
      </c>
      <c r="G38" s="3873" t="n">
        <v>158.4827790155634</v>
      </c>
      <c r="H38" s="3873" t="n">
        <v>2578.309787107027</v>
      </c>
      <c r="I38" s="3871" t="s">
        <v>1185</v>
      </c>
      <c r="J38" s="3873" t="n">
        <v>6.13512124646354</v>
      </c>
      <c r="K38" s="3873" t="n">
        <v>313.8568770384287</v>
      </c>
      <c r="L38" s="3871" t="s">
        <v>1185</v>
      </c>
      <c r="M38" s="3873" t="n">
        <v>1092.936178433464</v>
      </c>
      <c r="N38" s="3871" t="s">
        <v>1185</v>
      </c>
      <c r="O38" s="3871" t="s">
        <v>1185</v>
      </c>
      <c r="P38" s="3871" t="s">
        <v>1185</v>
      </c>
      <c r="Q38" s="3871" t="s">
        <v>1185</v>
      </c>
      <c r="R38" s="3871" t="s">
        <v>1185</v>
      </c>
      <c r="S38" s="3871" t="s">
        <v>1185</v>
      </c>
      <c r="T38" s="3871" t="s">
        <v>1185</v>
      </c>
      <c r="U38" s="3871" t="s">
        <v>1185</v>
      </c>
      <c r="V38" s="3871" t="s">
        <v>1185</v>
      </c>
    </row>
    <row r="39" spans="1:22" ht="13.5" x14ac:dyDescent="0.2">
      <c r="A39" s="1556" t="s">
        <v>625</v>
      </c>
      <c r="B39" s="3871" t="s">
        <v>1185</v>
      </c>
      <c r="C39" s="3871" t="s">
        <v>1185</v>
      </c>
      <c r="D39" s="3871" t="s">
        <v>1185</v>
      </c>
      <c r="E39" s="3873" t="n">
        <v>78.6921398833434</v>
      </c>
      <c r="F39" s="3873" t="n">
        <v>2893.044776444476</v>
      </c>
      <c r="G39" s="3873" t="n">
        <v>107.66695297539832</v>
      </c>
      <c r="H39" s="3873" t="n">
        <v>6720.578322551978</v>
      </c>
      <c r="I39" s="3871" t="s">
        <v>1185</v>
      </c>
      <c r="J39" s="3873" t="n">
        <v>7702.616717806372</v>
      </c>
      <c r="K39" s="3873" t="n">
        <v>1541.4553419481354</v>
      </c>
      <c r="L39" s="3871" t="s">
        <v>1185</v>
      </c>
      <c r="M39" s="3873" t="n">
        <v>5159.002245129395</v>
      </c>
      <c r="N39" s="3871" t="s">
        <v>1185</v>
      </c>
      <c r="O39" s="3871" t="s">
        <v>1185</v>
      </c>
      <c r="P39" s="3871" t="s">
        <v>1185</v>
      </c>
      <c r="Q39" s="3871" t="s">
        <v>1185</v>
      </c>
      <c r="R39" s="3871" t="s">
        <v>1185</v>
      </c>
      <c r="S39" s="3871" t="s">
        <v>1185</v>
      </c>
      <c r="T39" s="3871" t="s">
        <v>1185</v>
      </c>
      <c r="U39" s="3871" t="s">
        <v>1185</v>
      </c>
      <c r="V39" s="3871" t="s">
        <v>1185</v>
      </c>
    </row>
    <row r="40" spans="1:22" ht="13.5" x14ac:dyDescent="0.2">
      <c r="A40" s="1576" t="s">
        <v>626</v>
      </c>
      <c r="B40" s="3871" t="s">
        <v>1185</v>
      </c>
      <c r="C40" s="3871" t="s">
        <v>1185</v>
      </c>
      <c r="D40" s="3871" t="s">
        <v>1185</v>
      </c>
      <c r="E40" s="3870" t="n">
        <v>0.00478130393179</v>
      </c>
      <c r="F40" s="3870" t="n">
        <v>11.72307136325337</v>
      </c>
      <c r="G40" s="3870" t="n">
        <v>0.02681384815321</v>
      </c>
      <c r="H40" s="3870" t="n">
        <v>27.22929450065798</v>
      </c>
      <c r="I40" s="3871" t="s">
        <v>1185</v>
      </c>
      <c r="J40" s="3870" t="n">
        <v>0.07426019460951</v>
      </c>
      <c r="K40" s="3870" t="n">
        <v>0.76025142241407</v>
      </c>
      <c r="L40" s="3871" t="s">
        <v>1185</v>
      </c>
      <c r="M40" s="3870" t="n">
        <v>8.86043745450502</v>
      </c>
      <c r="N40" s="3871" t="s">
        <v>1185</v>
      </c>
      <c r="O40" s="3871" t="s">
        <v>1185</v>
      </c>
      <c r="P40" s="3871" t="s">
        <v>1185</v>
      </c>
      <c r="Q40" s="3873" t="n">
        <v>7193.540012846191</v>
      </c>
      <c r="R40" s="3871" t="s">
        <v>1185</v>
      </c>
      <c r="S40" s="3871" t="s">
        <v>1185</v>
      </c>
      <c r="T40" s="3873" t="n">
        <v>48.67891008752495</v>
      </c>
      <c r="U40" s="3871" t="s">
        <v>1185</v>
      </c>
      <c r="V40" s="3871"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1" t="s">
        <v>627</v>
      </c>
      <c r="B42" s="2951"/>
      <c r="C42" s="2951"/>
      <c r="D42" s="2951"/>
      <c r="E42" s="2951"/>
      <c r="F42" s="2951"/>
      <c r="G42" s="2951"/>
      <c r="H42" s="2951"/>
      <c r="I42" s="2951"/>
      <c r="J42" s="2951"/>
      <c r="K42" s="2951"/>
      <c r="L42" s="2951"/>
      <c r="M42" s="2951"/>
      <c r="N42" s="2951"/>
      <c r="O42" s="2951"/>
      <c r="P42" s="2951"/>
      <c r="Q42" s="2951"/>
      <c r="R42" s="2951"/>
      <c r="S42" s="2951"/>
      <c r="T42" s="2951"/>
      <c r="U42" s="144"/>
      <c r="V42" s="144"/>
    </row>
    <row r="43" spans="1:22" ht="13.5" x14ac:dyDescent="0.2">
      <c r="A43" s="2951" t="s">
        <v>628</v>
      </c>
      <c r="B43" s="2951"/>
      <c r="C43" s="2951"/>
      <c r="D43" s="2951"/>
      <c r="E43" s="2951"/>
      <c r="F43" s="2951"/>
      <c r="G43" s="2951"/>
      <c r="H43" s="2951"/>
      <c r="I43" s="2951"/>
      <c r="J43" s="2951"/>
      <c r="K43" s="2951"/>
      <c r="L43" s="2951"/>
      <c r="M43" s="2951"/>
      <c r="N43" s="2951"/>
      <c r="O43" s="2951"/>
      <c r="P43" s="2951"/>
      <c r="Q43" s="2951"/>
      <c r="R43" s="2951"/>
      <c r="S43" s="2951"/>
      <c r="T43" s="2951"/>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1" t="s">
        <v>630</v>
      </c>
      <c r="B45" s="2951"/>
      <c r="C45" s="2951"/>
      <c r="D45" s="2951"/>
      <c r="E45" s="2951"/>
      <c r="F45" s="2951"/>
      <c r="G45" s="2951"/>
      <c r="H45" s="2951"/>
      <c r="I45" s="2951"/>
      <c r="J45" s="2951"/>
      <c r="K45" s="2951"/>
      <c r="L45" s="2951"/>
      <c r="M45" s="2951"/>
      <c r="N45" s="2951"/>
      <c r="O45" s="2951"/>
      <c r="P45" s="2951"/>
      <c r="Q45" s="2951"/>
      <c r="R45" s="2951"/>
      <c r="S45" s="2951"/>
      <c r="T45" s="2951"/>
      <c r="U45" s="144"/>
      <c r="V45" s="144"/>
    </row>
    <row r="46" spans="1:22" ht="13.5" x14ac:dyDescent="0.2">
      <c r="A46" s="3194" t="s">
        <v>631</v>
      </c>
      <c r="B46" s="3194"/>
      <c r="C46" s="3194"/>
      <c r="D46" s="3194"/>
      <c r="E46" s="3194"/>
      <c r="F46" s="3194"/>
      <c r="G46" s="3194"/>
      <c r="H46" s="3194"/>
      <c r="I46" s="3194"/>
      <c r="J46" s="3194"/>
      <c r="K46" s="3194"/>
      <c r="L46" s="3194"/>
      <c r="M46" s="3194"/>
      <c r="N46" s="3194"/>
      <c r="O46" s="3194"/>
      <c r="P46" s="3194"/>
      <c r="Q46" s="3194"/>
      <c r="R46" s="3194"/>
      <c r="S46" s="3194"/>
      <c r="T46" s="3194"/>
      <c r="U46" s="144"/>
      <c r="V46" s="144"/>
    </row>
    <row r="47" spans="1:22" ht="13.5" customHeight="1" x14ac:dyDescent="0.2">
      <c r="A47" s="3195" t="s">
        <v>632</v>
      </c>
      <c r="B47" s="3195"/>
      <c r="C47" s="3195"/>
      <c r="D47" s="3195"/>
      <c r="E47" s="3195"/>
      <c r="F47" s="3195"/>
      <c r="G47" s="3195"/>
      <c r="H47" s="3195"/>
      <c r="I47" s="3195"/>
      <c r="J47" s="3195"/>
      <c r="K47" s="3195"/>
      <c r="L47" s="3195"/>
      <c r="M47" s="3195"/>
      <c r="N47" s="3195"/>
      <c r="O47" s="3195"/>
      <c r="P47" s="3195"/>
      <c r="Q47" s="3195"/>
      <c r="R47" s="3195"/>
      <c r="S47" s="3195"/>
      <c r="T47" s="3195"/>
      <c r="U47" s="144"/>
      <c r="V47" s="144"/>
    </row>
    <row r="48" spans="1:22" ht="13.5" x14ac:dyDescent="0.2">
      <c r="A48" s="3194" t="s">
        <v>633</v>
      </c>
      <c r="B48" s="3194"/>
      <c r="C48" s="3194"/>
      <c r="D48" s="3194"/>
      <c r="E48" s="3194"/>
      <c r="F48" s="3194"/>
      <c r="G48" s="3194"/>
      <c r="H48" s="3194"/>
      <c r="I48" s="3194"/>
      <c r="J48" s="3194"/>
      <c r="K48" s="3194"/>
      <c r="L48" s="3194"/>
      <c r="M48" s="3194"/>
      <c r="N48" s="3194"/>
      <c r="O48" s="3194"/>
      <c r="P48" s="3194"/>
      <c r="Q48" s="3194"/>
      <c r="R48" s="3194"/>
      <c r="S48" s="3194"/>
      <c r="T48" s="319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3009" t="s">
        <v>251</v>
      </c>
      <c r="B50" s="3010"/>
      <c r="C50" s="3010"/>
      <c r="D50" s="3010"/>
      <c r="E50" s="3010"/>
      <c r="F50" s="3010"/>
      <c r="G50" s="3010"/>
      <c r="H50" s="3010"/>
      <c r="I50" s="3010"/>
      <c r="J50" s="3010"/>
      <c r="K50" s="3010"/>
      <c r="L50" s="3010"/>
      <c r="M50" s="3010"/>
      <c r="N50" s="3010"/>
      <c r="O50" s="3010"/>
      <c r="P50" s="3010"/>
      <c r="Q50" s="3010"/>
      <c r="R50" s="3010"/>
      <c r="S50" s="3010"/>
      <c r="T50" s="3011"/>
      <c r="U50" s="144"/>
      <c r="V50" s="144"/>
    </row>
    <row r="51" spans="1:22" ht="23.25" customHeight="1" x14ac:dyDescent="0.2">
      <c r="A51" s="3188" t="s">
        <v>634</v>
      </c>
      <c r="B51" s="2973"/>
      <c r="C51" s="2973"/>
      <c r="D51" s="2973"/>
      <c r="E51" s="2973"/>
      <c r="F51" s="2973"/>
      <c r="G51" s="2973"/>
      <c r="H51" s="2973"/>
      <c r="I51" s="2973"/>
      <c r="J51" s="2973"/>
      <c r="K51" s="2973"/>
      <c r="L51" s="2973"/>
      <c r="M51" s="2973"/>
      <c r="N51" s="2973"/>
      <c r="O51" s="2973"/>
      <c r="P51" s="2973"/>
      <c r="Q51" s="2973"/>
      <c r="R51" s="2973"/>
      <c r="S51" s="2973"/>
      <c r="T51" s="3189"/>
      <c r="U51" s="144"/>
      <c r="V51" s="144"/>
    </row>
    <row r="52" spans="1:22" x14ac:dyDescent="0.2">
      <c r="A52" s="3190" t="s">
        <v>561</v>
      </c>
      <c r="B52" s="3132"/>
      <c r="C52" s="3132"/>
      <c r="D52" s="3132"/>
      <c r="E52" s="3132"/>
      <c r="F52" s="3132"/>
      <c r="G52" s="3132"/>
      <c r="H52" s="3132"/>
      <c r="I52" s="3132"/>
      <c r="J52" s="3132"/>
      <c r="K52" s="3132"/>
      <c r="L52" s="3132"/>
      <c r="M52" s="3132"/>
      <c r="N52" s="3132"/>
      <c r="O52" s="3132"/>
      <c r="P52" s="3132"/>
      <c r="Q52" s="3132"/>
      <c r="R52" s="3132"/>
      <c r="S52" s="3132"/>
      <c r="T52" s="3191"/>
      <c r="U52" s="144"/>
      <c r="V52" s="144"/>
    </row>
    <row r="53" spans="1:22" x14ac:dyDescent="0.2">
      <c r="A53" s="3192" t="s">
        <v>635</v>
      </c>
      <c r="B53" s="3193"/>
      <c r="C53" s="3193"/>
      <c r="D53" s="3193"/>
      <c r="E53" s="3193"/>
      <c r="F53" s="3193"/>
      <c r="G53" s="3193"/>
      <c r="H53" s="3193"/>
      <c r="I53" s="3193"/>
      <c r="J53" s="3193"/>
      <c r="K53" s="3193"/>
      <c r="L53" s="3193"/>
      <c r="M53" s="3193"/>
      <c r="N53" s="3193"/>
      <c r="O53" s="3193"/>
      <c r="P53" s="3193"/>
      <c r="Q53" s="3193"/>
      <c r="R53" s="3193"/>
      <c r="S53" s="319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0" t="s">
        <v>1185</v>
      </c>
      <c r="C55" s="3026"/>
      <c r="D55" s="3026"/>
      <c r="E55" s="3026"/>
      <c r="F55" s="3026"/>
      <c r="G55" s="3026"/>
      <c r="H55" s="3026"/>
      <c r="I55" s="3026"/>
      <c r="J55" s="3026"/>
      <c r="K55" s="3026"/>
      <c r="L55" s="3026"/>
      <c r="M55" s="3026"/>
      <c r="N55" s="3026"/>
      <c r="O55" s="3026"/>
      <c r="P55" s="3026"/>
      <c r="Q55" s="3026"/>
      <c r="R55" s="3026"/>
      <c r="S55" s="3026"/>
      <c r="T55" s="3026"/>
      <c r="U55" s="144"/>
      <c r="V55" s="144"/>
    </row>
  </sheetData>
  <sheetProtection password="A754" sheet="true" scenarios="true" objects="true"/>
  <mergeCells count="34">
    <mergeCell ref="U7:V7"/>
    <mergeCell ref="R9:S9"/>
    <mergeCell ref="T9:V9"/>
    <mergeCell ref="K7:K9"/>
    <mergeCell ref="M7:M9"/>
    <mergeCell ref="Q7:Q8"/>
    <mergeCell ref="R7:S7"/>
    <mergeCell ref="T7:T8"/>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A52:T52"/>
    <mergeCell ref="A53:S53"/>
    <mergeCell ref="A42:T42"/>
    <mergeCell ref="A43:T43"/>
    <mergeCell ref="A45:T45"/>
    <mergeCell ref="A46:T46"/>
    <mergeCell ref="A47:T47"/>
    <mergeCell ref="A48:T48"/>
    <mergeCell ref="A50:T50"/>
    <mergeCell ref="A51:T51"/>
    <mergeCell ref="B55:T55"/>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2935</v>
      </c>
      <c r="G1" s="144"/>
      <c r="H1" s="144"/>
      <c r="I1" s="144"/>
    </row>
    <row r="2" spans="1:9" ht="15.75" customHeight="1" x14ac:dyDescent="0.2">
      <c r="A2" s="408" t="s">
        <v>516</v>
      </c>
      <c r="B2" s="144"/>
      <c r="C2" s="144"/>
      <c r="D2" s="144"/>
      <c r="E2" s="144"/>
      <c r="F2" s="354" t="s">
        <v>2936</v>
      </c>
      <c r="G2" s="144"/>
      <c r="H2" s="144"/>
      <c r="I2" s="144"/>
    </row>
    <row r="3" spans="1:9" ht="15.75" customHeight="1" x14ac:dyDescent="0.2">
      <c r="A3" s="408" t="s">
        <v>132</v>
      </c>
      <c r="B3" s="144"/>
      <c r="C3" s="144"/>
      <c r="D3" s="144"/>
      <c r="E3" s="144"/>
      <c r="F3" s="354" t="s">
        <v>2937</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89" t="s">
        <v>527</v>
      </c>
      <c r="C5" s="3122"/>
      <c r="D5" s="3122"/>
      <c r="E5" s="1486" t="s">
        <v>2161</v>
      </c>
      <c r="F5" s="1584" t="s">
        <v>77</v>
      </c>
      <c r="G5" s="144"/>
      <c r="H5" s="144"/>
      <c r="I5" s="144"/>
    </row>
    <row r="6" spans="1:9" ht="26.25" customHeight="1" x14ac:dyDescent="0.2">
      <c r="A6" s="1592"/>
      <c r="B6" s="1223" t="s">
        <v>2162</v>
      </c>
      <c r="C6" s="2996" t="s">
        <v>2163</v>
      </c>
      <c r="D6" s="3165"/>
      <c r="E6" s="1223" t="s">
        <v>710</v>
      </c>
      <c r="F6" s="1604" t="s">
        <v>710</v>
      </c>
      <c r="G6" s="144"/>
      <c r="H6" s="144"/>
      <c r="I6" s="144"/>
    </row>
    <row r="7" spans="1:9" ht="15" customHeight="1" thickBot="1" x14ac:dyDescent="0.25">
      <c r="A7" s="953"/>
      <c r="B7" s="1236" t="s">
        <v>639</v>
      </c>
      <c r="C7" s="1226" t="s">
        <v>640</v>
      </c>
      <c r="D7" s="1226" t="s">
        <v>641</v>
      </c>
      <c r="E7" s="1224" t="s">
        <v>2164</v>
      </c>
      <c r="F7" s="1585" t="s">
        <v>15</v>
      </c>
      <c r="G7" s="144"/>
      <c r="H7" s="144"/>
      <c r="I7" s="144"/>
    </row>
    <row r="8" spans="1:9" ht="12.75" customHeight="1" thickTop="1" x14ac:dyDescent="0.2">
      <c r="A8" s="1526" t="s">
        <v>642</v>
      </c>
      <c r="B8" s="3871" t="s">
        <v>1185</v>
      </c>
      <c r="C8" s="3871" t="s">
        <v>1185</v>
      </c>
      <c r="D8" s="3871" t="s">
        <v>1185</v>
      </c>
      <c r="E8" s="3871" t="s">
        <v>1185</v>
      </c>
      <c r="F8" s="3873" t="n">
        <v>104.31887534668346</v>
      </c>
      <c r="G8" s="144"/>
      <c r="H8" s="144"/>
      <c r="I8" s="144"/>
    </row>
    <row r="9" spans="1:9" ht="12" customHeight="1" x14ac:dyDescent="0.2">
      <c r="A9" s="1465" t="s">
        <v>643</v>
      </c>
      <c r="B9" s="3870" t="n">
        <v>1.648167</v>
      </c>
      <c r="C9" s="3870" t="s">
        <v>1185</v>
      </c>
      <c r="D9" s="3870" t="s">
        <v>1185</v>
      </c>
      <c r="E9" s="3873" t="n">
        <v>18.37017553027577</v>
      </c>
      <c r="F9" s="3870" t="n">
        <v>30.27711709320803</v>
      </c>
      <c r="G9" s="144"/>
      <c r="H9" s="144"/>
      <c r="I9" s="144"/>
    </row>
    <row r="10" spans="1:9" ht="12" customHeight="1" x14ac:dyDescent="0.2">
      <c r="A10" s="1593" t="s">
        <v>1353</v>
      </c>
      <c r="B10" s="3870" t="n">
        <v>1.04142</v>
      </c>
      <c r="C10" s="3870" t="s">
        <v>1185</v>
      </c>
      <c r="D10" s="3870" t="s">
        <v>1185</v>
      </c>
      <c r="E10" s="3873" t="n">
        <v>22.85369827329176</v>
      </c>
      <c r="F10" s="3870" t="n">
        <v>23.8002984557715</v>
      </c>
      <c r="G10" s="144"/>
      <c r="H10" s="144"/>
      <c r="I10" s="144"/>
    </row>
    <row r="11" spans="1:9" ht="12.75" customHeight="1" x14ac:dyDescent="0.2">
      <c r="A11" s="1594" t="s">
        <v>2933</v>
      </c>
      <c r="B11" s="3870" t="n">
        <v>1.5926745</v>
      </c>
      <c r="C11" s="3870" t="s">
        <v>1185</v>
      </c>
      <c r="D11" s="3870" t="s">
        <v>1185</v>
      </c>
      <c r="E11" s="3873" t="n">
        <v>31.54534074458022</v>
      </c>
      <c r="F11" s="3870" t="n">
        <v>50.24145979770393</v>
      </c>
      <c r="G11" s="144"/>
      <c r="H11" s="144"/>
      <c r="I11" s="144"/>
    </row>
    <row r="12" spans="1:9" ht="12" customHeight="1" x14ac:dyDescent="0.2">
      <c r="A12" s="1588" t="s">
        <v>644</v>
      </c>
      <c r="B12" s="3871" t="s">
        <v>1185</v>
      </c>
      <c r="C12" s="3871" t="s">
        <v>1185</v>
      </c>
      <c r="D12" s="3871" t="s">
        <v>1185</v>
      </c>
      <c r="E12" s="3871" t="s">
        <v>1185</v>
      </c>
      <c r="F12" s="3873" t="s">
        <v>2942</v>
      </c>
      <c r="G12" s="144"/>
      <c r="H12" s="144"/>
      <c r="I12" s="144"/>
    </row>
    <row r="13" spans="1:9" ht="12" customHeight="1" x14ac:dyDescent="0.2">
      <c r="A13" s="1586" t="s">
        <v>645</v>
      </c>
      <c r="B13" s="3870" t="s">
        <v>2942</v>
      </c>
      <c r="C13" s="3870" t="s">
        <v>1185</v>
      </c>
      <c r="D13" s="3870" t="s">
        <v>1185</v>
      </c>
      <c r="E13" s="3873" t="s">
        <v>2942</v>
      </c>
      <c r="F13" s="3870" t="s">
        <v>2942</v>
      </c>
      <c r="G13" s="144"/>
      <c r="H13" s="144"/>
      <c r="I13" s="144"/>
    </row>
    <row r="14" spans="1:9" ht="12.75" customHeight="1" x14ac:dyDescent="0.2">
      <c r="A14" s="1559" t="s">
        <v>646</v>
      </c>
      <c r="B14" s="3870" t="s">
        <v>2942</v>
      </c>
      <c r="C14" s="3870" t="s">
        <v>1185</v>
      </c>
      <c r="D14" s="3870" t="s">
        <v>1185</v>
      </c>
      <c r="E14" s="3873" t="s">
        <v>2942</v>
      </c>
      <c r="F14" s="3870" t="s">
        <v>2942</v>
      </c>
      <c r="G14" s="144"/>
      <c r="H14" s="144"/>
      <c r="I14" s="144"/>
    </row>
    <row r="15" spans="1:9" ht="12" customHeight="1" x14ac:dyDescent="0.2">
      <c r="A15" s="1526" t="s">
        <v>647</v>
      </c>
      <c r="B15" s="3871" t="s">
        <v>1185</v>
      </c>
      <c r="C15" s="3871" t="s">
        <v>1185</v>
      </c>
      <c r="D15" s="3871" t="s">
        <v>1185</v>
      </c>
      <c r="E15" s="3871" t="s">
        <v>1185</v>
      </c>
      <c r="F15" s="3873" t="s">
        <v>2942</v>
      </c>
      <c r="G15" s="144"/>
      <c r="H15" s="144"/>
      <c r="I15" s="144"/>
    </row>
    <row r="16" spans="1:9" ht="12" customHeight="1" x14ac:dyDescent="0.2">
      <c r="A16" s="1465" t="s">
        <v>648</v>
      </c>
      <c r="B16" s="3870" t="s">
        <v>2942</v>
      </c>
      <c r="C16" s="3870" t="s">
        <v>1185</v>
      </c>
      <c r="D16" s="3870" t="s">
        <v>1185</v>
      </c>
      <c r="E16" s="3873" t="s">
        <v>2942</v>
      </c>
      <c r="F16" s="3870" t="s">
        <v>2942</v>
      </c>
      <c r="G16" s="144"/>
      <c r="H16" s="144"/>
      <c r="I16" s="144"/>
    </row>
    <row r="17" spans="1:9" ht="12.75" customHeight="1" x14ac:dyDescent="0.2">
      <c r="A17" s="1465" t="s">
        <v>649</v>
      </c>
      <c r="B17" s="3870" t="s">
        <v>2942</v>
      </c>
      <c r="C17" s="3870" t="s">
        <v>1185</v>
      </c>
      <c r="D17" s="3870" t="s">
        <v>1185</v>
      </c>
      <c r="E17" s="3873" t="s">
        <v>2942</v>
      </c>
      <c r="F17" s="3870" t="s">
        <v>2942</v>
      </c>
      <c r="G17" s="144"/>
      <c r="H17" s="144"/>
      <c r="I17" s="144"/>
    </row>
    <row r="18" spans="1:9" ht="12" customHeight="1" x14ac:dyDescent="0.2">
      <c r="A18" s="1588" t="s">
        <v>2165</v>
      </c>
      <c r="B18" s="3871" t="s">
        <v>1185</v>
      </c>
      <c r="C18" s="3871" t="s">
        <v>1185</v>
      </c>
      <c r="D18" s="3871" t="s">
        <v>1185</v>
      </c>
      <c r="E18" s="3871" t="s">
        <v>1185</v>
      </c>
      <c r="F18" s="3873" t="s">
        <v>2938</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0" t="n">
        <v>0.11043</v>
      </c>
      <c r="C20" s="3871" t="s">
        <v>1185</v>
      </c>
      <c r="D20" s="3871" t="s">
        <v>1185</v>
      </c>
      <c r="E20" s="3871" t="s">
        <v>1185</v>
      </c>
      <c r="F20" s="3871" t="s">
        <v>1185</v>
      </c>
      <c r="G20" s="144"/>
      <c r="H20" s="144"/>
      <c r="I20" s="144"/>
    </row>
    <row r="21" spans="1:9" ht="19.5" customHeight="1" x14ac:dyDescent="0.2">
      <c r="A21" s="163" t="s">
        <v>1355</v>
      </c>
      <c r="B21" s="3873" t="n">
        <v>4.2822615</v>
      </c>
      <c r="C21" s="3871" t="s">
        <v>1185</v>
      </c>
      <c r="D21" s="3871" t="s">
        <v>1185</v>
      </c>
      <c r="E21" s="3871" t="s">
        <v>1185</v>
      </c>
      <c r="F21" s="3871"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2" t="s">
        <v>2166</v>
      </c>
      <c r="B23" s="2952"/>
      <c r="C23" s="2952"/>
      <c r="D23" s="2952"/>
      <c r="E23" s="2952"/>
      <c r="F23" s="2952"/>
      <c r="G23" s="144"/>
      <c r="H23" s="144"/>
      <c r="I23" s="144"/>
    </row>
    <row r="24" spans="1:9" ht="13.5" customHeight="1" x14ac:dyDescent="0.2">
      <c r="A24" s="2951" t="s">
        <v>2167</v>
      </c>
      <c r="B24" s="2951"/>
      <c r="C24" s="2951"/>
      <c r="D24" s="2951"/>
      <c r="E24" s="2951"/>
      <c r="F24" s="2951"/>
      <c r="G24" s="144"/>
      <c r="H24" s="144"/>
      <c r="I24" s="144"/>
    </row>
    <row r="25" spans="1:9" ht="13.5" customHeight="1" x14ac:dyDescent="0.2">
      <c r="A25" s="2951" t="s">
        <v>2168</v>
      </c>
      <c r="B25" s="2951"/>
      <c r="C25" s="2951"/>
      <c r="D25" s="2951"/>
      <c r="E25" s="2951"/>
      <c r="F25" s="2951"/>
      <c r="G25" s="144"/>
      <c r="H25" s="144"/>
      <c r="I25" s="144"/>
    </row>
    <row r="26" spans="1:9" ht="13.5" customHeight="1" x14ac:dyDescent="0.2">
      <c r="A26" s="2951" t="s">
        <v>2169</v>
      </c>
      <c r="B26" s="2951"/>
      <c r="C26" s="2951"/>
      <c r="D26" s="2951"/>
      <c r="E26" s="2951"/>
      <c r="F26" s="2951"/>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3" t="s">
        <v>650</v>
      </c>
      <c r="B29" s="3196"/>
      <c r="C29" s="3196"/>
      <c r="D29" s="3196"/>
      <c r="E29" s="3196"/>
      <c r="F29" s="3197"/>
      <c r="G29" s="144"/>
      <c r="H29" s="144"/>
      <c r="I29" s="144"/>
    </row>
    <row r="30" spans="1:9" ht="27.75" customHeight="1" x14ac:dyDescent="0.2">
      <c r="A30" s="3123" t="s">
        <v>651</v>
      </c>
      <c r="B30" s="3196"/>
      <c r="C30" s="3196"/>
      <c r="D30" s="3196"/>
      <c r="E30" s="3196"/>
      <c r="F30" s="3197"/>
      <c r="G30" s="144"/>
      <c r="H30" s="144"/>
      <c r="I30" s="144"/>
    </row>
    <row r="31" spans="1:9" ht="12" customHeight="1" x14ac:dyDescent="0.2">
      <c r="A31" s="3198" t="s">
        <v>652</v>
      </c>
      <c r="B31" s="3199"/>
      <c r="C31" s="3199"/>
      <c r="D31" s="3199"/>
      <c r="E31" s="3199"/>
      <c r="F31" s="3200"/>
      <c r="G31" s="144"/>
      <c r="H31" s="144"/>
      <c r="I31" s="144"/>
    </row>
    <row r="32" spans="1:9" ht="12" customHeight="1" x14ac:dyDescent="0.2">
      <c r="A32" s="2754" t="s">
        <v>1484</v>
      </c>
      <c r="B32" s="3870" t="s">
        <v>1185</v>
      </c>
      <c r="C32" s="3026"/>
      <c r="D32" s="3026"/>
      <c r="E32" s="3026"/>
      <c r="F32" s="3026"/>
      <c r="G32" s="144"/>
      <c r="H32" s="144"/>
      <c r="I32" s="144"/>
    </row>
  </sheetData>
  <sheetProtection password="A754" sheet="true" scenarios="true" objects="true"/>
  <mergeCells count="10">
    <mergeCell ref="B5:D5"/>
    <mergeCell ref="C6:D6"/>
    <mergeCell ref="A26:F26"/>
    <mergeCell ref="A29:F29"/>
    <mergeCell ref="A30:F30"/>
    <mergeCell ref="A31:F31"/>
    <mergeCell ref="B32:F32"/>
    <mergeCell ref="A23:F23"/>
    <mergeCell ref="A24:F24"/>
    <mergeCell ref="A25:F25"/>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7" t="s">
        <v>653</v>
      </c>
      <c r="B1" s="3067"/>
      <c r="C1" s="144"/>
      <c r="D1" s="144"/>
      <c r="E1" s="354" t="s">
        <v>2935</v>
      </c>
    </row>
    <row r="2" spans="1:5" ht="17.25" x14ac:dyDescent="0.2">
      <c r="A2" s="3067" t="s">
        <v>654</v>
      </c>
      <c r="B2" s="3067"/>
      <c r="C2" s="144"/>
      <c r="D2" s="144"/>
      <c r="E2" s="354" t="s">
        <v>2936</v>
      </c>
    </row>
    <row r="3" spans="1:5" ht="15.75" x14ac:dyDescent="0.25">
      <c r="A3" s="408" t="s">
        <v>132</v>
      </c>
      <c r="B3" s="363"/>
      <c r="C3" s="144"/>
      <c r="D3" s="144"/>
      <c r="E3" s="354" t="s">
        <v>2937</v>
      </c>
    </row>
    <row r="4" spans="1:5" ht="12" customHeight="1" x14ac:dyDescent="0.2">
      <c r="A4" s="144"/>
      <c r="B4" s="144"/>
      <c r="C4" s="144"/>
      <c r="D4" s="144"/>
      <c r="E4" s="144"/>
    </row>
    <row r="5" spans="1:5" ht="27" customHeight="1" x14ac:dyDescent="0.2">
      <c r="A5" s="1456" t="s">
        <v>5</v>
      </c>
      <c r="B5" s="2989" t="s">
        <v>655</v>
      </c>
      <c r="C5" s="2990"/>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1" t="s">
        <v>1185</v>
      </c>
      <c r="C8" s="3871" t="s">
        <v>1185</v>
      </c>
      <c r="D8" s="3871" t="s">
        <v>1185</v>
      </c>
      <c r="E8" s="3873" t="n">
        <v>444.04672446295984</v>
      </c>
    </row>
    <row r="9" spans="1:5" ht="29.25" customHeight="1" x14ac:dyDescent="0.2">
      <c r="A9" s="1614" t="s">
        <v>1369</v>
      </c>
      <c r="B9" s="3873" t="s">
        <v>665</v>
      </c>
      <c r="C9" s="3870" t="n">
        <v>1.1107259034029623E10</v>
      </c>
      <c r="D9" s="3873" t="n">
        <v>0.0098826891978</v>
      </c>
      <c r="E9" s="3870" t="n">
        <v>172.4950682286953</v>
      </c>
    </row>
    <row r="10" spans="1:5" ht="29.25" customHeight="1" x14ac:dyDescent="0.2">
      <c r="A10" s="1614" t="s">
        <v>1370</v>
      </c>
      <c r="B10" s="3873" t="s">
        <v>667</v>
      </c>
      <c r="C10" s="3873" t="n">
        <v>5.414058385611034E9</v>
      </c>
      <c r="D10" s="3873" t="n">
        <v>0.00949968815811</v>
      </c>
      <c r="E10" s="3873" t="n">
        <v>80.82150423774696</v>
      </c>
    </row>
    <row r="11" spans="1:5" ht="25.5" customHeight="1" x14ac:dyDescent="0.2">
      <c r="A11" s="1614" t="s">
        <v>669</v>
      </c>
      <c r="B11" s="3873" t="s">
        <v>670</v>
      </c>
      <c r="C11" s="3870" t="n">
        <v>4.844378524538284E9</v>
      </c>
      <c r="D11" s="3873" t="n">
        <v>0.00945043152204</v>
      </c>
      <c r="E11" s="3870" t="n">
        <v>71.94230609185838</v>
      </c>
    </row>
    <row r="12" spans="1:5" ht="22.5" customHeight="1" x14ac:dyDescent="0.2">
      <c r="A12" s="1614" t="s">
        <v>671</v>
      </c>
      <c r="B12" s="3873" t="s">
        <v>672</v>
      </c>
      <c r="C12" s="3870" t="n">
        <v>1.5647446557885903E8</v>
      </c>
      <c r="D12" s="3873" t="n">
        <v>0.00999488835832</v>
      </c>
      <c r="E12" s="3870" t="n">
        <v>2.45762756546771</v>
      </c>
    </row>
    <row r="13" spans="1:5" ht="20.25" customHeight="1" x14ac:dyDescent="0.2">
      <c r="A13" s="1616" t="s">
        <v>673</v>
      </c>
      <c r="B13" s="3873" t="s">
        <v>674</v>
      </c>
      <c r="C13" s="3870" t="n">
        <v>4.132053954938905E8</v>
      </c>
      <c r="D13" s="3873" t="n">
        <v>0.00988964338386</v>
      </c>
      <c r="E13" s="3870" t="n">
        <v>6.42157058042087</v>
      </c>
    </row>
    <row r="14" spans="1:5" ht="14.25" customHeight="1" x14ac:dyDescent="0.2">
      <c r="A14" s="1614" t="s">
        <v>675</v>
      </c>
      <c r="B14" s="3873" t="s">
        <v>676</v>
      </c>
      <c r="C14" s="3870" t="n">
        <v>2.992858912233197E9</v>
      </c>
      <c r="D14" s="3873" t="n">
        <v>0.01472431318076</v>
      </c>
      <c r="E14" s="3870" t="n">
        <v>69.24938731786727</v>
      </c>
    </row>
    <row r="15" spans="1:5" ht="14.25" customHeight="1" x14ac:dyDescent="0.2">
      <c r="A15" s="1614" t="s">
        <v>677</v>
      </c>
      <c r="B15" s="3873" t="s">
        <v>678</v>
      </c>
      <c r="C15" s="3870" t="n">
        <v>4.758963430511091E9</v>
      </c>
      <c r="D15" s="3873" t="n">
        <v>0.01003540727514</v>
      </c>
      <c r="E15" s="3870" t="n">
        <v>75.04849979420263</v>
      </c>
    </row>
    <row r="16" spans="1:5" ht="25.5" customHeight="1" x14ac:dyDescent="0.2">
      <c r="A16" s="1614" t="s">
        <v>1373</v>
      </c>
      <c r="B16" s="3873" t="s">
        <v>2703</v>
      </c>
      <c r="C16" s="3870" t="n">
        <v>2.5487907853789106E8</v>
      </c>
      <c r="D16" s="3873" t="n">
        <v>0.00640306184034</v>
      </c>
      <c r="E16" s="3870" t="n">
        <v>2.56458164550998</v>
      </c>
    </row>
    <row r="17" spans="1:5" ht="14.25" customHeight="1" x14ac:dyDescent="0.2">
      <c r="A17" s="1614" t="s">
        <v>1371</v>
      </c>
      <c r="B17" s="3873" t="s">
        <v>3052</v>
      </c>
      <c r="C17" s="3870" t="n">
        <v>4097648.26166056</v>
      </c>
      <c r="D17" s="3873" t="n">
        <v>6.8126390168652</v>
      </c>
      <c r="E17" s="3870" t="n">
        <v>43.86768323893772</v>
      </c>
    </row>
    <row r="18" spans="1:5" ht="14.25" customHeight="1" x14ac:dyDescent="0.2">
      <c r="A18" s="1614" t="s">
        <v>680</v>
      </c>
      <c r="B18" s="3873" t="s">
        <v>1185</v>
      </c>
      <c r="C18" s="3870" t="s">
        <v>2938</v>
      </c>
      <c r="D18" s="3873" t="s">
        <v>2938</v>
      </c>
      <c r="E18" s="3870" t="s">
        <v>2938</v>
      </c>
    </row>
    <row r="19" spans="1:5" ht="27" customHeight="1" x14ac:dyDescent="0.2">
      <c r="A19" s="1618" t="s">
        <v>681</v>
      </c>
      <c r="B19" s="3871" t="s">
        <v>1185</v>
      </c>
      <c r="C19" s="3871" t="s">
        <v>1185</v>
      </c>
      <c r="D19" s="3871" t="s">
        <v>1185</v>
      </c>
      <c r="E19" s="3873" t="n">
        <v>98.91261689902552</v>
      </c>
    </row>
    <row r="20" spans="1:5" ht="24" customHeight="1" x14ac:dyDescent="0.2">
      <c r="A20" s="1521" t="s">
        <v>1372</v>
      </c>
      <c r="B20" s="3873" t="s">
        <v>682</v>
      </c>
      <c r="C20" s="3870" t="n">
        <v>1.9107814053525066E9</v>
      </c>
      <c r="D20" s="3873" t="n">
        <v>0.01007165068054</v>
      </c>
      <c r="E20" s="3870" t="n">
        <v>30.24170732247658</v>
      </c>
    </row>
    <row r="21" spans="1:5" x14ac:dyDescent="0.2">
      <c r="A21" s="1521" t="s">
        <v>683</v>
      </c>
      <c r="B21" s="3873" t="s">
        <v>3053</v>
      </c>
      <c r="C21" s="3870" t="n">
        <v>5.890729325342967E9</v>
      </c>
      <c r="D21" s="3873" t="n">
        <v>0.00741838018979</v>
      </c>
      <c r="E21" s="3870" t="n">
        <v>68.67090957654894</v>
      </c>
    </row>
    <row r="22" spans="1:5" ht="12" customHeight="1" x14ac:dyDescent="0.2">
      <c r="A22" s="144"/>
      <c r="B22" s="144"/>
      <c r="C22" s="144"/>
      <c r="D22" s="144"/>
      <c r="E22" s="144"/>
    </row>
    <row r="23" spans="1:5" ht="11.25" customHeight="1" x14ac:dyDescent="0.2">
      <c r="A23" s="3020" t="s">
        <v>2170</v>
      </c>
      <c r="B23" s="3020"/>
      <c r="C23" s="3020"/>
      <c r="D23" s="3020"/>
      <c r="E23" s="3020"/>
    </row>
    <row r="24" spans="1:5" ht="13.5" x14ac:dyDescent="0.2">
      <c r="A24" s="3140" t="s">
        <v>2171</v>
      </c>
      <c r="B24" s="3140"/>
      <c r="C24" s="3140"/>
      <c r="D24" s="3140"/>
      <c r="E24" s="3140"/>
    </row>
    <row r="25" spans="1:5" x14ac:dyDescent="0.2">
      <c r="A25" s="3154" t="s">
        <v>2172</v>
      </c>
      <c r="B25" s="3155"/>
      <c r="C25" s="3155"/>
      <c r="D25" s="3155"/>
      <c r="E25" s="3155"/>
    </row>
    <row r="26" spans="1:5" ht="14.25" customHeight="1" x14ac:dyDescent="0.2">
      <c r="A26" s="2954" t="s">
        <v>2176</v>
      </c>
      <c r="B26" s="2954"/>
      <c r="C26" s="2954"/>
      <c r="D26" s="2954"/>
      <c r="E26" s="2954"/>
    </row>
    <row r="27" spans="1:5" ht="14.25" customHeight="1" x14ac:dyDescent="0.2">
      <c r="A27" s="2954" t="s">
        <v>2173</v>
      </c>
      <c r="B27" s="2954"/>
      <c r="C27" s="2954"/>
      <c r="D27" s="2954"/>
      <c r="E27" s="2954"/>
    </row>
    <row r="28" spans="1:5" ht="13.5" x14ac:dyDescent="0.2">
      <c r="A28" s="3210" t="s">
        <v>2174</v>
      </c>
      <c r="B28" s="3210"/>
      <c r="C28" s="3210"/>
      <c r="D28" s="3210"/>
      <c r="E28" s="3210"/>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0" t="s">
        <v>1185</v>
      </c>
      <c r="D32" s="447"/>
      <c r="E32" s="447"/>
    </row>
    <row r="33" spans="1:5" ht="13.5" x14ac:dyDescent="0.2">
      <c r="A33" s="1630" t="s">
        <v>660</v>
      </c>
      <c r="B33" s="1630" t="s">
        <v>661</v>
      </c>
      <c r="C33" s="3870" t="s">
        <v>1185</v>
      </c>
      <c r="D33" s="447"/>
      <c r="E33" s="447"/>
    </row>
    <row r="34" spans="1:5" ht="13.5" x14ac:dyDescent="0.2">
      <c r="A34" s="1630" t="s">
        <v>663</v>
      </c>
      <c r="B34" s="1630" t="s">
        <v>664</v>
      </c>
      <c r="C34" s="3870" t="s">
        <v>1185</v>
      </c>
      <c r="D34" s="447"/>
      <c r="E34" s="447"/>
    </row>
    <row r="35" spans="1:5" ht="13.5" x14ac:dyDescent="0.2">
      <c r="A35" s="1632" t="s">
        <v>666</v>
      </c>
      <c r="B35" s="1624"/>
      <c r="C35" s="3871"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1" t="s">
        <v>280</v>
      </c>
      <c r="B38" s="3202"/>
      <c r="C38" s="3202"/>
      <c r="D38" s="3202"/>
      <c r="E38" s="3203"/>
    </row>
    <row r="39" spans="1:5" ht="27" customHeight="1" x14ac:dyDescent="0.2">
      <c r="A39" s="3204" t="s">
        <v>685</v>
      </c>
      <c r="B39" s="3205"/>
      <c r="C39" s="3205"/>
      <c r="D39" s="3205"/>
      <c r="E39" s="3206"/>
    </row>
    <row r="40" spans="1:5" ht="12" customHeight="1" x14ac:dyDescent="0.2">
      <c r="A40" s="3207" t="s">
        <v>561</v>
      </c>
      <c r="B40" s="3208"/>
      <c r="C40" s="3208"/>
      <c r="D40" s="3208"/>
      <c r="E40" s="3209"/>
    </row>
    <row r="41" spans="1:5" ht="12" customHeight="1" x14ac:dyDescent="0.25">
      <c r="A41" s="1633" t="s">
        <v>2175</v>
      </c>
      <c r="B41" s="214"/>
      <c r="C41" s="214"/>
      <c r="D41" s="214"/>
      <c r="E41" s="1634"/>
    </row>
    <row r="42" spans="1:5" ht="12" customHeight="1" x14ac:dyDescent="0.2">
      <c r="A42" s="1635" t="s">
        <v>686</v>
      </c>
      <c r="B42" s="1636"/>
      <c r="C42" s="1636"/>
      <c r="D42" s="1636"/>
      <c r="E42" s="1637"/>
    </row>
    <row r="43" spans="1:5" ht="12" customHeight="1" x14ac:dyDescent="0.2">
      <c r="A43" s="2754" t="s">
        <v>1484</v>
      </c>
      <c r="B43" s="3870" t="s">
        <v>1185</v>
      </c>
      <c r="C43" s="3026"/>
      <c r="D43" s="3026"/>
      <c r="E43" s="3026"/>
    </row>
  </sheetData>
  <sheetProtection password="A754" sheet="true" scenarios="true" objects="true"/>
  <mergeCells count="13">
    <mergeCell ref="A25:E25"/>
    <mergeCell ref="A26:E26"/>
    <mergeCell ref="A27:E27"/>
    <mergeCell ref="A28:E28"/>
    <mergeCell ref="A1:B1"/>
    <mergeCell ref="A2:B2"/>
    <mergeCell ref="B5:C5"/>
    <mergeCell ref="A23:E23"/>
    <mergeCell ref="A24:E24"/>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2935</v>
      </c>
      <c r="K1" s="144"/>
      <c r="L1" s="144"/>
    </row>
    <row r="2" spans="1:12" ht="15.75" customHeight="1" x14ac:dyDescent="0.25">
      <c r="A2" s="331" t="s">
        <v>519</v>
      </c>
      <c r="B2" s="144"/>
      <c r="C2" s="144"/>
      <c r="D2" s="144"/>
      <c r="E2" s="144"/>
      <c r="F2" s="144"/>
      <c r="G2" s="144"/>
      <c r="H2" s="144"/>
      <c r="I2" s="144"/>
      <c r="J2" s="354" t="s">
        <v>2936</v>
      </c>
      <c r="K2" s="144"/>
      <c r="L2" s="144"/>
    </row>
    <row r="3" spans="1:12" ht="15.75" customHeight="1" x14ac:dyDescent="0.25">
      <c r="A3" s="331" t="s">
        <v>132</v>
      </c>
      <c r="B3" s="144"/>
      <c r="C3" s="144"/>
      <c r="D3" s="144"/>
      <c r="E3" s="144"/>
      <c r="F3" s="144"/>
      <c r="G3" s="144"/>
      <c r="H3" s="144"/>
      <c r="I3" s="144"/>
      <c r="J3" s="354" t="s">
        <v>2937</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1" t="s">
        <v>5</v>
      </c>
      <c r="B5" s="2989" t="s">
        <v>597</v>
      </c>
      <c r="C5" s="3122"/>
      <c r="D5" s="3122"/>
      <c r="E5" s="3122"/>
      <c r="F5" s="2990"/>
      <c r="G5" s="2989" t="s">
        <v>76</v>
      </c>
      <c r="H5" s="2990"/>
      <c r="I5" s="2996" t="s">
        <v>2179</v>
      </c>
      <c r="J5" s="2997"/>
      <c r="K5" s="144"/>
      <c r="L5" s="144"/>
    </row>
    <row r="6" spans="1:12" ht="42.75" customHeight="1" x14ac:dyDescent="0.2">
      <c r="A6" s="3212"/>
      <c r="B6" s="1235" t="s">
        <v>688</v>
      </c>
      <c r="C6" s="1223" t="s">
        <v>689</v>
      </c>
      <c r="D6" s="3094" t="s">
        <v>690</v>
      </c>
      <c r="E6" s="1223" t="s">
        <v>691</v>
      </c>
      <c r="F6" s="3094"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13" t="s">
        <v>696</v>
      </c>
      <c r="H7" s="3115"/>
      <c r="I7" s="3113" t="s">
        <v>15</v>
      </c>
      <c r="J7" s="3115"/>
      <c r="K7" s="144"/>
      <c r="L7" s="144"/>
    </row>
    <row r="8" spans="1:12" ht="21.75" customHeight="1" thickTop="1" x14ac:dyDescent="0.2">
      <c r="A8" s="1638" t="s">
        <v>697</v>
      </c>
      <c r="B8" s="3871" t="s">
        <v>1185</v>
      </c>
      <c r="C8" s="3871" t="s">
        <v>1185</v>
      </c>
      <c r="D8" s="3871" t="s">
        <v>1185</v>
      </c>
      <c r="E8" s="3871" t="s">
        <v>1185</v>
      </c>
      <c r="F8" s="3871" t="s">
        <v>1185</v>
      </c>
      <c r="G8" s="3871" t="s">
        <v>1185</v>
      </c>
      <c r="H8" s="3871" t="s">
        <v>1185</v>
      </c>
      <c r="I8" s="3873" t="s">
        <v>2942</v>
      </c>
      <c r="J8" s="3873" t="s">
        <v>2942</v>
      </c>
      <c r="K8" s="144"/>
      <c r="L8" s="144"/>
    </row>
    <row r="9" spans="1:12" ht="12.75" customHeight="1" x14ac:dyDescent="0.2">
      <c r="A9" s="1638" t="s">
        <v>698</v>
      </c>
      <c r="B9" s="3871" t="s">
        <v>1185</v>
      </c>
      <c r="C9" s="3871" t="s">
        <v>1185</v>
      </c>
      <c r="D9" s="3871" t="s">
        <v>1185</v>
      </c>
      <c r="E9" s="3871" t="s">
        <v>1185</v>
      </c>
      <c r="F9" s="3871" t="s">
        <v>1185</v>
      </c>
      <c r="G9" s="3871" t="s">
        <v>1185</v>
      </c>
      <c r="H9" s="3871" t="s">
        <v>1185</v>
      </c>
      <c r="I9" s="3873" t="s">
        <v>2942</v>
      </c>
      <c r="J9" s="3873" t="s">
        <v>2942</v>
      </c>
      <c r="K9" s="144"/>
      <c r="L9" s="144"/>
    </row>
    <row r="10" spans="1:12" ht="12.75" customHeight="1" x14ac:dyDescent="0.2">
      <c r="A10" s="2735" t="s">
        <v>2832</v>
      </c>
      <c r="B10" s="216"/>
      <c r="C10" s="216"/>
      <c r="D10" s="216"/>
      <c r="E10" s="216"/>
      <c r="F10" s="216"/>
      <c r="G10" s="216"/>
      <c r="H10" s="216"/>
      <c r="I10" s="216"/>
      <c r="J10" s="452"/>
      <c r="K10" s="144"/>
      <c r="L10" s="144"/>
    </row>
    <row r="11" spans="1:12" x14ac:dyDescent="0.2">
      <c r="A11" s="3140" t="s">
        <v>2177</v>
      </c>
      <c r="B11" s="2837"/>
      <c r="C11" s="2837"/>
      <c r="D11" s="2837"/>
      <c r="E11" s="2837"/>
      <c r="F11" s="2837"/>
      <c r="G11" s="2837"/>
      <c r="H11" s="2837"/>
      <c r="I11" s="2837"/>
      <c r="J11" s="2837"/>
      <c r="K11" s="117"/>
      <c r="L11" s="117"/>
    </row>
    <row r="12" spans="1:12" x14ac:dyDescent="0.2">
      <c r="A12" s="2837" t="s">
        <v>2178</v>
      </c>
      <c r="B12" s="2837"/>
      <c r="C12" s="2837"/>
      <c r="D12" s="2837"/>
      <c r="E12" s="2837"/>
      <c r="F12" s="2837"/>
      <c r="G12" s="2837"/>
      <c r="H12" s="2837"/>
      <c r="I12" s="2837"/>
      <c r="J12" s="2837"/>
      <c r="K12" s="144"/>
      <c r="L12" s="144"/>
    </row>
    <row r="13" spans="1:12" ht="21" customHeight="1" x14ac:dyDescent="0.2">
      <c r="A13" s="3205"/>
      <c r="B13" s="3205"/>
      <c r="C13" s="3205"/>
      <c r="D13" s="3205"/>
      <c r="E13" s="3205"/>
      <c r="F13" s="3205"/>
      <c r="G13" s="3205"/>
      <c r="H13" s="3205"/>
      <c r="I13" s="3205"/>
      <c r="J13" s="3205"/>
      <c r="K13" s="144"/>
      <c r="L13" s="144"/>
    </row>
    <row r="14" spans="1:12" ht="12" customHeight="1" thickBot="1" x14ac:dyDescent="0.25">
      <c r="A14" s="3213" t="s">
        <v>251</v>
      </c>
      <c r="B14" s="3214"/>
      <c r="C14" s="3214"/>
      <c r="D14" s="3214"/>
      <c r="E14" s="3214"/>
      <c r="F14" s="3214"/>
      <c r="G14" s="3214"/>
      <c r="H14" s="3214"/>
      <c r="I14" s="3214"/>
      <c r="J14" s="3215"/>
      <c r="K14" s="144"/>
      <c r="L14" s="144"/>
    </row>
    <row r="15" spans="1:12" ht="24.75" customHeight="1" x14ac:dyDescent="0.2">
      <c r="A15" s="3216" t="s">
        <v>699</v>
      </c>
      <c r="B15" s="3217"/>
      <c r="C15" s="3217"/>
      <c r="D15" s="3217"/>
      <c r="E15" s="3217"/>
      <c r="F15" s="3217"/>
      <c r="G15" s="3217"/>
      <c r="H15" s="3217"/>
      <c r="I15" s="3217"/>
      <c r="J15" s="3218"/>
      <c r="K15" s="144"/>
      <c r="L15" s="144"/>
    </row>
    <row r="16" spans="1:12" ht="12" customHeight="1" x14ac:dyDescent="0.2">
      <c r="A16" s="1640" t="s">
        <v>1484</v>
      </c>
      <c r="B16" s="3870" t="s">
        <v>1185</v>
      </c>
      <c r="C16" s="3121"/>
      <c r="D16" s="3121"/>
      <c r="E16" s="3121"/>
      <c r="F16" s="3121"/>
      <c r="G16" s="3121"/>
      <c r="H16" s="3121"/>
      <c r="I16" s="3121"/>
      <c r="J16" s="3121"/>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2935</v>
      </c>
    </row>
    <row r="2" spans="1:4" ht="17.25" x14ac:dyDescent="0.3">
      <c r="A2" s="2819" t="s">
        <v>1374</v>
      </c>
      <c r="B2" s="2819"/>
      <c r="C2" s="144"/>
      <c r="D2" s="354" t="s">
        <v>2936</v>
      </c>
    </row>
    <row r="3" spans="1:4" ht="15.75" x14ac:dyDescent="0.25">
      <c r="A3" s="331" t="s">
        <v>132</v>
      </c>
      <c r="B3" s="363"/>
      <c r="C3" s="144"/>
      <c r="D3" s="354" t="s">
        <v>2937</v>
      </c>
    </row>
    <row r="4" spans="1:4" x14ac:dyDescent="0.2">
      <c r="A4" s="144"/>
      <c r="B4" s="144"/>
      <c r="C4" s="144"/>
      <c r="D4" s="144"/>
    </row>
    <row r="5" spans="1:4" ht="24" customHeight="1" x14ac:dyDescent="0.2">
      <c r="A5" s="3227" t="s">
        <v>5</v>
      </c>
      <c r="B5" s="1665" t="s">
        <v>304</v>
      </c>
      <c r="C5" s="1665" t="s">
        <v>76</v>
      </c>
      <c r="D5" s="1665" t="s">
        <v>888</v>
      </c>
    </row>
    <row r="6" spans="1:4" ht="25.5" customHeight="1" x14ac:dyDescent="0.2">
      <c r="A6" s="3228"/>
      <c r="B6" s="1665" t="s">
        <v>724</v>
      </c>
      <c r="C6" s="1665" t="s">
        <v>2182</v>
      </c>
      <c r="D6" s="1665" t="s">
        <v>6</v>
      </c>
    </row>
    <row r="7" spans="1:4" ht="14.25" thickBot="1" x14ac:dyDescent="0.25">
      <c r="A7" s="1660"/>
      <c r="B7" s="1660" t="s">
        <v>725</v>
      </c>
      <c r="C7" s="1660" t="s">
        <v>2183</v>
      </c>
      <c r="D7" s="1660" t="s">
        <v>15</v>
      </c>
    </row>
    <row r="8" spans="1:4" ht="15" thickTop="1" x14ac:dyDescent="0.2">
      <c r="A8" s="1661" t="s">
        <v>726</v>
      </c>
      <c r="B8" s="3871" t="s">
        <v>1185</v>
      </c>
      <c r="C8" s="3871" t="s">
        <v>1185</v>
      </c>
      <c r="D8" s="3873" t="n">
        <v>6193.66068867288</v>
      </c>
    </row>
    <row r="9" spans="1:4" ht="13.5" x14ac:dyDescent="0.2">
      <c r="A9" s="1662" t="s">
        <v>727</v>
      </c>
      <c r="B9" s="3870" t="n">
        <v>1.1895801253236044E7</v>
      </c>
      <c r="C9" s="3873" t="n">
        <v>0.11999966109351</v>
      </c>
      <c r="D9" s="3870" t="n">
        <v>5234.137769021619</v>
      </c>
    </row>
    <row r="10" spans="1:4" ht="13.5" x14ac:dyDescent="0.2">
      <c r="A10" s="1662" t="s">
        <v>728</v>
      </c>
      <c r="B10" s="3870" t="n">
        <v>2012923.0356922327</v>
      </c>
      <c r="C10" s="3873" t="n">
        <v>0.13000401125908</v>
      </c>
      <c r="D10" s="3870" t="n">
        <v>959.5229196512606</v>
      </c>
    </row>
    <row r="11" spans="1:4" x14ac:dyDescent="0.2">
      <c r="A11" s="1663" t="s">
        <v>522</v>
      </c>
      <c r="B11" s="3870" t="n">
        <v>5415956.364751936</v>
      </c>
      <c r="C11" s="3873" t="n">
        <v>0.199597402828</v>
      </c>
      <c r="D11" s="3870" t="n">
        <v>3963.7063555255622</v>
      </c>
    </row>
    <row r="12" spans="1:4" x14ac:dyDescent="0.2">
      <c r="A12" s="1663" t="s">
        <v>1375</v>
      </c>
      <c r="B12" s="3870" t="n">
        <v>700180.4245918962</v>
      </c>
      <c r="C12" s="3873" t="n">
        <v>0.11975378347491</v>
      </c>
      <c r="D12" s="3870" t="n">
        <v>307.4472681864705</v>
      </c>
    </row>
    <row r="13" spans="1:4" x14ac:dyDescent="0.2">
      <c r="A13" s="1663" t="s">
        <v>1376</v>
      </c>
      <c r="B13" s="3873" t="n">
        <v>2.0090297964619998E7</v>
      </c>
      <c r="C13" s="3873" t="n">
        <v>3.241082032E-5</v>
      </c>
      <c r="D13" s="3873" t="n">
        <v>2.3875244710313</v>
      </c>
    </row>
    <row r="14" spans="1:4" x14ac:dyDescent="0.2">
      <c r="A14" s="2736" t="s">
        <v>2832</v>
      </c>
      <c r="B14" s="456"/>
      <c r="C14" s="458"/>
      <c r="D14" s="458"/>
    </row>
    <row r="15" spans="1:4" ht="13.5" x14ac:dyDescent="0.2">
      <c r="A15" s="459" t="s">
        <v>2184</v>
      </c>
      <c r="B15" s="144"/>
      <c r="C15" s="144"/>
      <c r="D15" s="144"/>
    </row>
    <row r="16" spans="1:4" x14ac:dyDescent="0.2">
      <c r="A16" s="3220" t="s">
        <v>280</v>
      </c>
      <c r="B16" s="3221"/>
      <c r="C16" s="3221"/>
      <c r="D16" s="3222"/>
    </row>
    <row r="17" spans="1:4" ht="36" customHeight="1" x14ac:dyDescent="0.2">
      <c r="A17" s="3229" t="s">
        <v>729</v>
      </c>
      <c r="B17" s="3230"/>
      <c r="C17" s="3230"/>
      <c r="D17" s="3231"/>
    </row>
    <row r="18" spans="1:4" x14ac:dyDescent="0.2">
      <c r="A18" s="2757" t="s">
        <v>1484</v>
      </c>
      <c r="B18" s="3870" t="s">
        <v>1185</v>
      </c>
      <c r="C18" s="3226"/>
      <c r="D18" s="3226"/>
    </row>
    <row r="19" spans="1:4" x14ac:dyDescent="0.2">
      <c r="A19" s="2757" t="s">
        <v>1484</v>
      </c>
      <c r="B19" s="3870" t="s">
        <v>1185</v>
      </c>
      <c r="C19" s="3226"/>
      <c r="D19" s="3226"/>
    </row>
    <row r="20" spans="1:4" x14ac:dyDescent="0.2">
      <c r="A20" s="2757" t="s">
        <v>1484</v>
      </c>
      <c r="B20" s="3870" t="s">
        <v>1185</v>
      </c>
      <c r="C20" s="3226"/>
      <c r="D20" s="3226"/>
    </row>
    <row r="21" spans="1:4" x14ac:dyDescent="0.2">
      <c r="A21" s="2757" t="s">
        <v>1484</v>
      </c>
      <c r="B21" s="3870" t="s">
        <v>1185</v>
      </c>
      <c r="C21" s="3226"/>
      <c r="D21" s="3226"/>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2935</v>
      </c>
      <c r="H1" s="144"/>
    </row>
    <row r="2" spans="1:8" ht="15.75" x14ac:dyDescent="0.25">
      <c r="A2" s="331" t="s">
        <v>132</v>
      </c>
      <c r="B2" s="144"/>
      <c r="C2" s="144"/>
      <c r="D2" s="144"/>
      <c r="E2" s="144"/>
      <c r="F2" s="144"/>
      <c r="G2" s="354" t="s">
        <v>2936</v>
      </c>
      <c r="H2" s="144"/>
    </row>
    <row r="3" spans="1:8" x14ac:dyDescent="0.2">
      <c r="A3" s="144"/>
      <c r="B3" s="144"/>
      <c r="C3" s="144"/>
      <c r="D3" s="144"/>
      <c r="E3" s="144"/>
      <c r="F3" s="144"/>
      <c r="G3" s="354" t="s">
        <v>2937</v>
      </c>
      <c r="H3" s="144"/>
    </row>
    <row r="4" spans="1:8" x14ac:dyDescent="0.2">
      <c r="A4" s="144"/>
      <c r="B4" s="144"/>
      <c r="C4" s="144"/>
      <c r="D4" s="144"/>
      <c r="E4" s="144"/>
      <c r="F4" s="144"/>
      <c r="G4" s="460"/>
      <c r="H4" s="144"/>
    </row>
    <row r="5" spans="1:8" ht="27.75" x14ac:dyDescent="0.2">
      <c r="A5" s="3241" t="s">
        <v>5</v>
      </c>
      <c r="B5" s="1674" t="s">
        <v>731</v>
      </c>
      <c r="C5" s="1674" t="s">
        <v>2185</v>
      </c>
      <c r="D5" s="1674" t="s">
        <v>2186</v>
      </c>
      <c r="E5" s="1674" t="s">
        <v>493</v>
      </c>
      <c r="F5" s="1674" t="s">
        <v>10</v>
      </c>
      <c r="G5" s="1674" t="s">
        <v>11</v>
      </c>
      <c r="H5" s="144"/>
    </row>
    <row r="6" spans="1:8" ht="12.75" thickBot="1" x14ac:dyDescent="0.25">
      <c r="A6" s="3242"/>
      <c r="B6" s="3243" t="s">
        <v>15</v>
      </c>
      <c r="C6" s="3244"/>
      <c r="D6" s="3244"/>
      <c r="E6" s="3244"/>
      <c r="F6" s="3244"/>
      <c r="G6" s="3245"/>
      <c r="H6" s="144"/>
    </row>
    <row r="7" spans="1:8" ht="17.25" customHeight="1" thickTop="1" x14ac:dyDescent="0.2">
      <c r="A7" s="1675" t="s">
        <v>732</v>
      </c>
      <c r="B7" s="3872" t="n">
        <v>-312683.9743263119</v>
      </c>
      <c r="C7" s="3872" t="n">
        <v>354.3450628264158</v>
      </c>
      <c r="D7" s="3872" t="n">
        <v>65.08521141857695</v>
      </c>
      <c r="E7" s="3872" t="n">
        <v>33.90736865066831</v>
      </c>
      <c r="F7" s="3872" t="n">
        <v>1162.285362562384</v>
      </c>
      <c r="G7" s="3872" t="n">
        <v>1241.956697280813</v>
      </c>
      <c r="H7" s="461"/>
    </row>
    <row r="8" spans="1:8" x14ac:dyDescent="0.2">
      <c r="A8" s="1677" t="s">
        <v>733</v>
      </c>
      <c r="B8" s="3872" t="n">
        <v>-417858.62185750547</v>
      </c>
      <c r="C8" s="3872" t="n">
        <v>96.87247206914422</v>
      </c>
      <c r="D8" s="3872" t="n">
        <v>16.7904559229179</v>
      </c>
      <c r="E8" s="3872" t="n">
        <v>17.75138277090346</v>
      </c>
      <c r="F8" s="3872" t="n">
        <v>748.9246631184899</v>
      </c>
      <c r="G8" s="3872" t="n">
        <v>60.73809518237137</v>
      </c>
      <c r="H8" s="461"/>
    </row>
    <row r="9" spans="1:8" x14ac:dyDescent="0.2">
      <c r="A9" s="1678" t="s">
        <v>734</v>
      </c>
      <c r="B9" s="3872" t="n">
        <v>-368147.0023991155</v>
      </c>
      <c r="C9" s="3872" t="n">
        <v>38.63292250134315</v>
      </c>
      <c r="D9" s="3872" t="n">
        <v>1.54112855811905</v>
      </c>
      <c r="E9" s="3870" t="n">
        <v>17.43659170326789</v>
      </c>
      <c r="F9" s="3870" t="n">
        <v>714.5634774239121</v>
      </c>
      <c r="G9" s="3870" t="n">
        <v>59.52391160125901</v>
      </c>
      <c r="H9" s="461"/>
    </row>
    <row r="10" spans="1:8" x14ac:dyDescent="0.2">
      <c r="A10" s="1686" t="s">
        <v>735</v>
      </c>
      <c r="B10" s="3872" t="n">
        <v>-50165.02070608786</v>
      </c>
      <c r="C10" s="3872" t="n">
        <v>1.4366221094341</v>
      </c>
      <c r="D10" s="3872" t="n">
        <v>1.15878787104484</v>
      </c>
      <c r="E10" s="3870" t="n">
        <v>0.31479106763557</v>
      </c>
      <c r="F10" s="3870" t="n">
        <v>34.36118569457784</v>
      </c>
      <c r="G10" s="3870" t="n">
        <v>1.21418358111236</v>
      </c>
      <c r="H10" s="461"/>
    </row>
    <row r="11" spans="1:8" x14ac:dyDescent="0.2">
      <c r="A11" s="1689" t="s">
        <v>736</v>
      </c>
      <c r="B11" s="3872" t="n">
        <v>69102.75431660202</v>
      </c>
      <c r="C11" s="3872" t="n">
        <v>35.46102050185722</v>
      </c>
      <c r="D11" s="3872" t="n">
        <v>11.03304644555431</v>
      </c>
      <c r="E11" s="3872" t="n">
        <v>2.41351217322481</v>
      </c>
      <c r="F11" s="3872" t="n">
        <v>79.6933121890383</v>
      </c>
      <c r="G11" s="3872" t="n">
        <v>0.11002301764504</v>
      </c>
      <c r="H11" s="461"/>
    </row>
    <row r="12" spans="1:8" x14ac:dyDescent="0.2">
      <c r="A12" s="1678" t="s">
        <v>738</v>
      </c>
      <c r="B12" s="3872" t="n">
        <v>25129.491139194844</v>
      </c>
      <c r="C12" s="3872" t="n">
        <v>2.62081559472513</v>
      </c>
      <c r="D12" s="3872" t="n">
        <v>0.14720671339894</v>
      </c>
      <c r="E12" s="3870" t="n">
        <v>1.85727121164732</v>
      </c>
      <c r="F12" s="3870" t="n">
        <v>60.21468570891366</v>
      </c>
      <c r="G12" s="3870" t="n">
        <v>0.10404700143389</v>
      </c>
      <c r="H12" s="461"/>
    </row>
    <row r="13" spans="1:8" x14ac:dyDescent="0.2">
      <c r="A13" s="1678" t="s">
        <v>739</v>
      </c>
      <c r="B13" s="3872" t="n">
        <v>42188.35260157872</v>
      </c>
      <c r="C13" s="3872" t="n">
        <v>2.21809877280016</v>
      </c>
      <c r="D13" s="3872" t="n">
        <v>10.88583973215537</v>
      </c>
      <c r="E13" s="3870" t="n">
        <v>0.55624096157749</v>
      </c>
      <c r="F13" s="3870" t="n">
        <v>19.47862648012463</v>
      </c>
      <c r="G13" s="3870" t="n">
        <v>0.00597601621115</v>
      </c>
      <c r="H13" s="461"/>
    </row>
    <row r="14" spans="1:8" x14ac:dyDescent="0.2">
      <c r="A14" s="1677" t="s">
        <v>740</v>
      </c>
      <c r="B14" s="3872" t="n">
        <v>10740.467190220295</v>
      </c>
      <c r="C14" s="3872" t="n">
        <v>69.24912534560757</v>
      </c>
      <c r="D14" s="3872" t="n">
        <v>1.71463223170971</v>
      </c>
      <c r="E14" s="3872" t="n">
        <v>12.64547459839092</v>
      </c>
      <c r="F14" s="3872" t="n">
        <v>294.9969960269438</v>
      </c>
      <c r="G14" s="3872" t="n">
        <v>6.88876221399112</v>
      </c>
      <c r="H14" s="461"/>
    </row>
    <row r="15" spans="1:8" x14ac:dyDescent="0.2">
      <c r="A15" s="1678" t="s">
        <v>742</v>
      </c>
      <c r="B15" s="3872" t="n">
        <v>32358.268909166076</v>
      </c>
      <c r="C15" s="3872" t="n">
        <v>11.14047931157363</v>
      </c>
      <c r="D15" s="3872" t="n">
        <v>0.58387249048723</v>
      </c>
      <c r="E15" s="3870" t="n">
        <v>11.8975619585691</v>
      </c>
      <c r="F15" s="3870" t="n">
        <v>268.6062066635474</v>
      </c>
      <c r="G15" s="3870" t="n">
        <v>6.87766235761857</v>
      </c>
      <c r="H15" s="461"/>
    </row>
    <row r="16" spans="1:8" x14ac:dyDescent="0.2">
      <c r="A16" s="1686" t="s">
        <v>743</v>
      </c>
      <c r="B16" s="3872" t="n">
        <v>-22579.30472131704</v>
      </c>
      <c r="C16" s="3872" t="n">
        <v>1.89684705259506</v>
      </c>
      <c r="D16" s="3872" t="n">
        <v>0.80446574130209</v>
      </c>
      <c r="E16" s="3870" t="n">
        <v>0.74791263982182</v>
      </c>
      <c r="F16" s="3870" t="n">
        <v>26.39078936339639</v>
      </c>
      <c r="G16" s="3870" t="n">
        <v>0.01109985637255</v>
      </c>
      <c r="H16" s="461"/>
    </row>
    <row r="17" spans="1:8" ht="14.25" x14ac:dyDescent="0.2">
      <c r="A17" s="1689" t="s">
        <v>744</v>
      </c>
      <c r="B17" s="3872" t="n">
        <v>14883.815020226128</v>
      </c>
      <c r="C17" s="3872" t="n">
        <v>138.41711366214213</v>
      </c>
      <c r="D17" s="3872" t="n">
        <v>14.44744381595255</v>
      </c>
      <c r="E17" s="3872" t="n">
        <v>0.093992774145</v>
      </c>
      <c r="F17" s="3872" t="n">
        <v>3.3098425678</v>
      </c>
      <c r="G17" s="3872" t="s">
        <v>2949</v>
      </c>
      <c r="H17" s="461"/>
    </row>
    <row r="18" spans="1:8" x14ac:dyDescent="0.2">
      <c r="A18" s="1678" t="s">
        <v>746</v>
      </c>
      <c r="B18" s="3872" t="n">
        <v>9597.025001841203</v>
      </c>
      <c r="C18" s="3872" t="n">
        <v>1.73576518153456</v>
      </c>
      <c r="D18" s="3872" t="n">
        <v>0.04385673022453</v>
      </c>
      <c r="E18" s="3870" t="s">
        <v>2948</v>
      </c>
      <c r="F18" s="3870" t="s">
        <v>2948</v>
      </c>
      <c r="G18" s="3870" t="s">
        <v>2948</v>
      </c>
      <c r="H18" s="461"/>
    </row>
    <row r="19" spans="1:8" x14ac:dyDescent="0.2">
      <c r="A19" s="1678" t="s">
        <v>747</v>
      </c>
      <c r="B19" s="3872" t="n">
        <v>3897.2232303000706</v>
      </c>
      <c r="C19" s="3872" t="n">
        <v>0.37826772204</v>
      </c>
      <c r="D19" s="3872" t="n">
        <v>13.92445599926319</v>
      </c>
      <c r="E19" s="3870" t="n">
        <v>0.093992774145</v>
      </c>
      <c r="F19" s="3870" t="n">
        <v>3.3098425678</v>
      </c>
      <c r="G19" s="3870" t="s">
        <v>2948</v>
      </c>
      <c r="H19" s="461"/>
    </row>
    <row r="20" spans="1:8" x14ac:dyDescent="0.2">
      <c r="A20" s="1677" t="s">
        <v>748</v>
      </c>
      <c r="B20" s="3872" t="n">
        <v>44873.554396435225</v>
      </c>
      <c r="C20" s="3872" t="n">
        <v>4.23993424438433</v>
      </c>
      <c r="D20" s="3872" t="n">
        <v>12.57277944653921</v>
      </c>
      <c r="E20" s="3872" t="n">
        <v>0.6985170607783</v>
      </c>
      <c r="F20" s="3872" t="n">
        <v>24.63832488140928</v>
      </c>
      <c r="G20" s="3872" t="s">
        <v>2949</v>
      </c>
      <c r="H20" s="461"/>
    </row>
    <row r="21" spans="1:8" x14ac:dyDescent="0.2">
      <c r="A21" s="1678" t="s">
        <v>750</v>
      </c>
      <c r="B21" s="3872" t="n">
        <v>3130.343602463388</v>
      </c>
      <c r="C21" s="3872" t="n">
        <v>0.84287916</v>
      </c>
      <c r="D21" s="3872" t="n">
        <v>0.68073852078634</v>
      </c>
      <c r="E21" s="3870" t="s">
        <v>2948</v>
      </c>
      <c r="F21" s="3870" t="s">
        <v>2948</v>
      </c>
      <c r="G21" s="3870" t="s">
        <v>2948</v>
      </c>
      <c r="H21" s="461"/>
    </row>
    <row r="22" spans="1:8" x14ac:dyDescent="0.2">
      <c r="A22" s="1686" t="s">
        <v>751</v>
      </c>
      <c r="B22" s="3872" t="n">
        <v>41695.99298599781</v>
      </c>
      <c r="C22" s="3872" t="n">
        <v>0.8078129</v>
      </c>
      <c r="D22" s="3872" t="n">
        <v>11.87302974060242</v>
      </c>
      <c r="E22" s="3870" t="n">
        <v>0.6985170607783</v>
      </c>
      <c r="F22" s="3870" t="n">
        <v>24.63832488140928</v>
      </c>
      <c r="G22" s="3870" t="s">
        <v>2948</v>
      </c>
      <c r="H22" s="461"/>
    </row>
    <row r="23" spans="1:8" ht="14.25" x14ac:dyDescent="0.2">
      <c r="A23" s="1689" t="s">
        <v>752</v>
      </c>
      <c r="B23" s="3872" t="n">
        <v>-112.28425426613362</v>
      </c>
      <c r="C23" s="3872" t="n">
        <v>1.22539700328033</v>
      </c>
      <c r="D23" s="3872" t="n">
        <v>4.62320344452325</v>
      </c>
      <c r="E23" s="3872" t="n">
        <v>0.30448927322582</v>
      </c>
      <c r="F23" s="3872" t="n">
        <v>10.7222237787029</v>
      </c>
      <c r="G23" s="3872" t="n">
        <v>1.60833356680543</v>
      </c>
      <c r="H23" s="461"/>
    </row>
    <row r="24" spans="1:8" x14ac:dyDescent="0.2">
      <c r="A24" s="1678" t="s">
        <v>753</v>
      </c>
      <c r="B24" s="3871" t="s">
        <v>1185</v>
      </c>
      <c r="C24" s="3871" t="s">
        <v>1185</v>
      </c>
      <c r="D24" s="3871" t="s">
        <v>1185</v>
      </c>
      <c r="E24" s="3871" t="s">
        <v>1185</v>
      </c>
      <c r="F24" s="3871" t="s">
        <v>1185</v>
      </c>
      <c r="G24" s="3871" t="s">
        <v>1185</v>
      </c>
      <c r="H24" s="461"/>
    </row>
    <row r="25" spans="1:8" x14ac:dyDescent="0.2">
      <c r="A25" s="1678" t="s">
        <v>754</v>
      </c>
      <c r="B25" s="3872" t="n">
        <v>-112.28425426613362</v>
      </c>
      <c r="C25" s="3872" t="s">
        <v>2938</v>
      </c>
      <c r="D25" s="3872" t="n">
        <v>9.391919402E-5</v>
      </c>
      <c r="E25" s="3870" t="n">
        <v>0.30448927322582</v>
      </c>
      <c r="F25" s="3870" t="n">
        <v>10.7222237787029</v>
      </c>
      <c r="G25" s="3870" t="n">
        <v>1.60833356680543</v>
      </c>
      <c r="H25" s="461"/>
    </row>
    <row r="26" spans="1:8" ht="14.25" x14ac:dyDescent="0.2">
      <c r="A26" s="1677" t="s">
        <v>755</v>
      </c>
      <c r="B26" s="3872" t="n">
        <v>-34404.15247135702</v>
      </c>
      <c r="C26" s="3871" t="s">
        <v>1185</v>
      </c>
      <c r="D26" s="3871" t="s">
        <v>1185</v>
      </c>
      <c r="E26" s="3871" t="s">
        <v>1185</v>
      </c>
      <c r="F26" s="3871" t="s">
        <v>1185</v>
      </c>
      <c r="G26" s="3871" t="s">
        <v>1185</v>
      </c>
      <c r="H26" s="144"/>
    </row>
    <row r="27" spans="1:8" x14ac:dyDescent="0.2">
      <c r="A27" s="1682" t="s">
        <v>756</v>
      </c>
      <c r="B27" s="3872" t="n">
        <v>90.493333333</v>
      </c>
      <c r="C27" s="3872" t="n">
        <v>8.88</v>
      </c>
      <c r="D27" s="3872" t="n">
        <v>0.50316268850049</v>
      </c>
      <c r="E27" s="3872" t="s">
        <v>2948</v>
      </c>
      <c r="F27" s="3872" t="s">
        <v>2948</v>
      </c>
      <c r="G27" s="3872" t="n">
        <v>1172.6114833</v>
      </c>
      <c r="H27" s="144"/>
    </row>
    <row r="28" spans="1:8" x14ac:dyDescent="0.2">
      <c r="A28" s="2737" t="s">
        <v>2832</v>
      </c>
      <c r="B28" s="462"/>
      <c r="C28" s="462"/>
      <c r="D28" s="462"/>
      <c r="E28" s="462"/>
      <c r="F28" s="462"/>
      <c r="G28" s="462"/>
      <c r="H28" s="144"/>
    </row>
    <row r="29" spans="1:8" ht="13.5" x14ac:dyDescent="0.2">
      <c r="A29" s="3246" t="s">
        <v>2187</v>
      </c>
      <c r="B29" s="3246"/>
      <c r="C29" s="3246"/>
      <c r="D29" s="3246"/>
      <c r="E29" s="3246"/>
      <c r="F29" s="3246"/>
      <c r="G29" s="3246"/>
      <c r="H29" s="144"/>
    </row>
    <row r="30" spans="1:8" x14ac:dyDescent="0.2">
      <c r="A30" s="3247" t="s">
        <v>2188</v>
      </c>
      <c r="B30" s="2837"/>
      <c r="C30" s="2837"/>
      <c r="D30" s="2837"/>
      <c r="E30" s="2837"/>
      <c r="F30" s="2837"/>
      <c r="G30" s="2837"/>
      <c r="H30" s="144"/>
    </row>
    <row r="31" spans="1:8" x14ac:dyDescent="0.2">
      <c r="A31" s="3248" t="s">
        <v>2189</v>
      </c>
      <c r="B31" s="3249"/>
      <c r="C31" s="3249"/>
      <c r="D31" s="3249"/>
      <c r="E31" s="3249"/>
      <c r="F31" s="3249"/>
      <c r="G31" s="3249"/>
      <c r="H31" s="144"/>
    </row>
    <row r="32" spans="1:8" x14ac:dyDescent="0.2">
      <c r="A32" s="3248" t="s">
        <v>2190</v>
      </c>
      <c r="B32" s="3249"/>
      <c r="C32" s="3249"/>
      <c r="D32" s="3249"/>
      <c r="E32" s="3249"/>
      <c r="F32" s="3249"/>
      <c r="G32" s="3249"/>
      <c r="H32" s="144"/>
    </row>
    <row r="33" spans="1:8" ht="19.5" customHeight="1" x14ac:dyDescent="0.2">
      <c r="A33" s="3233" t="s">
        <v>2191</v>
      </c>
      <c r="B33" s="3234"/>
      <c r="C33" s="3234"/>
      <c r="D33" s="3234"/>
      <c r="E33" s="3234"/>
      <c r="F33" s="3234"/>
      <c r="G33" s="3234"/>
      <c r="H33" s="144"/>
    </row>
    <row r="34" spans="1:8" ht="15.75" customHeight="1" x14ac:dyDescent="0.2">
      <c r="A34" s="1692" t="s">
        <v>280</v>
      </c>
      <c r="B34" s="1693"/>
      <c r="C34" s="1693"/>
      <c r="D34" s="1693"/>
      <c r="E34" s="1693"/>
      <c r="F34" s="1693"/>
      <c r="G34" s="1694"/>
      <c r="H34" s="144"/>
    </row>
    <row r="35" spans="1:8" ht="31.5" customHeight="1" x14ac:dyDescent="0.2">
      <c r="A35" s="3235" t="s">
        <v>757</v>
      </c>
      <c r="B35" s="3236"/>
      <c r="C35" s="3236"/>
      <c r="D35" s="3236"/>
      <c r="E35" s="3236"/>
      <c r="F35" s="3236"/>
      <c r="G35" s="3237"/>
      <c r="H35" s="144"/>
    </row>
    <row r="36" spans="1:8" ht="33.75" customHeight="1" x14ac:dyDescent="0.2">
      <c r="A36" s="3238" t="s">
        <v>758</v>
      </c>
      <c r="B36" s="3239"/>
      <c r="C36" s="3239"/>
      <c r="D36" s="3239"/>
      <c r="E36" s="3239"/>
      <c r="F36" s="3239"/>
      <c r="G36" s="3240"/>
      <c r="H36" s="144"/>
    </row>
    <row r="37" spans="1:8" ht="15.75" customHeight="1" x14ac:dyDescent="0.2">
      <c r="A37" s="2758" t="s">
        <v>1484</v>
      </c>
      <c r="B37" s="3870" t="s">
        <v>3054</v>
      </c>
      <c r="C37" s="3232"/>
      <c r="D37" s="3232"/>
      <c r="E37" s="3232"/>
      <c r="F37" s="3232"/>
      <c r="G37" s="3232"/>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2935</v>
      </c>
    </row>
    <row r="2" spans="1:12" ht="16.5" x14ac:dyDescent="0.25">
      <c r="A2" s="3250" t="s">
        <v>2207</v>
      </c>
      <c r="B2" s="3250"/>
      <c r="C2" s="3250"/>
      <c r="D2" s="3250"/>
      <c r="E2" s="3250"/>
      <c r="F2" s="3250"/>
      <c r="G2" s="3250"/>
      <c r="H2" s="466"/>
      <c r="I2" s="466"/>
      <c r="J2" s="466"/>
      <c r="K2" s="466"/>
      <c r="L2" s="354" t="s">
        <v>2936</v>
      </c>
    </row>
    <row r="3" spans="1:12" x14ac:dyDescent="0.2">
      <c r="A3" s="466"/>
      <c r="B3" s="466"/>
      <c r="C3" s="466"/>
      <c r="D3" s="466"/>
      <c r="E3" s="466"/>
      <c r="F3" s="466"/>
      <c r="G3" s="466"/>
      <c r="H3" s="466"/>
      <c r="I3" s="466"/>
      <c r="J3" s="466"/>
      <c r="K3" s="466"/>
      <c r="L3" s="354" t="s">
        <v>2937</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1" t="s">
        <v>772</v>
      </c>
      <c r="C6" s="3251"/>
      <c r="D6" s="3251"/>
      <c r="E6" s="3251"/>
      <c r="F6" s="3251"/>
      <c r="G6" s="3251"/>
      <c r="H6" s="3251"/>
      <c r="I6" s="3251"/>
      <c r="J6" s="3251"/>
      <c r="K6" s="3251"/>
      <c r="L6" s="3252"/>
    </row>
    <row r="7" spans="1:12" ht="14.25" thickTop="1" x14ac:dyDescent="0.2">
      <c r="A7" s="1705" t="s">
        <v>2192</v>
      </c>
      <c r="B7" s="3870" t="n">
        <v>162778.5603058412</v>
      </c>
      <c r="C7" s="3870" t="s">
        <v>2938</v>
      </c>
      <c r="D7" s="3870" t="n">
        <v>19.04101998905299</v>
      </c>
      <c r="E7" s="3870" t="n">
        <v>31.69091242327685</v>
      </c>
      <c r="F7" s="3870" t="s">
        <v>2939</v>
      </c>
      <c r="G7" s="3870" t="n">
        <v>3.61129735344559</v>
      </c>
      <c r="H7" s="3870" t="n">
        <v>3.758</v>
      </c>
      <c r="I7" s="3870" t="n">
        <v>50.92166173149331</v>
      </c>
      <c r="J7" s="3870" t="n">
        <v>4.35539541088308</v>
      </c>
      <c r="K7" s="3870" t="s">
        <v>2939</v>
      </c>
      <c r="L7" s="3873" t="n">
        <v>162891.93859274936</v>
      </c>
    </row>
    <row r="8" spans="1:12" ht="13.5" x14ac:dyDescent="0.2">
      <c r="A8" s="1698" t="s">
        <v>2193</v>
      </c>
      <c r="B8" s="3870" t="s">
        <v>2938</v>
      </c>
      <c r="C8" s="3870" t="n">
        <v>2932.1805067430905</v>
      </c>
      <c r="D8" s="3870" t="s">
        <v>2938</v>
      </c>
      <c r="E8" s="3870" t="s">
        <v>2938</v>
      </c>
      <c r="F8" s="3870" t="s">
        <v>2938</v>
      </c>
      <c r="G8" s="3870" t="s">
        <v>2938</v>
      </c>
      <c r="H8" s="3870" t="s">
        <v>2938</v>
      </c>
      <c r="I8" s="3870" t="n">
        <v>0.003486786</v>
      </c>
      <c r="J8" s="3870" t="n">
        <v>0.02761446</v>
      </c>
      <c r="K8" s="3870" t="s">
        <v>2939</v>
      </c>
      <c r="L8" s="3873" t="n">
        <v>2932.2116079890907</v>
      </c>
    </row>
    <row r="9" spans="1:12" ht="13.5" x14ac:dyDescent="0.2">
      <c r="A9" s="1698" t="s">
        <v>2194</v>
      </c>
      <c r="B9" s="3870" t="n">
        <v>546.5913501206413</v>
      </c>
      <c r="C9" s="3870" t="s">
        <v>2938</v>
      </c>
      <c r="D9" s="3870" t="n">
        <v>126658.27105034013</v>
      </c>
      <c r="E9" s="3870" t="n">
        <v>818.7157502857799</v>
      </c>
      <c r="F9" s="3870" t="s">
        <v>2939</v>
      </c>
      <c r="G9" s="3870" t="n">
        <v>10.79432959977064</v>
      </c>
      <c r="H9" s="3870" t="n">
        <v>8.84</v>
      </c>
      <c r="I9" s="3870" t="n">
        <v>292.5492519562427</v>
      </c>
      <c r="J9" s="3870" t="n">
        <v>41.0076194343798</v>
      </c>
      <c r="K9" s="3870" t="s">
        <v>2939</v>
      </c>
      <c r="L9" s="3873" t="n">
        <v>128376.76935173695</v>
      </c>
    </row>
    <row r="10" spans="1:12" ht="13.5" x14ac:dyDescent="0.2">
      <c r="A10" s="1698" t="s">
        <v>2195</v>
      </c>
      <c r="B10" s="3870" t="n">
        <v>330.2561025381294</v>
      </c>
      <c r="C10" s="3870" t="n">
        <v>3.90964670054541</v>
      </c>
      <c r="D10" s="3870" t="n">
        <v>447.80443807682</v>
      </c>
      <c r="E10" s="3870" t="n">
        <v>90902.19553519155</v>
      </c>
      <c r="F10" s="3870" t="s">
        <v>2939</v>
      </c>
      <c r="G10" s="3870" t="n">
        <v>73.09647084273529</v>
      </c>
      <c r="H10" s="3870" t="n">
        <v>20.144121</v>
      </c>
      <c r="I10" s="3870" t="n">
        <v>159.15101031092968</v>
      </c>
      <c r="J10" s="3870" t="n">
        <v>44.00284162661467</v>
      </c>
      <c r="K10" s="3870" t="s">
        <v>2939</v>
      </c>
      <c r="L10" s="3873" t="n">
        <v>91980.56016628732</v>
      </c>
    </row>
    <row r="11" spans="1:12" ht="13.5" x14ac:dyDescent="0.2">
      <c r="A11" s="1698" t="s">
        <v>2196</v>
      </c>
      <c r="B11" s="3870" t="s">
        <v>2939</v>
      </c>
      <c r="C11" s="3870" t="s">
        <v>2938</v>
      </c>
      <c r="D11" s="3870" t="n">
        <v>0.144</v>
      </c>
      <c r="E11" s="3870" t="n">
        <v>0.57341052396921</v>
      </c>
      <c r="F11" s="3870" t="n">
        <v>470.2366446999111</v>
      </c>
      <c r="G11" s="3870" t="n">
        <v>0.11696048385184</v>
      </c>
      <c r="H11" s="3870" t="s">
        <v>2939</v>
      </c>
      <c r="I11" s="3870" t="n">
        <v>0.001</v>
      </c>
      <c r="J11" s="3870" t="n">
        <v>0.006</v>
      </c>
      <c r="K11" s="3870" t="s">
        <v>2939</v>
      </c>
      <c r="L11" s="3873" t="n">
        <v>471.07801570773216</v>
      </c>
    </row>
    <row r="12" spans="1:12" ht="13.5" x14ac:dyDescent="0.2">
      <c r="A12" s="1698" t="s">
        <v>2197</v>
      </c>
      <c r="B12" s="3870" t="n">
        <v>6.30219136566964</v>
      </c>
      <c r="C12" s="3870" t="s">
        <v>2938</v>
      </c>
      <c r="D12" s="3870" t="n">
        <v>1.63812503890095</v>
      </c>
      <c r="E12" s="3870" t="n">
        <v>13.85102885162249</v>
      </c>
      <c r="F12" s="3870" t="s">
        <v>2939</v>
      </c>
      <c r="G12" s="3870" t="n">
        <v>7755.581946490627</v>
      </c>
      <c r="H12" s="3870" t="n">
        <v>0.89618735770984</v>
      </c>
      <c r="I12" s="3870" t="n">
        <v>23.69323491619191</v>
      </c>
      <c r="J12" s="3870" t="n">
        <v>4.02202683042</v>
      </c>
      <c r="K12" s="3870" t="s">
        <v>2939</v>
      </c>
      <c r="L12" s="3873" t="n">
        <v>7805.984740851142</v>
      </c>
    </row>
    <row r="13" spans="1:12" ht="13.5" x14ac:dyDescent="0.2">
      <c r="A13" s="1698" t="s">
        <v>2198</v>
      </c>
      <c r="B13" s="3870" t="n">
        <v>3.48288958115068</v>
      </c>
      <c r="C13" s="3870" t="s">
        <v>2939</v>
      </c>
      <c r="D13" s="3870" t="n">
        <v>4.1983125</v>
      </c>
      <c r="E13" s="3870" t="n">
        <v>3.116201</v>
      </c>
      <c r="F13" s="3870" t="s">
        <v>2939</v>
      </c>
      <c r="G13" s="3870" t="n">
        <v>1.93271789176471</v>
      </c>
      <c r="H13" s="3870" t="n">
        <v>17372.97856581945</v>
      </c>
      <c r="I13" s="3870" t="n">
        <v>13.9650305</v>
      </c>
      <c r="J13" s="3870" t="n">
        <v>0.773</v>
      </c>
      <c r="K13" s="3870" t="s">
        <v>2939</v>
      </c>
      <c r="L13" s="3873" t="n">
        <v>17400.446717292365</v>
      </c>
    </row>
    <row r="14" spans="1:12" ht="13.5" x14ac:dyDescent="0.2">
      <c r="A14" s="1698" t="s">
        <v>2199</v>
      </c>
      <c r="B14" s="3870" t="n">
        <v>11.85666212796572</v>
      </c>
      <c r="C14" s="3870" t="s">
        <v>2938</v>
      </c>
      <c r="D14" s="3870" t="n">
        <v>57.48040530095148</v>
      </c>
      <c r="E14" s="3870" t="n">
        <v>44.18269570076701</v>
      </c>
      <c r="F14" s="3870" t="s">
        <v>2939</v>
      </c>
      <c r="G14" s="3870" t="n">
        <v>3.30453469260923</v>
      </c>
      <c r="H14" s="3870" t="n">
        <v>0.839136</v>
      </c>
      <c r="I14" s="3870" t="n">
        <v>28788.721526828853</v>
      </c>
      <c r="J14" s="3870" t="n">
        <v>35.48451027088714</v>
      </c>
      <c r="K14" s="3870" t="s">
        <v>2939</v>
      </c>
      <c r="L14" s="3873" t="n">
        <v>28941.869470922036</v>
      </c>
    </row>
    <row r="15" spans="1:12" ht="13.5" x14ac:dyDescent="0.2">
      <c r="A15" s="1698" t="s">
        <v>2200</v>
      </c>
      <c r="B15" s="3870" t="n">
        <v>8.23677357073917</v>
      </c>
      <c r="C15" s="3870" t="s">
        <v>2938</v>
      </c>
      <c r="D15" s="3870" t="n">
        <v>297.7288764782952</v>
      </c>
      <c r="E15" s="3870" t="n">
        <v>70.52963020779823</v>
      </c>
      <c r="F15" s="3870" t="s">
        <v>2938</v>
      </c>
      <c r="G15" s="3870" t="n">
        <v>0.99100872407541</v>
      </c>
      <c r="H15" s="3870" t="n">
        <v>0.58</v>
      </c>
      <c r="I15" s="3870" t="n">
        <v>20.37892983766429</v>
      </c>
      <c r="J15" s="3870" t="n">
        <v>18002.920296503053</v>
      </c>
      <c r="K15" s="3870" t="s">
        <v>2939</v>
      </c>
      <c r="L15" s="3873" t="n">
        <v>18401.365515321624</v>
      </c>
    </row>
    <row r="16" spans="1:12" ht="13.5" x14ac:dyDescent="0.2">
      <c r="A16" s="1698" t="s">
        <v>2201</v>
      </c>
      <c r="B16" s="3870" t="s">
        <v>2939</v>
      </c>
      <c r="C16" s="3870" t="s">
        <v>2939</v>
      </c>
      <c r="D16" s="3870" t="s">
        <v>2939</v>
      </c>
      <c r="E16" s="3870" t="s">
        <v>2939</v>
      </c>
      <c r="F16" s="3870" t="s">
        <v>2939</v>
      </c>
      <c r="G16" s="3870" t="s">
        <v>2939</v>
      </c>
      <c r="H16" s="3870" t="s">
        <v>2939</v>
      </c>
      <c r="I16" s="3870" t="s">
        <v>2939</v>
      </c>
      <c r="J16" s="3870" t="s">
        <v>2939</v>
      </c>
      <c r="K16" s="3870" t="n">
        <v>322.3481980087879</v>
      </c>
      <c r="L16" s="3873" t="n">
        <v>322.3481980087879</v>
      </c>
    </row>
    <row r="17" spans="1:12" x14ac:dyDescent="0.2">
      <c r="A17" s="1702" t="s">
        <v>773</v>
      </c>
      <c r="B17" s="3873" t="n">
        <v>163685.2862751455</v>
      </c>
      <c r="C17" s="3873" t="n">
        <v>2936.0901534436357</v>
      </c>
      <c r="D17" s="3873" t="n">
        <v>127486.30622772416</v>
      </c>
      <c r="E17" s="3873" t="n">
        <v>91884.85516418476</v>
      </c>
      <c r="F17" s="3873" t="n">
        <v>470.2366446999111</v>
      </c>
      <c r="G17" s="3873" t="n">
        <v>7849.42926607888</v>
      </c>
      <c r="H17" s="3873" t="n">
        <v>17408.03601017716</v>
      </c>
      <c r="I17" s="3873" t="n">
        <v>29349.385132867377</v>
      </c>
      <c r="J17" s="3873" t="n">
        <v>18132.599304536237</v>
      </c>
      <c r="K17" s="3873" t="n">
        <v>322.3481980087879</v>
      </c>
      <c r="L17" s="3873" t="n">
        <v>459524.5723768664</v>
      </c>
    </row>
    <row r="18" spans="1:12" ht="14.25" x14ac:dyDescent="0.2">
      <c r="A18" s="1702" t="s">
        <v>2202</v>
      </c>
      <c r="B18" s="3873" t="n">
        <v>793.3476823961441</v>
      </c>
      <c r="C18" s="3873" t="n">
        <v>3.87854545454541</v>
      </c>
      <c r="D18" s="3873" t="n">
        <v>-890.4631240127937</v>
      </c>
      <c r="E18" s="3873" t="n">
        <v>-95.70500210256077</v>
      </c>
      <c r="F18" s="3873" t="n">
        <v>-0.84137100782105</v>
      </c>
      <c r="G18" s="3873" t="n">
        <v>43.44452522773787</v>
      </c>
      <c r="H18" s="3873" t="n">
        <v>7.58929288479445</v>
      </c>
      <c r="I18" s="3873" t="n">
        <v>407.5156619453413</v>
      </c>
      <c r="J18" s="3873" t="n">
        <v>-268.7662107853876</v>
      </c>
      <c r="K18" s="3873" t="n">
        <v>0.0</v>
      </c>
      <c r="L18" s="3873" t="n">
        <v>0.0</v>
      </c>
    </row>
    <row r="19" spans="1:12" x14ac:dyDescent="0.2">
      <c r="A19" s="144"/>
      <c r="B19" s="144"/>
      <c r="C19" s="144"/>
      <c r="D19" s="144"/>
      <c r="E19" s="144"/>
      <c r="F19" s="144"/>
      <c r="G19" s="144"/>
      <c r="H19" s="144"/>
      <c r="I19" s="144"/>
      <c r="J19" s="144"/>
      <c r="K19" s="144"/>
      <c r="L19" s="144"/>
    </row>
    <row r="20" spans="1:12" s="35" customFormat="1" ht="27" customHeight="1" x14ac:dyDescent="0.2">
      <c r="A20" s="3140" t="s">
        <v>2203</v>
      </c>
      <c r="B20" s="2837"/>
      <c r="C20" s="2837"/>
      <c r="D20" s="2837"/>
      <c r="E20" s="2837"/>
      <c r="F20" s="2837"/>
      <c r="G20" s="2837"/>
      <c r="H20" s="2837"/>
      <c r="I20" s="2837"/>
      <c r="J20" s="2837"/>
      <c r="K20" s="2837"/>
      <c r="L20" s="2837"/>
    </row>
    <row r="21" spans="1:12" s="35" customFormat="1" x14ac:dyDescent="0.2">
      <c r="A21" s="3140" t="s">
        <v>2204</v>
      </c>
      <c r="B21" s="2837"/>
      <c r="C21" s="2837"/>
      <c r="D21" s="2837"/>
      <c r="E21" s="2837"/>
      <c r="F21" s="2837"/>
      <c r="G21" s="2837"/>
      <c r="H21" s="2837"/>
      <c r="I21" s="2837"/>
      <c r="J21" s="2837"/>
      <c r="K21" s="2837"/>
      <c r="L21" s="2837"/>
    </row>
    <row r="22" spans="1:12" s="35" customFormat="1" x14ac:dyDescent="0.2">
      <c r="A22" s="3253" t="s">
        <v>2205</v>
      </c>
      <c r="B22" s="3254"/>
      <c r="C22" s="3254"/>
      <c r="D22" s="3254"/>
      <c r="E22" s="3254"/>
      <c r="F22" s="3254"/>
      <c r="G22" s="3254"/>
      <c r="H22" s="3254"/>
      <c r="I22" s="3254"/>
      <c r="J22" s="3254"/>
      <c r="K22" s="3254"/>
      <c r="L22" s="3254"/>
    </row>
    <row r="23" spans="1:12" s="35" customFormat="1" x14ac:dyDescent="0.2">
      <c r="A23" s="3140" t="s">
        <v>2206</v>
      </c>
      <c r="B23" s="2837"/>
      <c r="C23" s="2837"/>
      <c r="D23" s="2837"/>
      <c r="E23" s="2837"/>
      <c r="F23" s="2837"/>
      <c r="G23" s="2837"/>
      <c r="H23" s="2837"/>
      <c r="I23" s="2837"/>
      <c r="J23" s="2837"/>
      <c r="K23" s="2837"/>
      <c r="L23" s="2837"/>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2935</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2936</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2937</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62" t="s">
        <v>5</v>
      </c>
      <c r="B5" s="3263"/>
      <c r="C5" s="3256" t="s">
        <v>304</v>
      </c>
      <c r="D5" s="3257"/>
      <c r="E5" s="3258"/>
      <c r="F5" s="3256" t="s">
        <v>777</v>
      </c>
      <c r="G5" s="3257"/>
      <c r="H5" s="3257"/>
      <c r="I5" s="3257"/>
      <c r="J5" s="3257"/>
      <c r="K5" s="3257"/>
      <c r="L5" s="3258"/>
      <c r="M5" s="3256" t="s">
        <v>1379</v>
      </c>
      <c r="N5" s="3257"/>
      <c r="O5" s="3257"/>
      <c r="P5" s="3257"/>
      <c r="Q5" s="3257"/>
      <c r="R5" s="3257"/>
      <c r="S5" s="3258"/>
      <c r="T5" s="3259" t="s">
        <v>1381</v>
      </c>
      <c r="U5" s="144"/>
    </row>
    <row r="6" spans="1:21" ht="47.25" customHeight="1" x14ac:dyDescent="0.2">
      <c r="A6" s="3227" t="s">
        <v>778</v>
      </c>
      <c r="B6" s="3259" t="s">
        <v>779</v>
      </c>
      <c r="C6" s="3259" t="s">
        <v>780</v>
      </c>
      <c r="D6" s="3259" t="s">
        <v>1378</v>
      </c>
      <c r="E6" s="3266" t="s">
        <v>781</v>
      </c>
      <c r="F6" s="3265" t="s">
        <v>782</v>
      </c>
      <c r="G6" s="3269"/>
      <c r="H6" s="3266"/>
      <c r="I6" s="3259" t="s">
        <v>783</v>
      </c>
      <c r="J6" s="3259" t="s">
        <v>784</v>
      </c>
      <c r="K6" s="3265" t="s">
        <v>785</v>
      </c>
      <c r="L6" s="3266"/>
      <c r="M6" s="3265" t="s">
        <v>786</v>
      </c>
      <c r="N6" s="3269"/>
      <c r="O6" s="3266"/>
      <c r="P6" s="3259" t="s">
        <v>787</v>
      </c>
      <c r="Q6" s="3259" t="s">
        <v>788</v>
      </c>
      <c r="R6" s="3265" t="s">
        <v>1380</v>
      </c>
      <c r="S6" s="3266"/>
      <c r="T6" s="3260"/>
      <c r="U6" s="144"/>
    </row>
    <row r="7" spans="1:21" ht="12.75" customHeight="1" x14ac:dyDescent="0.2">
      <c r="A7" s="3228"/>
      <c r="B7" s="3260"/>
      <c r="C7" s="3260"/>
      <c r="D7" s="3260"/>
      <c r="E7" s="3281"/>
      <c r="F7" s="3267"/>
      <c r="G7" s="3270"/>
      <c r="H7" s="3268"/>
      <c r="I7" s="3260"/>
      <c r="J7" s="3260"/>
      <c r="K7" s="3267"/>
      <c r="L7" s="3268"/>
      <c r="M7" s="3267"/>
      <c r="N7" s="3270"/>
      <c r="O7" s="3268"/>
      <c r="P7" s="3260"/>
      <c r="Q7" s="3260"/>
      <c r="R7" s="3267"/>
      <c r="S7" s="3268"/>
      <c r="T7" s="3260"/>
      <c r="U7" s="144"/>
    </row>
    <row r="8" spans="1:21" ht="53.25" customHeight="1" x14ac:dyDescent="0.2">
      <c r="A8" s="3228"/>
      <c r="B8" s="3260"/>
      <c r="C8" s="3260"/>
      <c r="D8" s="3260"/>
      <c r="E8" s="3281"/>
      <c r="F8" s="1665" t="s">
        <v>789</v>
      </c>
      <c r="G8" s="1665" t="s">
        <v>790</v>
      </c>
      <c r="H8" s="1665" t="s">
        <v>774</v>
      </c>
      <c r="I8" s="3261"/>
      <c r="J8" s="3261"/>
      <c r="K8" s="1239" t="s">
        <v>791</v>
      </c>
      <c r="L8" s="1238" t="s">
        <v>792</v>
      </c>
      <c r="M8" s="1665" t="s">
        <v>789</v>
      </c>
      <c r="N8" s="1665" t="s">
        <v>790</v>
      </c>
      <c r="O8" s="1665" t="s">
        <v>774</v>
      </c>
      <c r="P8" s="3261"/>
      <c r="Q8" s="3261"/>
      <c r="R8" s="1239" t="s">
        <v>793</v>
      </c>
      <c r="S8" s="1238" t="s">
        <v>792</v>
      </c>
      <c r="T8" s="3261"/>
      <c r="U8" s="144"/>
    </row>
    <row r="9" spans="1:21" ht="21.75" customHeight="1" thickBot="1" x14ac:dyDescent="0.25">
      <c r="A9" s="3280"/>
      <c r="B9" s="3276"/>
      <c r="C9" s="3276"/>
      <c r="D9" s="3276"/>
      <c r="E9" s="3282"/>
      <c r="F9" s="3271" t="s">
        <v>794</v>
      </c>
      <c r="G9" s="3272"/>
      <c r="H9" s="3272"/>
      <c r="I9" s="3272"/>
      <c r="J9" s="3272"/>
      <c r="K9" s="3272"/>
      <c r="L9" s="3273"/>
      <c r="M9" s="3271" t="s">
        <v>157</v>
      </c>
      <c r="N9" s="3272"/>
      <c r="O9" s="3272"/>
      <c r="P9" s="3272"/>
      <c r="Q9" s="3272"/>
      <c r="R9" s="3272"/>
      <c r="S9" s="3273"/>
      <c r="T9" s="1723" t="s">
        <v>15</v>
      </c>
      <c r="U9" s="144"/>
    </row>
    <row r="10" spans="1:21" ht="12.75" thickTop="1" x14ac:dyDescent="0.2">
      <c r="A10" s="1724" t="s">
        <v>795</v>
      </c>
      <c r="B10" s="3871" t="s">
        <v>1185</v>
      </c>
      <c r="C10" s="3873" t="n">
        <v>166627.79572545644</v>
      </c>
      <c r="D10" s="3873" t="n">
        <v>154196.56544815568</v>
      </c>
      <c r="E10" s="3873" t="n">
        <v>12431.230277300745</v>
      </c>
      <c r="F10" s="3873" t="n">
        <v>1.35464972553744</v>
      </c>
      <c r="G10" s="3873" t="n">
        <v>-0.74116087701153</v>
      </c>
      <c r="H10" s="3873" t="n">
        <v>0.61348884852591</v>
      </c>
      <c r="I10" s="3873" t="n">
        <v>0.02154422807081</v>
      </c>
      <c r="J10" s="3873" t="n">
        <v>-0.01121638717093</v>
      </c>
      <c r="K10" s="3873" t="n">
        <v>0.09361672988724</v>
      </c>
      <c r="L10" s="3873" t="n">
        <v>-0.32266134958705</v>
      </c>
      <c r="M10" s="3873" t="n">
        <v>225722.297746398</v>
      </c>
      <c r="N10" s="3873" t="n">
        <v>-123498.00321437707</v>
      </c>
      <c r="O10" s="3873" t="n">
        <v>102224.29453202091</v>
      </c>
      <c r="P10" s="3873" t="n">
        <v>3589.8672340453313</v>
      </c>
      <c r="Q10" s="3873" t="n">
        <v>-1868.9618702946645</v>
      </c>
      <c r="R10" s="3873" t="n">
        <v>14435.378217099618</v>
      </c>
      <c r="S10" s="3873" t="n">
        <v>-4011.0775383013165</v>
      </c>
      <c r="T10" s="3873" t="n">
        <v>-419354.8354400899</v>
      </c>
      <c r="U10" s="461"/>
    </row>
    <row r="11" spans="1:21" x14ac:dyDescent="0.2">
      <c r="A11" s="1716" t="s">
        <v>734</v>
      </c>
      <c r="B11" s="3871"/>
      <c r="C11" s="3873" t="n">
        <v>158719.35718899706</v>
      </c>
      <c r="D11" s="3873" t="n">
        <v>146671.41358344926</v>
      </c>
      <c r="E11" s="3873" t="n">
        <v>12047.943605547784</v>
      </c>
      <c r="F11" s="3873" t="n">
        <v>1.32898796370495</v>
      </c>
      <c r="G11" s="3873" t="n">
        <v>-0.75202689155262</v>
      </c>
      <c r="H11" s="3873" t="n">
        <v>0.57696107215233</v>
      </c>
      <c r="I11" s="3873" t="n">
        <v>0.02110728144286</v>
      </c>
      <c r="J11" s="3873" t="n">
        <v>-0.02147052166925</v>
      </c>
      <c r="K11" s="3873" t="n">
        <v>0.08714421489013</v>
      </c>
      <c r="L11" s="3873" t="n">
        <v>-0.3030347580813</v>
      </c>
      <c r="M11" s="3873" t="n">
        <v>210936.11531116415</v>
      </c>
      <c r="N11" s="3873" t="n">
        <v>-119361.22481607215</v>
      </c>
      <c r="O11" s="3873" t="n">
        <v>91574.89049509198</v>
      </c>
      <c r="P11" s="3873" t="n">
        <v>3350.134142618203</v>
      </c>
      <c r="Q11" s="3873" t="n">
        <v>-3407.7873978550892</v>
      </c>
      <c r="R11" s="3873" t="n">
        <v>12781.565183554772</v>
      </c>
      <c r="S11" s="3873" t="n">
        <v>-3650.9456758843576</v>
      </c>
      <c r="T11" s="3873" t="n">
        <v>-369042.14140759385</v>
      </c>
      <c r="U11" s="144"/>
    </row>
    <row r="12" spans="1:21" ht="13.5" x14ac:dyDescent="0.2">
      <c r="A12" s="1714" t="s">
        <v>1382</v>
      </c>
      <c r="B12" s="3871" t="s">
        <v>1185</v>
      </c>
      <c r="C12" s="3873" t="n">
        <v>7908.438536459381</v>
      </c>
      <c r="D12" s="3873" t="n">
        <v>7525.15186470642</v>
      </c>
      <c r="E12" s="3873" t="n">
        <v>383.2866717529606</v>
      </c>
      <c r="F12" s="3873" t="n">
        <v>1.8696715371899</v>
      </c>
      <c r="G12" s="3873" t="n">
        <v>-0.523084092926</v>
      </c>
      <c r="H12" s="3873" t="n">
        <v>1.34658744426389</v>
      </c>
      <c r="I12" s="3873" t="n">
        <v>0.03031358090752</v>
      </c>
      <c r="J12" s="3873" t="n">
        <v>0.19458019689553</v>
      </c>
      <c r="K12" s="3873" t="n">
        <v>0.21977138312668</v>
      </c>
      <c r="L12" s="3873" t="n">
        <v>-0.93958879595238</v>
      </c>
      <c r="M12" s="3873" t="n">
        <v>14786.182435233843</v>
      </c>
      <c r="N12" s="3873" t="n">
        <v>-4136.7783983049085</v>
      </c>
      <c r="O12" s="3873" t="n">
        <v>10649.404036928934</v>
      </c>
      <c r="P12" s="3873" t="n">
        <v>239.7330914271285</v>
      </c>
      <c r="Q12" s="3873" t="n">
        <v>1538.8255275604247</v>
      </c>
      <c r="R12" s="3873" t="n">
        <v>1653.813033544845</v>
      </c>
      <c r="S12" s="3873" t="n">
        <v>-360.13186241695905</v>
      </c>
      <c r="T12" s="3873" t="n">
        <v>-50312.69403249608</v>
      </c>
      <c r="U12" s="144"/>
    </row>
    <row r="13" spans="1:21" x14ac:dyDescent="0.2">
      <c r="A13" s="1716" t="s">
        <v>796</v>
      </c>
      <c r="B13" s="3871"/>
      <c r="C13" s="3873" t="n">
        <v>2175.5268715784578</v>
      </c>
      <c r="D13" s="3873" t="n">
        <v>2138.416880587748</v>
      </c>
      <c r="E13" s="3873" t="n">
        <v>37.10999099070989</v>
      </c>
      <c r="F13" s="3873" t="n">
        <v>1.438059713045</v>
      </c>
      <c r="G13" s="3873" t="n">
        <v>-0.09825821080248</v>
      </c>
      <c r="H13" s="3873" t="n">
        <v>1.33980150224252</v>
      </c>
      <c r="I13" s="3873" t="n">
        <v>0.03286183751787</v>
      </c>
      <c r="J13" s="3873" t="n">
        <v>0.16464916827415</v>
      </c>
      <c r="K13" s="3873" t="n">
        <v>0.54640077066658</v>
      </c>
      <c r="L13" s="3873" t="n">
        <v>-1.65016220667884</v>
      </c>
      <c r="M13" s="3873" t="n">
        <v>3128.5375486638095</v>
      </c>
      <c r="N13" s="3873" t="n">
        <v>-213.7633779540198</v>
      </c>
      <c r="O13" s="3873" t="n">
        <v>2914.77417070979</v>
      </c>
      <c r="P13" s="3873" t="n">
        <v>71.49181056956535</v>
      </c>
      <c r="Q13" s="3873" t="n">
        <v>358.19868996346327</v>
      </c>
      <c r="R13" s="3873" t="n">
        <v>1168.432631559573</v>
      </c>
      <c r="S13" s="3873" t="n">
        <v>-61.23750462306171</v>
      </c>
      <c r="T13" s="3873" t="n">
        <v>-16322.752593324225</v>
      </c>
      <c r="U13" s="144"/>
    </row>
    <row r="14" spans="1:21" x14ac:dyDescent="0.2">
      <c r="A14" s="1716" t="s">
        <v>797</v>
      </c>
      <c r="B14" s="3871"/>
      <c r="C14" s="3873" t="n">
        <v>4654.623260304971</v>
      </c>
      <c r="D14" s="3873" t="n">
        <v>4531.756644377272</v>
      </c>
      <c r="E14" s="3873" t="n">
        <v>122.86661592769843</v>
      </c>
      <c r="F14" s="3873" t="n">
        <v>1.96962280475627</v>
      </c>
      <c r="G14" s="3873" t="n">
        <v>-0.67579796697352</v>
      </c>
      <c r="H14" s="3873" t="n">
        <v>1.29382483778275</v>
      </c>
      <c r="I14" s="3873" t="n">
        <v>0.03020288027809</v>
      </c>
      <c r="J14" s="3873" t="n">
        <v>0.1707167999911</v>
      </c>
      <c r="K14" s="3873" t="n">
        <v>0.0160694631869</v>
      </c>
      <c r="L14" s="3873" t="n">
        <v>-1.11789107288343</v>
      </c>
      <c r="M14" s="3873" t="n">
        <v>9167.852121045644</v>
      </c>
      <c r="N14" s="3873" t="n">
        <v>-3145.584936341773</v>
      </c>
      <c r="O14" s="3873" t="n">
        <v>6022.267184703872</v>
      </c>
      <c r="P14" s="3873" t="n">
        <v>140.58302907062594</v>
      </c>
      <c r="Q14" s="3873" t="n">
        <v>794.6223881634128</v>
      </c>
      <c r="R14" s="3873" t="n">
        <v>72.8228965688053</v>
      </c>
      <c r="S14" s="3873" t="n">
        <v>-137.35149310097117</v>
      </c>
      <c r="T14" s="3873" t="n">
        <v>-25274.128019821084</v>
      </c>
      <c r="U14" s="144"/>
    </row>
    <row r="15" spans="1:21" x14ac:dyDescent="0.2">
      <c r="A15" s="1716" t="s">
        <v>798</v>
      </c>
      <c r="B15" s="3871"/>
      <c r="C15" s="3873" t="n">
        <v>335.7339803787085</v>
      </c>
      <c r="D15" s="3873" t="n">
        <v>118.48192103660921</v>
      </c>
      <c r="E15" s="3873" t="n">
        <v>217.25205934209927</v>
      </c>
      <c r="F15" s="3873" t="n">
        <v>3.51167616972728</v>
      </c>
      <c r="G15" s="3873" t="n">
        <v>-1.57086484363563</v>
      </c>
      <c r="H15" s="3873" t="n">
        <v>1.94081132609166</v>
      </c>
      <c r="I15" s="3873" t="n">
        <v>0.02897171061424</v>
      </c>
      <c r="J15" s="3873" t="n">
        <v>0.52323670385349</v>
      </c>
      <c r="K15" s="3873" t="n">
        <v>0.3458904790843</v>
      </c>
      <c r="L15" s="3873" t="n">
        <v>-0.71751477984149</v>
      </c>
      <c r="M15" s="3873" t="n">
        <v>1178.9890182635982</v>
      </c>
      <c r="N15" s="3873" t="n">
        <v>-527.392706590766</v>
      </c>
      <c r="O15" s="3873" t="n">
        <v>651.5963116728321</v>
      </c>
      <c r="P15" s="3873" t="n">
        <v>9.72678772289779</v>
      </c>
      <c r="Q15" s="3873" t="n">
        <v>175.66834126496747</v>
      </c>
      <c r="R15" s="3873" t="n">
        <v>40.98176843018085</v>
      </c>
      <c r="S15" s="3873" t="n">
        <v>-155.88156352895706</v>
      </c>
      <c r="T15" s="3873" t="n">
        <v>-2647.66936706038</v>
      </c>
      <c r="U15" s="144"/>
    </row>
    <row r="16" spans="1:21" x14ac:dyDescent="0.2">
      <c r="A16" s="1718" t="s">
        <v>799</v>
      </c>
      <c r="B16" s="3871"/>
      <c r="C16" s="3873" t="n">
        <v>353.7038605462551</v>
      </c>
      <c r="D16" s="3873" t="n">
        <v>347.9491753577579</v>
      </c>
      <c r="E16" s="3873" t="n">
        <v>5.75468518849719</v>
      </c>
      <c r="F16" s="3873" t="n">
        <v>1.64873955547528</v>
      </c>
      <c r="G16" s="3873" t="n">
        <v>-0.09133839336169</v>
      </c>
      <c r="H16" s="3873" t="n">
        <v>1.55740116211358</v>
      </c>
      <c r="I16" s="3873" t="n">
        <v>0.03599601457613</v>
      </c>
      <c r="J16" s="3873" t="n">
        <v>0.29457497272364</v>
      </c>
      <c r="K16" s="3873" t="n">
        <v>0.48627201174126</v>
      </c>
      <c r="L16" s="3873" t="n">
        <v>-0.96474415557681</v>
      </c>
      <c r="M16" s="3873" t="n">
        <v>583.165545806922</v>
      </c>
      <c r="N16" s="3873" t="n">
        <v>-32.30674234812371</v>
      </c>
      <c r="O16" s="3873" t="n">
        <v>550.8588034587982</v>
      </c>
      <c r="P16" s="3873" t="n">
        <v>12.73192931985551</v>
      </c>
      <c r="Q16" s="3873" t="n">
        <v>104.19230507266037</v>
      </c>
      <c r="R16" s="3873" t="n">
        <v>169.19794548492948</v>
      </c>
      <c r="S16" s="3873" t="n">
        <v>-5.55179890278709</v>
      </c>
      <c r="T16" s="3873" t="n">
        <v>-3048.57367625601</v>
      </c>
      <c r="U16" s="144"/>
    </row>
    <row r="17" spans="1:21" x14ac:dyDescent="0.2">
      <c r="A17" s="1718" t="s">
        <v>800</v>
      </c>
      <c r="B17" s="3871"/>
      <c r="C17" s="3873" t="n">
        <v>388.850563650989</v>
      </c>
      <c r="D17" s="3873" t="n">
        <v>388.54724334703315</v>
      </c>
      <c r="E17" s="3873" t="n">
        <v>0.30332030395584</v>
      </c>
      <c r="F17" s="3873" t="n">
        <v>1.87125407411511</v>
      </c>
      <c r="G17" s="3873" t="n">
        <v>-0.55993395772894</v>
      </c>
      <c r="H17" s="3873" t="n">
        <v>1.31132011638617</v>
      </c>
      <c r="I17" s="3873" t="n">
        <v>0.01337154997376</v>
      </c>
      <c r="J17" s="3873" t="n">
        <v>0.27296810913508</v>
      </c>
      <c r="K17" s="3873" t="n">
        <v>0.52085761761692</v>
      </c>
      <c r="L17" s="3873" t="n">
        <v>-0.36101197234044</v>
      </c>
      <c r="M17" s="3873" t="n">
        <v>727.6382014538681</v>
      </c>
      <c r="N17" s="3873" t="n">
        <v>-217.73063507022604</v>
      </c>
      <c r="O17" s="3873" t="n">
        <v>509.90756638364206</v>
      </c>
      <c r="P17" s="3873" t="n">
        <v>5.19953474418391</v>
      </c>
      <c r="Q17" s="3873" t="n">
        <v>106.14380309592067</v>
      </c>
      <c r="R17" s="3873" t="n">
        <v>202.37779150135617</v>
      </c>
      <c r="S17" s="3873" t="n">
        <v>-0.109502261182</v>
      </c>
      <c r="T17" s="3873" t="n">
        <v>-3019.570376034379</v>
      </c>
      <c r="U17" s="144"/>
    </row>
    <row r="18" spans="1:21" ht="12" customHeight="1" x14ac:dyDescent="0.2">
      <c r="A18" s="2739" t="s">
        <v>2832</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74" t="s">
        <v>1383</v>
      </c>
      <c r="B19" s="3274"/>
      <c r="C19" s="3274"/>
      <c r="D19" s="3274"/>
      <c r="E19" s="3274"/>
      <c r="F19" s="3274"/>
      <c r="G19" s="3274"/>
      <c r="H19" s="3274"/>
      <c r="I19" s="3274"/>
      <c r="J19" s="3274"/>
      <c r="K19" s="3274"/>
      <c r="L19" s="3274"/>
      <c r="M19" s="3274"/>
      <c r="N19" s="3274"/>
      <c r="O19" s="3274"/>
      <c r="P19" s="3274"/>
      <c r="Q19" s="3274"/>
      <c r="R19" s="3274"/>
      <c r="S19" s="3274"/>
      <c r="T19" s="3274"/>
      <c r="U19" s="144"/>
    </row>
    <row r="20" spans="1:21" ht="15" customHeight="1" x14ac:dyDescent="0.2">
      <c r="A20" s="3275" t="s">
        <v>1384</v>
      </c>
      <c r="B20" s="3275"/>
      <c r="C20" s="3275"/>
      <c r="D20" s="3275"/>
      <c r="E20" s="3275"/>
      <c r="F20" s="3275"/>
      <c r="G20" s="3275"/>
      <c r="H20" s="3275"/>
      <c r="I20" s="3275"/>
      <c r="J20" s="3275"/>
      <c r="K20" s="3275"/>
      <c r="L20" s="3275"/>
      <c r="M20" s="3275"/>
      <c r="N20" s="3275"/>
      <c r="O20" s="3275"/>
      <c r="P20" s="3275"/>
      <c r="Q20" s="3275"/>
      <c r="R20" s="3275"/>
      <c r="S20" s="3275"/>
      <c r="T20" s="3275"/>
      <c r="U20" s="144"/>
    </row>
    <row r="21" spans="1:21" ht="15" customHeight="1" x14ac:dyDescent="0.2">
      <c r="A21" s="3264" t="s">
        <v>801</v>
      </c>
      <c r="B21" s="3264"/>
      <c r="C21" s="3264"/>
      <c r="D21" s="3264"/>
      <c r="E21" s="3264"/>
      <c r="F21" s="3264"/>
      <c r="G21" s="3264"/>
      <c r="H21" s="3264"/>
      <c r="I21" s="3264"/>
      <c r="J21" s="3264"/>
      <c r="K21" s="3264"/>
      <c r="L21" s="3264"/>
      <c r="M21" s="3264"/>
      <c r="N21" s="3264"/>
      <c r="O21" s="3264"/>
      <c r="P21" s="3264"/>
      <c r="Q21" s="3264"/>
      <c r="R21" s="3264"/>
      <c r="S21" s="3264"/>
      <c r="T21" s="3264"/>
      <c r="U21" s="144"/>
    </row>
    <row r="22" spans="1:21" ht="15" customHeight="1" x14ac:dyDescent="0.2">
      <c r="A22" s="3264" t="s">
        <v>802</v>
      </c>
      <c r="B22" s="3264"/>
      <c r="C22" s="3264"/>
      <c r="D22" s="3264"/>
      <c r="E22" s="3264"/>
      <c r="F22" s="3264"/>
      <c r="G22" s="3264"/>
      <c r="H22" s="3264"/>
      <c r="I22" s="3264"/>
      <c r="J22" s="3264"/>
      <c r="K22" s="3264"/>
      <c r="L22" s="3264"/>
      <c r="M22" s="3264"/>
      <c r="N22" s="3264"/>
      <c r="O22" s="3264"/>
      <c r="P22" s="3264"/>
      <c r="Q22" s="3264"/>
      <c r="R22" s="3264"/>
      <c r="S22" s="3264"/>
      <c r="T22" s="446"/>
      <c r="U22" s="144"/>
    </row>
    <row r="23" spans="1:21" ht="15" customHeight="1" x14ac:dyDescent="0.2">
      <c r="A23" s="3279" t="s">
        <v>1385</v>
      </c>
      <c r="B23" s="3279"/>
      <c r="C23" s="3279"/>
      <c r="D23" s="3279"/>
      <c r="E23" s="3279"/>
      <c r="F23" s="3279"/>
      <c r="G23" s="3279"/>
      <c r="H23" s="3279"/>
      <c r="I23" s="3279"/>
      <c r="J23" s="3279"/>
      <c r="K23" s="3279"/>
      <c r="L23" s="3279"/>
      <c r="M23" s="3279"/>
      <c r="N23" s="3279"/>
      <c r="O23" s="3279"/>
      <c r="P23" s="3279"/>
      <c r="Q23" s="3279"/>
      <c r="R23" s="3279"/>
      <c r="S23" s="3279"/>
      <c r="T23" s="3279"/>
      <c r="U23" s="144"/>
    </row>
    <row r="24" spans="1:21" ht="15" customHeight="1" x14ac:dyDescent="0.2">
      <c r="A24" s="3279" t="s">
        <v>1386</v>
      </c>
      <c r="B24" s="3279"/>
      <c r="C24" s="3279"/>
      <c r="D24" s="3279"/>
      <c r="E24" s="3279"/>
      <c r="F24" s="3279"/>
      <c r="G24" s="3279"/>
      <c r="H24" s="3279"/>
      <c r="I24" s="3279"/>
      <c r="J24" s="3279"/>
      <c r="K24" s="3279"/>
      <c r="L24" s="3279"/>
      <c r="M24" s="3279"/>
      <c r="N24" s="3279"/>
      <c r="O24" s="3279"/>
      <c r="P24" s="3279"/>
      <c r="Q24" s="3279"/>
      <c r="R24" s="3279"/>
      <c r="S24" s="3279"/>
      <c r="T24" s="3279"/>
      <c r="U24" s="144"/>
    </row>
    <row r="25" spans="1:21" ht="13.5" x14ac:dyDescent="0.2">
      <c r="A25" s="3274" t="s">
        <v>1387</v>
      </c>
      <c r="B25" s="3274"/>
      <c r="C25" s="2837"/>
      <c r="D25" s="2837"/>
      <c r="E25" s="2837"/>
      <c r="F25" s="2837"/>
      <c r="G25" s="2837"/>
      <c r="H25" s="2837"/>
      <c r="I25" s="2837"/>
      <c r="J25" s="2837"/>
      <c r="K25" s="2837"/>
      <c r="L25" s="2837"/>
      <c r="M25" s="2837"/>
      <c r="N25" s="2837"/>
      <c r="O25" s="2837"/>
      <c r="P25" s="2837"/>
      <c r="Q25" s="2837"/>
      <c r="R25" s="2837"/>
      <c r="S25" s="2837"/>
      <c r="T25" s="2837"/>
      <c r="U25" s="144"/>
    </row>
    <row r="26" spans="1:21" ht="13.5" x14ac:dyDescent="0.2">
      <c r="A26" s="3279" t="s">
        <v>1388</v>
      </c>
      <c r="B26" s="3279"/>
      <c r="C26" s="3279"/>
      <c r="D26" s="3279"/>
      <c r="E26" s="3279"/>
      <c r="F26" s="3279"/>
      <c r="G26" s="3279"/>
      <c r="H26" s="3279"/>
      <c r="I26" s="3279"/>
      <c r="J26" s="3279"/>
      <c r="K26" s="3279"/>
      <c r="L26" s="3279"/>
      <c r="M26" s="3279"/>
      <c r="N26" s="3279"/>
      <c r="O26" s="3279"/>
      <c r="P26" s="3279"/>
      <c r="Q26" s="3279"/>
      <c r="R26" s="3279"/>
      <c r="S26" s="3279"/>
      <c r="T26" s="3279"/>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77" t="s">
        <v>804</v>
      </c>
      <c r="B29" s="3278"/>
      <c r="C29" s="3037"/>
      <c r="D29" s="3037"/>
      <c r="E29" s="3037"/>
      <c r="F29" s="3037"/>
      <c r="G29" s="3037"/>
      <c r="H29" s="3037"/>
      <c r="I29" s="3037"/>
      <c r="J29" s="3037"/>
      <c r="K29" s="3037"/>
      <c r="L29" s="3037"/>
      <c r="M29" s="3037"/>
      <c r="N29" s="3037"/>
      <c r="O29" s="3037"/>
      <c r="P29" s="3037"/>
      <c r="Q29" s="3037"/>
      <c r="R29" s="3037"/>
      <c r="S29" s="3037"/>
      <c r="T29" s="3038"/>
      <c r="U29" s="144"/>
    </row>
    <row r="30" spans="1:21"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c r="S30" s="3255"/>
      <c r="T30" s="3255"/>
      <c r="U30" s="144"/>
    </row>
    <row r="31" spans="1:21"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3255"/>
      <c r="T31" s="3255"/>
    </row>
  </sheetData>
  <sheetProtection password="A754" sheet="true" scenarios="true" objects="true"/>
  <mergeCells count="31">
    <mergeCell ref="B6:B9"/>
    <mergeCell ref="A6:A9"/>
    <mergeCell ref="C6:C9"/>
    <mergeCell ref="E6:E9"/>
    <mergeCell ref="F6:H7"/>
    <mergeCell ref="D6:D9"/>
    <mergeCell ref="F9:L9"/>
    <mergeCell ref="C5:E5"/>
    <mergeCell ref="F5:L5"/>
    <mergeCell ref="M5:S5"/>
    <mergeCell ref="T5:T8"/>
    <mergeCell ref="A5:B5"/>
    <mergeCell ref="I6:I8"/>
    <mergeCell ref="J6:J8"/>
    <mergeCell ref="K6:L7"/>
    <mergeCell ref="M6:O7"/>
    <mergeCell ref="P6:P8"/>
    <mergeCell ref="Q6:Q8"/>
    <mergeCell ref="R6:S7"/>
    <mergeCell ref="M9:S9"/>
    <mergeCell ref="A19:T19"/>
    <mergeCell ref="A20:T20"/>
    <mergeCell ref="A29:T29"/>
    <mergeCell ref="A22:S22"/>
    <mergeCell ref="A23:T23"/>
    <mergeCell ref="A24:T24"/>
    <mergeCell ref="A25:T25"/>
    <mergeCell ref="A26:T26"/>
    <mergeCell ref="B30:T30"/>
    <mergeCell ref="B31:T31"/>
    <mergeCell ref="A21:T21"/>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1390</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807</v>
      </c>
      <c r="M6" s="3269"/>
      <c r="N6" s="3266"/>
      <c r="O6" s="3259" t="s">
        <v>808</v>
      </c>
      <c r="P6" s="3265" t="s">
        <v>1389</v>
      </c>
      <c r="Q6" s="3266"/>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68"/>
      <c r="R7" s="3260"/>
      <c r="S7" s="144"/>
      <c r="T7" s="144"/>
    </row>
    <row r="8" spans="1:20" ht="25.5"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8" t="s">
        <v>792</v>
      </c>
      <c r="R8" s="3261"/>
      <c r="S8" s="144"/>
      <c r="T8" s="144"/>
    </row>
    <row r="9" spans="1:20" ht="15.95" customHeight="1" thickBot="1" x14ac:dyDescent="0.25">
      <c r="A9" s="3280"/>
      <c r="B9" s="3276"/>
      <c r="C9" s="3276"/>
      <c r="D9" s="3276"/>
      <c r="E9" s="3282"/>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809</v>
      </c>
      <c r="B10" s="3871" t="s">
        <v>1185</v>
      </c>
      <c r="C10" s="3873" t="n">
        <v>127473.2794968639</v>
      </c>
      <c r="D10" s="3873" t="n">
        <v>125543.11116182517</v>
      </c>
      <c r="E10" s="3873" t="n">
        <v>1930.1683350387293</v>
      </c>
      <c r="F10" s="3873" t="n">
        <v>0.04012553855752</v>
      </c>
      <c r="G10" s="3873" t="n">
        <v>-0.05474300817678</v>
      </c>
      <c r="H10" s="3873" t="n">
        <v>-0.01461746961926</v>
      </c>
      <c r="I10" s="3873" t="n">
        <v>-0.00139278721972</v>
      </c>
      <c r="J10" s="3873" t="n">
        <v>-0.0544248711103</v>
      </c>
      <c r="K10" s="3873" t="n">
        <v>-4.91318549668698</v>
      </c>
      <c r="L10" s="3873" t="n">
        <v>5114.933991504893</v>
      </c>
      <c r="M10" s="3873" t="n">
        <v>-6978.270781817191</v>
      </c>
      <c r="N10" s="3873" t="n">
        <v>-1863.336790312298</v>
      </c>
      <c r="O10" s="3873" t="n">
        <v>-177.54315453951415</v>
      </c>
      <c r="P10" s="3873" t="n">
        <v>-6832.667643767971</v>
      </c>
      <c r="Q10" s="3873" t="n">
        <v>-9483.275069876747</v>
      </c>
      <c r="R10" s="3873" t="n">
        <v>67308.34974782067</v>
      </c>
      <c r="S10" s="144"/>
      <c r="T10" s="144"/>
    </row>
    <row r="11" spans="1:20" x14ac:dyDescent="0.2">
      <c r="A11" s="1718" t="s">
        <v>738</v>
      </c>
      <c r="B11" s="3871"/>
      <c r="C11" s="3873" t="n">
        <v>116909.33229031936</v>
      </c>
      <c r="D11" s="3873" t="n">
        <v>115262.59555664081</v>
      </c>
      <c r="E11" s="3873" t="n">
        <v>1646.736733678561</v>
      </c>
      <c r="F11" s="3873" t="n">
        <v>0.03274939276746</v>
      </c>
      <c r="G11" s="3873" t="n">
        <v>-0.03319881557763</v>
      </c>
      <c r="H11" s="3873" t="n">
        <v>-4.4942281018E-4</v>
      </c>
      <c r="I11" s="3873" t="n">
        <v>-2.6658018132E-4</v>
      </c>
      <c r="J11" s="3873" t="n">
        <v>0.00913975486339</v>
      </c>
      <c r="K11" s="3873" t="n">
        <v>-4.7496070271628</v>
      </c>
      <c r="L11" s="3873" t="n">
        <v>3828.709641356831</v>
      </c>
      <c r="M11" s="3873" t="n">
        <v>-3881.2513620105074</v>
      </c>
      <c r="N11" s="3873" t="n">
        <v>-52.54172065367662</v>
      </c>
      <c r="O11" s="3873" t="n">
        <v>-31.165711</v>
      </c>
      <c r="P11" s="3873" t="n">
        <v>1053.471868306322</v>
      </c>
      <c r="Q11" s="3873" t="n">
        <v>-7821.3523621668155</v>
      </c>
      <c r="R11" s="3873" t="n">
        <v>25122.489060218646</v>
      </c>
      <c r="S11" s="144"/>
      <c r="T11" s="144"/>
    </row>
    <row r="12" spans="1:20" ht="13.5" x14ac:dyDescent="0.2">
      <c r="A12" s="1714" t="s">
        <v>1391</v>
      </c>
      <c r="B12" s="3871" t="s">
        <v>1185</v>
      </c>
      <c r="C12" s="3873" t="n">
        <v>10563.947206544542</v>
      </c>
      <c r="D12" s="3873" t="n">
        <v>10280.515605184375</v>
      </c>
      <c r="E12" s="3873" t="n">
        <v>283.4316013601683</v>
      </c>
      <c r="F12" s="3873" t="n">
        <v>0.1217560373031</v>
      </c>
      <c r="G12" s="3873" t="n">
        <v>-0.29316877103362</v>
      </c>
      <c r="H12" s="3873" t="n">
        <v>-0.17141273373051</v>
      </c>
      <c r="I12" s="3873" t="n">
        <v>-0.01385632100176</v>
      </c>
      <c r="J12" s="3873" t="n">
        <v>-0.7670957192164</v>
      </c>
      <c r="K12" s="3873" t="n">
        <v>-5.8635759023852</v>
      </c>
      <c r="L12" s="3873" t="n">
        <v>1286.2243501480618</v>
      </c>
      <c r="M12" s="3873" t="n">
        <v>-3097.0194198066833</v>
      </c>
      <c r="N12" s="3873" t="n">
        <v>-1810.7950696586213</v>
      </c>
      <c r="O12" s="3873" t="n">
        <v>-146.37744353951416</v>
      </c>
      <c r="P12" s="3873" t="n">
        <v>-7886.139512074293</v>
      </c>
      <c r="Q12" s="3873" t="n">
        <v>-1661.9227077099315</v>
      </c>
      <c r="R12" s="3873" t="n">
        <v>42185.86068760202</v>
      </c>
      <c r="S12" s="144"/>
      <c r="T12" s="144"/>
    </row>
    <row r="13" spans="1:20" x14ac:dyDescent="0.2">
      <c r="A13" s="1716" t="s">
        <v>810</v>
      </c>
      <c r="B13" s="3871"/>
      <c r="C13" s="3873" t="n">
        <v>463.0590520113711</v>
      </c>
      <c r="D13" s="3873" t="n">
        <v>420.5765283714111</v>
      </c>
      <c r="E13" s="3873" t="n">
        <v>42.48252363996</v>
      </c>
      <c r="F13" s="3873" t="n">
        <v>0.07065547459459</v>
      </c>
      <c r="G13" s="3873" t="n">
        <v>-2.91869299361836</v>
      </c>
      <c r="H13" s="3873" t="n">
        <v>-2.84803751902377</v>
      </c>
      <c r="I13" s="3873" t="n">
        <v>-0.31120664511389</v>
      </c>
      <c r="J13" s="3873" t="n">
        <v>-1.1078021258308</v>
      </c>
      <c r="K13" s="3873" t="n">
        <v>-6.74631494679891</v>
      </c>
      <c r="L13" s="3873" t="n">
        <v>32.71765708518246</v>
      </c>
      <c r="M13" s="3873" t="n">
        <v>-1351.5272107371477</v>
      </c>
      <c r="N13" s="3873" t="n">
        <v>-1318.8095536519652</v>
      </c>
      <c r="O13" s="3873" t="n">
        <v>-144.1070540660752</v>
      </c>
      <c r="P13" s="3873" t="n">
        <v>-465.91557220438705</v>
      </c>
      <c r="Q13" s="3873" t="n">
        <v>-286.60048421</v>
      </c>
      <c r="R13" s="3873" t="n">
        <v>8123.253101818907</v>
      </c>
      <c r="S13" s="144"/>
      <c r="T13" s="144"/>
    </row>
    <row r="14" spans="1:20" x14ac:dyDescent="0.2">
      <c r="A14" s="1718" t="s">
        <v>811</v>
      </c>
      <c r="B14" s="3871"/>
      <c r="C14" s="3873" t="n">
        <v>8915.404827886241</v>
      </c>
      <c r="D14" s="3873" t="n">
        <v>8704.40644738413</v>
      </c>
      <c r="E14" s="3873" t="n">
        <v>210.99838050211025</v>
      </c>
      <c r="F14" s="3873" t="n">
        <v>0.11639118394744</v>
      </c>
      <c r="G14" s="3873" t="n">
        <v>-0.16867268465103</v>
      </c>
      <c r="H14" s="3873" t="n">
        <v>-0.05228150070359</v>
      </c>
      <c r="I14" s="3873" t="n">
        <v>-1.5551204293E-4</v>
      </c>
      <c r="J14" s="3873" t="n">
        <v>-0.88882517970293</v>
      </c>
      <c r="K14" s="3873" t="n">
        <v>-5.51937441095171</v>
      </c>
      <c r="L14" s="3873" t="n">
        <v>1037.6745232883895</v>
      </c>
      <c r="M14" s="3873" t="n">
        <v>-1503.7852670702962</v>
      </c>
      <c r="N14" s="3873" t="n">
        <v>-466.1107437819067</v>
      </c>
      <c r="O14" s="3873" t="n">
        <v>-1.38645281832425</v>
      </c>
      <c r="P14" s="3873" t="n">
        <v>-7736.695624803511</v>
      </c>
      <c r="Q14" s="3873" t="n">
        <v>-1164.5790620956</v>
      </c>
      <c r="R14" s="3873" t="n">
        <v>34352.163572830956</v>
      </c>
      <c r="S14" s="144"/>
      <c r="T14" s="144"/>
    </row>
    <row r="15" spans="1:20" x14ac:dyDescent="0.2">
      <c r="A15" s="1718" t="s">
        <v>812</v>
      </c>
      <c r="B15" s="3871"/>
      <c r="C15" s="3873" t="n">
        <v>128.88070889298595</v>
      </c>
      <c r="D15" s="3873" t="n">
        <v>101.69037565063638</v>
      </c>
      <c r="E15" s="3873" t="n">
        <v>27.19033324234956</v>
      </c>
      <c r="F15" s="3873" t="n">
        <v>0.03166991462765</v>
      </c>
      <c r="G15" s="3873" t="n">
        <v>-0.13550042696614</v>
      </c>
      <c r="H15" s="3873" t="n">
        <v>-0.10383051233848</v>
      </c>
      <c r="I15" s="3873" t="n">
        <v>1.395243722E-5</v>
      </c>
      <c r="J15" s="3873" t="n">
        <v>-0.10874352008481</v>
      </c>
      <c r="K15" s="3873" t="n">
        <v>-7.05621253361228</v>
      </c>
      <c r="L15" s="3873" t="n">
        <v>4.08164104779193</v>
      </c>
      <c r="M15" s="3873" t="n">
        <v>-17.46339108269777</v>
      </c>
      <c r="N15" s="3873" t="n">
        <v>-13.38175003490584</v>
      </c>
      <c r="O15" s="3873" t="n">
        <v>0.0017982</v>
      </c>
      <c r="P15" s="3873" t="n">
        <v>-11.05816940699679</v>
      </c>
      <c r="Q15" s="3873" t="n">
        <v>-191.8607702177615</v>
      </c>
      <c r="R15" s="3873" t="n">
        <v>793.0959353521025</v>
      </c>
      <c r="S15" s="144"/>
      <c r="T15" s="144"/>
    </row>
    <row r="16" spans="1:20" x14ac:dyDescent="0.2">
      <c r="A16" s="1718" t="s">
        <v>813</v>
      </c>
      <c r="B16" s="3871"/>
      <c r="C16" s="3873" t="n">
        <v>519.4345318756089</v>
      </c>
      <c r="D16" s="3873" t="n">
        <v>516.7190982570032</v>
      </c>
      <c r="E16" s="3873" t="n">
        <v>2.7154336186056</v>
      </c>
      <c r="F16" s="3873" t="n">
        <v>0.13419612840613</v>
      </c>
      <c r="G16" s="3873" t="n">
        <v>-0.07260823147892</v>
      </c>
      <c r="H16" s="3873" t="n">
        <v>0.06158789692721</v>
      </c>
      <c r="I16" s="3873" t="n">
        <v>4.033193543E-5</v>
      </c>
      <c r="J16" s="3873" t="n">
        <v>0.33644869208394</v>
      </c>
      <c r="K16" s="3873" t="n">
        <v>-6.81983926954163</v>
      </c>
      <c r="L16" s="3873" t="n">
        <v>69.70610313815848</v>
      </c>
      <c r="M16" s="3873" t="n">
        <v>-37.71522272857121</v>
      </c>
      <c r="N16" s="3873" t="n">
        <v>31.99088040958727</v>
      </c>
      <c r="O16" s="3873" t="n">
        <v>0.0209498</v>
      </c>
      <c r="P16" s="3873" t="n">
        <v>173.84946478336227</v>
      </c>
      <c r="Q16" s="3873" t="n">
        <v>-18.518820826</v>
      </c>
      <c r="R16" s="3873" t="n">
        <v>-686.9224052788155</v>
      </c>
      <c r="S16" s="144"/>
      <c r="T16" s="144"/>
    </row>
    <row r="17" spans="1:20" x14ac:dyDescent="0.2">
      <c r="A17" s="1744" t="s">
        <v>814</v>
      </c>
      <c r="B17" s="3871"/>
      <c r="C17" s="3873" t="n">
        <v>537.1680858783367</v>
      </c>
      <c r="D17" s="3873" t="n">
        <v>537.1231555211938</v>
      </c>
      <c r="E17" s="3873" t="n">
        <v>0.0449303571429</v>
      </c>
      <c r="F17" s="3873" t="n">
        <v>0.26443198939542</v>
      </c>
      <c r="G17" s="3873" t="n">
        <v>-0.34724387597036</v>
      </c>
      <c r="H17" s="3873" t="n">
        <v>-0.08281188657493</v>
      </c>
      <c r="I17" s="3873" t="n">
        <v>-0.00168789747372</v>
      </c>
      <c r="J17" s="3873" t="n">
        <v>0.28611760259734</v>
      </c>
      <c r="K17" s="3873" t="n">
        <v>-8.09186446957616</v>
      </c>
      <c r="L17" s="3873" t="n">
        <v>142.04442558853958</v>
      </c>
      <c r="M17" s="3873" t="n">
        <v>-186.52832818797054</v>
      </c>
      <c r="N17" s="3873" t="n">
        <v>-44.48390259943095</v>
      </c>
      <c r="O17" s="3873" t="n">
        <v>-0.90668465511471</v>
      </c>
      <c r="P17" s="3873" t="n">
        <v>153.68038955724074</v>
      </c>
      <c r="Q17" s="3873" t="n">
        <v>-0.36357036057</v>
      </c>
      <c r="R17" s="3873" t="n">
        <v>-395.72951712112564</v>
      </c>
      <c r="S17" s="144"/>
      <c r="T17" s="144"/>
    </row>
    <row r="18" spans="1:20"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4" t="s">
        <v>1392</v>
      </c>
      <c r="B19" s="3284"/>
      <c r="C19" s="3284"/>
      <c r="D19" s="3284"/>
      <c r="E19" s="3284"/>
      <c r="F19" s="3284"/>
      <c r="G19" s="3284"/>
      <c r="H19" s="3284"/>
      <c r="I19" s="3284"/>
      <c r="J19" s="3284"/>
      <c r="K19" s="3284"/>
      <c r="L19" s="3284"/>
      <c r="M19" s="377"/>
      <c r="N19" s="377"/>
      <c r="O19" s="377"/>
      <c r="P19" s="377"/>
      <c r="Q19" s="377"/>
      <c r="R19" s="377"/>
      <c r="S19" s="144"/>
      <c r="T19" s="144"/>
    </row>
    <row r="20" spans="1:20" ht="13.5" x14ac:dyDescent="0.2">
      <c r="A20" s="3285" t="s">
        <v>1393</v>
      </c>
      <c r="B20" s="3285"/>
      <c r="C20" s="3285"/>
      <c r="D20" s="3285"/>
      <c r="E20" s="3285"/>
      <c r="F20" s="3285"/>
      <c r="G20" s="3285"/>
      <c r="H20" s="3285"/>
      <c r="I20" s="3285"/>
      <c r="J20" s="3285"/>
      <c r="K20" s="3285"/>
      <c r="L20" s="3285"/>
      <c r="M20" s="3285"/>
      <c r="N20" s="377"/>
      <c r="O20" s="377"/>
      <c r="P20" s="377"/>
      <c r="Q20" s="377"/>
      <c r="R20" s="377"/>
      <c r="S20" s="144"/>
      <c r="T20" s="144"/>
    </row>
    <row r="21" spans="1:20" ht="13.5" x14ac:dyDescent="0.2">
      <c r="A21" s="3286" t="s">
        <v>801</v>
      </c>
      <c r="B21" s="3286"/>
      <c r="C21" s="3286"/>
      <c r="D21" s="3286"/>
      <c r="E21" s="3286"/>
      <c r="F21" s="3286"/>
      <c r="G21" s="3286"/>
      <c r="H21" s="3286"/>
      <c r="I21" s="3286"/>
      <c r="J21" s="3286"/>
      <c r="K21" s="3286"/>
      <c r="L21" s="3286"/>
      <c r="M21" s="3286"/>
      <c r="N21" s="377"/>
      <c r="O21" s="377"/>
      <c r="P21" s="377"/>
      <c r="Q21" s="377"/>
      <c r="R21" s="377"/>
      <c r="S21" s="144"/>
      <c r="T21" s="144"/>
    </row>
    <row r="22" spans="1:20" ht="13.5" x14ac:dyDescent="0.2">
      <c r="A22" s="3283" t="s">
        <v>815</v>
      </c>
      <c r="B22" s="3283"/>
      <c r="C22" s="3283"/>
      <c r="D22" s="3283"/>
      <c r="E22" s="3283"/>
      <c r="F22" s="3283"/>
      <c r="G22" s="3283"/>
      <c r="H22" s="3283"/>
      <c r="I22" s="3283"/>
      <c r="J22" s="3283"/>
      <c r="K22" s="3283"/>
      <c r="L22" s="3283"/>
      <c r="M22" s="377"/>
      <c r="N22" s="377"/>
      <c r="O22" s="377"/>
      <c r="P22" s="377"/>
      <c r="Q22" s="377"/>
      <c r="R22" s="377"/>
      <c r="S22" s="144"/>
      <c r="T22" s="144"/>
    </row>
    <row r="23" spans="1:20" ht="13.5" x14ac:dyDescent="0.2">
      <c r="A23" s="3287" t="s">
        <v>1394</v>
      </c>
      <c r="B23" s="3287"/>
      <c r="C23" s="3287"/>
      <c r="D23" s="3287"/>
      <c r="E23" s="3287"/>
      <c r="F23" s="3287"/>
      <c r="G23" s="3287"/>
      <c r="H23" s="3287"/>
      <c r="I23" s="3287"/>
      <c r="J23" s="3287"/>
      <c r="K23" s="3287"/>
      <c r="L23" s="3287"/>
      <c r="M23" s="377"/>
      <c r="N23" s="377"/>
      <c r="O23" s="377"/>
      <c r="P23" s="377"/>
      <c r="Q23" s="377"/>
      <c r="R23" s="377"/>
      <c r="S23" s="144"/>
      <c r="T23" s="144"/>
    </row>
    <row r="24" spans="1:20" ht="13.5" x14ac:dyDescent="0.2">
      <c r="A24" s="3283" t="s">
        <v>816</v>
      </c>
      <c r="B24" s="3283"/>
      <c r="C24" s="3283"/>
      <c r="D24" s="3283"/>
      <c r="E24" s="3283"/>
      <c r="F24" s="3283"/>
      <c r="G24" s="3283"/>
      <c r="H24" s="3283"/>
      <c r="I24" s="3283"/>
      <c r="J24" s="3283"/>
      <c r="K24" s="3283"/>
      <c r="L24" s="377"/>
      <c r="M24" s="377"/>
      <c r="N24" s="377"/>
      <c r="O24" s="377"/>
      <c r="P24" s="377"/>
      <c r="Q24" s="377"/>
      <c r="R24" s="377"/>
      <c r="S24" s="144"/>
      <c r="T24" s="144"/>
    </row>
    <row r="25" spans="1:20" ht="13.5" x14ac:dyDescent="0.2">
      <c r="A25" s="3283" t="s">
        <v>817</v>
      </c>
      <c r="B25" s="3283"/>
      <c r="C25" s="3283"/>
      <c r="D25" s="3283"/>
      <c r="E25" s="3283"/>
      <c r="F25" s="3283"/>
      <c r="G25" s="3283"/>
      <c r="H25" s="3283"/>
      <c r="I25" s="3283"/>
      <c r="J25" s="3283"/>
      <c r="K25" s="3283"/>
      <c r="L25" s="3283"/>
      <c r="M25" s="377"/>
      <c r="N25" s="377"/>
      <c r="O25" s="377"/>
      <c r="P25" s="377"/>
      <c r="Q25" s="377"/>
      <c r="R25" s="377"/>
      <c r="S25" s="144"/>
      <c r="T25" s="144"/>
    </row>
    <row r="26" spans="1:20" ht="13.5" x14ac:dyDescent="0.2">
      <c r="A26" s="3279" t="s">
        <v>1395</v>
      </c>
      <c r="B26" s="3279"/>
      <c r="C26" s="3279"/>
      <c r="D26" s="3279"/>
      <c r="E26" s="3279"/>
      <c r="F26" s="3279"/>
      <c r="G26" s="3279"/>
      <c r="H26" s="3279"/>
      <c r="I26" s="3279"/>
      <c r="J26" s="3279"/>
      <c r="K26" s="3279"/>
      <c r="L26" s="3279"/>
      <c r="M26" s="377"/>
      <c r="N26" s="377"/>
      <c r="O26" s="377"/>
      <c r="P26" s="377"/>
      <c r="Q26" s="377"/>
      <c r="R26" s="377"/>
      <c r="S26" s="144"/>
      <c r="T26" s="144"/>
    </row>
    <row r="27" spans="1:20" ht="12.75" customHeight="1" x14ac:dyDescent="0.2">
      <c r="A27" s="3274" t="s">
        <v>830</v>
      </c>
      <c r="B27" s="3274"/>
      <c r="C27" s="3274"/>
      <c r="D27" s="3274"/>
      <c r="E27" s="3274"/>
      <c r="F27" s="3274"/>
      <c r="G27" s="3274"/>
      <c r="H27" s="3274"/>
      <c r="I27" s="3274"/>
      <c r="J27" s="3274"/>
      <c r="K27" s="3274"/>
      <c r="L27" s="3274"/>
      <c r="M27" s="3274"/>
      <c r="N27" s="454"/>
      <c r="O27" s="454"/>
      <c r="P27" s="454"/>
      <c r="Q27" s="454"/>
      <c r="R27" s="454"/>
      <c r="S27" s="454"/>
      <c r="T27" s="454"/>
    </row>
    <row r="28" spans="1:20" ht="13.5" x14ac:dyDescent="0.2">
      <c r="A28" s="3287" t="s">
        <v>1396</v>
      </c>
      <c r="B28" s="3287"/>
      <c r="C28" s="3287"/>
      <c r="D28" s="3287"/>
      <c r="E28" s="3287"/>
      <c r="F28" s="3287"/>
      <c r="G28" s="3287"/>
      <c r="H28" s="3287"/>
      <c r="I28" s="3287"/>
      <c r="J28" s="3287"/>
      <c r="K28" s="3287"/>
      <c r="L28" s="3287"/>
      <c r="M28" s="3287"/>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8" t="s">
        <v>804</v>
      </c>
      <c r="B31" s="3289"/>
      <c r="C31" s="3289"/>
      <c r="D31" s="3289"/>
      <c r="E31" s="3289"/>
      <c r="F31" s="3289"/>
      <c r="G31" s="3289"/>
      <c r="H31" s="3289"/>
      <c r="I31" s="3289"/>
      <c r="J31" s="3289"/>
      <c r="K31" s="3289"/>
      <c r="L31" s="3289"/>
      <c r="M31" s="3289"/>
      <c r="N31" s="3289"/>
      <c r="O31" s="3289"/>
      <c r="P31" s="3289"/>
      <c r="Q31" s="3289"/>
      <c r="R31" s="3290"/>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c r="S32" s="144"/>
      <c r="T32" s="144"/>
    </row>
    <row r="33" spans="1:20" ht="12" customHeight="1" x14ac:dyDescent="0.2">
      <c r="A33" s="2759" t="s">
        <v>1484</v>
      </c>
      <c r="B33" s="3870" t="s">
        <v>1185</v>
      </c>
      <c r="C33" s="3255"/>
      <c r="D33" s="3255"/>
      <c r="E33" s="3255"/>
      <c r="F33" s="3255"/>
      <c r="G33" s="3255"/>
      <c r="H33" s="3255"/>
      <c r="I33" s="3255"/>
      <c r="J33" s="3255"/>
      <c r="K33" s="3255"/>
      <c r="L33" s="3255"/>
      <c r="M33" s="3255"/>
      <c r="N33" s="3255"/>
      <c r="O33" s="3255"/>
      <c r="P33" s="3255"/>
      <c r="Q33" s="3255"/>
      <c r="R33" s="3255"/>
    </row>
  </sheetData>
  <sheetProtection password="A754" sheet="true" scenarios="true" objects="true"/>
  <mergeCells count="31">
    <mergeCell ref="I6:I8"/>
    <mergeCell ref="J6:K7"/>
    <mergeCell ref="L6:N7"/>
    <mergeCell ref="O6:O8"/>
    <mergeCell ref="R5:R8"/>
    <mergeCell ref="A6:A9"/>
    <mergeCell ref="B6:B9"/>
    <mergeCell ref="C6:C9"/>
    <mergeCell ref="E6:E9"/>
    <mergeCell ref="F6:H7"/>
    <mergeCell ref="P6:Q7"/>
    <mergeCell ref="F9:K9"/>
    <mergeCell ref="L9:Q9"/>
    <mergeCell ref="A5:B5"/>
    <mergeCell ref="C5:E5"/>
    <mergeCell ref="F5:K5"/>
    <mergeCell ref="L5:Q5"/>
    <mergeCell ref="D6:D9"/>
    <mergeCell ref="B32:R32"/>
    <mergeCell ref="B33:R33"/>
    <mergeCell ref="A25:L25"/>
    <mergeCell ref="A26:L26"/>
    <mergeCell ref="A27:M27"/>
    <mergeCell ref="A28:M28"/>
    <mergeCell ref="A31:R31"/>
    <mergeCell ref="A24:K24"/>
    <mergeCell ref="A19:L19"/>
    <mergeCell ref="A20:M20"/>
    <mergeCell ref="A21:M21"/>
    <mergeCell ref="A22:L22"/>
    <mergeCell ref="A23:L23"/>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7"/>
      <c r="R5" s="3259" t="s">
        <v>1398</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819</v>
      </c>
      <c r="M6" s="3269"/>
      <c r="N6" s="3266"/>
      <c r="O6" s="3259" t="s">
        <v>820</v>
      </c>
      <c r="P6" s="3265" t="s">
        <v>1397</v>
      </c>
      <c r="Q6" s="3269"/>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70"/>
      <c r="R7" s="3260"/>
      <c r="S7" s="144"/>
      <c r="T7" s="144"/>
    </row>
    <row r="8" spans="1:20" ht="36"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9" t="s">
        <v>792</v>
      </c>
      <c r="R8" s="3261"/>
      <c r="S8" s="144"/>
      <c r="T8" s="144"/>
    </row>
    <row r="9" spans="1:20" ht="18.75" customHeight="1" thickBot="1" x14ac:dyDescent="0.25">
      <c r="A9" s="3280"/>
      <c r="B9" s="3276"/>
      <c r="C9" s="3276"/>
      <c r="D9" s="3276"/>
      <c r="E9" s="3282"/>
      <c r="F9" s="3271" t="s">
        <v>794</v>
      </c>
      <c r="G9" s="3272"/>
      <c r="H9" s="3272"/>
      <c r="I9" s="3272"/>
      <c r="J9" s="3272"/>
      <c r="K9" s="3273"/>
      <c r="L9" s="3271" t="s">
        <v>157</v>
      </c>
      <c r="M9" s="3272"/>
      <c r="N9" s="3272"/>
      <c r="O9" s="3272"/>
      <c r="P9" s="3272"/>
      <c r="Q9" s="3272"/>
      <c r="R9" s="1723" t="s">
        <v>15</v>
      </c>
      <c r="S9" s="144"/>
      <c r="T9" s="144"/>
    </row>
    <row r="10" spans="1:20" ht="12.75" thickTop="1" x14ac:dyDescent="0.2">
      <c r="A10" s="1724" t="s">
        <v>821</v>
      </c>
      <c r="B10" s="3871" t="s">
        <v>1185</v>
      </c>
      <c r="C10" s="3873" t="n">
        <v>92168.5564566192</v>
      </c>
      <c r="D10" s="3873" t="n">
        <v>88427.48222137282</v>
      </c>
      <c r="E10" s="3873" t="n">
        <v>3741.074235246379</v>
      </c>
      <c r="F10" s="3873" t="n">
        <v>0.0777518618511</v>
      </c>
      <c r="G10" s="3873" t="n">
        <v>-0.07956177957052</v>
      </c>
      <c r="H10" s="3873" t="n">
        <v>-0.00180991771942</v>
      </c>
      <c r="I10" s="3873" t="n">
        <v>-0.00190384794617</v>
      </c>
      <c r="J10" s="3873" t="n">
        <v>0.12192263297431</v>
      </c>
      <c r="K10" s="3873" t="n">
        <v>-3.39664083903737</v>
      </c>
      <c r="L10" s="3873" t="n">
        <v>7166.276868630692</v>
      </c>
      <c r="M10" s="3873" t="n">
        <v>-7333.09437213492</v>
      </c>
      <c r="N10" s="3873" t="n">
        <v>-166.81750350422936</v>
      </c>
      <c r="O10" s="3873" t="n">
        <v>-175.474916911643</v>
      </c>
      <c r="P10" s="3873" t="n">
        <v>10781.31145971883</v>
      </c>
      <c r="Q10" s="3873" t="n">
        <v>-12707.085529308362</v>
      </c>
      <c r="R10" s="3873" t="n">
        <v>8316.243796686489</v>
      </c>
      <c r="S10" s="144"/>
      <c r="T10" s="144"/>
    </row>
    <row r="11" spans="1:20" x14ac:dyDescent="0.2">
      <c r="A11" s="1716" t="s">
        <v>742</v>
      </c>
      <c r="B11" s="3871"/>
      <c r="C11" s="3873" t="n">
        <v>78994.8177969867</v>
      </c>
      <c r="D11" s="3873" t="n">
        <v>75436.22957960503</v>
      </c>
      <c r="E11" s="3873" t="n">
        <v>3558.5882173816685</v>
      </c>
      <c r="F11" s="3873" t="n">
        <v>0.06676351279599</v>
      </c>
      <c r="G11" s="3873" t="n">
        <v>-0.04842537289266</v>
      </c>
      <c r="H11" s="3873" t="n">
        <v>0.01833813990333</v>
      </c>
      <c r="I11" s="3873" t="n">
        <v>0.00113668927356</v>
      </c>
      <c r="J11" s="3873" t="n">
        <v>0.02448140650311</v>
      </c>
      <c r="K11" s="3873" t="n">
        <v>-3.33704519941733</v>
      </c>
      <c r="L11" s="3873" t="n">
        <v>5273.971528805919</v>
      </c>
      <c r="M11" s="3873" t="n">
        <v>-3825.3535084064597</v>
      </c>
      <c r="N11" s="3873" t="n">
        <v>1448.618020399459</v>
      </c>
      <c r="O11" s="3873" t="n">
        <v>89.7925620565957</v>
      </c>
      <c r="P11" s="3873" t="n">
        <v>1846.7850013999366</v>
      </c>
      <c r="Q11" s="3873" t="n">
        <v>-11875.169727516559</v>
      </c>
      <c r="R11" s="3873" t="n">
        <v>31129.905193422113</v>
      </c>
      <c r="S11" s="144"/>
      <c r="T11" s="144"/>
    </row>
    <row r="12" spans="1:20" ht="13.5" x14ac:dyDescent="0.2">
      <c r="A12" s="1767" t="s">
        <v>1399</v>
      </c>
      <c r="B12" s="3871" t="s">
        <v>1185</v>
      </c>
      <c r="C12" s="3873" t="n">
        <v>13173.738659632496</v>
      </c>
      <c r="D12" s="3873" t="n">
        <v>12991.252641767785</v>
      </c>
      <c r="E12" s="3873" t="n">
        <v>182.4860178647105</v>
      </c>
      <c r="F12" s="3873" t="n">
        <v>0.14364224072725</v>
      </c>
      <c r="G12" s="3873" t="n">
        <v>-0.26626768257344</v>
      </c>
      <c r="H12" s="3873" t="n">
        <v>-0.12262544184619</v>
      </c>
      <c r="I12" s="3873" t="n">
        <v>-0.02013608177769</v>
      </c>
      <c r="J12" s="3873" t="n">
        <v>0.68773402416898</v>
      </c>
      <c r="K12" s="3873" t="n">
        <v>-4.55879201884146</v>
      </c>
      <c r="L12" s="3873" t="n">
        <v>1892.3053398247725</v>
      </c>
      <c r="M12" s="3873" t="n">
        <v>-3507.740863728461</v>
      </c>
      <c r="N12" s="3873" t="n">
        <v>-1615.4355239036884</v>
      </c>
      <c r="O12" s="3873" t="n">
        <v>-265.2674789682387</v>
      </c>
      <c r="P12" s="3873" t="n">
        <v>8934.526458318895</v>
      </c>
      <c r="Q12" s="3873" t="n">
        <v>-831.9158017918027</v>
      </c>
      <c r="R12" s="3873" t="n">
        <v>-22813.661396735624</v>
      </c>
      <c r="S12" s="144"/>
      <c r="T12" s="144"/>
    </row>
    <row r="13" spans="1:20" x14ac:dyDescent="0.2">
      <c r="A13" s="1716" t="s">
        <v>822</v>
      </c>
      <c r="B13" s="3871"/>
      <c r="C13" s="3873" t="n">
        <v>835.3196618597881</v>
      </c>
      <c r="D13" s="3873" t="n">
        <v>817.5575324053082</v>
      </c>
      <c r="E13" s="3873" t="n">
        <v>17.76212945448</v>
      </c>
      <c r="F13" s="3873" t="n">
        <v>0.14396951499637</v>
      </c>
      <c r="G13" s="3873" t="n">
        <v>-1.86068685063353</v>
      </c>
      <c r="H13" s="3873" t="n">
        <v>-1.71671733563716</v>
      </c>
      <c r="I13" s="3873" t="n">
        <v>-0.31943878344516</v>
      </c>
      <c r="J13" s="3873" t="n">
        <v>-0.12361527829711</v>
      </c>
      <c r="K13" s="3873" t="n">
        <v>-4.98570694582749</v>
      </c>
      <c r="L13" s="3873" t="n">
        <v>120.26056658488663</v>
      </c>
      <c r="M13" s="3873" t="n">
        <v>-1554.2683108981576</v>
      </c>
      <c r="N13" s="3873" t="n">
        <v>-1434.007744313271</v>
      </c>
      <c r="O13" s="3873" t="n">
        <v>-266.8334965723163</v>
      </c>
      <c r="P13" s="3873" t="n">
        <v>-101.06260189217866</v>
      </c>
      <c r="Q13" s="3873" t="n">
        <v>-88.556772193888</v>
      </c>
      <c r="R13" s="3873" t="n">
        <v>6931.688921562737</v>
      </c>
      <c r="S13" s="144"/>
      <c r="T13" s="144"/>
    </row>
    <row r="14" spans="1:20" x14ac:dyDescent="0.2">
      <c r="A14" s="1716" t="s">
        <v>823</v>
      </c>
      <c r="B14" s="3871"/>
      <c r="C14" s="3873" t="n">
        <v>10764.988260397766</v>
      </c>
      <c r="D14" s="3873" t="n">
        <v>10666.234697803566</v>
      </c>
      <c r="E14" s="3873" t="n">
        <v>98.75356259420165</v>
      </c>
      <c r="F14" s="3873" t="n">
        <v>0.09823387301386</v>
      </c>
      <c r="G14" s="3873" t="n">
        <v>-0.14755238579666</v>
      </c>
      <c r="H14" s="3873" t="n">
        <v>-0.0493185127828</v>
      </c>
      <c r="I14" s="3873" t="n">
        <v>2.0573184318E-4</v>
      </c>
      <c r="J14" s="3873" t="n">
        <v>0.71775702107475</v>
      </c>
      <c r="K14" s="3873" t="n">
        <v>-4.86304805497108</v>
      </c>
      <c r="L14" s="3873" t="n">
        <v>1057.486489767626</v>
      </c>
      <c r="M14" s="3873" t="n">
        <v>-1588.3997008947065</v>
      </c>
      <c r="N14" s="3873" t="n">
        <v>-530.9132111270803</v>
      </c>
      <c r="O14" s="3873" t="n">
        <v>2.21470087663332</v>
      </c>
      <c r="P14" s="3873" t="n">
        <v>7655.764842779626</v>
      </c>
      <c r="Q14" s="3873" t="n">
        <v>-480.24332049519717</v>
      </c>
      <c r="R14" s="3873" t="n">
        <v>-24371.684377457954</v>
      </c>
      <c r="S14" s="144"/>
      <c r="T14" s="144"/>
    </row>
    <row r="15" spans="1:20" x14ac:dyDescent="0.2">
      <c r="A15" s="1716" t="s">
        <v>824</v>
      </c>
      <c r="B15" s="3871"/>
      <c r="C15" s="3873" t="n">
        <v>255.4155699351952</v>
      </c>
      <c r="D15" s="3873" t="n">
        <v>199.01281653879605</v>
      </c>
      <c r="E15" s="3873" t="n">
        <v>56.40275339639917</v>
      </c>
      <c r="F15" s="3873" t="n">
        <v>0.13961665137647</v>
      </c>
      <c r="G15" s="3873" t="n">
        <v>-0.0357226407994</v>
      </c>
      <c r="H15" s="3873" t="n">
        <v>0.10389401057707</v>
      </c>
      <c r="I15" s="3873" t="n">
        <v>1.8540917891E-4</v>
      </c>
      <c r="J15" s="3873" t="n">
        <v>4.8370679619E-4</v>
      </c>
      <c r="K15" s="3873" t="n">
        <v>-3.87669854618627</v>
      </c>
      <c r="L15" s="3873" t="n">
        <v>35.66026658376336</v>
      </c>
      <c r="M15" s="3873" t="n">
        <v>-9.1241186593679</v>
      </c>
      <c r="N15" s="3873" t="n">
        <v>26.53614792439546</v>
      </c>
      <c r="O15" s="3873" t="n">
        <v>0.04735639110189</v>
      </c>
      <c r="P15" s="3873" t="n">
        <v>0.09626385188826</v>
      </c>
      <c r="Q15" s="3873" t="n">
        <v>-218.65647209272325</v>
      </c>
      <c r="R15" s="3873" t="n">
        <v>703.914581059572</v>
      </c>
      <c r="S15" s="144"/>
      <c r="T15" s="144"/>
    </row>
    <row r="16" spans="1:20" x14ac:dyDescent="0.2">
      <c r="A16" s="1716" t="s">
        <v>825</v>
      </c>
      <c r="B16" s="3871"/>
      <c r="C16" s="3873" t="n">
        <v>723.1114581946039</v>
      </c>
      <c r="D16" s="3873" t="n">
        <v>713.8884040428602</v>
      </c>
      <c r="E16" s="3873" t="n">
        <v>9.22305415174368</v>
      </c>
      <c r="F16" s="3873" t="n">
        <v>0.37692717905606</v>
      </c>
      <c r="G16" s="3873" t="n">
        <v>-0.07813132091375</v>
      </c>
      <c r="H16" s="3873" t="n">
        <v>0.29879585814231</v>
      </c>
      <c r="I16" s="3873" t="n">
        <v>9.379701367E-5</v>
      </c>
      <c r="J16" s="3873" t="n">
        <v>1.40616011794095</v>
      </c>
      <c r="K16" s="3873" t="n">
        <v>-4.67826297931986</v>
      </c>
      <c r="L16" s="3873" t="n">
        <v>272.56036208040587</v>
      </c>
      <c r="M16" s="3873" t="n">
        <v>-56.4976533966118</v>
      </c>
      <c r="N16" s="3873" t="n">
        <v>216.06270868379409</v>
      </c>
      <c r="O16" s="3873" t="n">
        <v>0.06782569532655</v>
      </c>
      <c r="P16" s="3873" t="n">
        <v>1003.8414024255866</v>
      </c>
      <c r="Q16" s="3873" t="n">
        <v>-43.1478727943648</v>
      </c>
      <c r="R16" s="3873" t="n">
        <v>-4315.021568037926</v>
      </c>
      <c r="S16" s="144"/>
      <c r="T16" s="144"/>
    </row>
    <row r="17" spans="1:20" x14ac:dyDescent="0.2">
      <c r="A17" s="1768" t="s">
        <v>826</v>
      </c>
      <c r="B17" s="3871"/>
      <c r="C17" s="3873" t="n">
        <v>594.9037092451413</v>
      </c>
      <c r="D17" s="3873" t="n">
        <v>594.5591909772553</v>
      </c>
      <c r="E17" s="3873" t="n">
        <v>0.344518267886</v>
      </c>
      <c r="F17" s="3873" t="n">
        <v>0.6830309653367</v>
      </c>
      <c r="G17" s="3873" t="n">
        <v>-0.50336058630326</v>
      </c>
      <c r="H17" s="3873" t="n">
        <v>0.17967037903344</v>
      </c>
      <c r="I17" s="3873" t="n">
        <v>-0.0012840151223</v>
      </c>
      <c r="J17" s="3873" t="n">
        <v>0.63221047939086</v>
      </c>
      <c r="K17" s="3873" t="n">
        <v>-3.80637062782205</v>
      </c>
      <c r="L17" s="3873" t="n">
        <v>406.3376548080907</v>
      </c>
      <c r="M17" s="3873" t="n">
        <v>-299.45107987961734</v>
      </c>
      <c r="N17" s="3873" t="n">
        <v>106.88657492847331</v>
      </c>
      <c r="O17" s="3873" t="n">
        <v>-0.76386535898421</v>
      </c>
      <c r="P17" s="3873" t="n">
        <v>375.8865511539722</v>
      </c>
      <c r="Q17" s="3873" t="n">
        <v>-1.3113642156294</v>
      </c>
      <c r="R17" s="3873" t="n">
        <v>-1762.558953862052</v>
      </c>
      <c r="S17" s="144"/>
      <c r="T17" s="144"/>
    </row>
    <row r="18" spans="1:20" ht="12"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0" t="s">
        <v>1400</v>
      </c>
      <c r="B19" s="3210"/>
      <c r="C19" s="3210"/>
      <c r="D19" s="3210"/>
      <c r="E19" s="3210"/>
      <c r="F19" s="3210"/>
      <c r="G19" s="3210"/>
      <c r="H19" s="3210"/>
      <c r="I19" s="3210"/>
      <c r="J19" s="3210"/>
      <c r="K19" s="3210"/>
      <c r="L19" s="3210"/>
      <c r="M19" s="3210"/>
      <c r="N19" s="3210"/>
      <c r="O19" s="3210"/>
      <c r="P19" s="3210"/>
      <c r="Q19" s="377"/>
      <c r="R19" s="377"/>
      <c r="S19" s="144"/>
      <c r="T19" s="144"/>
    </row>
    <row r="20" spans="1:20" ht="13.5" x14ac:dyDescent="0.2">
      <c r="A20" s="3285" t="s">
        <v>1401</v>
      </c>
      <c r="B20" s="3285"/>
      <c r="C20" s="3285"/>
      <c r="D20" s="3285"/>
      <c r="E20" s="3285"/>
      <c r="F20" s="3285"/>
      <c r="G20" s="3285"/>
      <c r="H20" s="3285"/>
      <c r="I20" s="3285"/>
      <c r="J20" s="3285"/>
      <c r="K20" s="3285"/>
      <c r="L20" s="3285"/>
      <c r="M20" s="3285"/>
      <c r="N20" s="3285"/>
      <c r="O20" s="3285"/>
      <c r="P20" s="3285"/>
      <c r="Q20" s="377"/>
      <c r="R20" s="377"/>
      <c r="S20" s="144"/>
      <c r="T20" s="144"/>
    </row>
    <row r="21" spans="1:20" ht="13.5" x14ac:dyDescent="0.2">
      <c r="A21" s="3286" t="s">
        <v>827</v>
      </c>
      <c r="B21" s="3286"/>
      <c r="C21" s="3286"/>
      <c r="D21" s="3286"/>
      <c r="E21" s="3286"/>
      <c r="F21" s="3286"/>
      <c r="G21" s="3286"/>
      <c r="H21" s="3286"/>
      <c r="I21" s="3286"/>
      <c r="J21" s="3286"/>
      <c r="K21" s="3286"/>
      <c r="L21" s="3286"/>
      <c r="M21" s="3286"/>
      <c r="N21" s="3286"/>
      <c r="O21" s="3286"/>
      <c r="P21" s="377"/>
      <c r="Q21" s="377"/>
      <c r="R21" s="377"/>
      <c r="S21" s="144"/>
      <c r="T21" s="144"/>
    </row>
    <row r="22" spans="1:20" ht="13.5" x14ac:dyDescent="0.2">
      <c r="A22" s="3291" t="s">
        <v>802</v>
      </c>
      <c r="B22" s="3291"/>
      <c r="C22" s="3291"/>
      <c r="D22" s="3291"/>
      <c r="E22" s="3291"/>
      <c r="F22" s="3291"/>
      <c r="G22" s="3291"/>
      <c r="H22" s="3291"/>
      <c r="I22" s="3291"/>
      <c r="J22" s="3291"/>
      <c r="K22" s="3291"/>
      <c r="L22" s="3291"/>
      <c r="M22" s="3291"/>
      <c r="N22" s="377"/>
      <c r="O22" s="377"/>
      <c r="P22" s="377"/>
      <c r="Q22" s="377"/>
      <c r="R22" s="377"/>
      <c r="S22" s="144"/>
      <c r="T22" s="144"/>
    </row>
    <row r="23" spans="1:20" ht="13.5" x14ac:dyDescent="0.2">
      <c r="A23" s="3287" t="s">
        <v>1402</v>
      </c>
      <c r="B23" s="3287"/>
      <c r="C23" s="3287"/>
      <c r="D23" s="3287"/>
      <c r="E23" s="3287"/>
      <c r="F23" s="3287"/>
      <c r="G23" s="3287"/>
      <c r="H23" s="3287"/>
      <c r="I23" s="3287"/>
      <c r="J23" s="3287"/>
      <c r="K23" s="3287"/>
      <c r="L23" s="3287"/>
      <c r="M23" s="3287"/>
      <c r="N23" s="377"/>
      <c r="O23" s="377"/>
      <c r="P23" s="377"/>
      <c r="Q23" s="377"/>
      <c r="R23" s="377"/>
      <c r="S23" s="144"/>
      <c r="T23" s="144"/>
    </row>
    <row r="24" spans="1:20" ht="13.5" x14ac:dyDescent="0.2">
      <c r="A24" s="3291" t="s">
        <v>828</v>
      </c>
      <c r="B24" s="3291"/>
      <c r="C24" s="3291"/>
      <c r="D24" s="3291"/>
      <c r="E24" s="3291"/>
      <c r="F24" s="3291"/>
      <c r="G24" s="3291"/>
      <c r="H24" s="3291"/>
      <c r="I24" s="3291"/>
      <c r="J24" s="3291"/>
      <c r="K24" s="377"/>
      <c r="L24" s="377"/>
      <c r="M24" s="377"/>
      <c r="N24" s="377"/>
      <c r="O24" s="377"/>
      <c r="P24" s="377"/>
      <c r="Q24" s="377"/>
      <c r="R24" s="377"/>
      <c r="S24" s="144"/>
      <c r="T24" s="144"/>
    </row>
    <row r="25" spans="1:20" ht="13.5" x14ac:dyDescent="0.2">
      <c r="A25" s="3279" t="s">
        <v>829</v>
      </c>
      <c r="B25" s="3279"/>
      <c r="C25" s="3279"/>
      <c r="D25" s="3279"/>
      <c r="E25" s="3279"/>
      <c r="F25" s="3279"/>
      <c r="G25" s="3279"/>
      <c r="H25" s="3279"/>
      <c r="I25" s="3279"/>
      <c r="J25" s="3279"/>
      <c r="K25" s="3279"/>
      <c r="L25" s="3279"/>
      <c r="M25" s="3279"/>
      <c r="N25" s="377"/>
      <c r="O25" s="377"/>
      <c r="P25" s="377"/>
      <c r="Q25" s="377"/>
      <c r="R25" s="377"/>
      <c r="S25" s="144"/>
      <c r="T25" s="144"/>
    </row>
    <row r="26" spans="1:20" ht="14.25" customHeight="1" x14ac:dyDescent="0.2">
      <c r="A26" s="3274" t="s">
        <v>803</v>
      </c>
      <c r="B26" s="3274"/>
      <c r="C26" s="3274"/>
      <c r="D26" s="3274"/>
      <c r="E26" s="3274"/>
      <c r="F26" s="3274"/>
      <c r="G26" s="3274"/>
      <c r="H26" s="3274"/>
      <c r="I26" s="3274"/>
      <c r="J26" s="3274"/>
      <c r="K26" s="3274"/>
      <c r="L26" s="3274"/>
      <c r="M26" s="3274"/>
      <c r="N26" s="377"/>
      <c r="O26" s="377"/>
      <c r="P26" s="377"/>
      <c r="Q26" s="377"/>
      <c r="R26" s="377"/>
      <c r="S26" s="144"/>
      <c r="T26" s="144"/>
    </row>
    <row r="27" spans="1:20" ht="13.5" x14ac:dyDescent="0.2">
      <c r="A27" s="3287" t="s">
        <v>1403</v>
      </c>
      <c r="B27" s="3287"/>
      <c r="C27" s="3287"/>
      <c r="D27" s="3287"/>
      <c r="E27" s="3287"/>
      <c r="F27" s="3287"/>
      <c r="G27" s="3287"/>
      <c r="H27" s="3287"/>
      <c r="I27" s="3287"/>
      <c r="J27" s="3287"/>
      <c r="K27" s="3287"/>
      <c r="L27" s="3287"/>
      <c r="M27" s="3287"/>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8" t="s">
        <v>804</v>
      </c>
      <c r="B30" s="3289"/>
      <c r="C30" s="3289"/>
      <c r="D30" s="3289"/>
      <c r="E30" s="3289"/>
      <c r="F30" s="3289"/>
      <c r="G30" s="3289"/>
      <c r="H30" s="3289"/>
      <c r="I30" s="3289"/>
      <c r="J30" s="3289"/>
      <c r="K30" s="3289"/>
      <c r="L30" s="3289"/>
      <c r="M30" s="3289"/>
      <c r="N30" s="3289"/>
      <c r="O30" s="3289"/>
      <c r="P30" s="3289"/>
      <c r="Q30" s="3289"/>
      <c r="R30" s="3290"/>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row>
  </sheetData>
  <sheetProtection password="A754" sheet="true" scenarios="true" objects="true"/>
  <mergeCells count="30">
    <mergeCell ref="A5:B5"/>
    <mergeCell ref="C5:E5"/>
    <mergeCell ref="A6:A9"/>
    <mergeCell ref="B6:B9"/>
    <mergeCell ref="F5:K5"/>
    <mergeCell ref="L5:Q5"/>
    <mergeCell ref="I6:I8"/>
    <mergeCell ref="J6:K7"/>
    <mergeCell ref="L6:N7"/>
    <mergeCell ref="O6:O8"/>
    <mergeCell ref="C6:C9"/>
    <mergeCell ref="E6:E9"/>
    <mergeCell ref="F6:H7"/>
    <mergeCell ref="F9:K9"/>
    <mergeCell ref="L9:Q9"/>
    <mergeCell ref="P6:Q7"/>
    <mergeCell ref="D6:D9"/>
    <mergeCell ref="R5:R8"/>
    <mergeCell ref="A30:R30"/>
    <mergeCell ref="A19:P19"/>
    <mergeCell ref="A20:P20"/>
    <mergeCell ref="A21:O21"/>
    <mergeCell ref="B31:R31"/>
    <mergeCell ref="B32:R32"/>
    <mergeCell ref="A22:M22"/>
    <mergeCell ref="A23:M23"/>
    <mergeCell ref="A24:J24"/>
    <mergeCell ref="A25:M25"/>
    <mergeCell ref="A26:M26"/>
    <mergeCell ref="A27:M27"/>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2935</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2936</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92" t="s">
        <v>2210</v>
      </c>
      <c r="S5" s="144"/>
      <c r="T5" s="144"/>
    </row>
    <row r="6" spans="1:20" ht="23.25" customHeight="1" x14ac:dyDescent="0.2">
      <c r="A6" s="3227" t="s">
        <v>778</v>
      </c>
      <c r="B6" s="3259" t="s">
        <v>832</v>
      </c>
      <c r="C6" s="3259" t="s">
        <v>1406</v>
      </c>
      <c r="D6" s="3259" t="s">
        <v>1407</v>
      </c>
      <c r="E6" s="3259" t="s">
        <v>1408</v>
      </c>
      <c r="F6" s="3265" t="s">
        <v>782</v>
      </c>
      <c r="G6" s="3269"/>
      <c r="H6" s="3266"/>
      <c r="I6" s="3259" t="s">
        <v>806</v>
      </c>
      <c r="J6" s="3265" t="s">
        <v>785</v>
      </c>
      <c r="K6" s="3266"/>
      <c r="L6" s="3265" t="s">
        <v>786</v>
      </c>
      <c r="M6" s="3269"/>
      <c r="N6" s="3266"/>
      <c r="O6" s="3259" t="s">
        <v>833</v>
      </c>
      <c r="P6" s="3265" t="s">
        <v>841</v>
      </c>
      <c r="Q6" s="3266"/>
      <c r="R6" s="3293"/>
      <c r="S6" s="144"/>
      <c r="T6" s="144"/>
    </row>
    <row r="7" spans="1:20" ht="16.5" customHeight="1" x14ac:dyDescent="0.2">
      <c r="A7" s="3228"/>
      <c r="B7" s="3260"/>
      <c r="C7" s="3260"/>
      <c r="D7" s="3260"/>
      <c r="E7" s="3260"/>
      <c r="F7" s="3267"/>
      <c r="G7" s="3270"/>
      <c r="H7" s="3268"/>
      <c r="I7" s="3260"/>
      <c r="J7" s="3267"/>
      <c r="K7" s="3268"/>
      <c r="L7" s="3267"/>
      <c r="M7" s="3270"/>
      <c r="N7" s="3268"/>
      <c r="O7" s="3260"/>
      <c r="P7" s="3267"/>
      <c r="Q7" s="3268"/>
      <c r="R7" s="3293"/>
      <c r="S7" s="144"/>
      <c r="T7" s="144"/>
    </row>
    <row r="8" spans="1:20" ht="68.25" customHeight="1" x14ac:dyDescent="0.2">
      <c r="A8" s="3228"/>
      <c r="B8" s="3260"/>
      <c r="C8" s="3260"/>
      <c r="D8" s="3260"/>
      <c r="E8" s="3260"/>
      <c r="F8" s="1665" t="s">
        <v>789</v>
      </c>
      <c r="G8" s="1665" t="s">
        <v>790</v>
      </c>
      <c r="H8" s="1665" t="s">
        <v>774</v>
      </c>
      <c r="I8" s="3261"/>
      <c r="J8" s="1239" t="s">
        <v>793</v>
      </c>
      <c r="K8" s="1775" t="s">
        <v>792</v>
      </c>
      <c r="L8" s="1665" t="s">
        <v>789</v>
      </c>
      <c r="M8" s="1665" t="s">
        <v>790</v>
      </c>
      <c r="N8" s="1665" t="s">
        <v>774</v>
      </c>
      <c r="O8" s="3261"/>
      <c r="P8" s="1239" t="s">
        <v>793</v>
      </c>
      <c r="Q8" s="1775" t="s">
        <v>792</v>
      </c>
      <c r="R8" s="3294"/>
      <c r="S8" s="144"/>
      <c r="T8" s="144"/>
    </row>
    <row r="9" spans="1:20" ht="14.25" customHeight="1" thickBot="1" x14ac:dyDescent="0.25">
      <c r="A9" s="3280"/>
      <c r="B9" s="3276"/>
      <c r="C9" s="3276"/>
      <c r="D9" s="3276"/>
      <c r="E9" s="3276"/>
      <c r="F9" s="3271" t="s">
        <v>794</v>
      </c>
      <c r="G9" s="3272"/>
      <c r="H9" s="3272"/>
      <c r="I9" s="3272"/>
      <c r="J9" s="3272"/>
      <c r="K9" s="3273"/>
      <c r="L9" s="3271" t="s">
        <v>157</v>
      </c>
      <c r="M9" s="3272"/>
      <c r="N9" s="3272"/>
      <c r="O9" s="3272"/>
      <c r="P9" s="3272"/>
      <c r="Q9" s="3273"/>
      <c r="R9" s="1781" t="s">
        <v>15</v>
      </c>
      <c r="S9" s="144"/>
      <c r="T9" s="144"/>
    </row>
    <row r="10" spans="1:20" ht="15" customHeight="1" thickTop="1" x14ac:dyDescent="0.2">
      <c r="A10" s="1783" t="s">
        <v>834</v>
      </c>
      <c r="B10" s="3871" t="s">
        <v>1185</v>
      </c>
      <c r="C10" s="3873" t="n">
        <v>24869.62666339339</v>
      </c>
      <c r="D10" s="3873" t="n">
        <v>7293.647551247604</v>
      </c>
      <c r="E10" s="3873" t="n">
        <v>17575.979112145786</v>
      </c>
      <c r="F10" s="3873" t="n">
        <v>0.0048576024921</v>
      </c>
      <c r="G10" s="3873" t="n">
        <v>-0.02648461873792</v>
      </c>
      <c r="H10" s="3873" t="n">
        <v>-0.02162701624583</v>
      </c>
      <c r="I10" s="3873" t="n">
        <v>-0.01489924792404</v>
      </c>
      <c r="J10" s="3873" t="n">
        <v>-0.02991995106891</v>
      </c>
      <c r="K10" s="3873" t="n">
        <v>-0.1412464642745</v>
      </c>
      <c r="L10" s="3873" t="n">
        <v>120.8067604575768</v>
      </c>
      <c r="M10" s="3873" t="n">
        <v>-658.6625803344716</v>
      </c>
      <c r="N10" s="3873" t="n">
        <v>-537.8558198768949</v>
      </c>
      <c r="O10" s="3873" t="n">
        <v>-370.5387334362898</v>
      </c>
      <c r="P10" s="3873" t="n">
        <v>-218.22557784721624</v>
      </c>
      <c r="Q10" s="3873" t="n">
        <v>-2482.544905753096</v>
      </c>
      <c r="R10" s="3873" t="n">
        <v>13233.6051353495</v>
      </c>
      <c r="S10" s="144"/>
      <c r="T10" s="144"/>
    </row>
    <row r="11" spans="1:20" x14ac:dyDescent="0.2">
      <c r="A11" s="1716" t="s">
        <v>835</v>
      </c>
      <c r="B11" s="3871" t="s">
        <v>1185</v>
      </c>
      <c r="C11" s="3873" t="n">
        <v>23654.588454690605</v>
      </c>
      <c r="D11" s="3873" t="n">
        <v>6476.976719400868</v>
      </c>
      <c r="E11" s="3873" t="n">
        <v>17177.611735289734</v>
      </c>
      <c r="F11" s="3873" t="n">
        <v>0.00228579882643</v>
      </c>
      <c r="G11" s="3873" t="n">
        <v>-0.00141303798211</v>
      </c>
      <c r="H11" s="3873" t="n">
        <v>8.7276084431E-4</v>
      </c>
      <c r="I11" s="3873" t="n">
        <v>-0.0132507436179</v>
      </c>
      <c r="J11" s="3873" t="n">
        <v>1.0641195511E-4</v>
      </c>
      <c r="K11" s="3873" t="n">
        <v>-0.13122773690483</v>
      </c>
      <c r="L11" s="3873" t="n">
        <v>54.0696305293178</v>
      </c>
      <c r="M11" s="3873" t="n">
        <v>-33.42483193774417</v>
      </c>
      <c r="N11" s="3873" t="n">
        <v>20.64479859157363</v>
      </c>
      <c r="O11" s="3873" t="n">
        <v>-313.44088700000003</v>
      </c>
      <c r="P11" s="3873" t="n">
        <v>0.6892277559138</v>
      </c>
      <c r="Q11" s="3873" t="n">
        <v>-2254.1791134518753</v>
      </c>
      <c r="R11" s="3873" t="n">
        <v>9336.381905049431</v>
      </c>
      <c r="S11" s="144"/>
      <c r="T11" s="144"/>
    </row>
    <row r="12" spans="1:20" x14ac:dyDescent="0.2">
      <c r="A12" s="1770" t="s">
        <v>1404</v>
      </c>
      <c r="B12" s="3871"/>
      <c r="C12" s="3873" t="n">
        <v>266.75301303497565</v>
      </c>
      <c r="D12" s="3873" t="s">
        <v>2946</v>
      </c>
      <c r="E12" s="3873" t="n">
        <v>266.75301303497565</v>
      </c>
      <c r="F12" s="3873" t="n">
        <v>0.02252385872501</v>
      </c>
      <c r="G12" s="3873" t="n">
        <v>-0.01048771177147</v>
      </c>
      <c r="H12" s="3873" t="n">
        <v>0.01203614695354</v>
      </c>
      <c r="I12" s="3873" t="n">
        <v>-1.24367030094802</v>
      </c>
      <c r="J12" s="3873" t="s">
        <v>2938</v>
      </c>
      <c r="K12" s="3873" t="n">
        <v>-8.27146803722234</v>
      </c>
      <c r="L12" s="3873" t="n">
        <v>6.0083071800716</v>
      </c>
      <c r="M12" s="3873" t="n">
        <v>-2.79762871488217</v>
      </c>
      <c r="N12" s="3873" t="n">
        <v>3.21067846518943</v>
      </c>
      <c r="O12" s="3873" t="n">
        <v>-331.75280000000004</v>
      </c>
      <c r="P12" s="3873" t="s">
        <v>2938</v>
      </c>
      <c r="Q12" s="3873" t="n">
        <v>-2206.439021151555</v>
      </c>
      <c r="R12" s="3873" t="n">
        <v>9294.930856516683</v>
      </c>
      <c r="S12" s="144"/>
      <c r="T12" s="144"/>
    </row>
    <row r="13" spans="1:20" x14ac:dyDescent="0.2">
      <c r="A13" s="1770" t="s">
        <v>836</v>
      </c>
      <c r="B13" s="3871"/>
      <c r="C13" s="3873" t="n">
        <v>3698.02428227776</v>
      </c>
      <c r="D13" s="3873" t="n">
        <v>3036.7545762673126</v>
      </c>
      <c r="E13" s="3873" t="n">
        <v>661.2697060104474</v>
      </c>
      <c r="F13" s="3873" t="s">
        <v>2950</v>
      </c>
      <c r="G13" s="3873" t="n">
        <v>-6.591742083E-5</v>
      </c>
      <c r="H13" s="3873" t="n">
        <v>-6.591742083E-5</v>
      </c>
      <c r="I13" s="3873" t="s">
        <v>2950</v>
      </c>
      <c r="J13" s="3873" t="n">
        <v>4.780976312E-5</v>
      </c>
      <c r="K13" s="3873" t="n">
        <v>-0.00240718724226</v>
      </c>
      <c r="L13" s="3873" t="s">
        <v>2950</v>
      </c>
      <c r="M13" s="3873" t="n">
        <v>-0.243764222862</v>
      </c>
      <c r="N13" s="3873" t="n">
        <v>-0.243764222862</v>
      </c>
      <c r="O13" s="3873" t="s">
        <v>2950</v>
      </c>
      <c r="P13" s="3873" t="n">
        <v>0.1451865169569</v>
      </c>
      <c r="Q13" s="3873" t="n">
        <v>-1.5918</v>
      </c>
      <c r="R13" s="3873" t="n">
        <v>6.19805158831871</v>
      </c>
      <c r="S13" s="144"/>
      <c r="T13" s="144"/>
    </row>
    <row r="14" spans="1:20" ht="13.5" x14ac:dyDescent="0.2">
      <c r="A14" s="1770" t="s">
        <v>1405</v>
      </c>
      <c r="B14" s="3871"/>
      <c r="C14" s="3873" t="n">
        <v>19689.811159377867</v>
      </c>
      <c r="D14" s="3873" t="n">
        <v>3440.2221431335556</v>
      </c>
      <c r="E14" s="3873" t="n">
        <v>16249.589016244312</v>
      </c>
      <c r="F14" s="3873" t="n">
        <v>0.00244092352944</v>
      </c>
      <c r="G14" s="3873" t="n">
        <v>-0.00154310464199</v>
      </c>
      <c r="H14" s="3873" t="n">
        <v>8.9781888745E-4</v>
      </c>
      <c r="I14" s="3873" t="n">
        <v>9.300197372E-4</v>
      </c>
      <c r="J14" s="3873" t="n">
        <v>1.5814131074E-4</v>
      </c>
      <c r="K14" s="3873" t="n">
        <v>-0.00283996673726</v>
      </c>
      <c r="L14" s="3873" t="n">
        <v>48.0613233492462</v>
      </c>
      <c r="M14" s="3873" t="n">
        <v>-30.383439</v>
      </c>
      <c r="N14" s="3873" t="n">
        <v>17.6778843492462</v>
      </c>
      <c r="O14" s="3873" t="n">
        <v>18.311913</v>
      </c>
      <c r="P14" s="3873" t="n">
        <v>0.5440412389569</v>
      </c>
      <c r="Q14" s="3873" t="n">
        <v>-46.14829230032012</v>
      </c>
      <c r="R14" s="3873" t="n">
        <v>35.25299694442911</v>
      </c>
      <c r="S14" s="144"/>
      <c r="T14" s="144"/>
    </row>
    <row r="15" spans="1:20" ht="13.5" x14ac:dyDescent="0.2">
      <c r="A15" s="1768" t="s">
        <v>1409</v>
      </c>
      <c r="B15" s="3871" t="s">
        <v>1185</v>
      </c>
      <c r="C15" s="3873" t="n">
        <v>1215.0382087027858</v>
      </c>
      <c r="D15" s="3873" t="n">
        <v>816.6708318467349</v>
      </c>
      <c r="E15" s="3873" t="n">
        <v>398.3673768560509</v>
      </c>
      <c r="F15" s="3873" t="n">
        <v>0.05492595166987</v>
      </c>
      <c r="G15" s="3873" t="n">
        <v>-0.51458278753575</v>
      </c>
      <c r="H15" s="3873" t="n">
        <v>-0.45965683586588</v>
      </c>
      <c r="I15" s="3873" t="n">
        <v>-0.04699263449275</v>
      </c>
      <c r="J15" s="3873" t="n">
        <v>-0.26805757848373</v>
      </c>
      <c r="K15" s="3873" t="n">
        <v>-0.57325425114753</v>
      </c>
      <c r="L15" s="3873" t="n">
        <v>66.737129928259</v>
      </c>
      <c r="M15" s="3873" t="n">
        <v>-625.2377483967275</v>
      </c>
      <c r="N15" s="3873" t="n">
        <v>-558.5006184684685</v>
      </c>
      <c r="O15" s="3873" t="n">
        <v>-57.0978464362898</v>
      </c>
      <c r="P15" s="3873" t="n">
        <v>-218.91480560313002</v>
      </c>
      <c r="Q15" s="3873" t="n">
        <v>-228.3657923012208</v>
      </c>
      <c r="R15" s="3873" t="n">
        <v>3897.2232303000706</v>
      </c>
      <c r="S15" s="144"/>
      <c r="T15" s="144"/>
    </row>
    <row r="16" spans="1:20" x14ac:dyDescent="0.2">
      <c r="A16" s="1770" t="s">
        <v>1471</v>
      </c>
      <c r="B16" s="3871"/>
      <c r="C16" s="3873" t="n">
        <v>9.776976</v>
      </c>
      <c r="D16" s="3873" t="s">
        <v>2946</v>
      </c>
      <c r="E16" s="3873" t="n">
        <v>9.776976</v>
      </c>
      <c r="F16" s="3873" t="s">
        <v>2948</v>
      </c>
      <c r="G16" s="3873" t="n">
        <v>-1.53973989503503</v>
      </c>
      <c r="H16" s="3873" t="n">
        <v>-1.53973989503503</v>
      </c>
      <c r="I16" s="3873" t="n">
        <v>-0.02710449529589</v>
      </c>
      <c r="J16" s="3873" t="s">
        <v>2938</v>
      </c>
      <c r="K16" s="3873" t="n">
        <v>-3.6467183922718</v>
      </c>
      <c r="L16" s="3873" t="s">
        <v>2948</v>
      </c>
      <c r="M16" s="3873" t="n">
        <v>-15.054</v>
      </c>
      <c r="N16" s="3873" t="n">
        <v>-15.054</v>
      </c>
      <c r="O16" s="3873" t="n">
        <v>-0.265</v>
      </c>
      <c r="P16" s="3873" t="s">
        <v>2938</v>
      </c>
      <c r="Q16" s="3873" t="n">
        <v>-35.6538782</v>
      </c>
      <c r="R16" s="3873" t="n">
        <v>186.90055340000018</v>
      </c>
      <c r="S16" s="144"/>
      <c r="T16" s="144"/>
    </row>
    <row r="17" spans="1:20" x14ac:dyDescent="0.2">
      <c r="A17" s="1770" t="s">
        <v>837</v>
      </c>
      <c r="B17" s="3871"/>
      <c r="C17" s="3873" t="n">
        <v>314.744017152797</v>
      </c>
      <c r="D17" s="3873" t="n">
        <v>303.40859561652417</v>
      </c>
      <c r="E17" s="3873" t="n">
        <v>11.33542153627288</v>
      </c>
      <c r="F17" s="3873" t="n">
        <v>0.00187332037428</v>
      </c>
      <c r="G17" s="3873" t="n">
        <v>-0.26611642297013</v>
      </c>
      <c r="H17" s="3873" t="n">
        <v>-0.26424310259586</v>
      </c>
      <c r="I17" s="3873" t="n">
        <v>-0.02729495944353</v>
      </c>
      <c r="J17" s="3873" t="n">
        <v>-0.28477856385697</v>
      </c>
      <c r="K17" s="3873" t="n">
        <v>-0.03396433019875</v>
      </c>
      <c r="L17" s="3873" t="n">
        <v>0.58961638001409</v>
      </c>
      <c r="M17" s="3873" t="n">
        <v>-83.75855199595242</v>
      </c>
      <c r="N17" s="3873" t="n">
        <v>-83.16893561593832</v>
      </c>
      <c r="O17" s="3873" t="n">
        <v>-8.59092518328036</v>
      </c>
      <c r="P17" s="3873" t="n">
        <v>-86.40426412153518</v>
      </c>
      <c r="Q17" s="3873" t="n">
        <v>-0.385</v>
      </c>
      <c r="R17" s="3873" t="n">
        <v>654.6801247094314</v>
      </c>
      <c r="S17" s="144"/>
      <c r="T17" s="144"/>
    </row>
    <row r="18" spans="1:20" x14ac:dyDescent="0.2">
      <c r="A18" s="1770" t="s">
        <v>838</v>
      </c>
      <c r="B18" s="3871"/>
      <c r="C18" s="3873" t="n">
        <v>890.5172155499887</v>
      </c>
      <c r="D18" s="3873" t="n">
        <v>513.2622362302108</v>
      </c>
      <c r="E18" s="3873" t="n">
        <v>377.254979319778</v>
      </c>
      <c r="F18" s="3873" t="n">
        <v>0.07427988184079</v>
      </c>
      <c r="G18" s="3873" t="n">
        <v>-0.5911454458246</v>
      </c>
      <c r="H18" s="3873" t="n">
        <v>-0.5168655639838</v>
      </c>
      <c r="I18" s="3873" t="n">
        <v>-0.0541729237915</v>
      </c>
      <c r="J18" s="3873" t="n">
        <v>-0.25817317567498</v>
      </c>
      <c r="K18" s="3873" t="n">
        <v>-0.50980616464759</v>
      </c>
      <c r="L18" s="3873" t="n">
        <v>66.14751354824492</v>
      </c>
      <c r="M18" s="3873" t="n">
        <v>-526.4251964007751</v>
      </c>
      <c r="N18" s="3873" t="n">
        <v>-460.2776828525302</v>
      </c>
      <c r="O18" s="3873" t="n">
        <v>-48.24192125300944</v>
      </c>
      <c r="P18" s="3873" t="n">
        <v>-132.51054148159486</v>
      </c>
      <c r="Q18" s="3873" t="n">
        <v>-192.3269141012208</v>
      </c>
      <c r="R18" s="3873" t="n">
        <v>3055.642552190639</v>
      </c>
      <c r="S18" s="144"/>
      <c r="T18" s="144"/>
    </row>
    <row r="19" spans="1:20" ht="12" customHeight="1" x14ac:dyDescent="0.2">
      <c r="A19" s="2732" t="s">
        <v>2832</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4" t="s">
        <v>1410</v>
      </c>
      <c r="B20" s="3284"/>
      <c r="C20" s="3284"/>
      <c r="D20" s="3284"/>
      <c r="E20" s="3284"/>
      <c r="F20" s="3284"/>
      <c r="G20" s="3284"/>
      <c r="H20" s="3284"/>
      <c r="I20" s="3284"/>
      <c r="J20" s="3284"/>
      <c r="K20" s="3284"/>
      <c r="L20" s="3284"/>
      <c r="M20" s="3284"/>
      <c r="N20" s="3284"/>
      <c r="O20" s="3284"/>
      <c r="P20" s="3284"/>
      <c r="Q20" s="3284"/>
      <c r="R20" s="3284"/>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301" t="s">
        <v>1412</v>
      </c>
      <c r="B24" s="3301"/>
      <c r="C24" s="3301"/>
      <c r="D24" s="3301"/>
      <c r="E24" s="3301"/>
      <c r="F24" s="3301"/>
      <c r="G24" s="3301"/>
      <c r="H24" s="3301"/>
      <c r="I24" s="3301"/>
      <c r="J24" s="3301"/>
      <c r="K24" s="3301"/>
      <c r="L24" s="3301"/>
      <c r="M24" s="3301"/>
      <c r="N24" s="3301"/>
      <c r="O24" s="3301"/>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302" t="s">
        <v>1415</v>
      </c>
      <c r="B27" s="3302"/>
      <c r="C27" s="3302"/>
      <c r="D27" s="3302"/>
      <c r="E27" s="3302"/>
      <c r="F27" s="3302"/>
      <c r="G27" s="3302"/>
      <c r="H27" s="3302"/>
      <c r="I27" s="3302"/>
      <c r="J27" s="3302"/>
      <c r="K27" s="3302"/>
      <c r="L27" s="2955"/>
      <c r="M27" s="2955"/>
      <c r="N27" s="2955"/>
      <c r="O27" s="2955"/>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8" t="s">
        <v>280</v>
      </c>
      <c r="B29" s="3299"/>
      <c r="C29" s="3299"/>
      <c r="D29" s="3299"/>
      <c r="E29" s="3299"/>
      <c r="F29" s="3299"/>
      <c r="G29" s="3299"/>
      <c r="H29" s="3299"/>
      <c r="I29" s="3299"/>
      <c r="J29" s="3299"/>
      <c r="K29" s="3299"/>
      <c r="L29" s="3299"/>
      <c r="M29" s="3299"/>
      <c r="N29" s="3299"/>
      <c r="O29" s="3300"/>
      <c r="P29" s="457"/>
      <c r="Q29" s="117"/>
      <c r="R29" s="117"/>
      <c r="S29" s="144"/>
      <c r="T29" s="144"/>
    </row>
    <row r="30" spans="1:20" ht="18.75" customHeight="1" x14ac:dyDescent="0.2">
      <c r="A30" s="3295" t="s">
        <v>804</v>
      </c>
      <c r="B30" s="3296"/>
      <c r="C30" s="3296"/>
      <c r="D30" s="3296"/>
      <c r="E30" s="3296"/>
      <c r="F30" s="3296"/>
      <c r="G30" s="3296"/>
      <c r="H30" s="3296"/>
      <c r="I30" s="3296"/>
      <c r="J30" s="3296"/>
      <c r="K30" s="3296"/>
      <c r="L30" s="3296"/>
      <c r="M30" s="3296"/>
      <c r="N30" s="3296"/>
      <c r="O30" s="3297"/>
      <c r="P30" s="477"/>
      <c r="Q30" s="477"/>
      <c r="R30" s="477"/>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2727"/>
      <c r="Q31" s="2727"/>
      <c r="R31" s="2727"/>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2727"/>
      <c r="Q32" s="2727"/>
      <c r="R32" s="2727"/>
    </row>
  </sheetData>
  <sheetProtection password="A754" sheet="true" scenarios="true" objects="true"/>
  <mergeCells count="25">
    <mergeCell ref="B6:B9"/>
    <mergeCell ref="C6:C9"/>
    <mergeCell ref="F6:H7"/>
    <mergeCell ref="L6:N7"/>
    <mergeCell ref="O6:O8"/>
    <mergeCell ref="L5:Q5"/>
    <mergeCell ref="R5:R8"/>
    <mergeCell ref="F9:K9"/>
    <mergeCell ref="L9:Q9"/>
    <mergeCell ref="I6:I8"/>
    <mergeCell ref="C5:E5"/>
    <mergeCell ref="D6:D9"/>
    <mergeCell ref="E6:E9"/>
    <mergeCell ref="J6:K7"/>
    <mergeCell ref="P6:Q7"/>
    <mergeCell ref="A5:B5"/>
    <mergeCell ref="F5:K5"/>
    <mergeCell ref="A6:A9"/>
    <mergeCell ref="A29:O29"/>
    <mergeCell ref="A24:O24"/>
    <mergeCell ref="A27:O27"/>
    <mergeCell ref="A20:R20"/>
    <mergeCell ref="B32:O32"/>
    <mergeCell ref="B31:O31"/>
    <mergeCell ref="A30:O3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2935</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2936</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2937</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c r="U5" s="144"/>
      <c r="V5" s="144"/>
      <c r="W5" s="144"/>
      <c r="X5" s="144"/>
      <c r="Y5" s="144"/>
      <c r="Z5" s="144"/>
      <c r="AA5" s="144"/>
      <c r="AB5" s="144"/>
      <c r="AC5" s="144"/>
      <c r="AD5" s="144"/>
      <c r="AE5" s="144"/>
      <c r="AF5" s="144"/>
      <c r="AG5" s="144"/>
      <c r="AH5" s="144"/>
    </row>
    <row r="6" spans="1:34" ht="47.25" customHeight="1" x14ac:dyDescent="0.2">
      <c r="A6" s="3227" t="s">
        <v>778</v>
      </c>
      <c r="B6" s="3259" t="s">
        <v>779</v>
      </c>
      <c r="C6" s="3259" t="s">
        <v>780</v>
      </c>
      <c r="D6" s="3259" t="s">
        <v>1407</v>
      </c>
      <c r="E6" s="3259" t="s">
        <v>1408</v>
      </c>
      <c r="F6" s="3265" t="s">
        <v>782</v>
      </c>
      <c r="G6" s="3269"/>
      <c r="H6" s="3266"/>
      <c r="I6" s="3259" t="s">
        <v>806</v>
      </c>
      <c r="J6" s="3265" t="s">
        <v>785</v>
      </c>
      <c r="K6" s="3266"/>
      <c r="L6" s="3265" t="s">
        <v>819</v>
      </c>
      <c r="M6" s="3269"/>
      <c r="N6" s="3266"/>
      <c r="O6" s="3259" t="s">
        <v>833</v>
      </c>
      <c r="P6" s="3265" t="s">
        <v>841</v>
      </c>
      <c r="Q6" s="3266"/>
      <c r="R6" s="3260"/>
      <c r="S6" s="144"/>
      <c r="T6" s="144"/>
      <c r="U6" s="144"/>
      <c r="V6" s="144"/>
      <c r="W6" s="144"/>
      <c r="X6" s="144"/>
      <c r="Y6" s="144"/>
      <c r="Z6" s="144"/>
      <c r="AA6" s="144"/>
      <c r="AB6" s="144"/>
      <c r="AC6" s="144"/>
      <c r="AD6" s="144"/>
      <c r="AE6" s="144"/>
      <c r="AF6" s="144"/>
      <c r="AG6" s="144"/>
      <c r="AH6" s="144"/>
    </row>
    <row r="7" spans="1:34" ht="12.75" customHeight="1" x14ac:dyDescent="0.2">
      <c r="A7" s="3228"/>
      <c r="B7" s="3260"/>
      <c r="C7" s="3260"/>
      <c r="D7" s="3260"/>
      <c r="E7" s="3260"/>
      <c r="F7" s="3267"/>
      <c r="G7" s="3270"/>
      <c r="H7" s="3268"/>
      <c r="I7" s="3260"/>
      <c r="J7" s="3267"/>
      <c r="K7" s="3268"/>
      <c r="L7" s="3267"/>
      <c r="M7" s="3270"/>
      <c r="N7" s="3268"/>
      <c r="O7" s="3260"/>
      <c r="P7" s="3267"/>
      <c r="Q7" s="3268"/>
      <c r="R7" s="3260"/>
      <c r="S7" s="144"/>
      <c r="T7" s="144"/>
      <c r="U7" s="144"/>
      <c r="V7" s="144"/>
      <c r="W7" s="144"/>
      <c r="X7" s="144"/>
      <c r="Y7" s="144"/>
      <c r="Z7" s="144"/>
      <c r="AA7" s="144"/>
      <c r="AB7" s="144"/>
      <c r="AC7" s="144"/>
      <c r="AD7" s="144"/>
      <c r="AE7" s="144"/>
      <c r="AF7" s="144"/>
      <c r="AG7" s="144"/>
      <c r="AH7" s="144"/>
    </row>
    <row r="8" spans="1:34" ht="53.25" customHeight="1" x14ac:dyDescent="0.2">
      <c r="A8" s="3228"/>
      <c r="B8" s="3260"/>
      <c r="C8" s="3260"/>
      <c r="D8" s="3260"/>
      <c r="E8" s="3260"/>
      <c r="F8" s="1665" t="s">
        <v>789</v>
      </c>
      <c r="G8" s="1665" t="s">
        <v>790</v>
      </c>
      <c r="H8" s="1665" t="s">
        <v>774</v>
      </c>
      <c r="I8" s="3261"/>
      <c r="J8" s="1665" t="s">
        <v>793</v>
      </c>
      <c r="K8" s="1237" t="s">
        <v>792</v>
      </c>
      <c r="L8" s="1665" t="s">
        <v>789</v>
      </c>
      <c r="M8" s="1665" t="s">
        <v>790</v>
      </c>
      <c r="N8" s="1665" t="s">
        <v>774</v>
      </c>
      <c r="O8" s="3261"/>
      <c r="P8" s="1238" t="s">
        <v>793</v>
      </c>
      <c r="Q8" s="1237" t="s">
        <v>792</v>
      </c>
      <c r="R8" s="3261"/>
      <c r="S8" s="144"/>
      <c r="T8" s="144"/>
      <c r="U8" s="144"/>
      <c r="V8" s="144"/>
      <c r="W8" s="144"/>
      <c r="X8" s="144"/>
      <c r="Y8" s="144"/>
      <c r="Z8" s="144"/>
      <c r="AA8" s="144"/>
      <c r="AB8" s="144"/>
      <c r="AC8" s="144"/>
      <c r="AD8" s="144"/>
      <c r="AE8" s="144"/>
      <c r="AF8" s="144"/>
      <c r="AG8" s="144"/>
      <c r="AH8" s="144"/>
    </row>
    <row r="9" spans="1:34" ht="12.75"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1" t="s">
        <v>1185</v>
      </c>
      <c r="C10" s="3873" t="n">
        <v>29359.934082502245</v>
      </c>
      <c r="D10" s="3873" t="n">
        <v>29204.21167638603</v>
      </c>
      <c r="E10" s="3873" t="n">
        <v>155.7224061162173</v>
      </c>
      <c r="F10" s="3873" t="n">
        <v>0.04551864475057</v>
      </c>
      <c r="G10" s="3873" t="n">
        <v>-0.15220448128737</v>
      </c>
      <c r="H10" s="3873" t="n">
        <v>-0.1066858365368</v>
      </c>
      <c r="I10" s="3873" t="n">
        <v>-0.01390537371312</v>
      </c>
      <c r="J10" s="3873" t="n">
        <v>-0.27007598023059</v>
      </c>
      <c r="K10" s="3873" t="n">
        <v>-5.12102570712981</v>
      </c>
      <c r="L10" s="3873" t="n">
        <v>1336.4244094014941</v>
      </c>
      <c r="M10" s="3873" t="n">
        <v>-4468.71353765856</v>
      </c>
      <c r="N10" s="3873" t="n">
        <v>-3132.2891282570663</v>
      </c>
      <c r="O10" s="3873" t="n">
        <v>-408.26085560976264</v>
      </c>
      <c r="P10" s="3873" t="n">
        <v>-7887.356095361683</v>
      </c>
      <c r="Q10" s="3873" t="n">
        <v>-797.4584448972574</v>
      </c>
      <c r="R10" s="3873" t="n">
        <v>44826.3365884612</v>
      </c>
      <c r="S10" s="144"/>
      <c r="T10" s="144"/>
      <c r="U10" s="144"/>
      <c r="V10" s="144"/>
      <c r="W10" s="144"/>
      <c r="X10" s="144"/>
      <c r="Y10" s="144"/>
      <c r="Z10" s="144"/>
      <c r="AA10" s="144"/>
      <c r="AB10" s="144"/>
      <c r="AC10" s="144"/>
      <c r="AD10" s="144"/>
      <c r="AE10" s="144"/>
      <c r="AF10" s="144"/>
      <c r="AG10" s="144"/>
      <c r="AH10" s="144"/>
    </row>
    <row r="11" spans="1:34" x14ac:dyDescent="0.2">
      <c r="A11" s="1716" t="s">
        <v>843</v>
      </c>
      <c r="B11" s="3871"/>
      <c r="C11" s="3873" t="n">
        <v>22837.31019535314</v>
      </c>
      <c r="D11" s="3873" t="n">
        <v>22762.050482053142</v>
      </c>
      <c r="E11" s="3873" t="n">
        <v>75.2597133</v>
      </c>
      <c r="F11" s="3873" t="n">
        <v>0.02383008523109</v>
      </c>
      <c r="G11" s="3873" t="n">
        <v>-0.01749699031374</v>
      </c>
      <c r="H11" s="3873" t="n">
        <v>0.00633309491735</v>
      </c>
      <c r="I11" s="3873" t="n">
        <v>2.5663158007E-4</v>
      </c>
      <c r="J11" s="3873" t="n">
        <v>-0.02747528154445</v>
      </c>
      <c r="K11" s="3873" t="n">
        <v>-5.0336088112629</v>
      </c>
      <c r="L11" s="3873" t="n">
        <v>544.215048404218</v>
      </c>
      <c r="M11" s="3873" t="n">
        <v>-399.58419528</v>
      </c>
      <c r="N11" s="3873" t="n">
        <v>144.630853124218</v>
      </c>
      <c r="O11" s="3873" t="n">
        <v>5.860775</v>
      </c>
      <c r="P11" s="3873" t="n">
        <v>-625.393745523323</v>
      </c>
      <c r="Q11" s="3873" t="n">
        <v>-378.827956</v>
      </c>
      <c r="R11" s="3873" t="n">
        <v>3130.343602463388</v>
      </c>
      <c r="S11" s="144"/>
      <c r="T11" s="144"/>
      <c r="U11" s="144"/>
      <c r="V11" s="144"/>
      <c r="W11" s="144"/>
      <c r="X11" s="144"/>
      <c r="Y11" s="144"/>
      <c r="Z11" s="144"/>
      <c r="AA11" s="144"/>
      <c r="AB11" s="144"/>
      <c r="AC11" s="144"/>
      <c r="AD11" s="144"/>
      <c r="AE11" s="144"/>
      <c r="AF11" s="144"/>
      <c r="AG11" s="144"/>
      <c r="AH11" s="144"/>
    </row>
    <row r="12" spans="1:34" x14ac:dyDescent="0.2">
      <c r="A12" s="1794" t="s">
        <v>844</v>
      </c>
      <c r="B12" s="3871" t="s">
        <v>1185</v>
      </c>
      <c r="C12" s="3873" t="n">
        <v>6522.623887149104</v>
      </c>
      <c r="D12" s="3873" t="n">
        <v>6442.161194332887</v>
      </c>
      <c r="E12" s="3873" t="n">
        <v>80.46269281621728</v>
      </c>
      <c r="F12" s="3873" t="n">
        <v>0.12145562502202</v>
      </c>
      <c r="G12" s="3873" t="n">
        <v>-0.62384853285739</v>
      </c>
      <c r="H12" s="3873" t="n">
        <v>-0.50239290783537</v>
      </c>
      <c r="I12" s="3873" t="n">
        <v>-0.06349003679726</v>
      </c>
      <c r="J12" s="3873" t="n">
        <v>-1.12725561046604</v>
      </c>
      <c r="K12" s="3873" t="n">
        <v>-5.20278994208459</v>
      </c>
      <c r="L12" s="3873" t="n">
        <v>792.2093609972761</v>
      </c>
      <c r="M12" s="3873" t="n">
        <v>-4069.1293423785605</v>
      </c>
      <c r="N12" s="3873" t="n">
        <v>-3276.9199813812843</v>
      </c>
      <c r="O12" s="3873" t="n">
        <v>-414.12163060976263</v>
      </c>
      <c r="P12" s="3873" t="n">
        <v>-7261.962349838361</v>
      </c>
      <c r="Q12" s="3873" t="n">
        <v>-418.63048889725746</v>
      </c>
      <c r="R12" s="3873" t="n">
        <v>41695.99298599781</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1"/>
      <c r="C13" s="3873" t="n">
        <v>1004.9963596104913</v>
      </c>
      <c r="D13" s="3873" t="n">
        <v>983.2631973434912</v>
      </c>
      <c r="E13" s="3873" t="n">
        <v>21.733162267</v>
      </c>
      <c r="F13" s="3873" t="n">
        <v>0.0639001129012</v>
      </c>
      <c r="G13" s="3873" t="n">
        <v>-2.68852079987278</v>
      </c>
      <c r="H13" s="3873" t="n">
        <v>-2.62462068697158</v>
      </c>
      <c r="I13" s="3873" t="n">
        <v>-0.4010188234769</v>
      </c>
      <c r="J13" s="3873" t="n">
        <v>-1.58128872112851</v>
      </c>
      <c r="K13" s="3873" t="n">
        <v>-2.5209879497725</v>
      </c>
      <c r="L13" s="3873" t="n">
        <v>64.21938084440947</v>
      </c>
      <c r="M13" s="3873" t="n">
        <v>-2701.9536166092344</v>
      </c>
      <c r="N13" s="3873" t="n">
        <v>-2637.734235764825</v>
      </c>
      <c r="O13" s="3873" t="n">
        <v>-403.02245772957104</v>
      </c>
      <c r="P13" s="3873" t="n">
        <v>-1554.823003860019</v>
      </c>
      <c r="Q13" s="3873" t="n">
        <v>-54.78904018555748</v>
      </c>
      <c r="R13" s="3873" t="n">
        <v>17051.352037646582</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1"/>
      <c r="C14" s="3873" t="n">
        <v>3132.8109846465686</v>
      </c>
      <c r="D14" s="3873" t="n">
        <v>3115.469315315301</v>
      </c>
      <c r="E14" s="3873" t="n">
        <v>17.3416693312672</v>
      </c>
      <c r="F14" s="3873" t="n">
        <v>0.14750271301506</v>
      </c>
      <c r="G14" s="3873" t="n">
        <v>-0.22913757820377</v>
      </c>
      <c r="H14" s="3873" t="n">
        <v>-0.0816348651887</v>
      </c>
      <c r="I14" s="3873" t="n">
        <v>-0.00218405982422</v>
      </c>
      <c r="J14" s="3873" t="n">
        <v>-0.75964437931547</v>
      </c>
      <c r="K14" s="3873" t="n">
        <v>-6.70839547091624</v>
      </c>
      <c r="L14" s="3873" t="n">
        <v>462.0981195987622</v>
      </c>
      <c r="M14" s="3873" t="n">
        <v>-717.8447219920744</v>
      </c>
      <c r="N14" s="3873" t="n">
        <v>-255.74660239331217</v>
      </c>
      <c r="O14" s="3873" t="n">
        <v>-6.84224660845606</v>
      </c>
      <c r="P14" s="3873" t="n">
        <v>-2366.648754309094</v>
      </c>
      <c r="Q14" s="3873" t="n">
        <v>-116.33477599999999</v>
      </c>
      <c r="R14" s="3873" t="n">
        <v>10067.098724139836</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1"/>
      <c r="C15" s="3873" t="n">
        <v>2105.3593768811024</v>
      </c>
      <c r="D15" s="3873" t="n">
        <v>2074.3078231451523</v>
      </c>
      <c r="E15" s="3873" t="n">
        <v>31.05155373595008</v>
      </c>
      <c r="F15" s="3873" t="n">
        <v>0.12388059432391</v>
      </c>
      <c r="G15" s="3873" t="n">
        <v>-0.29092696378914</v>
      </c>
      <c r="H15" s="3873" t="n">
        <v>-0.16704636946523</v>
      </c>
      <c r="I15" s="3873" t="n">
        <v>-0.0014441577355</v>
      </c>
      <c r="J15" s="3873" t="n">
        <v>-1.5352910143263</v>
      </c>
      <c r="K15" s="3873" t="n">
        <v>-5.71421356170572</v>
      </c>
      <c r="L15" s="3873" t="n">
        <v>260.81317087345656</v>
      </c>
      <c r="M15" s="3873" t="n">
        <v>-612.5058112010233</v>
      </c>
      <c r="N15" s="3873" t="n">
        <v>-351.69264032756683</v>
      </c>
      <c r="O15" s="3873" t="n">
        <v>-3.04047103013427</v>
      </c>
      <c r="P15" s="3873" t="n">
        <v>-3184.6661618215007</v>
      </c>
      <c r="Q15" s="3873" t="n">
        <v>-177.43520947</v>
      </c>
      <c r="R15" s="3873" t="n">
        <v>13628.393103047085</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1"/>
      <c r="C16" s="3873" t="n">
        <v>98.15138519197869</v>
      </c>
      <c r="D16" s="3873" t="n">
        <v>87.83889708497868</v>
      </c>
      <c r="E16" s="3873" t="n">
        <v>10.312488107</v>
      </c>
      <c r="F16" s="3873" t="n">
        <v>0.01694974437476</v>
      </c>
      <c r="G16" s="3873" t="n">
        <v>-0.21944048781851</v>
      </c>
      <c r="H16" s="3873" t="n">
        <v>-0.20249074344375</v>
      </c>
      <c r="I16" s="3873" t="s">
        <v>2950</v>
      </c>
      <c r="J16" s="3873" t="n">
        <v>-0.21273552396601</v>
      </c>
      <c r="K16" s="3873" t="n">
        <v>-6.78013885732765</v>
      </c>
      <c r="L16" s="3873" t="n">
        <v>1.66364088903275</v>
      </c>
      <c r="M16" s="3873" t="n">
        <v>-21.5383878465902</v>
      </c>
      <c r="N16" s="3873" t="n">
        <v>-19.87474695755745</v>
      </c>
      <c r="O16" s="3873" t="s">
        <v>2950</v>
      </c>
      <c r="P16" s="3873" t="n">
        <v>-18.68645379596957</v>
      </c>
      <c r="Q16" s="3873" t="n">
        <v>-69.92010133</v>
      </c>
      <c r="R16" s="3873" t="n">
        <v>397.7647743062661</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1"/>
      <c r="C17" s="3873" t="n">
        <v>181.30578081896337</v>
      </c>
      <c r="D17" s="3873" t="n">
        <v>181.28196144396338</v>
      </c>
      <c r="E17" s="3873" t="n">
        <v>0.023819375</v>
      </c>
      <c r="F17" s="3873" t="n">
        <v>0.01883585165453</v>
      </c>
      <c r="G17" s="3873" t="n">
        <v>-0.08431504313093</v>
      </c>
      <c r="H17" s="3873" t="n">
        <v>-0.0654791914764</v>
      </c>
      <c r="I17" s="3873" t="n">
        <v>-0.00670941233151</v>
      </c>
      <c r="J17" s="3873" t="n">
        <v>-0.75648991747129</v>
      </c>
      <c r="K17" s="3873" t="n">
        <v>-6.3545710876125</v>
      </c>
      <c r="L17" s="3873" t="n">
        <v>3.41504879161513</v>
      </c>
      <c r="M17" s="3873" t="n">
        <v>-15.28680472963806</v>
      </c>
      <c r="N17" s="3873" t="n">
        <v>-11.87175593802293</v>
      </c>
      <c r="O17" s="3873" t="n">
        <v>-1.21645524160128</v>
      </c>
      <c r="P17" s="3873" t="n">
        <v>-137.13797605177731</v>
      </c>
      <c r="Q17" s="3873" t="n">
        <v>-0.1513619117</v>
      </c>
      <c r="R17" s="3873" t="n">
        <v>551.3843468580394</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2832</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3" t="s">
        <v>1418</v>
      </c>
      <c r="B19" s="3303"/>
      <c r="C19" s="3303"/>
      <c r="D19" s="3303"/>
      <c r="E19" s="3303"/>
      <c r="F19" s="3303"/>
      <c r="G19" s="3303"/>
      <c r="H19" s="3303"/>
      <c r="I19" s="3303"/>
      <c r="J19" s="3303"/>
      <c r="K19" s="3303"/>
      <c r="L19" s="3303"/>
      <c r="M19" s="3303"/>
      <c r="N19" s="3303"/>
      <c r="O19" s="3307"/>
      <c r="P19" s="3307"/>
      <c r="Q19" s="3307"/>
      <c r="R19" s="3307"/>
      <c r="S19" s="144"/>
      <c r="T19" s="144"/>
      <c r="U19" s="144"/>
      <c r="V19" s="144"/>
      <c r="W19" s="144"/>
      <c r="X19" s="144"/>
      <c r="Y19" s="144"/>
      <c r="Z19" s="144"/>
      <c r="AA19" s="144"/>
      <c r="AB19" s="144"/>
      <c r="AC19" s="144"/>
      <c r="AD19" s="144"/>
      <c r="AE19" s="144"/>
      <c r="AF19" s="144"/>
      <c r="AG19" s="144"/>
      <c r="AH19" s="144"/>
    </row>
    <row r="20" spans="1:34" ht="24" customHeight="1" x14ac:dyDescent="0.2">
      <c r="A20" s="3303" t="s">
        <v>1417</v>
      </c>
      <c r="B20" s="3303"/>
      <c r="C20" s="3303"/>
      <c r="D20" s="3303"/>
      <c r="E20" s="3303"/>
      <c r="F20" s="3303"/>
      <c r="G20" s="3303"/>
      <c r="H20" s="3303"/>
      <c r="I20" s="3303"/>
      <c r="J20" s="3303"/>
      <c r="K20" s="3303"/>
      <c r="L20" s="3303"/>
      <c r="M20" s="3303"/>
      <c r="N20" s="3303"/>
      <c r="O20" s="3303"/>
      <c r="P20" s="3303"/>
      <c r="Q20" s="3303"/>
      <c r="R20" s="3303"/>
      <c r="S20" s="144"/>
      <c r="T20" s="144"/>
      <c r="U20" s="144"/>
      <c r="V20" s="144"/>
      <c r="W20" s="144"/>
      <c r="X20" s="144"/>
      <c r="Y20" s="144"/>
      <c r="Z20" s="144"/>
      <c r="AA20" s="144"/>
      <c r="AB20" s="144"/>
      <c r="AC20" s="144"/>
      <c r="AD20" s="144"/>
      <c r="AE20" s="144"/>
      <c r="AF20" s="144"/>
      <c r="AG20" s="144"/>
      <c r="AH20" s="144"/>
    </row>
    <row r="21" spans="1:34" ht="15" x14ac:dyDescent="0.2">
      <c r="A21" s="3305" t="s">
        <v>801</v>
      </c>
      <c r="B21" s="3306"/>
      <c r="C21" s="3306"/>
      <c r="D21" s="3306"/>
      <c r="E21" s="3306"/>
      <c r="F21" s="3306"/>
      <c r="G21" s="3306"/>
      <c r="H21" s="3306"/>
      <c r="I21" s="3306"/>
      <c r="J21" s="3306"/>
      <c r="K21" s="3306"/>
      <c r="L21" s="478"/>
      <c r="M21" s="478"/>
      <c r="N21" s="478"/>
      <c r="O21" s="2801"/>
      <c r="P21" s="2801"/>
      <c r="Q21" s="2801"/>
      <c r="R21" s="2801"/>
      <c r="S21" s="144"/>
      <c r="T21" s="144"/>
      <c r="U21" s="3284"/>
      <c r="V21" s="3284"/>
      <c r="W21" s="3284"/>
      <c r="X21" s="3284"/>
      <c r="Y21" s="3284"/>
      <c r="Z21" s="3284"/>
      <c r="AA21" s="3284"/>
      <c r="AB21" s="3284"/>
      <c r="AC21" s="3284"/>
      <c r="AD21" s="3284"/>
      <c r="AE21" s="3284"/>
      <c r="AF21" s="3284"/>
      <c r="AG21" s="3284"/>
      <c r="AH21" s="3284"/>
    </row>
    <row r="22" spans="1:34" ht="13.5" x14ac:dyDescent="0.2">
      <c r="A22" s="3303" t="s">
        <v>850</v>
      </c>
      <c r="B22" s="3303"/>
      <c r="C22" s="3303"/>
      <c r="D22" s="3303"/>
      <c r="E22" s="3303"/>
      <c r="F22" s="3303"/>
      <c r="G22" s="3303"/>
      <c r="H22" s="3303"/>
      <c r="I22" s="3303"/>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4" t="s">
        <v>804</v>
      </c>
      <c r="B26" s="3289"/>
      <c r="C26" s="3289"/>
      <c r="D26" s="3289"/>
      <c r="E26" s="3289"/>
      <c r="F26" s="3289"/>
      <c r="G26" s="3289"/>
      <c r="H26" s="3289"/>
      <c r="I26" s="3289"/>
      <c r="J26" s="3289"/>
      <c r="K26" s="3289"/>
      <c r="L26" s="3289"/>
      <c r="M26" s="3289"/>
      <c r="N26" s="3289"/>
      <c r="O26" s="3289"/>
      <c r="P26" s="3289"/>
      <c r="Q26" s="3289"/>
      <c r="R26" s="3290"/>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0" t="s">
        <v>1185</v>
      </c>
      <c r="C27" s="3255"/>
      <c r="D27" s="3255"/>
      <c r="E27" s="3255"/>
      <c r="F27" s="3255"/>
      <c r="G27" s="3255"/>
      <c r="H27" s="3255"/>
      <c r="I27" s="3255"/>
      <c r="J27" s="3255"/>
      <c r="K27" s="3255"/>
      <c r="L27" s="3255"/>
      <c r="M27" s="3255"/>
      <c r="N27" s="3255"/>
      <c r="O27" s="3255"/>
      <c r="P27" s="3255"/>
      <c r="Q27" s="3255"/>
      <c r="R27" s="3255"/>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0" t="s">
        <v>1185</v>
      </c>
      <c r="C28" s="3255"/>
      <c r="D28" s="3255"/>
      <c r="E28" s="3255"/>
      <c r="F28" s="3255"/>
      <c r="G28" s="3255"/>
      <c r="H28" s="3255"/>
      <c r="I28" s="3255"/>
      <c r="J28" s="3255"/>
      <c r="K28" s="3255"/>
      <c r="L28" s="3255"/>
      <c r="M28" s="3255"/>
      <c r="N28" s="3255"/>
      <c r="O28" s="3255"/>
      <c r="P28" s="3255"/>
      <c r="Q28" s="3255"/>
      <c r="R28" s="3255"/>
    </row>
  </sheetData>
  <sheetProtection password="A754" sheet="true" scenarios="true" objects="true"/>
  <mergeCells count="27">
    <mergeCell ref="J6:K7"/>
    <mergeCell ref="P6:Q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row>
    <row r="6" spans="1:20" ht="47.25" customHeight="1" x14ac:dyDescent="0.2">
      <c r="A6" s="3227" t="s">
        <v>778</v>
      </c>
      <c r="B6" s="3259" t="s">
        <v>779</v>
      </c>
      <c r="C6" s="3259" t="s">
        <v>780</v>
      </c>
      <c r="D6" s="3259" t="s">
        <v>1407</v>
      </c>
      <c r="E6" s="3259" t="s">
        <v>1408</v>
      </c>
      <c r="F6" s="3265" t="s">
        <v>782</v>
      </c>
      <c r="G6" s="3269"/>
      <c r="H6" s="3266"/>
      <c r="I6" s="3259" t="s">
        <v>806</v>
      </c>
      <c r="J6" s="3265" t="s">
        <v>785</v>
      </c>
      <c r="K6" s="3266"/>
      <c r="L6" s="3265" t="s">
        <v>786</v>
      </c>
      <c r="M6" s="3269"/>
      <c r="N6" s="3266"/>
      <c r="O6" s="3259" t="s">
        <v>833</v>
      </c>
      <c r="P6" s="3265" t="s">
        <v>841</v>
      </c>
      <c r="Q6" s="3266"/>
      <c r="R6" s="3260"/>
      <c r="S6" s="144"/>
      <c r="T6" s="144"/>
    </row>
    <row r="7" spans="1:20" ht="12.75" customHeight="1" x14ac:dyDescent="0.2">
      <c r="A7" s="3228"/>
      <c r="B7" s="3260"/>
      <c r="C7" s="3260"/>
      <c r="D7" s="3260"/>
      <c r="E7" s="3260"/>
      <c r="F7" s="3267"/>
      <c r="G7" s="3270"/>
      <c r="H7" s="3268"/>
      <c r="I7" s="3260"/>
      <c r="J7" s="3267"/>
      <c r="K7" s="3268"/>
      <c r="L7" s="3267"/>
      <c r="M7" s="3270"/>
      <c r="N7" s="3268"/>
      <c r="O7" s="3260"/>
      <c r="P7" s="3267"/>
      <c r="Q7" s="3268"/>
      <c r="R7" s="3260"/>
      <c r="S7" s="144"/>
      <c r="T7" s="144"/>
    </row>
    <row r="8" spans="1:20" ht="54.75" customHeight="1" x14ac:dyDescent="0.2">
      <c r="A8" s="3228"/>
      <c r="B8" s="3260"/>
      <c r="C8" s="3260"/>
      <c r="D8" s="3260"/>
      <c r="E8" s="3260"/>
      <c r="F8" s="1665" t="s">
        <v>789</v>
      </c>
      <c r="G8" s="1665" t="s">
        <v>790</v>
      </c>
      <c r="H8" s="1665" t="s">
        <v>774</v>
      </c>
      <c r="I8" s="3261"/>
      <c r="J8" s="1238" t="s">
        <v>793</v>
      </c>
      <c r="K8" s="1238" t="s">
        <v>792</v>
      </c>
      <c r="L8" s="1665" t="s">
        <v>789</v>
      </c>
      <c r="M8" s="1665" t="s">
        <v>790</v>
      </c>
      <c r="N8" s="1665" t="s">
        <v>774</v>
      </c>
      <c r="O8" s="3261"/>
      <c r="P8" s="1238" t="s">
        <v>793</v>
      </c>
      <c r="Q8" s="1238" t="s">
        <v>792</v>
      </c>
      <c r="R8" s="3261"/>
      <c r="S8" s="144"/>
      <c r="T8" s="144"/>
    </row>
    <row r="9" spans="1:20" ht="15.95" customHeight="1"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852</v>
      </c>
      <c r="B10" s="3871" t="s">
        <v>1185</v>
      </c>
      <c r="C10" s="3873" t="n">
        <v>18143.146125733543</v>
      </c>
      <c r="D10" s="3873" t="n">
        <v>18101.032233902002</v>
      </c>
      <c r="E10" s="3873" t="n">
        <v>42.1138918315383</v>
      </c>
      <c r="F10" s="3873" t="n">
        <v>0.05087003401216</v>
      </c>
      <c r="G10" s="3873" t="n">
        <v>-0.01336719053239</v>
      </c>
      <c r="H10" s="3873" t="n">
        <v>0.03750284347977</v>
      </c>
      <c r="I10" s="3873" t="n">
        <v>-0.00136678585973</v>
      </c>
      <c r="J10" s="3873" t="n">
        <v>-0.03445702695231</v>
      </c>
      <c r="K10" s="3873" t="n">
        <v>-0.03065591347231</v>
      </c>
      <c r="L10" s="3873" t="n">
        <v>922.9424605036877</v>
      </c>
      <c r="M10" s="3873" t="n">
        <v>-242.52289111965933</v>
      </c>
      <c r="N10" s="3873" t="n">
        <v>680.4195693840284</v>
      </c>
      <c r="O10" s="3873" t="n">
        <v>-24.79779557561456</v>
      </c>
      <c r="P10" s="3873" t="n">
        <v>-623.7077555482256</v>
      </c>
      <c r="Q10" s="3873" t="n">
        <v>-1.29103982397</v>
      </c>
      <c r="R10" s="3873" t="n">
        <v>-112.28425426613362</v>
      </c>
      <c r="S10" s="144"/>
      <c r="T10" s="144"/>
    </row>
    <row r="11" spans="1:20" ht="13.5" x14ac:dyDescent="0.2">
      <c r="A11" s="1718" t="s">
        <v>1423</v>
      </c>
      <c r="B11" s="3871" t="s">
        <v>1185</v>
      </c>
      <c r="C11" s="3873" t="n">
        <v>16992.031653780727</v>
      </c>
      <c r="D11" s="3870" t="n">
        <v>16980.038811770683</v>
      </c>
      <c r="E11" s="3870" t="n">
        <v>11.9928420100413</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144"/>
      <c r="T11" s="144"/>
    </row>
    <row r="12" spans="1:20" ht="13.5" x14ac:dyDescent="0.2">
      <c r="A12" s="1767" t="s">
        <v>1424</v>
      </c>
      <c r="B12" s="3871" t="s">
        <v>1185</v>
      </c>
      <c r="C12" s="3873" t="n">
        <v>1151.1144719528168</v>
      </c>
      <c r="D12" s="3873" t="n">
        <v>1120.99342213132</v>
      </c>
      <c r="E12" s="3873" t="n">
        <v>30.121049821497</v>
      </c>
      <c r="F12" s="3873" t="n">
        <v>0.80178164986316</v>
      </c>
      <c r="G12" s="3873" t="n">
        <v>-0.21068529414649</v>
      </c>
      <c r="H12" s="3873" t="n">
        <v>0.59109635571667</v>
      </c>
      <c r="I12" s="3873" t="n">
        <v>-0.02154242360757</v>
      </c>
      <c r="J12" s="3873" t="n">
        <v>-0.55638841694752</v>
      </c>
      <c r="K12" s="3873" t="n">
        <v>-0.04286171403789</v>
      </c>
      <c r="L12" s="3873" t="n">
        <v>922.9424605036877</v>
      </c>
      <c r="M12" s="3873" t="n">
        <v>-242.52289111965933</v>
      </c>
      <c r="N12" s="3873" t="n">
        <v>680.4195693840284</v>
      </c>
      <c r="O12" s="3873" t="n">
        <v>-24.79779557561456</v>
      </c>
      <c r="P12" s="3873" t="n">
        <v>-623.7077555482256</v>
      </c>
      <c r="Q12" s="3873" t="n">
        <v>-1.29103982397</v>
      </c>
      <c r="R12" s="3873" t="n">
        <v>-112.28425426613362</v>
      </c>
      <c r="S12" s="144"/>
      <c r="T12" s="144"/>
    </row>
    <row r="13" spans="1:20" x14ac:dyDescent="0.2">
      <c r="A13" s="1716" t="s">
        <v>853</v>
      </c>
      <c r="B13" s="3871"/>
      <c r="C13" s="3873" t="n">
        <v>143.46766876125963</v>
      </c>
      <c r="D13" s="3873" t="n">
        <v>140.85234745768963</v>
      </c>
      <c r="E13" s="3873" t="n">
        <v>2.61532130357</v>
      </c>
      <c r="F13" s="3873" t="n">
        <v>0.2664098785924</v>
      </c>
      <c r="G13" s="3873" t="n">
        <v>-1.26572773385041</v>
      </c>
      <c r="H13" s="3873" t="n">
        <v>-0.99931785525801</v>
      </c>
      <c r="I13" s="3873" t="n">
        <v>-0.16625505355458</v>
      </c>
      <c r="J13" s="3873" t="n">
        <v>-0.79545778099977</v>
      </c>
      <c r="K13" s="3873" t="n">
        <v>-0.48649357089059</v>
      </c>
      <c r="L13" s="3873" t="n">
        <v>38.2212042166223</v>
      </c>
      <c r="M13" s="3873" t="n">
        <v>-181.59100726199094</v>
      </c>
      <c r="N13" s="3873" t="n">
        <v>-143.36980304536863</v>
      </c>
      <c r="O13" s="3873" t="n">
        <v>-23.85222495325463</v>
      </c>
      <c r="P13" s="3873" t="n">
        <v>-112.04209575730276</v>
      </c>
      <c r="Q13" s="3873" t="n">
        <v>-1.272337</v>
      </c>
      <c r="R13" s="3873" t="n">
        <v>1028.6336894383962</v>
      </c>
      <c r="S13" s="144"/>
      <c r="T13" s="144"/>
    </row>
    <row r="14" spans="1:20" x14ac:dyDescent="0.2">
      <c r="A14" s="1716" t="s">
        <v>854</v>
      </c>
      <c r="B14" s="3871"/>
      <c r="C14" s="3873" t="n">
        <v>444.3322545270581</v>
      </c>
      <c r="D14" s="3873" t="n">
        <v>444.32744425918816</v>
      </c>
      <c r="E14" s="3873" t="n">
        <v>0.00481026787</v>
      </c>
      <c r="F14" s="3873" t="n">
        <v>1.2421149523384</v>
      </c>
      <c r="G14" s="3873" t="n">
        <v>-0.06077624552707</v>
      </c>
      <c r="H14" s="3873" t="n">
        <v>1.18133870681133</v>
      </c>
      <c r="I14" s="3873" t="n">
        <v>-0.0072566478646</v>
      </c>
      <c r="J14" s="3873" t="n">
        <v>-0.51620292442637</v>
      </c>
      <c r="K14" s="3873" t="n">
        <v>-0.35669809797931</v>
      </c>
      <c r="L14" s="3873" t="n">
        <v>551.9117371542907</v>
      </c>
      <c r="M14" s="3873" t="n">
        <v>-27.00484619673271</v>
      </c>
      <c r="N14" s="3873" t="n">
        <v>524.906890957558</v>
      </c>
      <c r="O14" s="3873" t="n">
        <v>-3.22436270598446</v>
      </c>
      <c r="P14" s="3873" t="n">
        <v>-229.3631261294871</v>
      </c>
      <c r="Q14" s="3873" t="n">
        <v>-0.0017158134</v>
      </c>
      <c r="R14" s="3873" t="n">
        <v>-1071.8315164651842</v>
      </c>
      <c r="S14" s="144"/>
      <c r="T14" s="144"/>
    </row>
    <row r="15" spans="1:20" x14ac:dyDescent="0.2">
      <c r="A15" s="1716" t="s">
        <v>855</v>
      </c>
      <c r="B15" s="3871"/>
      <c r="C15" s="3873" t="n">
        <v>432.47260318921997</v>
      </c>
      <c r="D15" s="3873" t="n">
        <v>432.311428046363</v>
      </c>
      <c r="E15" s="3873" t="n">
        <v>0.161175142857</v>
      </c>
      <c r="F15" s="3873" t="n">
        <v>0.76334623996507</v>
      </c>
      <c r="G15" s="3873" t="n">
        <v>-0.07692708277828</v>
      </c>
      <c r="H15" s="3873" t="n">
        <v>0.68641915718679</v>
      </c>
      <c r="I15" s="3873" t="n">
        <v>0.00506010677102</v>
      </c>
      <c r="J15" s="3873" t="n">
        <v>-0.60272671956403</v>
      </c>
      <c r="K15" s="3873" t="n">
        <v>-0.04470089092083</v>
      </c>
      <c r="L15" s="3873" t="n">
        <v>330.1263355323966</v>
      </c>
      <c r="M15" s="3873" t="n">
        <v>-33.26885574487494</v>
      </c>
      <c r="N15" s="3873" t="n">
        <v>296.85747978752164</v>
      </c>
      <c r="O15" s="3873" t="n">
        <v>2.18835754767715</v>
      </c>
      <c r="P15" s="3873" t="n">
        <v>-260.56564885642746</v>
      </c>
      <c r="Q15" s="3873" t="n">
        <v>-0.00720467248</v>
      </c>
      <c r="R15" s="3873" t="n">
        <v>-141.0676072897349</v>
      </c>
      <c r="S15" s="144"/>
      <c r="T15" s="144"/>
    </row>
    <row r="16" spans="1:20" x14ac:dyDescent="0.2">
      <c r="A16" s="1716" t="s">
        <v>856</v>
      </c>
      <c r="B16" s="3871"/>
      <c r="C16" s="3873" t="n">
        <v>57.36247860137615</v>
      </c>
      <c r="D16" s="3873" t="n">
        <v>30.03236049417615</v>
      </c>
      <c r="E16" s="3873" t="n">
        <v>27.3301181072</v>
      </c>
      <c r="F16" s="3873" t="n">
        <v>5.71710761E-4</v>
      </c>
      <c r="G16" s="3873" t="n">
        <v>-0.01145435162532</v>
      </c>
      <c r="H16" s="3873" t="n">
        <v>-0.01088264086432</v>
      </c>
      <c r="I16" s="3873" t="n">
        <v>6.801574438E-5</v>
      </c>
      <c r="J16" s="3873" t="n">
        <v>-0.71101192342643</v>
      </c>
      <c r="K16" s="3873" t="s">
        <v>2948</v>
      </c>
      <c r="L16" s="3873" t="n">
        <v>0.03279474629398</v>
      </c>
      <c r="M16" s="3873" t="n">
        <v>-0.65705</v>
      </c>
      <c r="N16" s="3873" t="n">
        <v>-0.62425525370602</v>
      </c>
      <c r="O16" s="3873" t="n">
        <v>0.00390155168137</v>
      </c>
      <c r="P16" s="3873" t="n">
        <v>-21.3533664</v>
      </c>
      <c r="Q16" s="3873" t="s">
        <v>2948</v>
      </c>
      <c r="R16" s="3873" t="n">
        <v>80.57030704075711</v>
      </c>
      <c r="S16" s="144"/>
      <c r="T16" s="144"/>
    </row>
    <row r="17" spans="1:20" x14ac:dyDescent="0.2">
      <c r="A17" s="1716" t="s">
        <v>857</v>
      </c>
      <c r="B17" s="3871"/>
      <c r="C17" s="3873" t="n">
        <v>73.47946687390287</v>
      </c>
      <c r="D17" s="3873" t="n">
        <v>73.46984187390287</v>
      </c>
      <c r="E17" s="3873" t="n">
        <v>0.009625</v>
      </c>
      <c r="F17" s="3873" t="n">
        <v>0.03606978883819</v>
      </c>
      <c r="G17" s="3873" t="n">
        <v>-1.540452196E-5</v>
      </c>
      <c r="H17" s="3873" t="n">
        <v>0.03605438431623</v>
      </c>
      <c r="I17" s="3873" t="n">
        <v>0.00117764850437</v>
      </c>
      <c r="J17" s="3873" t="n">
        <v>-0.00522007935809</v>
      </c>
      <c r="K17" s="3873" t="n">
        <v>-1.01634681454545</v>
      </c>
      <c r="L17" s="3873" t="n">
        <v>2.65038885408427</v>
      </c>
      <c r="M17" s="3873" t="n">
        <v>-0.00113191606075</v>
      </c>
      <c r="N17" s="3873" t="n">
        <v>2.64925693802352</v>
      </c>
      <c r="O17" s="3873" t="n">
        <v>0.08653298426601</v>
      </c>
      <c r="P17" s="3873" t="n">
        <v>-0.38351840500828</v>
      </c>
      <c r="Q17" s="3873" t="n">
        <v>-0.00978233809</v>
      </c>
      <c r="R17" s="3873" t="n">
        <v>-8.58912699036792</v>
      </c>
      <c r="S17" s="144"/>
      <c r="T17" s="144"/>
    </row>
    <row r="18" spans="1:20" ht="13.5"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4" t="s">
        <v>1420</v>
      </c>
      <c r="B19" s="3284"/>
      <c r="C19" s="3284"/>
      <c r="D19" s="3284"/>
      <c r="E19" s="3284"/>
      <c r="F19" s="3284"/>
      <c r="G19" s="3284"/>
      <c r="H19" s="3284"/>
      <c r="I19" s="3284"/>
      <c r="J19" s="3284"/>
      <c r="K19" s="3284"/>
      <c r="L19" s="3284"/>
      <c r="M19" s="3284"/>
      <c r="N19" s="3284"/>
      <c r="O19" s="3284"/>
      <c r="P19" s="3284"/>
      <c r="Q19" s="3284"/>
      <c r="R19" s="377"/>
      <c r="S19" s="144"/>
      <c r="T19" s="144"/>
    </row>
    <row r="20" spans="1:20" x14ac:dyDescent="0.2">
      <c r="A20" s="3309" t="s">
        <v>1421</v>
      </c>
      <c r="B20" s="2837"/>
      <c r="C20" s="2837"/>
      <c r="D20" s="2837"/>
      <c r="E20" s="2837"/>
      <c r="F20" s="2837"/>
      <c r="G20" s="2837"/>
      <c r="H20" s="2837"/>
      <c r="I20" s="2837"/>
      <c r="J20" s="2837"/>
      <c r="K20" s="2837"/>
      <c r="L20" s="2837"/>
      <c r="M20" s="2837"/>
      <c r="N20" s="2837"/>
      <c r="O20" s="2837"/>
      <c r="P20" s="2837"/>
      <c r="Q20" s="2837"/>
      <c r="R20" s="2837"/>
      <c r="S20" s="144"/>
      <c r="T20" s="144"/>
    </row>
    <row r="21" spans="1:20" ht="13.5" x14ac:dyDescent="0.2">
      <c r="A21" s="3286" t="s">
        <v>801</v>
      </c>
      <c r="B21" s="3286"/>
      <c r="C21" s="3286"/>
      <c r="D21" s="3286"/>
      <c r="E21" s="3286"/>
      <c r="F21" s="3286"/>
      <c r="G21" s="3286"/>
      <c r="H21" s="3286"/>
      <c r="I21" s="3286"/>
      <c r="J21" s="3286"/>
      <c r="K21" s="3286"/>
      <c r="L21" s="3286"/>
      <c r="M21" s="3286"/>
      <c r="N21" s="3286"/>
      <c r="O21" s="3286"/>
      <c r="P21" s="482"/>
      <c r="Q21" s="377"/>
      <c r="R21" s="377"/>
      <c r="S21" s="144"/>
      <c r="T21" s="144"/>
    </row>
    <row r="22" spans="1:20" ht="13.5" x14ac:dyDescent="0.2">
      <c r="A22" s="3283" t="s">
        <v>839</v>
      </c>
      <c r="B22" s="3283"/>
      <c r="C22" s="3283"/>
      <c r="D22" s="3283"/>
      <c r="E22" s="3283"/>
      <c r="F22" s="3283"/>
      <c r="G22" s="3283"/>
      <c r="H22" s="3283"/>
      <c r="I22" s="3283"/>
      <c r="J22" s="479"/>
      <c r="K22" s="377"/>
      <c r="L22" s="377"/>
      <c r="M22" s="377"/>
      <c r="N22" s="377"/>
      <c r="O22" s="377"/>
      <c r="P22" s="377"/>
      <c r="Q22" s="377"/>
      <c r="R22" s="377"/>
      <c r="S22" s="144"/>
      <c r="T22" s="144"/>
    </row>
    <row r="23" spans="1:20" ht="13.5"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row>
    <row r="24" spans="1:20" ht="13.5" x14ac:dyDescent="0.2">
      <c r="A24" s="3310" t="s">
        <v>1422</v>
      </c>
      <c r="B24" s="3310"/>
      <c r="C24" s="3310"/>
      <c r="D24" s="3310"/>
      <c r="E24" s="3310"/>
      <c r="F24" s="3310"/>
      <c r="G24" s="3310"/>
      <c r="H24" s="3310"/>
      <c r="I24" s="3310"/>
      <c r="J24" s="3310"/>
      <c r="K24" s="3310"/>
      <c r="L24" s="3310"/>
      <c r="M24" s="3310"/>
      <c r="N24" s="3310"/>
      <c r="O24" s="3310"/>
      <c r="P24" s="3310"/>
      <c r="Q24" s="3310"/>
      <c r="R24" s="3310"/>
      <c r="S24" s="144"/>
      <c r="T24" s="144"/>
    </row>
    <row r="25" spans="1:20" ht="13.5" x14ac:dyDescent="0.2">
      <c r="A25" s="483" t="s">
        <v>2211</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8" t="s">
        <v>858</v>
      </c>
      <c r="B28" s="3289"/>
      <c r="C28" s="3289"/>
      <c r="D28" s="3289"/>
      <c r="E28" s="3289"/>
      <c r="F28" s="3289"/>
      <c r="G28" s="3289"/>
      <c r="H28" s="3289"/>
      <c r="I28" s="3289"/>
      <c r="J28" s="3289"/>
      <c r="K28" s="3289"/>
      <c r="L28" s="3289"/>
      <c r="M28" s="3289"/>
      <c r="N28" s="3289"/>
      <c r="O28" s="3289"/>
      <c r="P28" s="3289"/>
      <c r="Q28" s="3289"/>
      <c r="R28" s="3290"/>
      <c r="S28" s="144"/>
      <c r="T28" s="144"/>
    </row>
    <row r="29" spans="1:20" ht="12" customHeight="1" x14ac:dyDescent="0.2">
      <c r="A29" s="2759" t="s">
        <v>1484</v>
      </c>
      <c r="B29" s="3870" t="s">
        <v>1185</v>
      </c>
      <c r="C29" s="3255"/>
      <c r="D29" s="3255"/>
      <c r="E29" s="3255"/>
      <c r="F29" s="3255"/>
      <c r="G29" s="3255"/>
      <c r="H29" s="3255"/>
      <c r="I29" s="3255"/>
      <c r="J29" s="3255"/>
      <c r="K29" s="3255"/>
      <c r="L29" s="3255"/>
      <c r="M29" s="3255"/>
      <c r="N29" s="3255"/>
      <c r="O29" s="3255"/>
      <c r="P29" s="3255"/>
      <c r="Q29" s="3255"/>
      <c r="R29" s="3255"/>
      <c r="S29" s="144"/>
      <c r="T29" s="144"/>
    </row>
    <row r="30" spans="1:20"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row>
  </sheetData>
  <sheetProtection password="A754" sheet="true" scenarios="true" objects="true"/>
  <mergeCells count="27">
    <mergeCell ref="C5:E5"/>
    <mergeCell ref="D6:D9"/>
    <mergeCell ref="E6:E9"/>
    <mergeCell ref="J6:K7"/>
    <mergeCell ref="A5:B5"/>
    <mergeCell ref="F5:K5"/>
    <mergeCell ref="L5:Q5"/>
    <mergeCell ref="R5:R8"/>
    <mergeCell ref="A6:A9"/>
    <mergeCell ref="B6:B9"/>
    <mergeCell ref="C6:C9"/>
    <mergeCell ref="F6:H7"/>
    <mergeCell ref="I6:I8"/>
    <mergeCell ref="L6:N7"/>
    <mergeCell ref="O6:O8"/>
    <mergeCell ref="F9:K9"/>
    <mergeCell ref="L9:Q9"/>
    <mergeCell ref="P6:Q7"/>
    <mergeCell ref="A28:R28"/>
    <mergeCell ref="A20:R20"/>
    <mergeCell ref="A21:O21"/>
    <mergeCell ref="A22:I22"/>
    <mergeCell ref="A23:R23"/>
    <mergeCell ref="A24:R24"/>
    <mergeCell ref="A19:Q19"/>
    <mergeCell ref="B29:R29"/>
    <mergeCell ref="B30:R30"/>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2935</v>
      </c>
      <c r="E1" s="144"/>
      <c r="F1" s="144"/>
      <c r="G1" s="144"/>
      <c r="H1" s="144"/>
      <c r="I1" s="144"/>
      <c r="J1" s="144"/>
      <c r="K1" s="144"/>
    </row>
    <row r="2" spans="1:11" ht="15.75" x14ac:dyDescent="0.25">
      <c r="A2" s="3311" t="s">
        <v>860</v>
      </c>
      <c r="B2" s="3311"/>
      <c r="C2" s="3312"/>
      <c r="D2" s="354" t="s">
        <v>2936</v>
      </c>
      <c r="E2" s="144"/>
      <c r="F2" s="144"/>
      <c r="G2" s="144"/>
      <c r="H2" s="144"/>
      <c r="I2" s="144"/>
      <c r="J2" s="144"/>
      <c r="K2" s="144"/>
    </row>
    <row r="3" spans="1:11" ht="15.75" x14ac:dyDescent="0.25">
      <c r="A3" s="486"/>
      <c r="B3" s="486"/>
      <c r="C3" s="487"/>
      <c r="D3" s="354" t="s">
        <v>2937</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8" t="s">
        <v>862</v>
      </c>
      <c r="B6" s="1815" t="s">
        <v>258</v>
      </c>
      <c r="C6" s="1815" t="s">
        <v>863</v>
      </c>
      <c r="D6" s="1584" t="s">
        <v>8</v>
      </c>
      <c r="E6" s="144"/>
      <c r="F6" s="144"/>
      <c r="G6" s="144"/>
      <c r="H6" s="144"/>
      <c r="I6" s="144"/>
      <c r="J6" s="144"/>
      <c r="K6" s="144"/>
    </row>
    <row r="7" spans="1:11" ht="24" customHeight="1" thickBot="1" x14ac:dyDescent="0.25">
      <c r="A7" s="3280"/>
      <c r="B7" s="1901" t="s">
        <v>659</v>
      </c>
      <c r="C7" s="212" t="s">
        <v>864</v>
      </c>
      <c r="D7" s="1900" t="s">
        <v>15</v>
      </c>
      <c r="E7" s="144"/>
      <c r="F7" s="144"/>
      <c r="G7" s="144"/>
      <c r="H7" s="144"/>
      <c r="I7" s="144"/>
      <c r="J7" s="144"/>
      <c r="K7" s="144"/>
    </row>
    <row r="8" spans="1:11" ht="19.5" customHeight="1" thickTop="1" x14ac:dyDescent="0.2">
      <c r="A8" s="1816" t="s">
        <v>865</v>
      </c>
      <c r="B8" s="3873" t="n">
        <v>7979096.375987061</v>
      </c>
      <c r="C8" s="3873" t="n">
        <v>0.01001999461257</v>
      </c>
      <c r="D8" s="3873" t="n">
        <v>0.12563650424375</v>
      </c>
      <c r="E8" s="144"/>
      <c r="F8" s="144"/>
      <c r="G8" s="144"/>
      <c r="H8" s="144"/>
      <c r="I8" s="144"/>
      <c r="J8" s="144"/>
      <c r="K8" s="144"/>
    </row>
    <row r="9" spans="1:11" ht="14.25" x14ac:dyDescent="0.2">
      <c r="A9" s="1820" t="s">
        <v>866</v>
      </c>
      <c r="B9" s="3873" t="n">
        <v>7068006.875987061</v>
      </c>
      <c r="C9" s="3873" t="n">
        <v>0.01002257198436</v>
      </c>
      <c r="D9" s="3873" t="n">
        <v>0.11131938352946</v>
      </c>
      <c r="E9" s="144"/>
      <c r="F9" s="144"/>
      <c r="G9" s="144"/>
      <c r="H9" s="144"/>
      <c r="I9" s="144"/>
      <c r="J9" s="144"/>
      <c r="K9" s="144"/>
    </row>
    <row r="10" spans="1:11" x14ac:dyDescent="0.2">
      <c r="A10" s="1813" t="s">
        <v>734</v>
      </c>
      <c r="B10" s="3873" t="n">
        <v>6238961.0</v>
      </c>
      <c r="C10" s="3873" t="n">
        <v>0.01002347841397</v>
      </c>
      <c r="D10" s="3873" t="n">
        <v>0.098271</v>
      </c>
      <c r="E10" s="144"/>
      <c r="F10" s="144"/>
      <c r="G10" s="144"/>
      <c r="H10" s="144"/>
      <c r="I10" s="144"/>
      <c r="J10" s="144"/>
      <c r="K10" s="144"/>
    </row>
    <row r="11" spans="1:11" ht="13.5" x14ac:dyDescent="0.2">
      <c r="A11" s="1810" t="s">
        <v>867</v>
      </c>
      <c r="B11" s="3870" t="n">
        <v>6238961.0</v>
      </c>
      <c r="C11" s="3873" t="n">
        <v>0.01002347841397</v>
      </c>
      <c r="D11" s="3870" t="n">
        <v>0.098271</v>
      </c>
      <c r="E11" s="144"/>
      <c r="F11" s="144"/>
      <c r="G11" s="144"/>
      <c r="H11" s="144"/>
      <c r="I11" s="144"/>
      <c r="J11" s="144"/>
      <c r="K11" s="144"/>
    </row>
    <row r="12" spans="1:11" ht="13.5" x14ac:dyDescent="0.2">
      <c r="A12" s="1811" t="s">
        <v>868</v>
      </c>
      <c r="B12" s="3870" t="s">
        <v>2950</v>
      </c>
      <c r="C12" s="3873" t="s">
        <v>2950</v>
      </c>
      <c r="D12" s="3870" t="s">
        <v>2950</v>
      </c>
      <c r="E12" s="144"/>
      <c r="F12" s="144"/>
      <c r="G12" s="144"/>
      <c r="H12" s="144"/>
      <c r="I12" s="144"/>
      <c r="J12" s="144"/>
      <c r="K12" s="144"/>
    </row>
    <row r="13" spans="1:11" x14ac:dyDescent="0.2">
      <c r="A13" s="1813" t="s">
        <v>735</v>
      </c>
      <c r="B13" s="3873" t="n">
        <v>829045.875987061</v>
      </c>
      <c r="C13" s="3873" t="n">
        <v>0.01001575067434</v>
      </c>
      <c r="D13" s="3873" t="n">
        <v>0.01304838352946</v>
      </c>
      <c r="E13" s="144"/>
      <c r="F13" s="144"/>
      <c r="G13" s="144"/>
      <c r="H13" s="144"/>
      <c r="I13" s="144"/>
      <c r="J13" s="144"/>
      <c r="K13" s="144"/>
    </row>
    <row r="14" spans="1:11" ht="13.5" x14ac:dyDescent="0.2">
      <c r="A14" s="1811" t="s">
        <v>867</v>
      </c>
      <c r="B14" s="3870" t="n">
        <v>829045.875987061</v>
      </c>
      <c r="C14" s="3873" t="n">
        <v>0.01001575067434</v>
      </c>
      <c r="D14" s="3870" t="n">
        <v>0.01304838352946</v>
      </c>
      <c r="E14" s="144"/>
      <c r="F14" s="144"/>
      <c r="G14" s="144"/>
      <c r="H14" s="144"/>
      <c r="I14" s="144"/>
      <c r="J14" s="144"/>
      <c r="K14" s="144"/>
    </row>
    <row r="15" spans="1:11" ht="13.5" x14ac:dyDescent="0.2">
      <c r="A15" s="1826" t="s">
        <v>868</v>
      </c>
      <c r="B15" s="3870" t="s">
        <v>2939</v>
      </c>
      <c r="C15" s="3873" t="s">
        <v>2939</v>
      </c>
      <c r="D15" s="3870" t="s">
        <v>2939</v>
      </c>
      <c r="E15" s="144"/>
      <c r="F15" s="144"/>
      <c r="G15" s="144"/>
      <c r="H15" s="144"/>
      <c r="I15" s="144"/>
      <c r="J15" s="144"/>
      <c r="K15" s="144"/>
    </row>
    <row r="16" spans="1:11" ht="14.25" x14ac:dyDescent="0.2">
      <c r="A16" s="1827" t="s">
        <v>1425</v>
      </c>
      <c r="B16" s="3873" t="s">
        <v>2944</v>
      </c>
      <c r="C16" s="3873" t="s">
        <v>2940</v>
      </c>
      <c r="D16" s="3873" t="s">
        <v>2940</v>
      </c>
      <c r="E16" s="144"/>
      <c r="F16" s="144"/>
      <c r="G16" s="144"/>
      <c r="H16" s="144"/>
      <c r="I16" s="144"/>
      <c r="J16" s="144"/>
      <c r="K16" s="144"/>
    </row>
    <row r="17" spans="1:11" x14ac:dyDescent="0.2">
      <c r="A17" s="1812" t="s">
        <v>835</v>
      </c>
      <c r="B17" s="3873" t="s">
        <v>2944</v>
      </c>
      <c r="C17" s="3873" t="s">
        <v>2940</v>
      </c>
      <c r="D17" s="3873" t="s">
        <v>2940</v>
      </c>
      <c r="E17" s="144"/>
      <c r="F17" s="144"/>
      <c r="G17" s="144"/>
      <c r="H17" s="144"/>
      <c r="I17" s="144"/>
      <c r="J17" s="144"/>
      <c r="K17" s="144"/>
    </row>
    <row r="18" spans="1:11" ht="13.5" x14ac:dyDescent="0.2">
      <c r="A18" s="1811" t="s">
        <v>867</v>
      </c>
      <c r="B18" s="3870" t="s">
        <v>2946</v>
      </c>
      <c r="C18" s="3873" t="s">
        <v>2939</v>
      </c>
      <c r="D18" s="3870" t="s">
        <v>2939</v>
      </c>
      <c r="E18" s="144"/>
      <c r="F18" s="144"/>
      <c r="G18" s="144"/>
      <c r="H18" s="144"/>
      <c r="I18" s="144"/>
      <c r="J18" s="144"/>
      <c r="K18" s="144"/>
    </row>
    <row r="19" spans="1:11" ht="13.5" x14ac:dyDescent="0.2">
      <c r="A19" s="1811" t="s">
        <v>868</v>
      </c>
      <c r="B19" s="3870" t="s">
        <v>2946</v>
      </c>
      <c r="C19" s="3873" t="s">
        <v>2939</v>
      </c>
      <c r="D19" s="3870" t="s">
        <v>2939</v>
      </c>
      <c r="E19" s="144"/>
      <c r="F19" s="144"/>
      <c r="G19" s="144"/>
      <c r="H19" s="144"/>
      <c r="I19" s="144"/>
      <c r="J19" s="144"/>
      <c r="K19" s="144"/>
    </row>
    <row r="20" spans="1:11" x14ac:dyDescent="0.2">
      <c r="A20" s="1813" t="s">
        <v>747</v>
      </c>
      <c r="B20" s="3873" t="s">
        <v>2944</v>
      </c>
      <c r="C20" s="3873" t="s">
        <v>2940</v>
      </c>
      <c r="D20" s="3873" t="s">
        <v>2940</v>
      </c>
      <c r="E20" s="144"/>
      <c r="F20" s="144"/>
      <c r="G20" s="144"/>
      <c r="H20" s="144"/>
      <c r="I20" s="144"/>
      <c r="J20" s="144"/>
      <c r="K20" s="144"/>
    </row>
    <row r="21" spans="1:11" ht="13.5" x14ac:dyDescent="0.2">
      <c r="A21" s="1811" t="s">
        <v>867</v>
      </c>
      <c r="B21" s="3870" t="s">
        <v>2946</v>
      </c>
      <c r="C21" s="3873" t="s">
        <v>2939</v>
      </c>
      <c r="D21" s="3870" t="s">
        <v>2939</v>
      </c>
      <c r="E21" s="144"/>
      <c r="F21" s="144"/>
      <c r="G21" s="144"/>
      <c r="H21" s="144"/>
      <c r="I21" s="144"/>
      <c r="J21" s="144"/>
      <c r="K21" s="144"/>
    </row>
    <row r="22" spans="1:11" ht="13.5" x14ac:dyDescent="0.2">
      <c r="A22" s="1826" t="s">
        <v>868</v>
      </c>
      <c r="B22" s="3870" t="s">
        <v>2946</v>
      </c>
      <c r="C22" s="3873" t="s">
        <v>2939</v>
      </c>
      <c r="D22" s="3870" t="s">
        <v>2939</v>
      </c>
      <c r="E22" s="144"/>
      <c r="F22" s="144"/>
      <c r="G22" s="144"/>
      <c r="H22" s="144"/>
      <c r="I22" s="144"/>
      <c r="J22" s="144"/>
      <c r="K22" s="144"/>
    </row>
    <row r="23" spans="1:11" ht="14.25" x14ac:dyDescent="0.2">
      <c r="A23" s="1827" t="s">
        <v>1426</v>
      </c>
      <c r="B23" s="3873" t="n">
        <v>911089.5</v>
      </c>
      <c r="C23" s="3873" t="n">
        <v>0.01</v>
      </c>
      <c r="D23" s="3873" t="n">
        <v>0.01431712071429</v>
      </c>
      <c r="E23" s="144"/>
      <c r="F23" s="144"/>
      <c r="G23" s="144"/>
      <c r="H23" s="144"/>
      <c r="I23" s="144"/>
      <c r="J23" s="144"/>
      <c r="K23" s="144"/>
    </row>
    <row r="24" spans="1:11" x14ac:dyDescent="0.2">
      <c r="A24" s="1812" t="s">
        <v>843</v>
      </c>
      <c r="B24" s="3873" t="n">
        <v>911089.5</v>
      </c>
      <c r="C24" s="3873" t="n">
        <v>0.01</v>
      </c>
      <c r="D24" s="3873" t="n">
        <v>0.01431712071429</v>
      </c>
      <c r="E24" s="144"/>
      <c r="F24" s="144"/>
      <c r="G24" s="144"/>
      <c r="H24" s="144"/>
      <c r="I24" s="144"/>
      <c r="J24" s="144"/>
      <c r="K24" s="144"/>
    </row>
    <row r="25" spans="1:11" ht="13.5" x14ac:dyDescent="0.2">
      <c r="A25" s="1811" t="s">
        <v>867</v>
      </c>
      <c r="B25" s="3870" t="s">
        <v>2939</v>
      </c>
      <c r="C25" s="3873" t="s">
        <v>2939</v>
      </c>
      <c r="D25" s="3870" t="s">
        <v>2939</v>
      </c>
      <c r="E25" s="144"/>
      <c r="F25" s="144"/>
      <c r="G25" s="144"/>
      <c r="H25" s="144"/>
      <c r="I25" s="144"/>
      <c r="J25" s="144"/>
      <c r="K25" s="144"/>
    </row>
    <row r="26" spans="1:11" ht="13.5" x14ac:dyDescent="0.2">
      <c r="A26" s="1811" t="s">
        <v>868</v>
      </c>
      <c r="B26" s="3870" t="n">
        <v>911089.5</v>
      </c>
      <c r="C26" s="3873" t="n">
        <v>0.01</v>
      </c>
      <c r="D26" s="3870" t="n">
        <v>0.01431712071429</v>
      </c>
      <c r="E26" s="144"/>
      <c r="F26" s="144"/>
      <c r="G26" s="144"/>
      <c r="H26" s="144"/>
      <c r="I26" s="144"/>
      <c r="J26" s="144"/>
      <c r="K26" s="144"/>
    </row>
    <row r="27" spans="1:11" x14ac:dyDescent="0.2">
      <c r="A27" s="1813" t="s">
        <v>751</v>
      </c>
      <c r="B27" s="3873" t="s">
        <v>2940</v>
      </c>
      <c r="C27" s="3873" t="s">
        <v>2940</v>
      </c>
      <c r="D27" s="3873" t="s">
        <v>2940</v>
      </c>
      <c r="E27" s="144"/>
      <c r="F27" s="144"/>
      <c r="G27" s="144"/>
      <c r="H27" s="144"/>
      <c r="I27" s="144"/>
      <c r="J27" s="144"/>
      <c r="K27" s="144"/>
    </row>
    <row r="28" spans="1:11" ht="13.5" x14ac:dyDescent="0.2">
      <c r="A28" s="1811" t="s">
        <v>867</v>
      </c>
      <c r="B28" s="3870" t="s">
        <v>2939</v>
      </c>
      <c r="C28" s="3873" t="s">
        <v>2939</v>
      </c>
      <c r="D28" s="3870" t="s">
        <v>2939</v>
      </c>
      <c r="E28" s="144"/>
      <c r="F28" s="144"/>
      <c r="G28" s="144"/>
      <c r="H28" s="144"/>
      <c r="I28" s="144"/>
      <c r="J28" s="144"/>
      <c r="K28" s="144"/>
    </row>
    <row r="29" spans="1:11" ht="13.5" x14ac:dyDescent="0.2">
      <c r="A29" s="1826" t="s">
        <v>868</v>
      </c>
      <c r="B29" s="3870" t="s">
        <v>2939</v>
      </c>
      <c r="C29" s="3873" t="s">
        <v>2939</v>
      </c>
      <c r="D29" s="3870" t="s">
        <v>2939</v>
      </c>
      <c r="E29" s="144"/>
      <c r="F29" s="144"/>
      <c r="G29" s="144"/>
      <c r="H29" s="144"/>
      <c r="I29" s="144"/>
      <c r="J29" s="144"/>
      <c r="K29" s="144"/>
    </row>
    <row r="30" spans="1:11" ht="14.25" x14ac:dyDescent="0.2">
      <c r="A30" s="1830" t="s">
        <v>869</v>
      </c>
      <c r="B30" s="3873" t="s">
        <v>2938</v>
      </c>
      <c r="C30" s="3873" t="s">
        <v>2948</v>
      </c>
      <c r="D30" s="3873" t="s">
        <v>2948</v>
      </c>
      <c r="E30" s="144"/>
      <c r="F30" s="144"/>
      <c r="G30" s="144"/>
      <c r="H30" s="144"/>
      <c r="I30" s="144"/>
      <c r="J30" s="144"/>
      <c r="K30" s="144"/>
    </row>
    <row r="31" spans="1:11" ht="11.25" customHeight="1" x14ac:dyDescent="0.2">
      <c r="A31" s="2732" t="s">
        <v>2832</v>
      </c>
      <c r="B31" s="144"/>
      <c r="C31" s="471"/>
      <c r="D31" s="144"/>
      <c r="E31" s="144"/>
      <c r="F31" s="144"/>
      <c r="G31" s="144"/>
      <c r="H31" s="144"/>
      <c r="I31" s="144"/>
      <c r="J31" s="144"/>
      <c r="K31" s="144"/>
    </row>
    <row r="32" spans="1:11" ht="14.25" customHeight="1" x14ac:dyDescent="0.2">
      <c r="A32" s="3313" t="s">
        <v>870</v>
      </c>
      <c r="B32" s="3313"/>
      <c r="C32" s="3313"/>
      <c r="D32" s="3313"/>
      <c r="E32" s="144"/>
      <c r="F32" s="144"/>
      <c r="G32" s="144"/>
      <c r="H32" s="144"/>
      <c r="I32" s="144"/>
      <c r="J32" s="144"/>
      <c r="K32" s="144"/>
    </row>
    <row r="33" spans="1:11" ht="15" customHeight="1" x14ac:dyDescent="0.2">
      <c r="A33" s="3314" t="s">
        <v>871</v>
      </c>
      <c r="B33" s="3314"/>
      <c r="C33" s="3314"/>
      <c r="D33" s="3314"/>
      <c r="E33" s="144"/>
      <c r="F33" s="144"/>
      <c r="G33" s="144"/>
      <c r="H33" s="144"/>
      <c r="I33" s="144"/>
      <c r="J33" s="144"/>
      <c r="K33" s="144"/>
    </row>
    <row r="34" spans="1:11" ht="15" customHeight="1" x14ac:dyDescent="0.2">
      <c r="A34" s="3315" t="s">
        <v>872</v>
      </c>
      <c r="B34" s="3315"/>
      <c r="C34" s="2837"/>
      <c r="D34" s="2837"/>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3" t="s">
        <v>874</v>
      </c>
      <c r="B36" s="3303"/>
      <c r="C36" s="3303"/>
      <c r="D36" s="3303"/>
      <c r="E36" s="144"/>
      <c r="F36" s="144"/>
      <c r="G36" s="144"/>
      <c r="H36" s="144"/>
      <c r="I36" s="144"/>
      <c r="J36" s="144"/>
      <c r="K36" s="144"/>
    </row>
    <row r="37" spans="1:11" ht="13.5" x14ac:dyDescent="0.2">
      <c r="A37" s="3303" t="s">
        <v>875</v>
      </c>
      <c r="B37" s="3303"/>
      <c r="C37" s="3303"/>
      <c r="D37" s="3303"/>
      <c r="E37" s="144"/>
      <c r="F37" s="144"/>
      <c r="G37" s="144"/>
      <c r="H37" s="144"/>
      <c r="I37" s="144"/>
      <c r="J37" s="144"/>
      <c r="K37" s="144"/>
    </row>
    <row r="38" spans="1:11" ht="13.5" x14ac:dyDescent="0.2">
      <c r="A38" s="3303" t="s">
        <v>876</v>
      </c>
      <c r="B38" s="3303"/>
      <c r="C38" s="3303"/>
      <c r="D38" s="3303"/>
      <c r="E38" s="144"/>
      <c r="F38" s="144"/>
      <c r="G38" s="144"/>
      <c r="H38" s="144"/>
      <c r="I38" s="144"/>
      <c r="J38" s="144"/>
      <c r="K38" s="144"/>
    </row>
    <row r="39" spans="1:11" ht="13.5" x14ac:dyDescent="0.2">
      <c r="A39" s="3303" t="s">
        <v>877</v>
      </c>
      <c r="B39" s="3303"/>
      <c r="C39" s="3303"/>
      <c r="D39" s="3303"/>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62" t="s">
        <v>280</v>
      </c>
      <c r="B41" s="3316"/>
      <c r="C41" s="3316"/>
      <c r="D41" s="3263"/>
      <c r="E41" s="144"/>
      <c r="F41" s="144"/>
      <c r="G41" s="144"/>
      <c r="H41" s="144"/>
      <c r="I41" s="144"/>
      <c r="J41" s="144"/>
      <c r="K41" s="144"/>
    </row>
    <row r="42" spans="1:11" ht="39.75" customHeight="1" x14ac:dyDescent="0.2">
      <c r="A42" s="3229" t="s">
        <v>804</v>
      </c>
      <c r="B42" s="3289"/>
      <c r="C42" s="3289"/>
      <c r="D42" s="3290"/>
      <c r="E42" s="117"/>
      <c r="F42" s="144"/>
      <c r="G42" s="144"/>
      <c r="H42" s="144"/>
      <c r="I42" s="144"/>
      <c r="J42" s="144"/>
      <c r="K42" s="144"/>
    </row>
    <row r="43" spans="1:11" x14ac:dyDescent="0.2">
      <c r="A43" s="2754" t="s">
        <v>1484</v>
      </c>
      <c r="B43" s="3870" t="s">
        <v>1185</v>
      </c>
      <c r="C43" s="3026"/>
      <c r="D43" s="3026"/>
      <c r="E43" s="454"/>
      <c r="F43" s="454"/>
      <c r="G43" s="454"/>
      <c r="H43" s="454"/>
      <c r="I43" s="454"/>
      <c r="J43" s="454"/>
      <c r="K43" s="454"/>
    </row>
    <row r="44" spans="1:11" ht="12.75" customHeight="1" x14ac:dyDescent="0.2">
      <c r="A44" s="2754" t="s">
        <v>1484</v>
      </c>
      <c r="B44" s="3870" t="s">
        <v>1185</v>
      </c>
      <c r="C44" s="3026"/>
      <c r="D44" s="3026"/>
      <c r="E44" s="144"/>
      <c r="F44" s="144"/>
      <c r="G44" s="144"/>
      <c r="H44" s="144"/>
      <c r="I44" s="144"/>
      <c r="J44" s="144"/>
      <c r="K44" s="144"/>
    </row>
    <row r="45" spans="1:11" ht="12.75" customHeight="1" x14ac:dyDescent="0.2">
      <c r="A45" s="2754" t="s">
        <v>1484</v>
      </c>
      <c r="B45" s="3870" t="s">
        <v>1185</v>
      </c>
      <c r="C45" s="3026"/>
      <c r="D45" s="3026"/>
      <c r="E45" s="144"/>
      <c r="F45" s="144"/>
      <c r="G45" s="144"/>
      <c r="H45" s="144"/>
      <c r="I45" s="144"/>
      <c r="J45" s="144"/>
      <c r="K45" s="144"/>
    </row>
    <row r="46" spans="1:11" ht="12.75" customHeight="1" x14ac:dyDescent="0.2">
      <c r="A46" s="2760" t="s">
        <v>1484</v>
      </c>
      <c r="B46" s="3870" t="s">
        <v>1185</v>
      </c>
      <c r="C46" s="3026"/>
      <c r="D46" s="3026"/>
      <c r="E46" s="144"/>
      <c r="F46" s="144"/>
      <c r="G46" s="144"/>
      <c r="H46" s="144"/>
      <c r="I46" s="144"/>
      <c r="J46" s="144"/>
      <c r="K46" s="144"/>
    </row>
    <row r="47" spans="1:11" ht="12.75" customHeight="1" x14ac:dyDescent="0.2">
      <c r="A47" s="2754" t="s">
        <v>1484</v>
      </c>
      <c r="B47" s="3870" t="s">
        <v>1185</v>
      </c>
      <c r="C47" s="3317"/>
      <c r="D47" s="3317"/>
      <c r="E47" s="144"/>
      <c r="F47" s="144"/>
      <c r="G47" s="144"/>
      <c r="H47" s="144"/>
      <c r="I47" s="144"/>
      <c r="J47" s="144"/>
      <c r="K47" s="144"/>
    </row>
    <row r="48" spans="1:11" ht="12.75" customHeight="1" x14ac:dyDescent="0.2">
      <c r="A48" s="2754" t="s">
        <v>1484</v>
      </c>
      <c r="B48" s="3870" t="s">
        <v>1185</v>
      </c>
      <c r="C48" s="3317"/>
      <c r="D48" s="3317"/>
      <c r="E48" s="144"/>
      <c r="F48" s="144"/>
      <c r="G48" s="144"/>
      <c r="H48" s="144"/>
      <c r="I48" s="144"/>
      <c r="J48" s="144"/>
      <c r="K48" s="144"/>
    </row>
    <row r="49" spans="1:11" ht="12.75" customHeight="1" x14ac:dyDescent="0.2">
      <c r="A49" s="2754" t="s">
        <v>1484</v>
      </c>
      <c r="B49" s="3870" t="s">
        <v>1185</v>
      </c>
      <c r="C49" s="3317"/>
      <c r="D49" s="3317"/>
      <c r="E49" s="144"/>
      <c r="F49" s="144"/>
      <c r="G49" s="144"/>
      <c r="H49" s="144"/>
      <c r="I49" s="144"/>
      <c r="J49" s="144"/>
      <c r="K49" s="144"/>
    </row>
    <row r="50" spans="1:11" ht="12.75" customHeight="1" x14ac:dyDescent="0.2">
      <c r="A50" s="2760" t="s">
        <v>1484</v>
      </c>
      <c r="B50" s="3870" t="s">
        <v>1185</v>
      </c>
      <c r="C50" s="3317"/>
      <c r="D50" s="3317"/>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B48:D48"/>
    <mergeCell ref="B49:D49"/>
    <mergeCell ref="B50:D50"/>
    <mergeCell ref="B43:D43"/>
    <mergeCell ref="B44:D44"/>
    <mergeCell ref="B45:D45"/>
    <mergeCell ref="B46:D46"/>
    <mergeCell ref="B47:D47"/>
    <mergeCell ref="A37:D37"/>
    <mergeCell ref="A38:D38"/>
    <mergeCell ref="A39:D39"/>
    <mergeCell ref="A41:D41"/>
    <mergeCell ref="A42:D42"/>
    <mergeCell ref="A36:D36"/>
    <mergeCell ref="A32:D32"/>
    <mergeCell ref="A33:D33"/>
    <mergeCell ref="A34:D34"/>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2935</v>
      </c>
      <c r="J1" s="491"/>
    </row>
    <row r="2" spans="1:10" ht="15.75" x14ac:dyDescent="0.25">
      <c r="A2" s="2819" t="s">
        <v>1427</v>
      </c>
      <c r="B2" s="2819"/>
      <c r="C2" s="2819"/>
      <c r="D2" s="492"/>
      <c r="E2" s="144"/>
      <c r="F2" s="144"/>
      <c r="G2" s="144"/>
      <c r="H2" s="144"/>
      <c r="I2" s="354" t="s">
        <v>2936</v>
      </c>
      <c r="J2" s="491"/>
    </row>
    <row r="3" spans="1:10" ht="15.75" x14ac:dyDescent="0.25">
      <c r="A3" s="331" t="s">
        <v>132</v>
      </c>
      <c r="B3" s="363"/>
      <c r="C3" s="363"/>
      <c r="D3" s="144"/>
      <c r="E3" s="144"/>
      <c r="F3" s="144"/>
      <c r="G3" s="144"/>
      <c r="H3" s="144"/>
      <c r="I3" s="354" t="s">
        <v>2937</v>
      </c>
      <c r="J3" s="491"/>
    </row>
    <row r="4" spans="1:10" x14ac:dyDescent="0.2">
      <c r="A4" s="144"/>
      <c r="B4" s="144"/>
      <c r="C4" s="144"/>
      <c r="D4" s="144"/>
      <c r="E4" s="144"/>
      <c r="F4" s="144"/>
      <c r="G4" s="144"/>
      <c r="H4" s="144"/>
      <c r="I4" s="144"/>
      <c r="J4" s="491"/>
    </row>
    <row r="5" spans="1:10" ht="15" customHeight="1" x14ac:dyDescent="0.2">
      <c r="A5" s="1831" t="s">
        <v>5</v>
      </c>
      <c r="B5" s="3269" t="s">
        <v>881</v>
      </c>
      <c r="C5" s="1833" t="s">
        <v>304</v>
      </c>
      <c r="D5" s="3269" t="s">
        <v>879</v>
      </c>
      <c r="E5" s="3269"/>
      <c r="F5" s="3269"/>
      <c r="G5" s="3265" t="s">
        <v>77</v>
      </c>
      <c r="H5" s="3269"/>
      <c r="I5" s="3266"/>
      <c r="J5" s="491"/>
    </row>
    <row r="6" spans="1:10" ht="15" x14ac:dyDescent="0.25">
      <c r="A6" s="3227" t="s">
        <v>880</v>
      </c>
      <c r="B6" s="3323"/>
      <c r="C6" s="1835" t="s">
        <v>882</v>
      </c>
      <c r="D6" s="1834" t="s">
        <v>2212</v>
      </c>
      <c r="E6" s="1834" t="s">
        <v>2213</v>
      </c>
      <c r="F6" s="1835" t="s">
        <v>2214</v>
      </c>
      <c r="G6" s="1832" t="s">
        <v>2215</v>
      </c>
      <c r="H6" s="1832" t="s">
        <v>8</v>
      </c>
      <c r="I6" s="1832" t="s">
        <v>7</v>
      </c>
      <c r="J6" s="491"/>
    </row>
    <row r="7" spans="1:10" ht="14.25" thickBot="1" x14ac:dyDescent="0.3">
      <c r="A7" s="3280"/>
      <c r="B7" s="3324"/>
      <c r="C7" s="1902" t="s">
        <v>772</v>
      </c>
      <c r="D7" s="1902" t="s">
        <v>2216</v>
      </c>
      <c r="E7" s="1903" t="s">
        <v>890</v>
      </c>
      <c r="F7" s="1904" t="s">
        <v>2217</v>
      </c>
      <c r="G7" s="3320" t="s">
        <v>15</v>
      </c>
      <c r="H7" s="3321"/>
      <c r="I7" s="3322"/>
      <c r="J7" s="491"/>
    </row>
    <row r="8" spans="1:10" ht="12" customHeight="1" thickTop="1" x14ac:dyDescent="0.2">
      <c r="A8" s="1840" t="s">
        <v>865</v>
      </c>
      <c r="B8" s="3871" t="s">
        <v>1185</v>
      </c>
      <c r="C8" s="3871" t="s">
        <v>1185</v>
      </c>
      <c r="D8" s="3871" t="s">
        <v>1185</v>
      </c>
      <c r="E8" s="3871" t="s">
        <v>1185</v>
      </c>
      <c r="F8" s="3871" t="s">
        <v>1185</v>
      </c>
      <c r="G8" s="3873" t="n">
        <v>4589.381613982434</v>
      </c>
      <c r="H8" s="3873" t="n">
        <v>15.39912726863972</v>
      </c>
      <c r="I8" s="3873" t="n">
        <v>279.9399133327054</v>
      </c>
      <c r="J8" s="491"/>
    </row>
    <row r="9" spans="1:10" ht="12" customHeight="1" x14ac:dyDescent="0.2">
      <c r="A9" s="1837" t="s">
        <v>866</v>
      </c>
      <c r="B9" s="3871" t="s">
        <v>1185</v>
      </c>
      <c r="C9" s="3871" t="s">
        <v>1185</v>
      </c>
      <c r="D9" s="3871" t="s">
        <v>1185</v>
      </c>
      <c r="E9" s="3871" t="s">
        <v>1185</v>
      </c>
      <c r="F9" s="3871" t="s">
        <v>1185</v>
      </c>
      <c r="G9" s="3873" t="n">
        <v>453.4012476978705</v>
      </c>
      <c r="H9" s="3873" t="n">
        <v>14.09053949375401</v>
      </c>
      <c r="I9" s="3873" t="n">
        <v>56.80292745836697</v>
      </c>
      <c r="J9" s="491"/>
    </row>
    <row r="10" spans="1:10" ht="12" customHeight="1" x14ac:dyDescent="0.2">
      <c r="A10" s="1843" t="s">
        <v>1428</v>
      </c>
      <c r="B10" s="3871"/>
      <c r="C10" s="3873" t="n">
        <v>7086.932864540361</v>
      </c>
      <c r="D10" s="3873" t="n">
        <v>63.97707673604113</v>
      </c>
      <c r="E10" s="3873" t="n">
        <v>1.25494006096946</v>
      </c>
      <c r="F10" s="3873" t="n">
        <v>8.01516375900522</v>
      </c>
      <c r="G10" s="3873" t="n">
        <v>453.4012476978705</v>
      </c>
      <c r="H10" s="3873" t="n">
        <v>13.97577651032008</v>
      </c>
      <c r="I10" s="3873" t="n">
        <v>56.80292745836697</v>
      </c>
      <c r="J10" s="491"/>
    </row>
    <row r="11" spans="1:10" ht="12" customHeight="1" x14ac:dyDescent="0.2">
      <c r="A11" s="1844" t="s">
        <v>2827</v>
      </c>
      <c r="B11" s="3871"/>
      <c r="C11" s="3873" t="n">
        <v>7074.895862540361</v>
      </c>
      <c r="D11" s="3873" t="n">
        <v>60.96675047637986</v>
      </c>
      <c r="E11" s="3873" t="n">
        <v>1.25707517593331</v>
      </c>
      <c r="F11" s="3873" t="n">
        <v>7.53880643540888</v>
      </c>
      <c r="G11" s="3873" t="n">
        <v>431.3334106978705</v>
      </c>
      <c r="H11" s="3873" t="n">
        <v>13.97577651032008</v>
      </c>
      <c r="I11" s="3873" t="n">
        <v>53.33627045836697</v>
      </c>
      <c r="J11" s="491"/>
    </row>
    <row r="12" spans="1:10" ht="12" customHeight="1" x14ac:dyDescent="0.2">
      <c r="A12" s="1844" t="s">
        <v>2828</v>
      </c>
      <c r="B12" s="3871"/>
      <c r="C12" s="3873" t="n">
        <v>12.037002</v>
      </c>
      <c r="D12" s="3873" t="n">
        <v>1833.3333333333333</v>
      </c>
      <c r="E12" s="3873" t="s">
        <v>2950</v>
      </c>
      <c r="F12" s="3873" t="n">
        <v>288.0000352247179</v>
      </c>
      <c r="G12" s="3873" t="n">
        <v>22.067837</v>
      </c>
      <c r="H12" s="3873" t="s">
        <v>2950</v>
      </c>
      <c r="I12" s="3873" t="n">
        <v>3.466657</v>
      </c>
      <c r="J12" s="491"/>
    </row>
    <row r="13" spans="1:10" ht="12" customHeight="1" x14ac:dyDescent="0.2">
      <c r="A13" s="1845" t="s">
        <v>551</v>
      </c>
      <c r="B13" s="3871"/>
      <c r="C13" s="3873" t="s">
        <v>2938</v>
      </c>
      <c r="D13" s="3873" t="s">
        <v>2938</v>
      </c>
      <c r="E13" s="3873" t="s">
        <v>2938</v>
      </c>
      <c r="F13" s="3873" t="s">
        <v>2938</v>
      </c>
      <c r="G13" s="3873" t="s">
        <v>2938</v>
      </c>
      <c r="H13" s="3873" t="s">
        <v>2938</v>
      </c>
      <c r="I13" s="3873" t="s">
        <v>2938</v>
      </c>
      <c r="J13" s="491"/>
    </row>
    <row r="14" spans="1:10" ht="12" customHeight="1" x14ac:dyDescent="0.2">
      <c r="A14" s="1843" t="s">
        <v>1429</v>
      </c>
      <c r="B14" s="3871"/>
      <c r="C14" s="3873" t="n">
        <v>24677.974626442276</v>
      </c>
      <c r="D14" s="3873" t="s">
        <v>2945</v>
      </c>
      <c r="E14" s="3873" t="n">
        <v>0.00295935912746</v>
      </c>
      <c r="F14" s="3873" t="s">
        <v>2949</v>
      </c>
      <c r="G14" s="3873" t="s">
        <v>2945</v>
      </c>
      <c r="H14" s="3873" t="n">
        <v>0.11476298343393</v>
      </c>
      <c r="I14" s="3873" t="s">
        <v>2949</v>
      </c>
      <c r="J14" s="491"/>
    </row>
    <row r="15" spans="1:10" ht="12" customHeight="1" x14ac:dyDescent="0.2">
      <c r="A15" s="1845" t="s">
        <v>2829</v>
      </c>
      <c r="B15" s="3871"/>
      <c r="C15" s="3873" t="s">
        <v>2948</v>
      </c>
      <c r="D15" s="3873" t="s">
        <v>2948</v>
      </c>
      <c r="E15" s="3873" t="s">
        <v>2948</v>
      </c>
      <c r="F15" s="3873" t="s">
        <v>2948</v>
      </c>
      <c r="G15" s="3873" t="s">
        <v>2948</v>
      </c>
      <c r="H15" s="3873" t="s">
        <v>2948</v>
      </c>
      <c r="I15" s="3873" t="s">
        <v>2948</v>
      </c>
      <c r="J15" s="491"/>
    </row>
    <row r="16" spans="1:10" ht="12" customHeight="1" x14ac:dyDescent="0.2">
      <c r="A16" s="1845" t="s">
        <v>551</v>
      </c>
      <c r="B16" s="3871"/>
      <c r="C16" s="3873" t="n">
        <v>24677.974626442276</v>
      </c>
      <c r="D16" s="3873" t="s">
        <v>2950</v>
      </c>
      <c r="E16" s="3873" t="n">
        <v>0.00295935912746</v>
      </c>
      <c r="F16" s="3873" t="s">
        <v>2948</v>
      </c>
      <c r="G16" s="3873" t="s">
        <v>2950</v>
      </c>
      <c r="H16" s="3873" t="n">
        <v>0.11476298343393</v>
      </c>
      <c r="I16" s="3873" t="s">
        <v>2948</v>
      </c>
      <c r="J16" s="491"/>
    </row>
    <row r="17" spans="1:10" ht="12" customHeight="1" x14ac:dyDescent="0.2">
      <c r="A17" s="1837" t="s">
        <v>1430</v>
      </c>
      <c r="B17" s="3871" t="s">
        <v>1185</v>
      </c>
      <c r="C17" s="3871" t="s">
        <v>1185</v>
      </c>
      <c r="D17" s="3871" t="s">
        <v>1185</v>
      </c>
      <c r="E17" s="3871" t="s">
        <v>1185</v>
      </c>
      <c r="F17" s="3871" t="s">
        <v>1185</v>
      </c>
      <c r="G17" s="3873" t="n">
        <v>1784.910575828449</v>
      </c>
      <c r="H17" s="3873" t="s">
        <v>2948</v>
      </c>
      <c r="I17" s="3873" t="n">
        <v>30.62210613433193</v>
      </c>
      <c r="J17" s="491"/>
    </row>
    <row r="18" spans="1:10" ht="12" customHeight="1" x14ac:dyDescent="0.2">
      <c r="A18" s="1843" t="s">
        <v>1428</v>
      </c>
      <c r="B18" s="3871"/>
      <c r="C18" s="3873" t="n">
        <v>805.6032384038109</v>
      </c>
      <c r="D18" s="3873" t="n">
        <v>2215.6199115646523</v>
      </c>
      <c r="E18" s="3871" t="s">
        <v>1185</v>
      </c>
      <c r="F18" s="3873" t="n">
        <v>38.01139900455876</v>
      </c>
      <c r="G18" s="3873" t="n">
        <v>1784.910575828449</v>
      </c>
      <c r="H18" s="3871" t="s">
        <v>1185</v>
      </c>
      <c r="I18" s="3873" t="n">
        <v>30.62210613433193</v>
      </c>
      <c r="J18" s="491"/>
    </row>
    <row r="19" spans="1:10" ht="12" customHeight="1" x14ac:dyDescent="0.2">
      <c r="A19" s="1844" t="s">
        <v>2827</v>
      </c>
      <c r="B19" s="3871"/>
      <c r="C19" s="3873" t="n">
        <v>803.592970100911</v>
      </c>
      <c r="D19" s="3873" t="n">
        <v>2221.162506690806</v>
      </c>
      <c r="E19" s="3871" t="s">
        <v>1185</v>
      </c>
      <c r="F19" s="3873" t="n">
        <v>38.02219166114417</v>
      </c>
      <c r="G19" s="3873" t="n">
        <v>1784.910575828449</v>
      </c>
      <c r="H19" s="3871" t="s">
        <v>1185</v>
      </c>
      <c r="I19" s="3873" t="n">
        <v>30.55436592672493</v>
      </c>
      <c r="J19" s="491"/>
    </row>
    <row r="20" spans="1:10" ht="12" customHeight="1" x14ac:dyDescent="0.2">
      <c r="A20" s="1844" t="s">
        <v>2828</v>
      </c>
      <c r="B20" s="3871"/>
      <c r="C20" s="3873" t="n">
        <v>2.0102683029</v>
      </c>
      <c r="D20" s="3873" t="s">
        <v>2950</v>
      </c>
      <c r="E20" s="3871" t="s">
        <v>1185</v>
      </c>
      <c r="F20" s="3873" t="n">
        <v>33.69709779996949</v>
      </c>
      <c r="G20" s="3873" t="s">
        <v>2950</v>
      </c>
      <c r="H20" s="3871" t="s">
        <v>1185</v>
      </c>
      <c r="I20" s="3873" t="n">
        <v>0.067740207607</v>
      </c>
      <c r="J20" s="491"/>
    </row>
    <row r="21" spans="1:10" ht="12" customHeight="1" x14ac:dyDescent="0.2">
      <c r="A21" s="1845" t="s">
        <v>551</v>
      </c>
      <c r="B21" s="3871"/>
      <c r="C21" s="3873" t="s">
        <v>2948</v>
      </c>
      <c r="D21" s="3873" t="s">
        <v>2948</v>
      </c>
      <c r="E21" s="3871" t="s">
        <v>1185</v>
      </c>
      <c r="F21" s="3873" t="s">
        <v>2948</v>
      </c>
      <c r="G21" s="3873" t="s">
        <v>2948</v>
      </c>
      <c r="H21" s="3871" t="s">
        <v>1185</v>
      </c>
      <c r="I21" s="3873" t="s">
        <v>2948</v>
      </c>
      <c r="J21" s="491"/>
    </row>
    <row r="22" spans="1:10" ht="12" customHeight="1" x14ac:dyDescent="0.2">
      <c r="A22" s="1843" t="s">
        <v>1429</v>
      </c>
      <c r="B22" s="3871"/>
      <c r="C22" s="3873" t="n">
        <v>17826.830387</v>
      </c>
      <c r="D22" s="3873" t="s">
        <v>2949</v>
      </c>
      <c r="E22" s="3873" t="s">
        <v>2948</v>
      </c>
      <c r="F22" s="3873" t="s">
        <v>2949</v>
      </c>
      <c r="G22" s="3873" t="s">
        <v>2949</v>
      </c>
      <c r="H22" s="3873" t="s">
        <v>2948</v>
      </c>
      <c r="I22" s="3873" t="s">
        <v>2949</v>
      </c>
      <c r="J22" s="491"/>
    </row>
    <row r="23" spans="1:10" ht="12" customHeight="1" x14ac:dyDescent="0.2">
      <c r="A23" s="1845" t="s">
        <v>2829</v>
      </c>
      <c r="B23" s="3871"/>
      <c r="C23" s="3873" t="s">
        <v>2948</v>
      </c>
      <c r="D23" s="3873" t="s">
        <v>2948</v>
      </c>
      <c r="E23" s="3871" t="s">
        <v>1185</v>
      </c>
      <c r="F23" s="3873" t="s">
        <v>2948</v>
      </c>
      <c r="G23" s="3873" t="s">
        <v>2948</v>
      </c>
      <c r="H23" s="3871" t="s">
        <v>1185</v>
      </c>
      <c r="I23" s="3873" t="s">
        <v>2948</v>
      </c>
      <c r="J23" s="491"/>
    </row>
    <row r="24" spans="1:10" ht="12" customHeight="1" x14ac:dyDescent="0.2">
      <c r="A24" s="1845" t="s">
        <v>551</v>
      </c>
      <c r="B24" s="3871"/>
      <c r="C24" s="3873" t="n">
        <v>17826.830387</v>
      </c>
      <c r="D24" s="3873" t="s">
        <v>2948</v>
      </c>
      <c r="E24" s="3873" t="s">
        <v>2948</v>
      </c>
      <c r="F24" s="3873" t="s">
        <v>2948</v>
      </c>
      <c r="G24" s="3873" t="s">
        <v>2948</v>
      </c>
      <c r="H24" s="3873" t="s">
        <v>2948</v>
      </c>
      <c r="I24" s="3873" t="s">
        <v>2948</v>
      </c>
      <c r="J24" s="491"/>
    </row>
    <row r="25" spans="1:10" ht="12" customHeight="1" x14ac:dyDescent="0.2">
      <c r="A25" s="1837" t="s">
        <v>1431</v>
      </c>
      <c r="B25" s="3871" t="s">
        <v>1185</v>
      </c>
      <c r="C25" s="3871" t="s">
        <v>1185</v>
      </c>
      <c r="D25" s="3871" t="s">
        <v>1185</v>
      </c>
      <c r="E25" s="3871" t="s">
        <v>1185</v>
      </c>
      <c r="F25" s="3871" t="s">
        <v>1185</v>
      </c>
      <c r="G25" s="3873" t="n">
        <v>961.5030023712588</v>
      </c>
      <c r="H25" s="3873" t="n">
        <v>0.32629399992039</v>
      </c>
      <c r="I25" s="3873" t="n">
        <v>56.21179898143887</v>
      </c>
      <c r="J25" s="491"/>
    </row>
    <row r="26" spans="1:10" ht="12" customHeight="1" x14ac:dyDescent="0.2">
      <c r="A26" s="1843" t="s">
        <v>1428</v>
      </c>
      <c r="B26" s="3871"/>
      <c r="C26" s="3873" t="n">
        <v>2237.1233152353266</v>
      </c>
      <c r="D26" s="3873" t="n">
        <v>429.7943684298497</v>
      </c>
      <c r="E26" s="3871" t="s">
        <v>1185</v>
      </c>
      <c r="F26" s="3873" t="n">
        <v>25.12682184241858</v>
      </c>
      <c r="G26" s="3873" t="n">
        <v>961.5030023712588</v>
      </c>
      <c r="H26" s="3871" t="s">
        <v>1185</v>
      </c>
      <c r="I26" s="3873" t="n">
        <v>56.21179898143887</v>
      </c>
      <c r="J26" s="491"/>
    </row>
    <row r="27" spans="1:10" ht="12" customHeight="1" x14ac:dyDescent="0.2">
      <c r="A27" s="1844" t="s">
        <v>2827</v>
      </c>
      <c r="B27" s="3871"/>
      <c r="C27" s="3873" t="n">
        <v>2237.1233152353266</v>
      </c>
      <c r="D27" s="3873" t="n">
        <v>429.7943684298497</v>
      </c>
      <c r="E27" s="3871" t="s">
        <v>1185</v>
      </c>
      <c r="F27" s="3873" t="n">
        <v>25.12682184241858</v>
      </c>
      <c r="G27" s="3873" t="n">
        <v>961.5030023712588</v>
      </c>
      <c r="H27" s="3871" t="s">
        <v>1185</v>
      </c>
      <c r="I27" s="3873" t="n">
        <v>56.21179898143887</v>
      </c>
      <c r="J27" s="491"/>
    </row>
    <row r="28" spans="1:10" ht="12" customHeight="1" x14ac:dyDescent="0.2">
      <c r="A28" s="1844" t="s">
        <v>2828</v>
      </c>
      <c r="B28" s="3871"/>
      <c r="C28" s="3873" t="s">
        <v>2950</v>
      </c>
      <c r="D28" s="3873" t="s">
        <v>2950</v>
      </c>
      <c r="E28" s="3871" t="s">
        <v>1185</v>
      </c>
      <c r="F28" s="3873" t="s">
        <v>2950</v>
      </c>
      <c r="G28" s="3873" t="s">
        <v>2950</v>
      </c>
      <c r="H28" s="3871" t="s">
        <v>1185</v>
      </c>
      <c r="I28" s="3873" t="s">
        <v>2950</v>
      </c>
      <c r="J28" s="491"/>
    </row>
    <row r="29" spans="1:10" ht="12" customHeight="1" x14ac:dyDescent="0.2">
      <c r="A29" s="1845" t="s">
        <v>551</v>
      </c>
      <c r="B29" s="3871"/>
      <c r="C29" s="3873" t="s">
        <v>2948</v>
      </c>
      <c r="D29" s="3873" t="s">
        <v>2948</v>
      </c>
      <c r="E29" s="3871" t="s">
        <v>1185</v>
      </c>
      <c r="F29" s="3873" t="s">
        <v>2948</v>
      </c>
      <c r="G29" s="3873" t="s">
        <v>2948</v>
      </c>
      <c r="H29" s="3871" t="s">
        <v>1185</v>
      </c>
      <c r="I29" s="3873" t="s">
        <v>2948</v>
      </c>
      <c r="J29" s="491"/>
    </row>
    <row r="30" spans="1:10" ht="12" customHeight="1" x14ac:dyDescent="0.2">
      <c r="A30" s="1843" t="s">
        <v>1429</v>
      </c>
      <c r="B30" s="3871"/>
      <c r="C30" s="3873" t="n">
        <v>14374.256259</v>
      </c>
      <c r="D30" s="3873" t="s">
        <v>2945</v>
      </c>
      <c r="E30" s="3873" t="n">
        <v>0.01444538295211</v>
      </c>
      <c r="F30" s="3873" t="s">
        <v>2945</v>
      </c>
      <c r="G30" s="3873" t="s">
        <v>2945</v>
      </c>
      <c r="H30" s="3873" t="n">
        <v>0.32629399992039</v>
      </c>
      <c r="I30" s="3873" t="s">
        <v>2945</v>
      </c>
      <c r="J30" s="491"/>
    </row>
    <row r="31" spans="1:10" ht="12" customHeight="1" x14ac:dyDescent="0.2">
      <c r="A31" s="1845" t="s">
        <v>2829</v>
      </c>
      <c r="B31" s="3871"/>
      <c r="C31" s="3873" t="s">
        <v>2950</v>
      </c>
      <c r="D31" s="3873" t="s">
        <v>2950</v>
      </c>
      <c r="E31" s="3871" t="s">
        <v>1185</v>
      </c>
      <c r="F31" s="3873" t="s">
        <v>2950</v>
      </c>
      <c r="G31" s="3873" t="s">
        <v>2950</v>
      </c>
      <c r="H31" s="3871" t="s">
        <v>1185</v>
      </c>
      <c r="I31" s="3873" t="s">
        <v>2950</v>
      </c>
      <c r="J31" s="491"/>
    </row>
    <row r="32" spans="1:10" ht="12" customHeight="1" x14ac:dyDescent="0.2">
      <c r="A32" s="1845" t="s">
        <v>551</v>
      </c>
      <c r="B32" s="3871"/>
      <c r="C32" s="3873" t="n">
        <v>14374.256259</v>
      </c>
      <c r="D32" s="3873" t="s">
        <v>2948</v>
      </c>
      <c r="E32" s="3873" t="n">
        <v>0.01444538295211</v>
      </c>
      <c r="F32" s="3873" t="s">
        <v>2948</v>
      </c>
      <c r="G32" s="3873" t="s">
        <v>2948</v>
      </c>
      <c r="H32" s="3873" t="n">
        <v>0.32629399992039</v>
      </c>
      <c r="I32" s="3873" t="s">
        <v>2948</v>
      </c>
      <c r="J32" s="491"/>
    </row>
    <row r="33" spans="1:10" ht="12" customHeight="1" x14ac:dyDescent="0.2">
      <c r="A33" s="1837" t="s">
        <v>1432</v>
      </c>
      <c r="B33" s="3871" t="s">
        <v>1185</v>
      </c>
      <c r="C33" s="3871" t="s">
        <v>1185</v>
      </c>
      <c r="D33" s="3871" t="s">
        <v>1185</v>
      </c>
      <c r="E33" s="3871" t="s">
        <v>1185</v>
      </c>
      <c r="F33" s="3871" t="s">
        <v>1185</v>
      </c>
      <c r="G33" s="3873" t="n">
        <v>1389.5667880848555</v>
      </c>
      <c r="H33" s="3873" t="n">
        <v>0.47913108646483</v>
      </c>
      <c r="I33" s="3873" t="n">
        <v>136.30308075856757</v>
      </c>
      <c r="J33" s="491"/>
    </row>
    <row r="34" spans="1:10" ht="12" customHeight="1" x14ac:dyDescent="0.2">
      <c r="A34" s="1852" t="s">
        <v>1433</v>
      </c>
      <c r="B34" s="3871" t="s">
        <v>1185</v>
      </c>
      <c r="C34" s="3871" t="s">
        <v>1185</v>
      </c>
      <c r="D34" s="3871" t="s">
        <v>1185</v>
      </c>
      <c r="E34" s="3871" t="s">
        <v>1185</v>
      </c>
      <c r="F34" s="3871" t="s">
        <v>1185</v>
      </c>
      <c r="G34" s="3873" t="n">
        <v>1188.5734040790667</v>
      </c>
      <c r="H34" s="3873" t="n">
        <v>0.42667673858801</v>
      </c>
      <c r="I34" s="3873" t="n">
        <v>8.33399922116872</v>
      </c>
      <c r="J34" s="491"/>
    </row>
    <row r="35" spans="1:10" ht="12" customHeight="1" x14ac:dyDescent="0.2">
      <c r="A35" s="1853" t="s">
        <v>1428</v>
      </c>
      <c r="B35" s="3871"/>
      <c r="C35" s="3873" t="n">
        <v>277.71017003497565</v>
      </c>
      <c r="D35" s="3873" t="n">
        <v>4279.9059318906975</v>
      </c>
      <c r="E35" s="3873" t="n">
        <v>0.97771558342803</v>
      </c>
      <c r="F35" s="3873" t="n">
        <v>30.0097011935829</v>
      </c>
      <c r="G35" s="3873" t="n">
        <v>1188.5734040790667</v>
      </c>
      <c r="H35" s="3873" t="n">
        <v>0.42667673858801</v>
      </c>
      <c r="I35" s="3873" t="n">
        <v>8.33399922116872</v>
      </c>
      <c r="J35" s="491"/>
    </row>
    <row r="36" spans="1:10" ht="12" customHeight="1" x14ac:dyDescent="0.2">
      <c r="A36" s="1855" t="s">
        <v>2827</v>
      </c>
      <c r="B36" s="3871"/>
      <c r="C36" s="3873" t="n">
        <v>249.40282903497567</v>
      </c>
      <c r="D36" s="3873" t="n">
        <v>4698.591712184349</v>
      </c>
      <c r="E36" s="3873" t="n">
        <v>1.02085069803342</v>
      </c>
      <c r="F36" s="3873" t="n">
        <v>24.28077796123481</v>
      </c>
      <c r="G36" s="3873" t="n">
        <v>1171.8420654990666</v>
      </c>
      <c r="H36" s="3873" t="n">
        <v>0.4000905104615</v>
      </c>
      <c r="I36" s="3873" t="n">
        <v>6.05569471470205</v>
      </c>
      <c r="J36" s="491"/>
    </row>
    <row r="37" spans="1:10" ht="12" customHeight="1" x14ac:dyDescent="0.2">
      <c r="A37" s="1855" t="s">
        <v>2828</v>
      </c>
      <c r="B37" s="3871"/>
      <c r="C37" s="3873" t="n">
        <v>6.166341</v>
      </c>
      <c r="D37" s="3873" t="n">
        <v>2713.3333333333335</v>
      </c>
      <c r="E37" s="3873" t="s">
        <v>2950</v>
      </c>
      <c r="F37" s="3873" t="n">
        <v>288.00000032434144</v>
      </c>
      <c r="G37" s="3873" t="n">
        <v>16.73133858</v>
      </c>
      <c r="H37" s="3873" t="s">
        <v>2950</v>
      </c>
      <c r="I37" s="3873" t="n">
        <v>1.77590621</v>
      </c>
      <c r="J37" s="491"/>
    </row>
    <row r="38" spans="1:10" ht="12" customHeight="1" x14ac:dyDescent="0.2">
      <c r="A38" s="1856" t="s">
        <v>551</v>
      </c>
      <c r="B38" s="3871"/>
      <c r="C38" s="3873" t="n">
        <v>22.141</v>
      </c>
      <c r="D38" s="3873" t="s">
        <v>2939</v>
      </c>
      <c r="E38" s="3873" t="n">
        <v>0.76412577606156</v>
      </c>
      <c r="F38" s="3873" t="n">
        <v>22.69085842855652</v>
      </c>
      <c r="G38" s="3873" t="s">
        <v>2939</v>
      </c>
      <c r="H38" s="3873" t="n">
        <v>0.02658622812651</v>
      </c>
      <c r="I38" s="3873" t="n">
        <v>0.50239829646667</v>
      </c>
      <c r="J38" s="491"/>
    </row>
    <row r="39" spans="1:10" ht="12" customHeight="1" x14ac:dyDescent="0.2">
      <c r="A39" s="1853" t="s">
        <v>1429</v>
      </c>
      <c r="B39" s="3871"/>
      <c r="C39" s="3873" t="s">
        <v>2945</v>
      </c>
      <c r="D39" s="3873" t="s">
        <v>2949</v>
      </c>
      <c r="E39" s="3873" t="s">
        <v>2949</v>
      </c>
      <c r="F39" s="3873" t="s">
        <v>2949</v>
      </c>
      <c r="G39" s="3873" t="s">
        <v>2949</v>
      </c>
      <c r="H39" s="3873" t="s">
        <v>2949</v>
      </c>
      <c r="I39" s="3873" t="s">
        <v>2949</v>
      </c>
      <c r="J39" s="491"/>
    </row>
    <row r="40" spans="1:10" ht="12" customHeight="1" x14ac:dyDescent="0.2">
      <c r="A40" s="1856" t="s">
        <v>2829</v>
      </c>
      <c r="B40" s="3871"/>
      <c r="C40" s="3873" t="s">
        <v>2950</v>
      </c>
      <c r="D40" s="3873" t="s">
        <v>2948</v>
      </c>
      <c r="E40" s="3873" t="s">
        <v>2948</v>
      </c>
      <c r="F40" s="3873" t="s">
        <v>2948</v>
      </c>
      <c r="G40" s="3873" t="s">
        <v>2948</v>
      </c>
      <c r="H40" s="3873" t="s">
        <v>2948</v>
      </c>
      <c r="I40" s="3873" t="s">
        <v>2948</v>
      </c>
      <c r="J40" s="491"/>
    </row>
    <row r="41" spans="1:10" ht="12" customHeight="1" x14ac:dyDescent="0.2">
      <c r="A41" s="1856" t="s">
        <v>551</v>
      </c>
      <c r="B41" s="3871"/>
      <c r="C41" s="3873" t="s">
        <v>2938</v>
      </c>
      <c r="D41" s="3873" t="s">
        <v>2938</v>
      </c>
      <c r="E41" s="3873" t="s">
        <v>2938</v>
      </c>
      <c r="F41" s="3873" t="s">
        <v>2938</v>
      </c>
      <c r="G41" s="3873" t="s">
        <v>2938</v>
      </c>
      <c r="H41" s="3873" t="s">
        <v>2938</v>
      </c>
      <c r="I41" s="3873" t="s">
        <v>2938</v>
      </c>
      <c r="J41" s="491"/>
    </row>
    <row r="42" spans="1:10" ht="12" customHeight="1" x14ac:dyDescent="0.2">
      <c r="A42" s="1852" t="s">
        <v>1434</v>
      </c>
      <c r="B42" s="3871" t="s">
        <v>1185</v>
      </c>
      <c r="C42" s="3871" t="s">
        <v>1185</v>
      </c>
      <c r="D42" s="3871" t="s">
        <v>1185</v>
      </c>
      <c r="E42" s="3871" t="s">
        <v>1185</v>
      </c>
      <c r="F42" s="3871" t="s">
        <v>1185</v>
      </c>
      <c r="G42" s="3873" t="n">
        <v>0.2904</v>
      </c>
      <c r="H42" s="3873" t="s">
        <v>2949</v>
      </c>
      <c r="I42" s="3873" t="n">
        <v>0.60335382091003</v>
      </c>
      <c r="J42" s="491"/>
    </row>
    <row r="43" spans="1:10" ht="12" customHeight="1" x14ac:dyDescent="0.2">
      <c r="A43" s="1853" t="s">
        <v>1428</v>
      </c>
      <c r="B43" s="3871"/>
      <c r="C43" s="3873" t="n">
        <v>33.20933</v>
      </c>
      <c r="D43" s="3873" t="n">
        <v>8.74453052801728</v>
      </c>
      <c r="E43" s="3873" t="s">
        <v>2941</v>
      </c>
      <c r="F43" s="3873" t="n">
        <v>9.34375972053637</v>
      </c>
      <c r="G43" s="3873" t="n">
        <v>0.2904</v>
      </c>
      <c r="H43" s="3873" t="s">
        <v>2941</v>
      </c>
      <c r="I43" s="3873" t="n">
        <v>0.3103</v>
      </c>
      <c r="J43" s="491"/>
    </row>
    <row r="44" spans="1:10" ht="12" customHeight="1" x14ac:dyDescent="0.2">
      <c r="A44" s="1855" t="s">
        <v>2827</v>
      </c>
      <c r="B44" s="3871"/>
      <c r="C44" s="3873" t="s">
        <v>2950</v>
      </c>
      <c r="D44" s="3873" t="s">
        <v>2938</v>
      </c>
      <c r="E44" s="3873" t="s">
        <v>2938</v>
      </c>
      <c r="F44" s="3873" t="s">
        <v>2938</v>
      </c>
      <c r="G44" s="3873" t="s">
        <v>2938</v>
      </c>
      <c r="H44" s="3873" t="s">
        <v>2938</v>
      </c>
      <c r="I44" s="3873" t="s">
        <v>2938</v>
      </c>
      <c r="J44" s="491"/>
    </row>
    <row r="45" spans="1:10" ht="12" customHeight="1" x14ac:dyDescent="0.2">
      <c r="A45" s="1855" t="s">
        <v>2828</v>
      </c>
      <c r="B45" s="3871"/>
      <c r="C45" s="3873" t="s">
        <v>2950</v>
      </c>
      <c r="D45" s="3873" t="s">
        <v>2938</v>
      </c>
      <c r="E45" s="3873" t="s">
        <v>2938</v>
      </c>
      <c r="F45" s="3873" t="s">
        <v>2938</v>
      </c>
      <c r="G45" s="3873" t="s">
        <v>2938</v>
      </c>
      <c r="H45" s="3873" t="s">
        <v>2938</v>
      </c>
      <c r="I45" s="3873" t="s">
        <v>2938</v>
      </c>
      <c r="J45" s="491"/>
    </row>
    <row r="46" spans="1:10" ht="12" customHeight="1" x14ac:dyDescent="0.2">
      <c r="A46" s="1856" t="s">
        <v>551</v>
      </c>
      <c r="B46" s="3871"/>
      <c r="C46" s="3873" t="n">
        <v>33.20933</v>
      </c>
      <c r="D46" s="3873" t="n">
        <v>8.74453052801728</v>
      </c>
      <c r="E46" s="3873" t="s">
        <v>2938</v>
      </c>
      <c r="F46" s="3873" t="n">
        <v>9.34375972053637</v>
      </c>
      <c r="G46" s="3873" t="n">
        <v>0.2904</v>
      </c>
      <c r="H46" s="3873" t="s">
        <v>2938</v>
      </c>
      <c r="I46" s="3873" t="n">
        <v>0.3103</v>
      </c>
      <c r="J46" s="491"/>
    </row>
    <row r="47" spans="1:10" ht="12" customHeight="1" x14ac:dyDescent="0.2">
      <c r="A47" s="1853" t="s">
        <v>1429</v>
      </c>
      <c r="B47" s="3871"/>
      <c r="C47" s="3873" t="n">
        <v>1176.1892197492039</v>
      </c>
      <c r="D47" s="3873" t="s">
        <v>2945</v>
      </c>
      <c r="E47" s="3873" t="s">
        <v>2949</v>
      </c>
      <c r="F47" s="3873" t="n">
        <v>0.2491553365644</v>
      </c>
      <c r="G47" s="3873" t="s">
        <v>2945</v>
      </c>
      <c r="H47" s="3873" t="s">
        <v>2949</v>
      </c>
      <c r="I47" s="3873" t="n">
        <v>0.29305382091003</v>
      </c>
      <c r="J47" s="491"/>
    </row>
    <row r="48" spans="1:10" ht="12" customHeight="1" x14ac:dyDescent="0.2">
      <c r="A48" s="1856" t="s">
        <v>2829</v>
      </c>
      <c r="B48" s="3871"/>
      <c r="C48" s="3873" t="s">
        <v>2948</v>
      </c>
      <c r="D48" s="3873" t="s">
        <v>2950</v>
      </c>
      <c r="E48" s="3873" t="s">
        <v>2948</v>
      </c>
      <c r="F48" s="3873" t="s">
        <v>2950</v>
      </c>
      <c r="G48" s="3873" t="s">
        <v>2950</v>
      </c>
      <c r="H48" s="3873" t="s">
        <v>2948</v>
      </c>
      <c r="I48" s="3873" t="s">
        <v>2950</v>
      </c>
      <c r="J48" s="491"/>
    </row>
    <row r="49" spans="1:10" ht="12" customHeight="1" x14ac:dyDescent="0.2">
      <c r="A49" s="1856" t="s">
        <v>551</v>
      </c>
      <c r="B49" s="3871"/>
      <c r="C49" s="3873" t="n">
        <v>1176.1892197492039</v>
      </c>
      <c r="D49" s="3873" t="s">
        <v>2948</v>
      </c>
      <c r="E49" s="3873" t="s">
        <v>2948</v>
      </c>
      <c r="F49" s="3873" t="n">
        <v>0.2491553365644</v>
      </c>
      <c r="G49" s="3873" t="s">
        <v>2948</v>
      </c>
      <c r="H49" s="3873" t="s">
        <v>2948</v>
      </c>
      <c r="I49" s="3873" t="n">
        <v>0.29305382091003</v>
      </c>
      <c r="J49" s="491"/>
    </row>
    <row r="50" spans="1:10" ht="12" customHeight="1" x14ac:dyDescent="0.2">
      <c r="A50" s="1852" t="s">
        <v>1435</v>
      </c>
      <c r="B50" s="3871"/>
      <c r="C50" s="3871" t="s">
        <v>1185</v>
      </c>
      <c r="D50" s="3871" t="s">
        <v>1185</v>
      </c>
      <c r="E50" s="3871" t="s">
        <v>1185</v>
      </c>
      <c r="F50" s="3871" t="s">
        <v>1185</v>
      </c>
      <c r="G50" s="3873" t="n">
        <v>200.70298400578872</v>
      </c>
      <c r="H50" s="3873" t="n">
        <v>0.05245434787682</v>
      </c>
      <c r="I50" s="3873" t="n">
        <v>127.36572771648883</v>
      </c>
      <c r="J50" s="491"/>
    </row>
    <row r="51" spans="1:10" ht="12" customHeight="1" x14ac:dyDescent="0.2">
      <c r="A51" s="1837" t="s">
        <v>1436</v>
      </c>
      <c r="B51" s="3871"/>
      <c r="C51" s="3871" t="s">
        <v>1185</v>
      </c>
      <c r="D51" s="3871" t="s">
        <v>1185</v>
      </c>
      <c r="E51" s="3871" t="s">
        <v>1185</v>
      </c>
      <c r="F51" s="3871" t="s">
        <v>1185</v>
      </c>
      <c r="G51" s="3873" t="s">
        <v>2939</v>
      </c>
      <c r="H51" s="3873" t="n">
        <v>0.50316268850049</v>
      </c>
      <c r="I51" s="3873" t="s">
        <v>2939</v>
      </c>
      <c r="J51" s="491"/>
    </row>
    <row r="52" spans="1:10" x14ac:dyDescent="0.2">
      <c r="A52" s="2734" t="s">
        <v>2832</v>
      </c>
      <c r="B52" s="377"/>
      <c r="C52" s="377"/>
      <c r="D52" s="377"/>
      <c r="E52" s="377"/>
      <c r="F52" s="377"/>
      <c r="G52" s="377"/>
      <c r="H52" s="377"/>
      <c r="I52" s="377"/>
      <c r="J52" s="491"/>
    </row>
    <row r="53" spans="1:10" ht="13.5" x14ac:dyDescent="0.2">
      <c r="A53" s="3314" t="s">
        <v>883</v>
      </c>
      <c r="B53" s="3314"/>
      <c r="C53" s="3314"/>
      <c r="D53" s="3314"/>
      <c r="E53" s="3314"/>
      <c r="F53" s="377"/>
      <c r="G53" s="377"/>
      <c r="H53" s="377"/>
      <c r="I53" s="377"/>
      <c r="J53" s="491"/>
    </row>
    <row r="54" spans="1:10" ht="13.5" x14ac:dyDescent="0.2">
      <c r="A54" s="3318" t="s">
        <v>884</v>
      </c>
      <c r="B54" s="3318"/>
      <c r="C54" s="3318"/>
      <c r="D54" s="3318"/>
      <c r="E54" s="3318"/>
      <c r="F54" s="3318"/>
      <c r="G54" s="3318"/>
      <c r="H54" s="3318"/>
      <c r="I54" s="3318"/>
      <c r="J54" s="491"/>
    </row>
    <row r="55" spans="1:10" ht="13.5" x14ac:dyDescent="0.2">
      <c r="A55" s="3314" t="s">
        <v>885</v>
      </c>
      <c r="B55" s="3314"/>
      <c r="C55" s="3314"/>
      <c r="D55" s="488"/>
      <c r="E55" s="377"/>
      <c r="F55" s="377"/>
      <c r="G55" s="377"/>
      <c r="H55" s="377"/>
      <c r="I55" s="377"/>
      <c r="J55" s="491"/>
    </row>
    <row r="56" spans="1:10" x14ac:dyDescent="0.2">
      <c r="A56" s="3303" t="s">
        <v>1437</v>
      </c>
      <c r="B56" s="2837"/>
      <c r="C56" s="2837"/>
      <c r="D56" s="2837"/>
      <c r="E56" s="2837"/>
      <c r="F56" s="2837"/>
      <c r="G56" s="2837"/>
      <c r="H56" s="377"/>
      <c r="I56" s="377"/>
      <c r="J56" s="491"/>
    </row>
    <row r="57" spans="1:10" ht="13.5" x14ac:dyDescent="0.2">
      <c r="A57" s="3314" t="s">
        <v>2687</v>
      </c>
      <c r="B57" s="3314"/>
      <c r="C57" s="3314"/>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62" t="s">
        <v>280</v>
      </c>
      <c r="B59" s="3316"/>
      <c r="C59" s="3316"/>
      <c r="D59" s="1734"/>
      <c r="E59" s="1858"/>
      <c r="F59" s="1858"/>
      <c r="G59" s="1858"/>
      <c r="H59" s="1858"/>
      <c r="I59" s="1859"/>
      <c r="J59" s="144"/>
    </row>
    <row r="60" spans="1:10" ht="33" customHeight="1" x14ac:dyDescent="0.2">
      <c r="A60" s="3319" t="s">
        <v>804</v>
      </c>
      <c r="B60" s="3289"/>
      <c r="C60" s="3289"/>
      <c r="D60" s="3289"/>
      <c r="E60" s="3289"/>
      <c r="F60" s="3289"/>
      <c r="G60" s="3289"/>
      <c r="H60" s="3289"/>
      <c r="I60" s="3290"/>
      <c r="J60" s="144"/>
    </row>
    <row r="61" spans="1:10" x14ac:dyDescent="0.2">
      <c r="A61" s="2753" t="s">
        <v>1484</v>
      </c>
      <c r="B61" s="3870" t="s">
        <v>1185</v>
      </c>
      <c r="C61" s="2988"/>
      <c r="D61" s="2988"/>
      <c r="E61" s="2988"/>
      <c r="F61" s="2988"/>
      <c r="G61" s="2988"/>
      <c r="H61" s="2988"/>
      <c r="I61" s="2988"/>
      <c r="J61" s="144"/>
    </row>
    <row r="62" spans="1:10" x14ac:dyDescent="0.2">
      <c r="A62" s="2753" t="s">
        <v>1484</v>
      </c>
      <c r="B62" s="3870" t="s">
        <v>1185</v>
      </c>
      <c r="C62" s="2988"/>
      <c r="D62" s="2988"/>
      <c r="E62" s="2988"/>
      <c r="F62" s="2988"/>
      <c r="G62" s="2988"/>
      <c r="H62" s="2988"/>
      <c r="I62" s="2988"/>
    </row>
    <row r="63" spans="1:10" x14ac:dyDescent="0.2">
      <c r="A63" s="2753" t="s">
        <v>1484</v>
      </c>
      <c r="B63" s="3870" t="s">
        <v>1185</v>
      </c>
      <c r="C63" s="2988"/>
      <c r="D63" s="2988"/>
      <c r="E63" s="2988"/>
      <c r="F63" s="2988"/>
      <c r="G63" s="2988"/>
      <c r="H63" s="2988"/>
      <c r="I63" s="2988"/>
    </row>
    <row r="64" spans="1:10" x14ac:dyDescent="0.2">
      <c r="A64" s="2753" t="s">
        <v>1484</v>
      </c>
      <c r="B64" s="3870" t="s">
        <v>1185</v>
      </c>
      <c r="C64" s="2988"/>
      <c r="D64" s="2988"/>
      <c r="E64" s="2988"/>
      <c r="F64" s="2988"/>
      <c r="G64" s="2988"/>
      <c r="H64" s="2988"/>
      <c r="I64" s="2988"/>
    </row>
    <row r="65" spans="1:10" x14ac:dyDescent="0.2">
      <c r="A65" s="2753" t="s">
        <v>1484</v>
      </c>
      <c r="B65" s="3870" t="s">
        <v>1185</v>
      </c>
      <c r="C65" s="2988"/>
      <c r="D65" s="2988"/>
      <c r="E65" s="2988"/>
      <c r="F65" s="2988"/>
      <c r="G65" s="2988"/>
      <c r="H65" s="2988"/>
      <c r="I65" s="2988"/>
    </row>
  </sheetData>
  <sheetProtection password="A754" sheet="true" scenarios="true" objects="true"/>
  <mergeCells count="18">
    <mergeCell ref="A2:C2"/>
    <mergeCell ref="D5:F5"/>
    <mergeCell ref="G5:I5"/>
    <mergeCell ref="A6:A7"/>
    <mergeCell ref="G7:I7"/>
    <mergeCell ref="B5:B7"/>
    <mergeCell ref="A53:E53"/>
    <mergeCell ref="A54:I54"/>
    <mergeCell ref="A55:C55"/>
    <mergeCell ref="A59:C59"/>
    <mergeCell ref="A60:I60"/>
    <mergeCell ref="A56:G56"/>
    <mergeCell ref="B62:I62"/>
    <mergeCell ref="B63:I63"/>
    <mergeCell ref="B64:I64"/>
    <mergeCell ref="B65:I65"/>
    <mergeCell ref="A57:C57"/>
    <mergeCell ref="B61:I61"/>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2935</v>
      </c>
      <c r="E1" s="354"/>
      <c r="F1" s="354"/>
      <c r="G1" s="354"/>
    </row>
    <row r="2" spans="1:7" ht="15.75" x14ac:dyDescent="0.2">
      <c r="A2" s="3328" t="s">
        <v>2218</v>
      </c>
      <c r="B2" s="3329"/>
      <c r="C2" s="3329"/>
      <c r="D2" s="354" t="s">
        <v>2936</v>
      </c>
      <c r="E2" s="354"/>
      <c r="F2" s="354"/>
      <c r="G2" s="354"/>
    </row>
    <row r="3" spans="1:7" ht="18.75" x14ac:dyDescent="0.2">
      <c r="A3" s="493" t="s">
        <v>887</v>
      </c>
      <c r="B3" s="494"/>
      <c r="C3" s="494"/>
      <c r="D3" s="495" t="s">
        <v>2937</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8"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3" t="n">
        <v>121468.32295141387</v>
      </c>
      <c r="C9" s="3873" t="n">
        <v>0.23047220492486</v>
      </c>
      <c r="D9" s="3873" t="n">
        <v>43.9922563443578</v>
      </c>
      <c r="E9" s="144"/>
      <c r="F9" s="144"/>
      <c r="G9" s="144"/>
    </row>
    <row r="10" spans="1:7" x14ac:dyDescent="0.2">
      <c r="A10" s="1837" t="s">
        <v>733</v>
      </c>
      <c r="B10" s="3873" t="n">
        <v>64090.39920813988</v>
      </c>
      <c r="C10" s="3873" t="n">
        <v>0.01158564620439</v>
      </c>
      <c r="D10" s="3873" t="n">
        <v>1.1668307990796</v>
      </c>
      <c r="E10" s="144"/>
      <c r="F10" s="144"/>
      <c r="G10" s="144"/>
    </row>
    <row r="11" spans="1:7" x14ac:dyDescent="0.2">
      <c r="A11" s="1852" t="s">
        <v>734</v>
      </c>
      <c r="B11" s="3870" t="n">
        <v>60859.161274558704</v>
      </c>
      <c r="C11" s="3873" t="n">
        <v>4.1187773227E-4</v>
      </c>
      <c r="D11" s="3870" t="n">
        <v>0.03939026666667</v>
      </c>
      <c r="E11" s="144"/>
      <c r="F11" s="144"/>
      <c r="G11" s="144"/>
    </row>
    <row r="12" spans="1:7" ht="13.5" x14ac:dyDescent="0.2">
      <c r="A12" s="1852" t="s">
        <v>1441</v>
      </c>
      <c r="B12" s="3873" t="n">
        <v>3231.237933581178</v>
      </c>
      <c r="C12" s="3873" t="n">
        <v>0.22203940772473</v>
      </c>
      <c r="D12" s="3873" t="n">
        <v>1.12744053241293</v>
      </c>
      <c r="E12" s="144"/>
      <c r="F12" s="144"/>
      <c r="G12" s="144"/>
    </row>
    <row r="13" spans="1:7" ht="14.25" x14ac:dyDescent="0.2">
      <c r="A13" s="1837" t="s">
        <v>892</v>
      </c>
      <c r="B13" s="3873" t="n">
        <v>9386.583276428733</v>
      </c>
      <c r="C13" s="3873" t="n">
        <v>0.7369493567141</v>
      </c>
      <c r="D13" s="3873" t="n">
        <v>10.87025736862593</v>
      </c>
      <c r="E13" s="144"/>
      <c r="F13" s="144"/>
      <c r="G13" s="144"/>
    </row>
    <row r="14" spans="1:7" ht="13.5" x14ac:dyDescent="0.2">
      <c r="A14" s="1852" t="s">
        <v>893</v>
      </c>
      <c r="B14" s="3873" t="n">
        <v>9386.583276428733</v>
      </c>
      <c r="C14" s="3873" t="n">
        <v>0.7369493567141</v>
      </c>
      <c r="D14" s="3873" t="n">
        <v>10.87025736862593</v>
      </c>
      <c r="E14" s="144"/>
      <c r="F14" s="144"/>
      <c r="G14" s="144"/>
    </row>
    <row r="15" spans="1:7" x14ac:dyDescent="0.2">
      <c r="A15" s="1837" t="s">
        <v>894</v>
      </c>
      <c r="B15" s="3873" t="n">
        <v>28421.132818343533</v>
      </c>
      <c r="C15" s="3873" t="n">
        <v>0.01986963588975</v>
      </c>
      <c r="D15" s="3873" t="n">
        <v>0.88741330963148</v>
      </c>
      <c r="E15" s="144"/>
      <c r="F15" s="144"/>
      <c r="G15" s="144"/>
    </row>
    <row r="16" spans="1:7" x14ac:dyDescent="0.2">
      <c r="A16" s="1852" t="s">
        <v>895</v>
      </c>
      <c r="B16" s="3870" t="n">
        <v>22952.582752868308</v>
      </c>
      <c r="C16" s="3873" t="n">
        <v>0.00360357312046</v>
      </c>
      <c r="D16" s="3870" t="n">
        <v>0.12997491611232</v>
      </c>
      <c r="E16" s="144"/>
      <c r="F16" s="144"/>
      <c r="G16" s="144"/>
    </row>
    <row r="17" spans="1:7" ht="13.5" x14ac:dyDescent="0.2">
      <c r="A17" s="1852" t="s">
        <v>1442</v>
      </c>
      <c r="B17" s="3873" t="n">
        <v>5468.550065475226</v>
      </c>
      <c r="C17" s="3873" t="n">
        <v>0.08814150819691</v>
      </c>
      <c r="D17" s="3873" t="n">
        <v>0.75743839351916</v>
      </c>
      <c r="E17" s="144"/>
      <c r="F17" s="144"/>
      <c r="G17" s="144"/>
    </row>
    <row r="18" spans="1:7" x14ac:dyDescent="0.2">
      <c r="A18" s="1837" t="s">
        <v>896</v>
      </c>
      <c r="B18" s="3873" t="n">
        <v>2890.8849920202324</v>
      </c>
      <c r="C18" s="3873" t="n">
        <v>3.06462629759937</v>
      </c>
      <c r="D18" s="3873" t="n">
        <v>13.92204340981219</v>
      </c>
      <c r="E18" s="144"/>
      <c r="F18" s="144"/>
      <c r="G18" s="144"/>
    </row>
    <row r="19" spans="1:7" x14ac:dyDescent="0.2">
      <c r="A19" s="1852" t="s">
        <v>835</v>
      </c>
      <c r="B19" s="3870" t="n">
        <v>2400.69345978</v>
      </c>
      <c r="C19" s="3873" t="n">
        <v>4.983438736E-5</v>
      </c>
      <c r="D19" s="3870" t="n">
        <v>1.88001138E-4</v>
      </c>
      <c r="E19" s="144"/>
      <c r="F19" s="144"/>
      <c r="G19" s="144"/>
    </row>
    <row r="20" spans="1:7" ht="13.5" x14ac:dyDescent="0.2">
      <c r="A20" s="1852" t="s">
        <v>1443</v>
      </c>
      <c r="B20" s="3873" t="n">
        <v>490.1915322402325</v>
      </c>
      <c r="C20" s="3873" t="n">
        <v>18.0732671825325</v>
      </c>
      <c r="D20" s="3873" t="n">
        <v>13.92185540867419</v>
      </c>
      <c r="E20" s="144"/>
      <c r="F20" s="144"/>
      <c r="G20" s="144"/>
    </row>
    <row r="21" spans="1:7" x14ac:dyDescent="0.2">
      <c r="A21" s="1867" t="s">
        <v>897</v>
      </c>
      <c r="B21" s="3873" t="n">
        <v>15800.11824811316</v>
      </c>
      <c r="C21" s="3873" t="n">
        <v>0.50503740545339</v>
      </c>
      <c r="D21" s="3873" t="n">
        <v>12.53945114067447</v>
      </c>
      <c r="E21" s="144"/>
      <c r="F21" s="144"/>
      <c r="G21" s="144"/>
    </row>
    <row r="22" spans="1:7" x14ac:dyDescent="0.2">
      <c r="A22" s="1852" t="s">
        <v>843</v>
      </c>
      <c r="B22" s="3870" t="n">
        <v>9613.74099239089</v>
      </c>
      <c r="C22" s="3873" t="n">
        <v>0.04411252038473</v>
      </c>
      <c r="D22" s="3870" t="n">
        <v>0.66642140007205</v>
      </c>
      <c r="E22" s="144"/>
      <c r="F22" s="144"/>
      <c r="G22" s="144"/>
    </row>
    <row r="23" spans="1:7" ht="13.5" x14ac:dyDescent="0.2">
      <c r="A23" s="1852" t="s">
        <v>1444</v>
      </c>
      <c r="B23" s="3873" t="n">
        <v>6186.37725572227</v>
      </c>
      <c r="C23" s="3873" t="n">
        <v>1.22132292746852</v>
      </c>
      <c r="D23" s="3873" t="n">
        <v>11.87302974060242</v>
      </c>
      <c r="E23" s="144"/>
      <c r="F23" s="144"/>
      <c r="G23" s="144"/>
    </row>
    <row r="24" spans="1:7" x14ac:dyDescent="0.2">
      <c r="A24" s="1867" t="s">
        <v>898</v>
      </c>
      <c r="B24" s="3870" t="n">
        <v>879.2044083683211</v>
      </c>
      <c r="C24" s="3873" t="n">
        <v>3.33398756553915</v>
      </c>
      <c r="D24" s="3870" t="n">
        <v>4.60626031653413</v>
      </c>
      <c r="E24" s="144"/>
      <c r="F24" s="144"/>
      <c r="G24" s="144"/>
    </row>
    <row r="25" spans="1:7" s="30" customFormat="1" x14ac:dyDescent="0.2">
      <c r="A25" s="2738" t="s">
        <v>2832</v>
      </c>
      <c r="B25" s="496"/>
      <c r="C25" s="496"/>
      <c r="D25" s="496"/>
      <c r="E25" s="117"/>
      <c r="F25" s="117"/>
      <c r="G25" s="117"/>
    </row>
    <row r="26" spans="1:7" ht="33" customHeight="1" x14ac:dyDescent="0.2">
      <c r="A26" s="3140" t="s">
        <v>1445</v>
      </c>
      <c r="B26" s="3140"/>
      <c r="C26" s="3140"/>
      <c r="D26" s="3140"/>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5" t="s">
        <v>1447</v>
      </c>
      <c r="B29" s="3315"/>
      <c r="C29" s="3315"/>
      <c r="D29" s="3315"/>
      <c r="E29" s="144"/>
      <c r="F29" s="144"/>
      <c r="G29" s="144"/>
    </row>
    <row r="30" spans="1:7" ht="27.75" customHeight="1" x14ac:dyDescent="0.2">
      <c r="A30" s="3315" t="s">
        <v>1448</v>
      </c>
      <c r="B30" s="3315"/>
      <c r="C30" s="3315"/>
      <c r="D30" s="3315"/>
      <c r="E30" s="144"/>
      <c r="F30" s="144"/>
      <c r="G30" s="144"/>
    </row>
    <row r="31" spans="1:7" ht="13.5" x14ac:dyDescent="0.2">
      <c r="A31" s="3303"/>
      <c r="B31" s="3303"/>
      <c r="C31" s="3303"/>
      <c r="D31" s="3303"/>
      <c r="E31" s="144"/>
      <c r="F31" s="144"/>
      <c r="G31" s="144"/>
    </row>
    <row r="32" spans="1:7" x14ac:dyDescent="0.2">
      <c r="A32" s="1870" t="s">
        <v>280</v>
      </c>
      <c r="B32" s="1871"/>
      <c r="C32" s="1871"/>
      <c r="D32" s="1872"/>
      <c r="E32" s="144"/>
      <c r="F32" s="144"/>
      <c r="G32" s="144"/>
    </row>
    <row r="33" spans="1:7" ht="12.75" customHeight="1" x14ac:dyDescent="0.2">
      <c r="A33" s="3319" t="s">
        <v>804</v>
      </c>
      <c r="B33" s="3326"/>
      <c r="C33" s="3326"/>
      <c r="D33" s="3327"/>
      <c r="E33" s="498"/>
      <c r="F33" s="498"/>
      <c r="G33" s="498"/>
    </row>
    <row r="34" spans="1:7" x14ac:dyDescent="0.2">
      <c r="A34" s="2759" t="s">
        <v>1484</v>
      </c>
      <c r="B34" s="3870" t="s">
        <v>1185</v>
      </c>
      <c r="C34" s="3325"/>
      <c r="D34" s="3325"/>
      <c r="E34" s="144"/>
      <c r="F34" s="144"/>
      <c r="G34" s="144"/>
    </row>
    <row r="35" spans="1:7" x14ac:dyDescent="0.2">
      <c r="A35" s="2759" t="s">
        <v>1484</v>
      </c>
      <c r="B35" s="3870" t="s">
        <v>1185</v>
      </c>
      <c r="C35" s="3325"/>
      <c r="D35" s="3325"/>
    </row>
    <row r="36" spans="1:7" ht="12" customHeight="1" x14ac:dyDescent="0.2">
      <c r="A36" s="2759" t="s">
        <v>1484</v>
      </c>
      <c r="B36" s="3870" t="s">
        <v>1185</v>
      </c>
      <c r="C36" s="3317"/>
      <c r="D36" s="3317"/>
    </row>
    <row r="37" spans="1:7" ht="12" customHeight="1" x14ac:dyDescent="0.2">
      <c r="A37" s="2759" t="s">
        <v>1484</v>
      </c>
      <c r="B37" s="3870" t="s">
        <v>1185</v>
      </c>
      <c r="C37" s="3317"/>
      <c r="D37" s="3317"/>
    </row>
    <row r="38" spans="1:7" ht="12" customHeight="1" x14ac:dyDescent="0.2">
      <c r="A38" s="2759" t="s">
        <v>1484</v>
      </c>
      <c r="B38" s="3870" t="s">
        <v>1185</v>
      </c>
      <c r="C38" s="3325"/>
      <c r="D38" s="3325"/>
    </row>
    <row r="39" spans="1:7" ht="15" x14ac:dyDescent="0.2">
      <c r="A39" s="2759" t="s">
        <v>1484</v>
      </c>
      <c r="B39" s="3870" t="s">
        <v>1185</v>
      </c>
      <c r="C39" s="3317"/>
      <c r="D39" s="3317"/>
    </row>
    <row r="40" spans="1:7" ht="12" customHeight="1" x14ac:dyDescent="0.2">
      <c r="A40" s="2759" t="s">
        <v>1484</v>
      </c>
      <c r="B40" s="3870" t="s">
        <v>1185</v>
      </c>
      <c r="C40" s="3317"/>
      <c r="D40" s="3317"/>
    </row>
    <row r="41" spans="1:7" ht="12" customHeight="1" x14ac:dyDescent="0.2">
      <c r="A41" s="2759" t="s">
        <v>1484</v>
      </c>
      <c r="B41" s="3870" t="s">
        <v>1185</v>
      </c>
      <c r="C41" s="3317"/>
      <c r="D41" s="3317"/>
    </row>
    <row r="42" spans="1:7" ht="12" customHeight="1" x14ac:dyDescent="0.2">
      <c r="A42" s="2759" t="s">
        <v>1484</v>
      </c>
      <c r="B42" s="3870" t="s">
        <v>1185</v>
      </c>
      <c r="C42" s="3317"/>
      <c r="D42" s="3317"/>
    </row>
    <row r="43" spans="1:4" ht="12" customHeight="1" x14ac:dyDescent="0.2">
      <c r="A43" s="2759" t="s">
        <v>1484</v>
      </c>
      <c r="B43" s="3870" t="s">
        <v>1185</v>
      </c>
      <c r="C43" s="3317"/>
      <c r="D43" s="3317"/>
    </row>
  </sheetData>
  <sheetProtection password="A754" sheet="true" scenarios="true" objects="true"/>
  <mergeCells count="18">
    <mergeCell ref="A2:C2"/>
    <mergeCell ref="A7:A8"/>
    <mergeCell ref="A31:D31"/>
    <mergeCell ref="A33:D33"/>
    <mergeCell ref="A30:D30"/>
    <mergeCell ref="A26:D26"/>
    <mergeCell ref="A28:B28"/>
    <mergeCell ref="A29:D29"/>
    <mergeCell ref="B34:D34"/>
    <mergeCell ref="B35:D35"/>
    <mergeCell ref="B36:D36"/>
    <mergeCell ref="B37:D37"/>
    <mergeCell ref="B38:D38"/>
    <mergeCell ref="B39:D39"/>
    <mergeCell ref="B40:D40"/>
    <mergeCell ref="B41:D41"/>
    <mergeCell ref="B42:D42"/>
    <mergeCell ref="B43:D43"/>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2935</v>
      </c>
      <c r="F1" s="501"/>
      <c r="G1" s="501"/>
      <c r="H1" s="501"/>
      <c r="I1" s="501"/>
      <c r="J1" s="501"/>
      <c r="K1" s="501"/>
    </row>
    <row r="2" spans="1:11" ht="19.5" x14ac:dyDescent="0.3">
      <c r="A2" s="3334" t="s">
        <v>2224</v>
      </c>
      <c r="B2" s="3334"/>
      <c r="C2" s="500"/>
      <c r="D2" s="500"/>
      <c r="E2" s="354" t="s">
        <v>2936</v>
      </c>
      <c r="F2" s="501"/>
      <c r="G2" s="501"/>
      <c r="H2" s="501"/>
      <c r="I2" s="501"/>
      <c r="J2" s="501"/>
      <c r="K2" s="501"/>
    </row>
    <row r="3" spans="1:11" x14ac:dyDescent="0.2">
      <c r="A3" s="501"/>
      <c r="B3" s="501"/>
      <c r="C3" s="501"/>
      <c r="D3" s="501"/>
      <c r="E3" s="354" t="s">
        <v>2937</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89" t="s">
        <v>655</v>
      </c>
      <c r="C5" s="2990"/>
      <c r="D5" s="1486" t="s">
        <v>76</v>
      </c>
      <c r="E5" s="1221" t="s">
        <v>77</v>
      </c>
      <c r="F5" s="144"/>
      <c r="G5" s="501"/>
      <c r="H5" s="501"/>
      <c r="I5" s="501"/>
      <c r="J5" s="501"/>
      <c r="K5" s="501"/>
    </row>
    <row r="6" spans="1:11" ht="13.5" x14ac:dyDescent="0.2">
      <c r="A6" s="1592"/>
      <c r="B6" s="3094" t="s">
        <v>431</v>
      </c>
      <c r="C6" s="1223" t="s">
        <v>258</v>
      </c>
      <c r="D6" s="1235"/>
      <c r="E6" s="1219" t="s">
        <v>8</v>
      </c>
      <c r="F6" s="144"/>
      <c r="G6" s="501"/>
      <c r="H6" s="501"/>
      <c r="I6" s="501"/>
      <c r="J6" s="501"/>
      <c r="K6" s="501"/>
    </row>
    <row r="7" spans="1:11" ht="15" thickBot="1" x14ac:dyDescent="0.25">
      <c r="A7" s="913"/>
      <c r="B7" s="3170"/>
      <c r="C7" s="1620" t="s">
        <v>659</v>
      </c>
      <c r="D7" s="1236" t="s">
        <v>2219</v>
      </c>
      <c r="E7" s="1875" t="s">
        <v>15</v>
      </c>
      <c r="F7" s="144"/>
      <c r="G7" s="501"/>
      <c r="H7" s="501"/>
      <c r="I7" s="501"/>
      <c r="J7" s="501"/>
      <c r="K7" s="501"/>
    </row>
    <row r="8" spans="1:11" ht="14.25" thickTop="1" x14ac:dyDescent="0.2">
      <c r="A8" s="1521" t="s">
        <v>2220</v>
      </c>
      <c r="B8" s="3873" t="s">
        <v>3055</v>
      </c>
      <c r="C8" s="3870" t="n">
        <v>4862485.681667005</v>
      </c>
      <c r="D8" s="3873" t="n">
        <v>0.00179602350069</v>
      </c>
      <c r="E8" s="3870" t="n">
        <v>0.01372350344524</v>
      </c>
      <c r="F8" s="144"/>
      <c r="G8" s="144"/>
      <c r="H8" s="144"/>
      <c r="I8" s="144"/>
      <c r="J8" s="144"/>
      <c r="K8" s="144"/>
    </row>
    <row r="9" spans="1:11" ht="24" x14ac:dyDescent="0.2">
      <c r="A9" s="1521" t="s">
        <v>2221</v>
      </c>
      <c r="B9" s="3873" t="s">
        <v>3056</v>
      </c>
      <c r="C9" s="3870" t="n">
        <v>4.3118139890656644E8</v>
      </c>
      <c r="D9" s="3873" t="n">
        <v>0.00499839141656</v>
      </c>
      <c r="E9" s="3870" t="n">
        <v>3.38676391943428</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5" t="s">
        <v>2222</v>
      </c>
      <c r="B11" s="3335"/>
      <c r="C11" s="3335"/>
      <c r="D11" s="3335"/>
      <c r="E11" s="3335"/>
      <c r="F11" s="501"/>
      <c r="G11" s="501"/>
      <c r="H11" s="501"/>
      <c r="I11" s="501"/>
      <c r="J11" s="501"/>
      <c r="K11" s="501"/>
    </row>
    <row r="12" spans="1:11" s="58" customFormat="1" ht="13.5" x14ac:dyDescent="0.2">
      <c r="A12" s="3335" t="s">
        <v>2225</v>
      </c>
      <c r="B12" s="3335"/>
      <c r="C12" s="3335"/>
      <c r="D12" s="3335"/>
      <c r="E12" s="3335"/>
      <c r="F12" s="501"/>
      <c r="G12" s="501"/>
      <c r="H12" s="501"/>
      <c r="I12" s="501"/>
      <c r="J12" s="501"/>
      <c r="K12" s="501"/>
    </row>
    <row r="13" spans="1:11" ht="13.5" x14ac:dyDescent="0.2">
      <c r="A13" s="3020" t="s">
        <v>2223</v>
      </c>
      <c r="B13" s="3020"/>
      <c r="C13" s="3020"/>
      <c r="D13" s="3020"/>
      <c r="E13" s="3020"/>
      <c r="F13" s="501"/>
      <c r="G13" s="501"/>
      <c r="H13" s="501"/>
      <c r="I13" s="501"/>
      <c r="J13" s="501"/>
      <c r="K13" s="501"/>
    </row>
    <row r="14" spans="1:11" ht="27.75" customHeight="1" x14ac:dyDescent="0.2">
      <c r="A14" s="3333" t="s">
        <v>903</v>
      </c>
      <c r="B14" s="3333"/>
      <c r="C14" s="3333"/>
      <c r="D14" s="3333"/>
      <c r="E14" s="3333"/>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19" t="s">
        <v>804</v>
      </c>
      <c r="B17" s="3289"/>
      <c r="C17" s="3289"/>
      <c r="D17" s="3289"/>
      <c r="E17" s="3290"/>
      <c r="F17" s="498"/>
      <c r="G17" s="498"/>
      <c r="H17" s="503"/>
      <c r="I17" s="502"/>
      <c r="J17" s="501"/>
      <c r="K17" s="501"/>
    </row>
    <row r="18" spans="1:11" x14ac:dyDescent="0.2">
      <c r="A18" s="2761" t="s">
        <v>1484</v>
      </c>
      <c r="B18" s="3870" t="s">
        <v>1185</v>
      </c>
      <c r="C18" s="3332"/>
      <c r="D18" s="3332"/>
      <c r="E18" s="3332"/>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2935</v>
      </c>
      <c r="L1" s="144"/>
      <c r="M1" s="144"/>
      <c r="N1" s="144"/>
      <c r="O1" s="144"/>
    </row>
    <row r="2" spans="1:15" ht="18.75" x14ac:dyDescent="0.25">
      <c r="A2" s="331" t="s">
        <v>905</v>
      </c>
      <c r="B2" s="504"/>
      <c r="C2" s="144"/>
      <c r="D2" s="144"/>
      <c r="E2" s="144"/>
      <c r="F2" s="144"/>
      <c r="G2" s="144"/>
      <c r="H2" s="144"/>
      <c r="I2" s="144"/>
      <c r="J2" s="144"/>
      <c r="K2" s="354" t="s">
        <v>2936</v>
      </c>
      <c r="L2" s="144"/>
      <c r="M2" s="144"/>
      <c r="N2" s="144"/>
      <c r="O2" s="144"/>
    </row>
    <row r="3" spans="1:15" ht="15.75" x14ac:dyDescent="0.25">
      <c r="A3" s="331" t="s">
        <v>132</v>
      </c>
      <c r="B3" s="504"/>
      <c r="C3" s="144"/>
      <c r="D3" s="144"/>
      <c r="E3" s="144"/>
      <c r="F3" s="144"/>
      <c r="G3" s="144"/>
      <c r="H3" s="144"/>
      <c r="I3" s="144"/>
      <c r="J3" s="144"/>
      <c r="K3" s="354" t="s">
        <v>2937</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42" t="s">
        <v>5</v>
      </c>
      <c r="B5" s="3343"/>
      <c r="C5" s="3343" t="s">
        <v>304</v>
      </c>
      <c r="D5" s="3343"/>
      <c r="E5" s="3343"/>
      <c r="F5" s="3343" t="s">
        <v>224</v>
      </c>
      <c r="G5" s="3343"/>
      <c r="H5" s="3343"/>
      <c r="I5" s="3343" t="s">
        <v>77</v>
      </c>
      <c r="J5" s="3343"/>
      <c r="K5" s="3343"/>
      <c r="L5" s="144"/>
      <c r="M5" s="144"/>
      <c r="N5" s="144"/>
      <c r="O5" s="144"/>
    </row>
    <row r="6" spans="1:15" ht="19.5" customHeight="1" x14ac:dyDescent="0.2">
      <c r="A6" s="3342"/>
      <c r="B6" s="3343"/>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2227</v>
      </c>
      <c r="C7" s="1918"/>
      <c r="D7" s="1918" t="s">
        <v>907</v>
      </c>
      <c r="E7" s="1919"/>
      <c r="F7" s="3344" t="s">
        <v>1807</v>
      </c>
      <c r="G7" s="3344"/>
      <c r="H7" s="3344"/>
      <c r="I7" s="3344" t="s">
        <v>15</v>
      </c>
      <c r="J7" s="3344"/>
      <c r="K7" s="3344"/>
      <c r="L7" s="144"/>
      <c r="M7" s="144"/>
      <c r="N7" s="144"/>
      <c r="O7" s="144"/>
    </row>
    <row r="8" spans="1:15" ht="12.75" thickTop="1" x14ac:dyDescent="0.2">
      <c r="A8" s="1862" t="s">
        <v>908</v>
      </c>
      <c r="B8" s="3871"/>
      <c r="C8" s="3871" t="s">
        <v>1185</v>
      </c>
      <c r="D8" s="3873" t="s">
        <v>3057</v>
      </c>
      <c r="E8" s="3873" t="s">
        <v>1185</v>
      </c>
      <c r="F8" s="3873" t="s">
        <v>1185</v>
      </c>
      <c r="G8" s="3873" t="s">
        <v>1185</v>
      </c>
      <c r="H8" s="3873" t="s">
        <v>1185</v>
      </c>
      <c r="I8" s="3873" t="n">
        <v>2822.887623767888</v>
      </c>
      <c r="J8" s="3873" t="n">
        <v>63.87445743371045</v>
      </c>
      <c r="K8" s="3873" t="n">
        <v>2.16760995926213</v>
      </c>
      <c r="L8" s="144"/>
      <c r="M8" s="144"/>
      <c r="N8" s="144"/>
      <c r="O8" s="144"/>
    </row>
    <row r="9" spans="1:15" x14ac:dyDescent="0.2">
      <c r="A9" s="1861" t="s">
        <v>733</v>
      </c>
      <c r="B9" s="3871"/>
      <c r="C9" s="3871" t="s">
        <v>1185</v>
      </c>
      <c r="D9" s="3873" t="s">
        <v>3057</v>
      </c>
      <c r="E9" s="3873" t="s">
        <v>2952</v>
      </c>
      <c r="F9" s="3873" t="s">
        <v>2952</v>
      </c>
      <c r="G9" s="3873" t="s">
        <v>2952</v>
      </c>
      <c r="H9" s="3873" t="s">
        <v>2952</v>
      </c>
      <c r="I9" s="3873" t="n">
        <v>1042.812334886642</v>
      </c>
      <c r="J9" s="3873" t="n">
        <v>40.06954461077725</v>
      </c>
      <c r="K9" s="3873" t="n">
        <v>1.42176624655483</v>
      </c>
      <c r="L9" s="461"/>
      <c r="M9" s="144"/>
      <c r="N9" s="144"/>
      <c r="O9" s="144"/>
    </row>
    <row r="10" spans="1:15" ht="13.5" x14ac:dyDescent="0.2">
      <c r="A10" s="1886" t="s">
        <v>1451</v>
      </c>
      <c r="B10" s="3871"/>
      <c r="C10" s="3871" t="s">
        <v>1185</v>
      </c>
      <c r="D10" s="3873" t="s">
        <v>3057</v>
      </c>
      <c r="E10" s="3873" t="s">
        <v>1185</v>
      </c>
      <c r="F10" s="3873" t="s">
        <v>1185</v>
      </c>
      <c r="G10" s="3873" t="s">
        <v>1185</v>
      </c>
      <c r="H10" s="3873" t="s">
        <v>1185</v>
      </c>
      <c r="I10" s="3873" t="n">
        <v>895.1390084784227</v>
      </c>
      <c r="J10" s="3873" t="n">
        <v>38.63292250134315</v>
      </c>
      <c r="K10" s="3873" t="n">
        <v>1.40346729145238</v>
      </c>
      <c r="L10" s="144"/>
      <c r="M10" s="144"/>
      <c r="N10" s="144"/>
      <c r="O10" s="144"/>
    </row>
    <row r="11" spans="1:15" x14ac:dyDescent="0.2">
      <c r="A11" s="1887" t="s">
        <v>909</v>
      </c>
      <c r="B11" s="3871"/>
      <c r="C11" s="3871" t="s">
        <v>1185</v>
      </c>
      <c r="D11" s="3873" t="s">
        <v>3057</v>
      </c>
      <c r="E11" s="3873" t="s">
        <v>1185</v>
      </c>
      <c r="F11" s="3873" t="s">
        <v>1185</v>
      </c>
      <c r="G11" s="3873" t="s">
        <v>1185</v>
      </c>
      <c r="H11" s="3873" t="s">
        <v>1185</v>
      </c>
      <c r="I11" s="3873" t="s">
        <v>2950</v>
      </c>
      <c r="J11" s="3873" t="n">
        <v>24.49689922460028</v>
      </c>
      <c r="K11" s="3873" t="n">
        <v>1.06742277154285</v>
      </c>
      <c r="L11" s="461"/>
      <c r="M11" s="144"/>
      <c r="N11" s="144"/>
      <c r="O11" s="144"/>
    </row>
    <row r="12" spans="1:15" x14ac:dyDescent="0.2">
      <c r="A12" s="1887" t="s">
        <v>910</v>
      </c>
      <c r="B12" s="3871"/>
      <c r="C12" s="3871" t="s">
        <v>1185</v>
      </c>
      <c r="D12" s="3873" t="s">
        <v>3057</v>
      </c>
      <c r="E12" s="3873" t="s">
        <v>2938</v>
      </c>
      <c r="F12" s="3873" t="s">
        <v>2938</v>
      </c>
      <c r="G12" s="3873" t="s">
        <v>2938</v>
      </c>
      <c r="H12" s="3873" t="s">
        <v>2938</v>
      </c>
      <c r="I12" s="3873" t="n">
        <v>895.1390084784227</v>
      </c>
      <c r="J12" s="3873" t="n">
        <v>14.13602327674287</v>
      </c>
      <c r="K12" s="3873" t="n">
        <v>0.33604451990953</v>
      </c>
      <c r="L12" s="461"/>
      <c r="M12" s="144"/>
      <c r="N12" s="144"/>
      <c r="O12" s="144"/>
    </row>
    <row r="13" spans="1:15" x14ac:dyDescent="0.2">
      <c r="A13" s="1893" t="s">
        <v>735</v>
      </c>
      <c r="B13" s="3871"/>
      <c r="C13" s="3871" t="s">
        <v>1185</v>
      </c>
      <c r="D13" s="3873" t="s">
        <v>3057</v>
      </c>
      <c r="E13" s="3873" t="s">
        <v>1185</v>
      </c>
      <c r="F13" s="3873" t="s">
        <v>1185</v>
      </c>
      <c r="G13" s="3873" t="s">
        <v>1185</v>
      </c>
      <c r="H13" s="3873" t="s">
        <v>1185</v>
      </c>
      <c r="I13" s="3873" t="n">
        <v>147.67332640821917</v>
      </c>
      <c r="J13" s="3873" t="n">
        <v>1.4366221094341</v>
      </c>
      <c r="K13" s="3873" t="n">
        <v>0.01829895510245</v>
      </c>
      <c r="L13" s="144"/>
      <c r="M13" s="144"/>
      <c r="N13" s="144"/>
      <c r="O13" s="144"/>
    </row>
    <row r="14" spans="1:15" x14ac:dyDescent="0.2">
      <c r="A14" s="1887" t="s">
        <v>909</v>
      </c>
      <c r="B14" s="3871"/>
      <c r="C14" s="3871" t="s">
        <v>1185</v>
      </c>
      <c r="D14" s="3873" t="s">
        <v>3057</v>
      </c>
      <c r="E14" s="3873" t="s">
        <v>2952</v>
      </c>
      <c r="F14" s="3873" t="s">
        <v>2950</v>
      </c>
      <c r="G14" s="3873" t="s">
        <v>2950</v>
      </c>
      <c r="H14" s="3873" t="s">
        <v>2950</v>
      </c>
      <c r="I14" s="3873" t="s">
        <v>2950</v>
      </c>
      <c r="J14" s="3873" t="s">
        <v>2950</v>
      </c>
      <c r="K14" s="3873" t="s">
        <v>2950</v>
      </c>
      <c r="L14" s="461"/>
      <c r="M14" s="144"/>
      <c r="N14" s="144"/>
      <c r="O14" s="144"/>
    </row>
    <row r="15" spans="1:15" x14ac:dyDescent="0.2">
      <c r="A15" s="1887" t="s">
        <v>910</v>
      </c>
      <c r="B15" s="3871"/>
      <c r="C15" s="3871" t="s">
        <v>1185</v>
      </c>
      <c r="D15" s="3873" t="s">
        <v>3057</v>
      </c>
      <c r="E15" s="3873" t="s">
        <v>1185</v>
      </c>
      <c r="F15" s="3873" t="s">
        <v>1185</v>
      </c>
      <c r="G15" s="3873" t="s">
        <v>1185</v>
      </c>
      <c r="H15" s="3873" t="s">
        <v>1185</v>
      </c>
      <c r="I15" s="3873" t="n">
        <v>147.67332640821917</v>
      </c>
      <c r="J15" s="3873" t="n">
        <v>1.4366221094341</v>
      </c>
      <c r="K15" s="3873" t="n">
        <v>0.01829895510245</v>
      </c>
      <c r="L15" s="461"/>
      <c r="M15" s="144"/>
      <c r="N15" s="144"/>
      <c r="O15" s="144"/>
    </row>
    <row r="16" spans="1:15" x14ac:dyDescent="0.2">
      <c r="A16" s="1861" t="s">
        <v>736</v>
      </c>
      <c r="B16" s="3871"/>
      <c r="C16" s="3871" t="s">
        <v>1185</v>
      </c>
      <c r="D16" s="3873" t="s">
        <v>3057</v>
      </c>
      <c r="E16" s="3873" t="s">
        <v>1185</v>
      </c>
      <c r="F16" s="3873" t="s">
        <v>1185</v>
      </c>
      <c r="G16" s="3873" t="s">
        <v>1185</v>
      </c>
      <c r="H16" s="3873" t="s">
        <v>1185</v>
      </c>
      <c r="I16" s="3873" t="n">
        <v>9.49399295289796</v>
      </c>
      <c r="J16" s="3873" t="n">
        <v>4.83891436752529</v>
      </c>
      <c r="K16" s="3873" t="n">
        <v>0.16278907692838</v>
      </c>
      <c r="L16" s="461"/>
      <c r="M16" s="144"/>
      <c r="N16" s="144"/>
      <c r="O16" s="144"/>
    </row>
    <row r="17" spans="1:15" ht="13.5" x14ac:dyDescent="0.2">
      <c r="A17" s="1886" t="s">
        <v>1452</v>
      </c>
      <c r="B17" s="3871"/>
      <c r="C17" s="3871" t="s">
        <v>1185</v>
      </c>
      <c r="D17" s="3873" t="s">
        <v>3057</v>
      </c>
      <c r="E17" s="3873" t="s">
        <v>1185</v>
      </c>
      <c r="F17" s="3873" t="s">
        <v>1185</v>
      </c>
      <c r="G17" s="3873" t="s">
        <v>1185</v>
      </c>
      <c r="H17" s="3873" t="s">
        <v>1185</v>
      </c>
      <c r="I17" s="3873" t="n">
        <v>7.0020789762</v>
      </c>
      <c r="J17" s="3873" t="n">
        <v>2.62081559472513</v>
      </c>
      <c r="K17" s="3873" t="n">
        <v>0.14720671339894</v>
      </c>
      <c r="L17" s="144"/>
      <c r="M17" s="144"/>
      <c r="N17" s="144"/>
      <c r="O17" s="144"/>
    </row>
    <row r="18" spans="1:15" x14ac:dyDescent="0.2">
      <c r="A18" s="1887" t="s">
        <v>909</v>
      </c>
      <c r="B18" s="3871"/>
      <c r="C18" s="3871" t="s">
        <v>1185</v>
      </c>
      <c r="D18" s="3873" t="s">
        <v>3057</v>
      </c>
      <c r="E18" s="3873" t="s">
        <v>1185</v>
      </c>
      <c r="F18" s="3873" t="s">
        <v>1185</v>
      </c>
      <c r="G18" s="3873" t="s">
        <v>1185</v>
      </c>
      <c r="H18" s="3873" t="s">
        <v>1185</v>
      </c>
      <c r="I18" s="3873" t="s">
        <v>2950</v>
      </c>
      <c r="J18" s="3873" t="n">
        <v>2.3270568811</v>
      </c>
      <c r="K18" s="3873" t="n">
        <v>0.12873080619</v>
      </c>
      <c r="L18" s="144"/>
      <c r="M18" s="144"/>
      <c r="N18" s="144"/>
      <c r="O18" s="144"/>
    </row>
    <row r="19" spans="1:15" x14ac:dyDescent="0.2">
      <c r="A19" s="1887" t="s">
        <v>910</v>
      </c>
      <c r="B19" s="3871"/>
      <c r="C19" s="3871" t="s">
        <v>1185</v>
      </c>
      <c r="D19" s="3873" t="s">
        <v>3057</v>
      </c>
      <c r="E19" s="3873" t="s">
        <v>3058</v>
      </c>
      <c r="F19" s="3873" t="s">
        <v>3058</v>
      </c>
      <c r="G19" s="3873" t="s">
        <v>3058</v>
      </c>
      <c r="H19" s="3873" t="s">
        <v>3058</v>
      </c>
      <c r="I19" s="3873" t="n">
        <v>7.0020789762</v>
      </c>
      <c r="J19" s="3873" t="n">
        <v>0.29375871362513</v>
      </c>
      <c r="K19" s="3873" t="n">
        <v>0.01847590720894</v>
      </c>
      <c r="L19" s="144"/>
      <c r="M19" s="144"/>
      <c r="N19" s="144"/>
      <c r="O19" s="144"/>
    </row>
    <row r="20" spans="1:15" x14ac:dyDescent="0.2">
      <c r="A20" s="1893" t="s">
        <v>739</v>
      </c>
      <c r="B20" s="3871"/>
      <c r="C20" s="3871" t="s">
        <v>1185</v>
      </c>
      <c r="D20" s="3873" t="s">
        <v>3057</v>
      </c>
      <c r="E20" s="3873" t="s">
        <v>1185</v>
      </c>
      <c r="F20" s="3873" t="s">
        <v>1185</v>
      </c>
      <c r="G20" s="3873" t="s">
        <v>1185</v>
      </c>
      <c r="H20" s="3873" t="s">
        <v>1185</v>
      </c>
      <c r="I20" s="3873" t="n">
        <v>2.49191397669796</v>
      </c>
      <c r="J20" s="3873" t="n">
        <v>2.21809877280016</v>
      </c>
      <c r="K20" s="3873" t="n">
        <v>0.01558236352944</v>
      </c>
      <c r="L20" s="144"/>
      <c r="M20" s="144"/>
      <c r="N20" s="144"/>
      <c r="O20" s="144"/>
    </row>
    <row r="21" spans="1:15" x14ac:dyDescent="0.2">
      <c r="A21" s="1887" t="s">
        <v>909</v>
      </c>
      <c r="B21" s="3871"/>
      <c r="C21" s="3871" t="s">
        <v>1185</v>
      </c>
      <c r="D21" s="3873" t="s">
        <v>3057</v>
      </c>
      <c r="E21" s="3873" t="s">
        <v>2952</v>
      </c>
      <c r="F21" s="3873" t="s">
        <v>2950</v>
      </c>
      <c r="G21" s="3873" t="s">
        <v>2952</v>
      </c>
      <c r="H21" s="3873" t="s">
        <v>2952</v>
      </c>
      <c r="I21" s="3873" t="s">
        <v>2950</v>
      </c>
      <c r="J21" s="3873" t="n">
        <v>2.2098887393</v>
      </c>
      <c r="K21" s="3873" t="n">
        <v>0.015192985083</v>
      </c>
      <c r="L21" s="461"/>
      <c r="M21" s="144"/>
      <c r="N21" s="144"/>
      <c r="O21" s="144"/>
    </row>
    <row r="22" spans="1:15" x14ac:dyDescent="0.2">
      <c r="A22" s="1887" t="s">
        <v>910</v>
      </c>
      <c r="B22" s="3871"/>
      <c r="C22" s="3871" t="s">
        <v>1185</v>
      </c>
      <c r="D22" s="3873" t="s">
        <v>3057</v>
      </c>
      <c r="E22" s="3873" t="s">
        <v>1185</v>
      </c>
      <c r="F22" s="3873" t="s">
        <v>1185</v>
      </c>
      <c r="G22" s="3873" t="s">
        <v>1185</v>
      </c>
      <c r="H22" s="3873" t="s">
        <v>1185</v>
      </c>
      <c r="I22" s="3873" t="n">
        <v>2.49191397669796</v>
      </c>
      <c r="J22" s="3873" t="n">
        <v>0.00821003350016</v>
      </c>
      <c r="K22" s="3873" t="n">
        <v>3.8937844644E-4</v>
      </c>
      <c r="L22" s="461"/>
      <c r="M22" s="144"/>
      <c r="N22" s="144"/>
      <c r="O22" s="144"/>
    </row>
    <row r="23" spans="1:15" x14ac:dyDescent="0.2">
      <c r="A23" s="1894" t="s">
        <v>740</v>
      </c>
      <c r="B23" s="3871"/>
      <c r="C23" s="3871" t="s">
        <v>1185</v>
      </c>
      <c r="D23" s="3873" t="s">
        <v>3057</v>
      </c>
      <c r="E23" s="3873" t="s">
        <v>2952</v>
      </c>
      <c r="F23" s="3873" t="s">
        <v>2952</v>
      </c>
      <c r="G23" s="3873" t="s">
        <v>2952</v>
      </c>
      <c r="H23" s="3873" t="s">
        <v>2952</v>
      </c>
      <c r="I23" s="3873" t="n">
        <v>1462.7203911625472</v>
      </c>
      <c r="J23" s="3873" t="n">
        <v>13.03732636416869</v>
      </c>
      <c r="K23" s="3873" t="n">
        <v>0.50092492215784</v>
      </c>
      <c r="L23" s="461"/>
      <c r="M23" s="144"/>
      <c r="N23" s="144"/>
      <c r="O23" s="144"/>
    </row>
    <row r="24" spans="1:15" ht="13.5" x14ac:dyDescent="0.2">
      <c r="A24" s="1886" t="s">
        <v>911</v>
      </c>
      <c r="B24" s="3871"/>
      <c r="C24" s="3871" t="s">
        <v>1185</v>
      </c>
      <c r="D24" s="3873" t="s">
        <v>3057</v>
      </c>
      <c r="E24" s="3873" t="s">
        <v>1185</v>
      </c>
      <c r="F24" s="3873" t="s">
        <v>1185</v>
      </c>
      <c r="G24" s="3873" t="s">
        <v>1185</v>
      </c>
      <c r="H24" s="3873" t="s">
        <v>1185</v>
      </c>
      <c r="I24" s="3873" t="n">
        <v>1228.3637157439628</v>
      </c>
      <c r="J24" s="3873" t="n">
        <v>11.14047931157363</v>
      </c>
      <c r="K24" s="3873" t="n">
        <v>0.45389757437491</v>
      </c>
      <c r="L24" s="144"/>
      <c r="M24" s="144"/>
      <c r="N24" s="144"/>
      <c r="O24" s="144"/>
    </row>
    <row r="25" spans="1:15" x14ac:dyDescent="0.2">
      <c r="A25" s="1887" t="s">
        <v>909</v>
      </c>
      <c r="B25" s="3871"/>
      <c r="C25" s="3871" t="s">
        <v>1185</v>
      </c>
      <c r="D25" s="3873" t="s">
        <v>3057</v>
      </c>
      <c r="E25" s="3873" t="s">
        <v>3059</v>
      </c>
      <c r="F25" s="3873" t="s">
        <v>2950</v>
      </c>
      <c r="G25" s="3873" t="s">
        <v>3059</v>
      </c>
      <c r="H25" s="3873" t="s">
        <v>3059</v>
      </c>
      <c r="I25" s="3873" t="s">
        <v>2950</v>
      </c>
      <c r="J25" s="3873" t="n">
        <v>3.41735071125152</v>
      </c>
      <c r="K25" s="3873" t="n">
        <v>0.17985907697114</v>
      </c>
      <c r="L25" s="461"/>
      <c r="M25" s="144"/>
      <c r="N25" s="144"/>
      <c r="O25" s="144"/>
    </row>
    <row r="26" spans="1:15" x14ac:dyDescent="0.2">
      <c r="A26" s="1887" t="s">
        <v>910</v>
      </c>
      <c r="B26" s="3871"/>
      <c r="C26" s="3871" t="s">
        <v>1185</v>
      </c>
      <c r="D26" s="3873" t="s">
        <v>3060</v>
      </c>
      <c r="E26" s="3873" t="n">
        <v>93643.52390697622</v>
      </c>
      <c r="F26" s="3873" t="n">
        <v>13.11744437302677</v>
      </c>
      <c r="G26" s="3873" t="n">
        <v>0.08247370750373</v>
      </c>
      <c r="H26" s="3873" t="n">
        <v>0.00292640095087</v>
      </c>
      <c r="I26" s="3873" t="n">
        <v>1228.3637157439628</v>
      </c>
      <c r="J26" s="3873" t="n">
        <v>7.72312860032211</v>
      </c>
      <c r="K26" s="3873" t="n">
        <v>0.27403849740377</v>
      </c>
      <c r="L26" s="461"/>
      <c r="M26" s="144"/>
      <c r="N26" s="144"/>
      <c r="O26" s="144"/>
    </row>
    <row r="27" spans="1:15" x14ac:dyDescent="0.2">
      <c r="A27" s="1893" t="s">
        <v>743</v>
      </c>
      <c r="B27" s="3871"/>
      <c r="C27" s="3871" t="s">
        <v>1185</v>
      </c>
      <c r="D27" s="3873" t="s">
        <v>3057</v>
      </c>
      <c r="E27" s="3873" t="s">
        <v>1185</v>
      </c>
      <c r="F27" s="3873" t="s">
        <v>1185</v>
      </c>
      <c r="G27" s="3873" t="s">
        <v>1185</v>
      </c>
      <c r="H27" s="3873" t="s">
        <v>1185</v>
      </c>
      <c r="I27" s="3873" t="n">
        <v>234.3566754185845</v>
      </c>
      <c r="J27" s="3873" t="n">
        <v>1.89684705259506</v>
      </c>
      <c r="K27" s="3873" t="n">
        <v>0.04702734778293</v>
      </c>
      <c r="L27" s="144"/>
      <c r="M27" s="144"/>
      <c r="N27" s="144"/>
      <c r="O27" s="144"/>
    </row>
    <row r="28" spans="1:15" x14ac:dyDescent="0.2">
      <c r="A28" s="1887" t="s">
        <v>909</v>
      </c>
      <c r="B28" s="3871"/>
      <c r="C28" s="3871" t="s">
        <v>1185</v>
      </c>
      <c r="D28" s="3873" t="s">
        <v>3057</v>
      </c>
      <c r="E28" s="3873" t="s">
        <v>2952</v>
      </c>
      <c r="F28" s="3873" t="s">
        <v>2952</v>
      </c>
      <c r="G28" s="3873" t="s">
        <v>2952</v>
      </c>
      <c r="H28" s="3873" t="s">
        <v>2952</v>
      </c>
      <c r="I28" s="3873" t="n">
        <v>231.097312751817</v>
      </c>
      <c r="J28" s="3873" t="n">
        <v>1.88374244685989</v>
      </c>
      <c r="K28" s="3873" t="n">
        <v>0.04648672001471</v>
      </c>
      <c r="L28" s="461"/>
      <c r="M28" s="144"/>
      <c r="N28" s="144"/>
      <c r="O28" s="144"/>
    </row>
    <row r="29" spans="1:15" x14ac:dyDescent="0.2">
      <c r="A29" s="1887" t="s">
        <v>910</v>
      </c>
      <c r="B29" s="3871"/>
      <c r="C29" s="3871" t="s">
        <v>1185</v>
      </c>
      <c r="D29" s="3873" t="s">
        <v>3060</v>
      </c>
      <c r="E29" s="3873" t="n">
        <v>1596.6684466423314</v>
      </c>
      <c r="F29" s="3873" t="n">
        <v>2.04135221286654</v>
      </c>
      <c r="G29" s="3873" t="n">
        <v>0.00820746834619</v>
      </c>
      <c r="H29" s="3873" t="n">
        <v>3.3859738968E-4</v>
      </c>
      <c r="I29" s="3873" t="n">
        <v>3.25936266676751</v>
      </c>
      <c r="J29" s="3873" t="n">
        <v>0.01310460573517</v>
      </c>
      <c r="K29" s="3873" t="n">
        <v>5.4062776822E-4</v>
      </c>
      <c r="L29" s="461"/>
      <c r="M29" s="144"/>
      <c r="N29" s="144"/>
      <c r="O29" s="144"/>
    </row>
    <row r="30" spans="1:15" x14ac:dyDescent="0.2">
      <c r="A30" s="1861" t="s">
        <v>896</v>
      </c>
      <c r="B30" s="3871"/>
      <c r="C30" s="3871" t="s">
        <v>1185</v>
      </c>
      <c r="D30" s="3873" t="s">
        <v>3057</v>
      </c>
      <c r="E30" s="3873" t="s">
        <v>2952</v>
      </c>
      <c r="F30" s="3873" t="s">
        <v>2952</v>
      </c>
      <c r="G30" s="3873" t="s">
        <v>2952</v>
      </c>
      <c r="H30" s="3873" t="s">
        <v>2952</v>
      </c>
      <c r="I30" s="3873" t="n">
        <v>260.64309679177165</v>
      </c>
      <c r="J30" s="3873" t="n">
        <v>2.11403290357456</v>
      </c>
      <c r="K30" s="3873" t="n">
        <v>0.04626931967553</v>
      </c>
      <c r="L30" s="461"/>
      <c r="M30" s="144"/>
      <c r="N30" s="144"/>
      <c r="O30" s="144"/>
    </row>
    <row r="31" spans="1:15" x14ac:dyDescent="0.2">
      <c r="A31" s="1886" t="s">
        <v>835</v>
      </c>
      <c r="B31" s="3871"/>
      <c r="C31" s="3871" t="s">
        <v>1185</v>
      </c>
      <c r="D31" s="3873" t="s">
        <v>3057</v>
      </c>
      <c r="E31" s="3873" t="s">
        <v>1185</v>
      </c>
      <c r="F31" s="3873" t="s">
        <v>1185</v>
      </c>
      <c r="G31" s="3873" t="s">
        <v>1185</v>
      </c>
      <c r="H31" s="3873" t="s">
        <v>1185</v>
      </c>
      <c r="I31" s="3873" t="n">
        <v>260.64309679177165</v>
      </c>
      <c r="J31" s="3873" t="n">
        <v>1.73576518153456</v>
      </c>
      <c r="K31" s="3873" t="n">
        <v>0.04366872908653</v>
      </c>
      <c r="L31" s="144"/>
      <c r="M31" s="144"/>
      <c r="N31" s="144"/>
      <c r="O31" s="144"/>
    </row>
    <row r="32" spans="1:15" x14ac:dyDescent="0.2">
      <c r="A32" s="1887" t="s">
        <v>909</v>
      </c>
      <c r="B32" s="3871"/>
      <c r="C32" s="3871" t="s">
        <v>1185</v>
      </c>
      <c r="D32" s="3873" t="s">
        <v>3057</v>
      </c>
      <c r="E32" s="3873" t="s">
        <v>2952</v>
      </c>
      <c r="F32" s="3873" t="s">
        <v>2952</v>
      </c>
      <c r="G32" s="3873" t="s">
        <v>2952</v>
      </c>
      <c r="H32" s="3873" t="s">
        <v>2952</v>
      </c>
      <c r="I32" s="3873" t="n">
        <v>260.64309679177165</v>
      </c>
      <c r="J32" s="3873" t="n">
        <v>1.73554215168365</v>
      </c>
      <c r="K32" s="3873" t="n">
        <v>0.04364836549145</v>
      </c>
      <c r="L32" s="461"/>
      <c r="M32" s="144"/>
      <c r="N32" s="144"/>
      <c r="O32" s="144"/>
    </row>
    <row r="33" spans="1:15" x14ac:dyDescent="0.2">
      <c r="A33" s="1887" t="s">
        <v>910</v>
      </c>
      <c r="B33" s="3871"/>
      <c r="C33" s="3871" t="s">
        <v>1185</v>
      </c>
      <c r="D33" s="3873" t="s">
        <v>3057</v>
      </c>
      <c r="E33" s="3873" t="s">
        <v>1185</v>
      </c>
      <c r="F33" s="3873" t="s">
        <v>1185</v>
      </c>
      <c r="G33" s="3873" t="s">
        <v>1185</v>
      </c>
      <c r="H33" s="3873" t="s">
        <v>1185</v>
      </c>
      <c r="I33" s="3873" t="s">
        <v>2950</v>
      </c>
      <c r="J33" s="3873" t="n">
        <v>2.2302985091E-4</v>
      </c>
      <c r="K33" s="3873" t="n">
        <v>2.036359508E-5</v>
      </c>
      <c r="L33" s="461"/>
      <c r="M33" s="144"/>
      <c r="N33" s="144"/>
      <c r="O33" s="144"/>
    </row>
    <row r="34" spans="1:15" x14ac:dyDescent="0.2">
      <c r="A34" s="1893" t="s">
        <v>747</v>
      </c>
      <c r="B34" s="3871"/>
      <c r="C34" s="3871" t="s">
        <v>1185</v>
      </c>
      <c r="D34" s="3873" t="s">
        <v>3057</v>
      </c>
      <c r="E34" s="3873" t="s">
        <v>1185</v>
      </c>
      <c r="F34" s="3873" t="s">
        <v>1185</v>
      </c>
      <c r="G34" s="3873" t="s">
        <v>1185</v>
      </c>
      <c r="H34" s="3873" t="s">
        <v>1185</v>
      </c>
      <c r="I34" s="3873" t="s">
        <v>2945</v>
      </c>
      <c r="J34" s="3873" t="n">
        <v>0.37826772204</v>
      </c>
      <c r="K34" s="3873" t="n">
        <v>0.002600590589</v>
      </c>
      <c r="L34" s="144"/>
      <c r="M34" s="144"/>
      <c r="N34" s="144"/>
      <c r="O34" s="144"/>
    </row>
    <row r="35" spans="1:15" x14ac:dyDescent="0.2">
      <c r="A35" s="1887" t="s">
        <v>909</v>
      </c>
      <c r="B35" s="3871"/>
      <c r="C35" s="3871" t="s">
        <v>1185</v>
      </c>
      <c r="D35" s="3873" t="s">
        <v>3057</v>
      </c>
      <c r="E35" s="3873" t="s">
        <v>2952</v>
      </c>
      <c r="F35" s="3873" t="s">
        <v>2950</v>
      </c>
      <c r="G35" s="3873" t="s">
        <v>2952</v>
      </c>
      <c r="H35" s="3873" t="s">
        <v>2952</v>
      </c>
      <c r="I35" s="3873" t="s">
        <v>2950</v>
      </c>
      <c r="J35" s="3873" t="n">
        <v>0.37826772204</v>
      </c>
      <c r="K35" s="3873" t="n">
        <v>0.002600590589</v>
      </c>
      <c r="L35" s="461"/>
      <c r="M35" s="144"/>
      <c r="N35" s="144"/>
      <c r="O35" s="144"/>
    </row>
    <row r="36" spans="1:15" x14ac:dyDescent="0.2">
      <c r="A36" s="1887" t="s">
        <v>910</v>
      </c>
      <c r="B36" s="3871"/>
      <c r="C36" s="3871" t="s">
        <v>1185</v>
      </c>
      <c r="D36" s="3873" t="s">
        <v>3057</v>
      </c>
      <c r="E36" s="3873" t="s">
        <v>1185</v>
      </c>
      <c r="F36" s="3873" t="s">
        <v>1185</v>
      </c>
      <c r="G36" s="3873" t="s">
        <v>1185</v>
      </c>
      <c r="H36" s="3873" t="s">
        <v>1185</v>
      </c>
      <c r="I36" s="3873" t="s">
        <v>2947</v>
      </c>
      <c r="J36" s="3873" t="s">
        <v>2947</v>
      </c>
      <c r="K36" s="3873" t="s">
        <v>2947</v>
      </c>
      <c r="L36" s="461"/>
      <c r="M36" s="144"/>
      <c r="N36" s="144"/>
      <c r="O36" s="144"/>
    </row>
    <row r="37" spans="1:15" x14ac:dyDescent="0.2">
      <c r="A37" s="1861" t="s">
        <v>912</v>
      </c>
      <c r="B37" s="3871"/>
      <c r="C37" s="3871" t="s">
        <v>1185</v>
      </c>
      <c r="D37" s="3873" t="s">
        <v>3057</v>
      </c>
      <c r="E37" s="3873" t="s">
        <v>2952</v>
      </c>
      <c r="F37" s="3873" t="s">
        <v>2952</v>
      </c>
      <c r="G37" s="3873" t="s">
        <v>2952</v>
      </c>
      <c r="H37" s="3873" t="s">
        <v>2952</v>
      </c>
      <c r="I37" s="3873" t="n">
        <v>47.2178079740289</v>
      </c>
      <c r="J37" s="3873" t="n">
        <v>2.58924218438433</v>
      </c>
      <c r="K37" s="3873" t="n">
        <v>0.01901118515045</v>
      </c>
      <c r="L37" s="144"/>
      <c r="M37" s="144"/>
      <c r="N37" s="144"/>
      <c r="O37" s="144"/>
    </row>
    <row r="38" spans="1:15" x14ac:dyDescent="0.2">
      <c r="A38" s="1861" t="s">
        <v>898</v>
      </c>
      <c r="B38" s="3871"/>
      <c r="C38" s="3871" t="s">
        <v>1185</v>
      </c>
      <c r="D38" s="3873" t="s">
        <v>3057</v>
      </c>
      <c r="E38" s="3873" t="s">
        <v>2952</v>
      </c>
      <c r="F38" s="3873" t="s">
        <v>2948</v>
      </c>
      <c r="G38" s="3873" t="s">
        <v>2952</v>
      </c>
      <c r="H38" s="3873" t="s">
        <v>2952</v>
      </c>
      <c r="I38" s="3873" t="s">
        <v>2948</v>
      </c>
      <c r="J38" s="3873" t="n">
        <v>1.22539700328033</v>
      </c>
      <c r="K38" s="3873" t="n">
        <v>0.0168492087951</v>
      </c>
      <c r="L38" s="144"/>
      <c r="M38" s="144"/>
      <c r="N38" s="144"/>
      <c r="O38" s="144"/>
    </row>
    <row r="39" spans="1:15" x14ac:dyDescent="0.2">
      <c r="A39" s="1861" t="s">
        <v>913</v>
      </c>
      <c r="B39" s="3871"/>
      <c r="C39" s="3871" t="s">
        <v>1185</v>
      </c>
      <c r="D39" s="3871" t="s">
        <v>1185</v>
      </c>
      <c r="E39" s="3871" t="s">
        <v>1185</v>
      </c>
      <c r="F39" s="3871" t="s">
        <v>1185</v>
      </c>
      <c r="G39" s="3871" t="s">
        <v>1185</v>
      </c>
      <c r="H39" s="3871" t="s">
        <v>1185</v>
      </c>
      <c r="I39" s="3871"/>
      <c r="J39" s="3871" t="s">
        <v>1185</v>
      </c>
      <c r="K39" s="3871" t="s">
        <v>1185</v>
      </c>
      <c r="L39" s="144"/>
      <c r="M39" s="144"/>
      <c r="N39" s="144"/>
      <c r="O39" s="144"/>
    </row>
    <row r="40" spans="1:15" ht="13.5" customHeight="1" x14ac:dyDescent="0.2">
      <c r="A40" s="2734" t="s">
        <v>2832</v>
      </c>
      <c r="B40" s="377"/>
      <c r="C40" s="377"/>
      <c r="D40" s="377"/>
      <c r="E40" s="377"/>
      <c r="F40" s="377"/>
      <c r="G40" s="377"/>
      <c r="H40" s="377"/>
      <c r="I40" s="377"/>
      <c r="J40" s="377"/>
      <c r="K40" s="377"/>
      <c r="L40" s="144"/>
      <c r="M40" s="144"/>
      <c r="N40" s="144"/>
      <c r="O40" s="144"/>
    </row>
    <row r="41" spans="1:15" ht="15" customHeight="1" x14ac:dyDescent="0.25">
      <c r="A41" s="3341" t="s">
        <v>2226</v>
      </c>
      <c r="B41" s="3341"/>
      <c r="C41" s="3341"/>
      <c r="D41" s="3341"/>
      <c r="E41" s="3341"/>
      <c r="F41" s="3341"/>
      <c r="G41" s="3341"/>
      <c r="H41" s="3341"/>
      <c r="I41" s="505"/>
      <c r="J41" s="505"/>
      <c r="K41" s="505"/>
      <c r="L41" s="144"/>
      <c r="M41" s="144"/>
      <c r="N41" s="144"/>
      <c r="O41" s="144"/>
    </row>
    <row r="42" spans="1:15" ht="13.5" x14ac:dyDescent="0.2">
      <c r="A42" s="3341" t="s">
        <v>914</v>
      </c>
      <c r="B42" s="3341"/>
      <c r="C42" s="3341"/>
      <c r="D42" s="3341"/>
      <c r="E42" s="3341"/>
      <c r="F42" s="3341"/>
      <c r="G42" s="505"/>
      <c r="H42" s="505"/>
      <c r="I42" s="505"/>
      <c r="J42" s="505"/>
      <c r="K42" s="505"/>
      <c r="L42" s="144"/>
      <c r="M42" s="144"/>
      <c r="N42" s="144"/>
      <c r="O42" s="144"/>
    </row>
    <row r="43" spans="1:15" ht="13.5" x14ac:dyDescent="0.2">
      <c r="A43" s="3336" t="s">
        <v>1453</v>
      </c>
      <c r="B43" s="3336"/>
      <c r="C43" s="3336"/>
      <c r="D43" s="3336"/>
      <c r="E43" s="3336"/>
      <c r="F43" s="3336"/>
      <c r="G43" s="3336"/>
      <c r="H43" s="3336"/>
      <c r="I43" s="3336"/>
      <c r="J43" s="3336"/>
      <c r="K43" s="3336"/>
      <c r="L43" s="144"/>
      <c r="M43" s="144"/>
      <c r="N43" s="144"/>
      <c r="O43" s="144"/>
    </row>
    <row r="44" spans="1:15" ht="13.5" x14ac:dyDescent="0.2">
      <c r="A44" s="3336" t="s">
        <v>1454</v>
      </c>
      <c r="B44" s="3336"/>
      <c r="C44" s="3336"/>
      <c r="D44" s="3336"/>
      <c r="E44" s="3336"/>
      <c r="F44" s="3336"/>
      <c r="G44" s="3336"/>
      <c r="H44" s="3336"/>
      <c r="I44" s="3336"/>
      <c r="J44" s="3336"/>
      <c r="K44" s="3336"/>
      <c r="L44" s="144"/>
      <c r="M44" s="144"/>
      <c r="N44" s="144"/>
      <c r="O44" s="144"/>
    </row>
    <row r="45" spans="1:15" ht="26.25" customHeight="1" x14ac:dyDescent="0.2">
      <c r="A45" s="2954" t="s">
        <v>1455</v>
      </c>
      <c r="B45" s="2954"/>
      <c r="C45" s="2954"/>
      <c r="D45" s="2954"/>
      <c r="E45" s="2954"/>
      <c r="F45" s="2954"/>
      <c r="G45" s="2954"/>
      <c r="H45" s="505"/>
      <c r="I45" s="505"/>
      <c r="J45" s="505"/>
      <c r="K45" s="505"/>
      <c r="L45" s="144"/>
      <c r="M45" s="144"/>
      <c r="N45" s="144"/>
      <c r="O45" s="144"/>
    </row>
    <row r="46" spans="1:15" ht="13.5" x14ac:dyDescent="0.2">
      <c r="A46" s="3336" t="s">
        <v>1456</v>
      </c>
      <c r="B46" s="3336"/>
      <c r="C46" s="3336"/>
      <c r="D46" s="3336"/>
      <c r="E46" s="3336"/>
      <c r="F46" s="3336"/>
      <c r="G46" s="3336"/>
      <c r="H46" s="3336"/>
      <c r="I46" s="3336"/>
      <c r="J46" s="3336"/>
      <c r="K46" s="3336"/>
      <c r="L46" s="144"/>
      <c r="M46" s="144"/>
      <c r="N46" s="144"/>
      <c r="O46" s="144"/>
    </row>
    <row r="47" spans="1:15" ht="13.5" x14ac:dyDescent="0.2">
      <c r="A47" s="3336" t="s">
        <v>1457</v>
      </c>
      <c r="B47" s="3336"/>
      <c r="C47" s="3336"/>
      <c r="D47" s="3336"/>
      <c r="E47" s="3336"/>
      <c r="F47" s="3336"/>
      <c r="G47" s="3336"/>
      <c r="H47" s="506"/>
      <c r="I47" s="506"/>
      <c r="J47" s="506"/>
      <c r="K47" s="506"/>
      <c r="L47" s="144"/>
      <c r="M47" s="144"/>
      <c r="N47" s="144"/>
      <c r="O47" s="144"/>
    </row>
    <row r="48" spans="1:15" ht="13.5" x14ac:dyDescent="0.2">
      <c r="A48" s="3336" t="s">
        <v>1458</v>
      </c>
      <c r="B48" s="3336"/>
      <c r="C48" s="3336"/>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37" t="s">
        <v>915</v>
      </c>
      <c r="B51" s="3338"/>
      <c r="C51" s="3339"/>
      <c r="D51" s="3339"/>
      <c r="E51" s="3339"/>
      <c r="F51" s="3339"/>
      <c r="G51" s="3339"/>
      <c r="H51" s="3339"/>
      <c r="I51" s="3339"/>
      <c r="J51" s="3339"/>
      <c r="K51" s="3340"/>
      <c r="L51" s="144"/>
      <c r="M51" s="144"/>
      <c r="N51" s="144"/>
      <c r="O51" s="144"/>
    </row>
    <row r="52" spans="1:15" x14ac:dyDescent="0.2">
      <c r="A52" s="2753" t="s">
        <v>1484</v>
      </c>
      <c r="B52" s="3870" t="s">
        <v>3054</v>
      </c>
      <c r="C52" s="2988"/>
      <c r="D52" s="2988"/>
      <c r="E52" s="2988"/>
      <c r="F52" s="2988"/>
      <c r="G52" s="2988"/>
      <c r="H52" s="2988"/>
      <c r="I52" s="2988"/>
      <c r="J52" s="2988"/>
      <c r="K52" s="2988"/>
      <c r="L52" s="144"/>
      <c r="M52" s="144"/>
      <c r="N52" s="144"/>
      <c r="O52" s="144"/>
    </row>
    <row r="53" spans="1:15" ht="12" customHeight="1" x14ac:dyDescent="0.2">
      <c r="A53" s="2753" t="s">
        <v>1484</v>
      </c>
      <c r="B53" s="3870" t="s">
        <v>1185</v>
      </c>
      <c r="C53" s="3317"/>
      <c r="D53" s="3317"/>
      <c r="E53" s="3317"/>
      <c r="F53" s="3317"/>
      <c r="G53" s="3317"/>
      <c r="H53" s="3317"/>
      <c r="I53" s="3317"/>
      <c r="J53" s="3317"/>
      <c r="K53" s="3317"/>
      <c r="L53" s="144"/>
      <c r="M53" s="144"/>
      <c r="N53" s="144"/>
      <c r="O53" s="144"/>
    </row>
    <row r="54" spans="1:15" ht="12" customHeight="1" x14ac:dyDescent="0.2">
      <c r="A54" s="2753" t="s">
        <v>1484</v>
      </c>
      <c r="B54" s="3870" t="s">
        <v>1185</v>
      </c>
      <c r="C54" s="3317"/>
      <c r="D54" s="3317"/>
      <c r="E54" s="3317"/>
      <c r="F54" s="3317"/>
      <c r="G54" s="3317"/>
      <c r="H54" s="3317"/>
      <c r="I54" s="3317"/>
      <c r="J54" s="3317"/>
      <c r="K54" s="3317"/>
      <c r="L54" s="144"/>
      <c r="M54" s="144"/>
      <c r="N54" s="144"/>
      <c r="O54" s="144"/>
    </row>
    <row r="55" spans="1:15" ht="13.5" customHeight="1" x14ac:dyDescent="0.2">
      <c r="A55" s="2753" t="s">
        <v>1484</v>
      </c>
      <c r="B55" s="3870" t="s">
        <v>1185</v>
      </c>
      <c r="C55" s="2988"/>
      <c r="D55" s="2988"/>
      <c r="E55" s="2988"/>
      <c r="F55" s="2988"/>
      <c r="G55" s="2988"/>
      <c r="H55" s="2988"/>
      <c r="I55" s="2988"/>
      <c r="J55" s="2988"/>
      <c r="K55" s="2988"/>
      <c r="L55" s="144"/>
      <c r="M55" s="144"/>
      <c r="N55" s="144"/>
      <c r="O55" s="144"/>
    </row>
    <row r="56" spans="1:15" x14ac:dyDescent="0.2">
      <c r="A56" s="2753" t="s">
        <v>1484</v>
      </c>
      <c r="B56" s="3870" t="s">
        <v>1185</v>
      </c>
      <c r="C56" s="2988"/>
      <c r="D56" s="2988"/>
      <c r="E56" s="2988"/>
      <c r="F56" s="2988"/>
      <c r="G56" s="2988"/>
      <c r="H56" s="2988"/>
      <c r="I56" s="2988"/>
      <c r="J56" s="2988"/>
      <c r="K56" s="2988"/>
    </row>
    <row r="57" spans="1:15" x14ac:dyDescent="0.2">
      <c r="A57" s="2753" t="s">
        <v>1484</v>
      </c>
      <c r="B57" s="3870" t="s">
        <v>1185</v>
      </c>
      <c r="C57" s="2988"/>
      <c r="D57" s="2988"/>
      <c r="E57" s="2988"/>
      <c r="F57" s="2988"/>
      <c r="G57" s="2988"/>
      <c r="H57" s="2988"/>
      <c r="I57" s="2988"/>
      <c r="J57" s="2988"/>
      <c r="K57" s="2988"/>
    </row>
    <row r="58" spans="1:15" x14ac:dyDescent="0.2">
      <c r="A58" s="2753" t="s">
        <v>1484</v>
      </c>
      <c r="B58" s="3870" t="s">
        <v>1185</v>
      </c>
      <c r="C58" s="2988"/>
      <c r="D58" s="2988"/>
      <c r="E58" s="2988"/>
      <c r="F58" s="2988"/>
      <c r="G58" s="2988"/>
      <c r="H58" s="2988"/>
      <c r="I58" s="2988"/>
      <c r="J58" s="2988"/>
      <c r="K58" s="2988"/>
    </row>
    <row r="59" spans="1:15" x14ac:dyDescent="0.2">
      <c r="A59" s="2753" t="s">
        <v>1484</v>
      </c>
      <c r="B59" s="3870" t="s">
        <v>1185</v>
      </c>
      <c r="C59" s="2988"/>
      <c r="D59" s="2988"/>
      <c r="E59" s="2988"/>
      <c r="F59" s="2988"/>
      <c r="G59" s="2988"/>
      <c r="H59" s="2988"/>
      <c r="I59" s="2988"/>
      <c r="J59" s="2988"/>
      <c r="K59" s="2988"/>
    </row>
    <row r="60" spans="1:15" x14ac:dyDescent="0.2">
      <c r="A60" s="2753" t="s">
        <v>1484</v>
      </c>
      <c r="B60" s="3870" t="s">
        <v>1185</v>
      </c>
      <c r="C60" s="2988"/>
      <c r="D60" s="2988"/>
      <c r="E60" s="2988"/>
      <c r="F60" s="2988"/>
      <c r="G60" s="2988"/>
      <c r="H60" s="2988"/>
      <c r="I60" s="2988"/>
      <c r="J60" s="2988"/>
      <c r="K60" s="2988"/>
    </row>
    <row r="61" spans="1:15" x14ac:dyDescent="0.2">
      <c r="A61" s="2753" t="s">
        <v>1484</v>
      </c>
      <c r="B61" s="3870" t="s">
        <v>1185</v>
      </c>
      <c r="C61" s="2988"/>
      <c r="D61" s="2988"/>
      <c r="E61" s="2988"/>
      <c r="F61" s="2988"/>
      <c r="G61" s="2988"/>
      <c r="H61" s="2988"/>
      <c r="I61" s="2988"/>
      <c r="J61" s="2988"/>
      <c r="K61" s="2988"/>
    </row>
    <row r="62" spans="1:11" x14ac:dyDescent="0.2">
      <c r="A62" s="2753" t="s">
        <v>1484</v>
      </c>
      <c r="B62" s="3870" t="s">
        <v>1185</v>
      </c>
      <c r="C62" s="2988"/>
      <c r="D62" s="2988"/>
      <c r="E62" s="2988"/>
      <c r="F62" s="2988"/>
      <c r="G62" s="2988"/>
      <c r="H62" s="2988"/>
      <c r="I62" s="2988"/>
      <c r="J62" s="2988"/>
      <c r="K62" s="2988"/>
    </row>
  </sheetData>
  <sheetProtection password="A754" sheet="true" scenarios="true" objects="true"/>
  <mergeCells count="27">
    <mergeCell ref="A5:A6"/>
    <mergeCell ref="C5:E5"/>
    <mergeCell ref="F5:H5"/>
    <mergeCell ref="I5:K5"/>
    <mergeCell ref="F7:H7"/>
    <mergeCell ref="I7:K7"/>
    <mergeCell ref="B5:B6"/>
    <mergeCell ref="A41:H41"/>
    <mergeCell ref="A42:F42"/>
    <mergeCell ref="A43:K43"/>
    <mergeCell ref="A44:K44"/>
    <mergeCell ref="A45:G45"/>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2935</v>
      </c>
      <c r="H1" s="354"/>
      <c r="I1" s="354"/>
    </row>
    <row r="2" spans="1:9" ht="18.75" x14ac:dyDescent="0.25">
      <c r="A2" s="331" t="s">
        <v>917</v>
      </c>
      <c r="B2" s="144"/>
      <c r="C2" s="144"/>
      <c r="D2" s="144"/>
      <c r="E2" s="144"/>
      <c r="F2" s="144"/>
      <c r="G2" s="354" t="s">
        <v>2936</v>
      </c>
      <c r="H2" s="354"/>
      <c r="I2" s="354"/>
    </row>
    <row r="3" spans="1:9" ht="15.75" x14ac:dyDescent="0.25">
      <c r="A3" s="331" t="s">
        <v>2</v>
      </c>
      <c r="B3" s="144"/>
      <c r="C3" s="144"/>
      <c r="D3" s="144"/>
      <c r="E3" s="144"/>
      <c r="F3" s="144"/>
      <c r="G3" s="354" t="s">
        <v>2937</v>
      </c>
      <c r="H3" s="354"/>
      <c r="I3" s="354"/>
    </row>
    <row r="4" spans="1:9" s="35" customFormat="1" x14ac:dyDescent="0.2">
      <c r="A4" s="3357"/>
      <c r="B4" s="2892"/>
      <c r="C4" s="2892"/>
      <c r="D4" s="2892"/>
      <c r="E4" s="2892"/>
      <c r="F4" s="2892"/>
      <c r="G4" s="2892"/>
      <c r="H4" s="2892"/>
      <c r="I4" s="354"/>
    </row>
    <row r="5" spans="1:9" ht="14.25" x14ac:dyDescent="0.2">
      <c r="A5" s="507" t="s">
        <v>2228</v>
      </c>
      <c r="B5" s="144"/>
      <c r="C5" s="144"/>
      <c r="D5" s="144"/>
      <c r="E5" s="144"/>
      <c r="F5" s="144"/>
      <c r="G5" s="144"/>
      <c r="H5" s="144"/>
      <c r="I5" s="144"/>
    </row>
    <row r="6" spans="1:9" x14ac:dyDescent="0.2">
      <c r="A6" s="3358" t="s">
        <v>918</v>
      </c>
      <c r="B6" s="3361" t="s">
        <v>919</v>
      </c>
      <c r="C6" s="3362"/>
      <c r="D6" s="3362"/>
      <c r="E6" s="3363"/>
      <c r="F6" s="3350" t="s">
        <v>920</v>
      </c>
      <c r="G6" s="3364"/>
      <c r="H6" s="3365"/>
      <c r="I6" s="354"/>
    </row>
    <row r="7" spans="1:9" ht="36" x14ac:dyDescent="0.2">
      <c r="A7" s="3359"/>
      <c r="B7" s="1939" t="s">
        <v>921</v>
      </c>
      <c r="C7" s="1879" t="s">
        <v>922</v>
      </c>
      <c r="D7" s="1879" t="s">
        <v>923</v>
      </c>
      <c r="E7" s="1879" t="s">
        <v>924</v>
      </c>
      <c r="F7" s="3351"/>
      <c r="G7" s="3366"/>
      <c r="H7" s="3365"/>
      <c r="I7" s="354"/>
    </row>
    <row r="8" spans="1:9" ht="14.25" thickBot="1" x14ac:dyDescent="0.25">
      <c r="A8" s="3360"/>
      <c r="B8" s="3352" t="s">
        <v>925</v>
      </c>
      <c r="C8" s="3353"/>
      <c r="D8" s="1918" t="s">
        <v>926</v>
      </c>
      <c r="E8" s="1938" t="s">
        <v>157</v>
      </c>
      <c r="F8" s="1781" t="s">
        <v>927</v>
      </c>
      <c r="G8" s="354"/>
      <c r="H8" s="354"/>
      <c r="I8" s="354"/>
    </row>
    <row r="9" spans="1:9" ht="49.5" customHeight="1" thickTop="1" x14ac:dyDescent="0.2">
      <c r="A9" s="1928" t="s">
        <v>928</v>
      </c>
      <c r="B9" s="3873" t="s">
        <v>1185</v>
      </c>
      <c r="C9" s="3873" t="s">
        <v>1185</v>
      </c>
      <c r="D9" s="3871" t="s">
        <v>1185</v>
      </c>
      <c r="E9" s="3873" t="s">
        <v>1185</v>
      </c>
      <c r="F9" s="3873" t="s">
        <v>1185</v>
      </c>
      <c r="G9" s="354"/>
      <c r="H9" s="354"/>
      <c r="I9" s="354"/>
    </row>
    <row r="10" spans="1:9" ht="13.5" x14ac:dyDescent="0.2">
      <c r="A10" s="1929" t="s">
        <v>929</v>
      </c>
      <c r="B10" s="3873" t="s">
        <v>1185</v>
      </c>
      <c r="C10" s="3873" t="s">
        <v>1185</v>
      </c>
      <c r="D10" s="3871" t="s">
        <v>1185</v>
      </c>
      <c r="E10" s="3873" t="s">
        <v>1185</v>
      </c>
      <c r="F10" s="3873" t="s">
        <v>1185</v>
      </c>
      <c r="G10" s="354"/>
      <c r="H10" s="354"/>
      <c r="I10" s="354"/>
    </row>
    <row r="11" spans="1:9" x14ac:dyDescent="0.2">
      <c r="A11" s="1929" t="s">
        <v>931</v>
      </c>
      <c r="B11" s="3870" t="s">
        <v>1185</v>
      </c>
      <c r="C11" s="3870" t="s">
        <v>1185</v>
      </c>
      <c r="D11" s="3870" t="s">
        <v>1185</v>
      </c>
      <c r="E11" s="3870" t="s">
        <v>1185</v>
      </c>
      <c r="F11" s="3870" t="s">
        <v>1185</v>
      </c>
      <c r="G11" s="354"/>
      <c r="H11" s="354"/>
      <c r="I11" s="354"/>
    </row>
    <row r="12" spans="1:9" ht="13.5" x14ac:dyDescent="0.2">
      <c r="A12" s="1931" t="s">
        <v>932</v>
      </c>
      <c r="B12" s="3873" t="s">
        <v>1185</v>
      </c>
      <c r="C12" s="3873" t="s">
        <v>1185</v>
      </c>
      <c r="D12" s="3871" t="s">
        <v>1185</v>
      </c>
      <c r="E12" s="3873" t="s">
        <v>1185</v>
      </c>
      <c r="F12" s="3873" t="s">
        <v>1185</v>
      </c>
      <c r="G12" s="354"/>
      <c r="H12" s="354"/>
      <c r="I12" s="354"/>
    </row>
    <row r="13" spans="1:9" x14ac:dyDescent="0.2">
      <c r="A13" s="507"/>
      <c r="B13" s="144"/>
      <c r="C13" s="144"/>
      <c r="D13" s="144"/>
      <c r="E13" s="144"/>
      <c r="F13" s="144"/>
      <c r="G13" s="144"/>
      <c r="H13" s="354"/>
      <c r="I13" s="354"/>
    </row>
    <row r="14" spans="1:9" ht="14.25" x14ac:dyDescent="0.2">
      <c r="A14" s="507" t="s">
        <v>2229</v>
      </c>
      <c r="B14" s="144"/>
      <c r="C14" s="144"/>
      <c r="D14" s="144"/>
      <c r="E14" s="144"/>
      <c r="F14" s="144"/>
      <c r="G14" s="144"/>
      <c r="H14" s="354"/>
      <c r="I14" s="354"/>
    </row>
    <row r="15" spans="1:9" ht="14.25" x14ac:dyDescent="0.2">
      <c r="A15" s="3354" t="s">
        <v>5</v>
      </c>
      <c r="B15" s="3361" t="s">
        <v>933</v>
      </c>
      <c r="C15" s="3362"/>
      <c r="D15" s="3362"/>
      <c r="E15" s="3363"/>
      <c r="F15" s="3350" t="s">
        <v>934</v>
      </c>
      <c r="G15" s="3350" t="s">
        <v>935</v>
      </c>
      <c r="H15" s="354"/>
      <c r="I15" s="354"/>
    </row>
    <row r="16" spans="1:9" ht="44.25" customHeight="1" x14ac:dyDescent="0.2">
      <c r="A16" s="3355"/>
      <c r="B16" s="1939" t="s">
        <v>921</v>
      </c>
      <c r="C16" s="1879" t="s">
        <v>922</v>
      </c>
      <c r="D16" s="1879" t="s">
        <v>936</v>
      </c>
      <c r="E16" s="1879" t="s">
        <v>937</v>
      </c>
      <c r="F16" s="3351"/>
      <c r="G16" s="3351"/>
      <c r="H16" s="354"/>
      <c r="I16" s="354"/>
    </row>
    <row r="17" spans="1:9" ht="23.25" customHeight="1" thickBot="1" x14ac:dyDescent="0.25">
      <c r="A17" s="3356"/>
      <c r="B17" s="3352" t="s">
        <v>925</v>
      </c>
      <c r="C17" s="3353"/>
      <c r="D17" s="1918" t="s">
        <v>938</v>
      </c>
      <c r="E17" s="1938" t="s">
        <v>157</v>
      </c>
      <c r="F17" s="1781" t="s">
        <v>927</v>
      </c>
      <c r="G17" s="1781" t="s">
        <v>927</v>
      </c>
      <c r="H17" s="354"/>
      <c r="I17" s="354"/>
    </row>
    <row r="18" spans="1:9" ht="23.25" customHeight="1" thickTop="1" x14ac:dyDescent="0.2">
      <c r="A18" s="1940" t="s">
        <v>939</v>
      </c>
      <c r="B18" s="3870" t="s">
        <v>1185</v>
      </c>
      <c r="C18" s="3870" t="s">
        <v>1185</v>
      </c>
      <c r="D18" s="3870" t="s">
        <v>1185</v>
      </c>
      <c r="E18" s="3870" t="s">
        <v>1185</v>
      </c>
      <c r="F18" s="3870" t="s">
        <v>1185</v>
      </c>
      <c r="G18" s="3870" t="s">
        <v>1185</v>
      </c>
      <c r="H18" s="354"/>
      <c r="I18" s="354"/>
    </row>
    <row r="19" spans="1:9" x14ac:dyDescent="0.2">
      <c r="A19" s="144"/>
      <c r="B19" s="144"/>
      <c r="C19" s="144"/>
      <c r="D19" s="144"/>
      <c r="E19" s="144"/>
      <c r="F19" s="144"/>
      <c r="G19" s="144"/>
      <c r="H19" s="354"/>
      <c r="I19" s="354"/>
    </row>
    <row r="20" spans="1:9" ht="14.25" x14ac:dyDescent="0.2">
      <c r="A20" s="507" t="s">
        <v>2230</v>
      </c>
      <c r="B20" s="144"/>
      <c r="C20" s="144"/>
      <c r="D20" s="144"/>
      <c r="E20" s="144"/>
      <c r="F20" s="144"/>
      <c r="G20" s="144"/>
      <c r="H20" s="354"/>
      <c r="I20" s="354"/>
    </row>
    <row r="21" spans="1:9" ht="12.75" customHeight="1" x14ac:dyDescent="0.2">
      <c r="A21" s="3358" t="s">
        <v>918</v>
      </c>
      <c r="B21" s="3361" t="s">
        <v>940</v>
      </c>
      <c r="C21" s="3362"/>
      <c r="D21" s="3362"/>
      <c r="E21" s="3363"/>
      <c r="F21" s="3367" t="s">
        <v>941</v>
      </c>
      <c r="G21" s="354"/>
      <c r="H21" s="354"/>
      <c r="I21" s="354"/>
    </row>
    <row r="22" spans="1:9" ht="36" x14ac:dyDescent="0.2">
      <c r="A22" s="3359"/>
      <c r="B22" s="1939" t="s">
        <v>921</v>
      </c>
      <c r="C22" s="1879" t="s">
        <v>922</v>
      </c>
      <c r="D22" s="1879" t="s">
        <v>923</v>
      </c>
      <c r="E22" s="1879" t="s">
        <v>942</v>
      </c>
      <c r="F22" s="3368"/>
      <c r="G22" s="354"/>
      <c r="H22" s="354"/>
      <c r="I22" s="354"/>
    </row>
    <row r="23" spans="1:9" ht="14.25" thickBot="1" x14ac:dyDescent="0.25">
      <c r="A23" s="3360"/>
      <c r="B23" s="3352" t="s">
        <v>925</v>
      </c>
      <c r="C23" s="3353"/>
      <c r="D23" s="1918" t="s">
        <v>926</v>
      </c>
      <c r="E23" s="1938" t="s">
        <v>157</v>
      </c>
      <c r="F23" s="1938" t="s">
        <v>927</v>
      </c>
      <c r="G23" s="354"/>
      <c r="H23" s="354"/>
      <c r="I23" s="354"/>
    </row>
    <row r="24" spans="1:9" ht="27.75" customHeight="1" thickTop="1" x14ac:dyDescent="0.2">
      <c r="A24" s="1928" t="s">
        <v>943</v>
      </c>
      <c r="B24" s="3873" t="n">
        <v>5.0966922473884836E7</v>
      </c>
      <c r="C24" s="3873" t="n">
        <v>-4.294748937429636E7</v>
      </c>
      <c r="D24" s="3871" t="s">
        <v>1185</v>
      </c>
      <c r="E24" s="3873" t="n">
        <v>7334.675800707361</v>
      </c>
      <c r="F24" s="3873" t="n">
        <v>-34404.15247135702</v>
      </c>
      <c r="G24" s="354"/>
      <c r="H24" s="354"/>
      <c r="I24" s="354"/>
    </row>
    <row r="25" spans="1:9" ht="13.5" x14ac:dyDescent="0.2">
      <c r="A25" s="1929" t="s">
        <v>929</v>
      </c>
      <c r="B25" s="3873" t="n">
        <v>2.666841754230838E7</v>
      </c>
      <c r="C25" s="3873" t="n">
        <v>-1.9199908587682657E7</v>
      </c>
      <c r="D25" s="3871" t="s">
        <v>1185</v>
      </c>
      <c r="E25" s="3873" t="n">
        <v>7104.062063889145</v>
      </c>
      <c r="F25" s="3873" t="n">
        <v>-33261.25344574011</v>
      </c>
      <c r="G25" s="354"/>
      <c r="H25" s="354"/>
      <c r="I25" s="354"/>
    </row>
    <row r="26" spans="1:9" x14ac:dyDescent="0.2">
      <c r="A26" s="1929" t="s">
        <v>931</v>
      </c>
      <c r="B26" s="3870" t="n">
        <v>2.4235341785685025E7</v>
      </c>
      <c r="C26" s="3870" t="n">
        <v>-2.3690882305223532E7</v>
      </c>
      <c r="D26" s="3870" t="s">
        <v>2952</v>
      </c>
      <c r="E26" s="3870" t="n">
        <v>224.14907231695435</v>
      </c>
      <c r="F26" s="3870" t="n">
        <v>-1119.1952557789423</v>
      </c>
      <c r="G26" s="354"/>
      <c r="H26" s="354"/>
      <c r="I26" s="354"/>
    </row>
    <row r="27" spans="1:9" ht="13.5" x14ac:dyDescent="0.2">
      <c r="A27" s="1931" t="s">
        <v>932</v>
      </c>
      <c r="B27" s="3873" t="n">
        <v>63163.14589143192</v>
      </c>
      <c r="C27" s="3873" t="n">
        <v>-56698.48139016983</v>
      </c>
      <c r="D27" s="3871" t="s">
        <v>1185</v>
      </c>
      <c r="E27" s="3873" t="n">
        <v>6.46466450126209</v>
      </c>
      <c r="F27" s="3873" t="n">
        <v>-23.70376983796105</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3" t="s">
        <v>1185</v>
      </c>
      <c r="C29" s="3873" t="s">
        <v>1185</v>
      </c>
      <c r="D29" s="3871" t="s">
        <v>1185</v>
      </c>
      <c r="E29" s="3873" t="s">
        <v>1185</v>
      </c>
      <c r="F29" s="3873" t="s">
        <v>1185</v>
      </c>
      <c r="G29" s="354"/>
      <c r="H29" s="354"/>
      <c r="I29" s="354"/>
    </row>
    <row r="30" spans="1:9" ht="13.5" x14ac:dyDescent="0.2">
      <c r="A30" s="1929" t="s">
        <v>929</v>
      </c>
      <c r="B30" s="3873" t="s">
        <v>1185</v>
      </c>
      <c r="C30" s="3873" t="s">
        <v>1185</v>
      </c>
      <c r="D30" s="3871" t="s">
        <v>1185</v>
      </c>
      <c r="E30" s="3873" t="s">
        <v>1185</v>
      </c>
      <c r="F30" s="3873" t="s">
        <v>1185</v>
      </c>
      <c r="G30" s="354"/>
      <c r="H30" s="354"/>
      <c r="I30" s="354"/>
    </row>
    <row r="31" spans="1:9" x14ac:dyDescent="0.2">
      <c r="A31" s="1929" t="s">
        <v>931</v>
      </c>
      <c r="B31" s="3870" t="s">
        <v>1185</v>
      </c>
      <c r="C31" s="3870" t="s">
        <v>1185</v>
      </c>
      <c r="D31" s="3870" t="s">
        <v>1185</v>
      </c>
      <c r="E31" s="3870" t="s">
        <v>1185</v>
      </c>
      <c r="F31" s="3870" t="s">
        <v>1185</v>
      </c>
      <c r="G31" s="354"/>
      <c r="H31" s="354"/>
      <c r="I31" s="354"/>
    </row>
    <row r="32" spans="1:9" ht="13.5" x14ac:dyDescent="0.2">
      <c r="A32" s="1931" t="s">
        <v>932</v>
      </c>
      <c r="B32" s="3873" t="s">
        <v>1185</v>
      </c>
      <c r="C32" s="3873" t="s">
        <v>1185</v>
      </c>
      <c r="D32" s="3871" t="s">
        <v>1185</v>
      </c>
      <c r="E32" s="3873" t="s">
        <v>1185</v>
      </c>
      <c r="F32" s="3873"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3" t="s">
        <v>1185</v>
      </c>
      <c r="C34" s="3873" t="s">
        <v>1185</v>
      </c>
      <c r="D34" s="3871" t="s">
        <v>1185</v>
      </c>
      <c r="E34" s="3873" t="s">
        <v>1185</v>
      </c>
      <c r="F34" s="3873" t="s">
        <v>1185</v>
      </c>
      <c r="G34" s="354"/>
      <c r="H34" s="354"/>
      <c r="I34" s="354"/>
    </row>
    <row r="35" spans="1:9" ht="13.5" x14ac:dyDescent="0.2">
      <c r="A35" s="1959" t="s">
        <v>929</v>
      </c>
      <c r="B35" s="3873" t="s">
        <v>1185</v>
      </c>
      <c r="C35" s="3873" t="s">
        <v>1185</v>
      </c>
      <c r="D35" s="3871" t="s">
        <v>1185</v>
      </c>
      <c r="E35" s="3873" t="s">
        <v>1185</v>
      </c>
      <c r="F35" s="3873" t="s">
        <v>1185</v>
      </c>
      <c r="G35" s="354"/>
      <c r="H35" s="354"/>
      <c r="I35" s="354"/>
    </row>
    <row r="36" spans="1:9" x14ac:dyDescent="0.2">
      <c r="A36" s="1961" t="s">
        <v>931</v>
      </c>
      <c r="B36" s="3870" t="s">
        <v>1185</v>
      </c>
      <c r="C36" s="3870" t="s">
        <v>1185</v>
      </c>
      <c r="D36" s="3870" t="s">
        <v>1185</v>
      </c>
      <c r="E36" s="3870" t="s">
        <v>1185</v>
      </c>
      <c r="F36" s="3870" t="s">
        <v>1185</v>
      </c>
      <c r="G36" s="354"/>
      <c r="H36" s="354"/>
      <c r="I36" s="354"/>
    </row>
    <row r="37" spans="1:9" ht="13.5" x14ac:dyDescent="0.2">
      <c r="A37" s="1959" t="s">
        <v>932</v>
      </c>
      <c r="B37" s="3873" t="s">
        <v>1185</v>
      </c>
      <c r="C37" s="3873" t="s">
        <v>1185</v>
      </c>
      <c r="D37" s="3871" t="s">
        <v>1185</v>
      </c>
      <c r="E37" s="3873" t="s">
        <v>1185</v>
      </c>
      <c r="F37" s="3873" t="s">
        <v>1185</v>
      </c>
      <c r="G37" s="354"/>
      <c r="H37" s="354"/>
      <c r="I37" s="354"/>
    </row>
    <row r="38" spans="1:9" ht="14.25" x14ac:dyDescent="0.2">
      <c r="A38" s="507" t="s">
        <v>2229</v>
      </c>
      <c r="B38" s="144"/>
      <c r="C38" s="144"/>
      <c r="D38" s="144"/>
      <c r="E38" s="144"/>
      <c r="F38" s="144"/>
      <c r="G38" s="144"/>
      <c r="H38" s="354"/>
      <c r="I38" s="354"/>
    </row>
    <row r="39" spans="1:9" x14ac:dyDescent="0.2">
      <c r="A39" s="3354" t="s">
        <v>5</v>
      </c>
      <c r="B39" s="3369" t="s">
        <v>946</v>
      </c>
      <c r="C39" s="3370"/>
      <c r="D39" s="3370"/>
      <c r="E39" s="3371"/>
      <c r="F39" s="3350" t="s">
        <v>934</v>
      </c>
      <c r="G39" s="3350" t="s">
        <v>947</v>
      </c>
      <c r="H39" s="354"/>
      <c r="I39" s="354"/>
    </row>
    <row r="40" spans="1:9" ht="36" x14ac:dyDescent="0.2">
      <c r="A40" s="3355"/>
      <c r="B40" s="1939" t="s">
        <v>921</v>
      </c>
      <c r="C40" s="1879" t="s">
        <v>922</v>
      </c>
      <c r="D40" s="1879" t="s">
        <v>936</v>
      </c>
      <c r="E40" s="1879" t="s">
        <v>948</v>
      </c>
      <c r="F40" s="3351"/>
      <c r="G40" s="3351"/>
      <c r="H40" s="354"/>
      <c r="I40" s="354"/>
    </row>
    <row r="41" spans="1:9" ht="14.25" thickBot="1" x14ac:dyDescent="0.25">
      <c r="A41" s="3356"/>
      <c r="B41" s="3352" t="s">
        <v>925</v>
      </c>
      <c r="C41" s="3353"/>
      <c r="D41" s="1918" t="s">
        <v>926</v>
      </c>
      <c r="E41" s="1938" t="s">
        <v>157</v>
      </c>
      <c r="F41" s="1781" t="s">
        <v>927</v>
      </c>
      <c r="G41" s="1781" t="s">
        <v>927</v>
      </c>
      <c r="H41" s="354"/>
      <c r="I41" s="354"/>
    </row>
    <row r="42" spans="1:9" ht="13.5" thickTop="1" x14ac:dyDescent="0.2">
      <c r="A42" s="1940" t="s">
        <v>939</v>
      </c>
      <c r="B42" s="3870" t="n">
        <v>522.0960435704009</v>
      </c>
      <c r="C42" s="3870" t="n">
        <v>-10218.298935019295</v>
      </c>
      <c r="D42" s="3870" t="s">
        <v>2952</v>
      </c>
      <c r="E42" s="3870" t="n">
        <v>1366.3798799805502</v>
      </c>
      <c r="F42" s="3870" t="n">
        <v>3202.4122774609054</v>
      </c>
      <c r="G42" s="3870" t="n">
        <v>2744.441762800452</v>
      </c>
      <c r="H42" s="354"/>
      <c r="I42" s="354"/>
    </row>
    <row r="43" spans="1:9" s="30" customFormat="1" x14ac:dyDescent="0.2">
      <c r="A43" s="1964"/>
      <c r="B43" s="1965"/>
      <c r="C43" s="1965"/>
      <c r="D43" s="1965"/>
      <c r="E43" s="1965"/>
      <c r="F43" s="1965"/>
      <c r="G43" s="1965"/>
      <c r="H43" s="354"/>
      <c r="I43" s="354"/>
    </row>
    <row r="44" spans="1:9" ht="14.25" x14ac:dyDescent="0.2">
      <c r="A44" s="507" t="s">
        <v>2231</v>
      </c>
      <c r="B44" s="144"/>
      <c r="C44" s="144"/>
      <c r="D44" s="144"/>
      <c r="E44" s="144"/>
      <c r="F44" s="144"/>
      <c r="G44" s="144"/>
      <c r="H44" s="354"/>
      <c r="I44" s="354"/>
    </row>
    <row r="45" spans="1:9" x14ac:dyDescent="0.2">
      <c r="A45" s="3354" t="s">
        <v>918</v>
      </c>
      <c r="B45" s="3362" t="s">
        <v>949</v>
      </c>
      <c r="C45" s="3362"/>
      <c r="D45" s="3362"/>
      <c r="E45" s="3363"/>
      <c r="F45" s="3374"/>
      <c r="G45" s="3374"/>
      <c r="H45" s="354"/>
      <c r="I45" s="354"/>
    </row>
    <row r="46" spans="1:9" ht="36" x14ac:dyDescent="0.2">
      <c r="A46" s="3355"/>
      <c r="B46" s="1920" t="s">
        <v>921</v>
      </c>
      <c r="C46" s="1879" t="s">
        <v>922</v>
      </c>
      <c r="D46" s="1879" t="s">
        <v>923</v>
      </c>
      <c r="E46" s="1879" t="s">
        <v>950</v>
      </c>
      <c r="F46" s="510"/>
      <c r="G46" s="510"/>
      <c r="H46" s="354"/>
      <c r="I46" s="354"/>
    </row>
    <row r="47" spans="1:9" ht="12.75" thickBot="1" x14ac:dyDescent="0.25">
      <c r="A47" s="3356"/>
      <c r="B47" s="3375" t="s">
        <v>925</v>
      </c>
      <c r="C47" s="3353"/>
      <c r="D47" s="1918" t="s">
        <v>926</v>
      </c>
      <c r="E47" s="1938" t="s">
        <v>157</v>
      </c>
      <c r="F47" s="511"/>
      <c r="G47" s="511"/>
      <c r="H47" s="354"/>
      <c r="I47" s="354"/>
    </row>
    <row r="48" spans="1:9" ht="12.75" thickTop="1" x14ac:dyDescent="0.2">
      <c r="A48" s="1966" t="s">
        <v>951</v>
      </c>
      <c r="B48" s="3873" t="s">
        <v>1185</v>
      </c>
      <c r="C48" s="3873" t="s">
        <v>1185</v>
      </c>
      <c r="D48" s="3871" t="s">
        <v>1185</v>
      </c>
      <c r="E48" s="3873" t="s">
        <v>1185</v>
      </c>
      <c r="F48" s="511"/>
      <c r="G48" s="511"/>
      <c r="H48" s="354"/>
      <c r="I48" s="354"/>
    </row>
    <row r="49" spans="1:9" ht="13.5" x14ac:dyDescent="0.2">
      <c r="A49" s="1929" t="s">
        <v>929</v>
      </c>
      <c r="B49" s="3873" t="s">
        <v>1185</v>
      </c>
      <c r="C49" s="3873" t="s">
        <v>1185</v>
      </c>
      <c r="D49" s="3871" t="s">
        <v>1185</v>
      </c>
      <c r="E49" s="3873" t="s">
        <v>1185</v>
      </c>
      <c r="F49" s="512"/>
      <c r="G49" s="512"/>
      <c r="H49" s="354"/>
      <c r="I49" s="354"/>
    </row>
    <row r="50" spans="1:9" x14ac:dyDescent="0.2">
      <c r="A50" s="1929" t="s">
        <v>931</v>
      </c>
      <c r="B50" s="3870" t="s">
        <v>1185</v>
      </c>
      <c r="C50" s="3870" t="s">
        <v>1185</v>
      </c>
      <c r="D50" s="3870" t="s">
        <v>1185</v>
      </c>
      <c r="E50" s="3870" t="s">
        <v>1185</v>
      </c>
      <c r="F50" s="512"/>
      <c r="G50" s="512"/>
      <c r="H50" s="354"/>
      <c r="I50" s="354"/>
    </row>
    <row r="51" spans="1:9" ht="13.5" x14ac:dyDescent="0.2">
      <c r="A51" s="1931" t="s">
        <v>932</v>
      </c>
      <c r="B51" s="3873" t="s">
        <v>1185</v>
      </c>
      <c r="C51" s="3873" t="s">
        <v>1185</v>
      </c>
      <c r="D51" s="3871" t="s">
        <v>1185</v>
      </c>
      <c r="E51" s="3873" t="s">
        <v>1185</v>
      </c>
      <c r="F51" s="512"/>
      <c r="G51" s="512"/>
      <c r="H51" s="354"/>
      <c r="I51" s="354"/>
    </row>
    <row r="52" spans="1:9" ht="12.75" customHeight="1" x14ac:dyDescent="0.2">
      <c r="A52" s="3354" t="s">
        <v>5</v>
      </c>
      <c r="B52" s="3361" t="s">
        <v>952</v>
      </c>
      <c r="C52" s="3362"/>
      <c r="D52" s="3363"/>
      <c r="E52" s="3367" t="s">
        <v>1459</v>
      </c>
      <c r="F52" s="144"/>
      <c r="G52" s="144"/>
      <c r="H52" s="354"/>
      <c r="I52" s="354"/>
    </row>
    <row r="53" spans="1:9" ht="72" x14ac:dyDescent="0.2">
      <c r="A53" s="3355"/>
      <c r="B53" s="1967" t="s">
        <v>953</v>
      </c>
      <c r="C53" s="230" t="s">
        <v>954</v>
      </c>
      <c r="D53" s="1879" t="s">
        <v>955</v>
      </c>
      <c r="E53" s="3368"/>
      <c r="F53" s="144"/>
      <c r="G53" s="144"/>
      <c r="H53" s="354"/>
      <c r="I53" s="354"/>
    </row>
    <row r="54" spans="1:9" ht="14.25" thickBot="1" x14ac:dyDescent="0.25">
      <c r="A54" s="3355"/>
      <c r="B54" s="2789" t="s">
        <v>157</v>
      </c>
      <c r="C54" s="2789" t="s">
        <v>157</v>
      </c>
      <c r="D54" s="2789" t="s">
        <v>157</v>
      </c>
      <c r="E54" s="2789" t="s">
        <v>927</v>
      </c>
      <c r="F54" s="144"/>
      <c r="G54" s="144"/>
      <c r="H54" s="354"/>
      <c r="I54" s="354"/>
    </row>
    <row r="55" spans="1:9" s="810" customFormat="1" ht="12.75" thickTop="1" x14ac:dyDescent="0.2">
      <c r="A55" s="1929" t="s">
        <v>2922</v>
      </c>
      <c r="B55" s="3873" t="s">
        <v>1185</v>
      </c>
      <c r="C55" s="3873" t="s">
        <v>1185</v>
      </c>
      <c r="D55" s="3873" t="s">
        <v>1185</v>
      </c>
      <c r="E55" s="3873" t="s">
        <v>1185</v>
      </c>
      <c r="F55" s="2788"/>
      <c r="G55" s="2788"/>
      <c r="H55" s="354"/>
      <c r="I55" s="354"/>
    </row>
    <row r="56" spans="1:9" s="810" customFormat="1" x14ac:dyDescent="0.2">
      <c r="A56" s="1929" t="s">
        <v>931</v>
      </c>
      <c r="B56" s="3870" t="s">
        <v>1185</v>
      </c>
      <c r="C56" s="3870" t="s">
        <v>1185</v>
      </c>
      <c r="D56" s="3870" t="s">
        <v>1185</v>
      </c>
      <c r="E56" s="3873" t="s">
        <v>1185</v>
      </c>
      <c r="F56" s="2788"/>
      <c r="G56" s="2788"/>
      <c r="H56" s="354"/>
      <c r="I56" s="354"/>
    </row>
    <row r="57" spans="1:9" s="810" customFormat="1" ht="13.5" x14ac:dyDescent="0.2">
      <c r="A57" s="1931" t="s">
        <v>932</v>
      </c>
      <c r="B57" s="3871" t="s">
        <v>1185</v>
      </c>
      <c r="C57" s="3871" t="s">
        <v>1185</v>
      </c>
      <c r="D57" s="3871" t="s">
        <v>1185</v>
      </c>
      <c r="E57" s="3871" t="s">
        <v>1185</v>
      </c>
      <c r="F57" s="2788"/>
      <c r="G57" s="2788"/>
      <c r="H57" s="354"/>
      <c r="I57" s="354"/>
    </row>
    <row r="58" spans="1:9" x14ac:dyDescent="0.2">
      <c r="A58" s="116"/>
      <c r="B58" s="144"/>
      <c r="C58" s="144"/>
      <c r="D58" s="144"/>
      <c r="E58" s="144"/>
      <c r="F58" s="144"/>
      <c r="G58" s="144"/>
      <c r="H58" s="354"/>
      <c r="I58" s="354"/>
    </row>
    <row r="59" spans="1:9" ht="14.25" x14ac:dyDescent="0.2">
      <c r="A59" s="116" t="s">
        <v>2232</v>
      </c>
      <c r="B59" s="144"/>
      <c r="C59" s="144"/>
      <c r="D59" s="144"/>
      <c r="E59" s="144"/>
      <c r="F59" s="144"/>
      <c r="G59" s="144"/>
      <c r="H59" s="354"/>
      <c r="I59" s="354"/>
    </row>
    <row r="60" spans="1:9" ht="14.25" x14ac:dyDescent="0.2">
      <c r="A60" s="3354" t="s">
        <v>5</v>
      </c>
      <c r="B60" s="3362" t="s">
        <v>933</v>
      </c>
      <c r="C60" s="3362"/>
      <c r="D60" s="3362"/>
      <c r="E60" s="3362"/>
      <c r="F60" s="3372" t="s">
        <v>956</v>
      </c>
      <c r="G60" s="3372" t="s">
        <v>957</v>
      </c>
      <c r="H60" s="354"/>
      <c r="I60" s="354"/>
    </row>
    <row r="61" spans="1:9" ht="36" x14ac:dyDescent="0.2">
      <c r="A61" s="3355"/>
      <c r="B61" s="1920" t="s">
        <v>921</v>
      </c>
      <c r="C61" s="1879" t="s">
        <v>922</v>
      </c>
      <c r="D61" s="1879" t="s">
        <v>936</v>
      </c>
      <c r="E61" s="1939" t="s">
        <v>958</v>
      </c>
      <c r="F61" s="3373"/>
      <c r="G61" s="3373"/>
      <c r="H61" s="354"/>
      <c r="I61" s="354"/>
    </row>
    <row r="62" spans="1:9" ht="14.25" thickBot="1" x14ac:dyDescent="0.25">
      <c r="A62" s="3376"/>
      <c r="B62" s="3352" t="s">
        <v>925</v>
      </c>
      <c r="C62" s="3353"/>
      <c r="D62" s="1918" t="s">
        <v>926</v>
      </c>
      <c r="E62" s="1968" t="s">
        <v>157</v>
      </c>
      <c r="F62" s="1918" t="s">
        <v>927</v>
      </c>
      <c r="G62" s="1918" t="s">
        <v>927</v>
      </c>
      <c r="H62" s="354"/>
      <c r="I62" s="354"/>
    </row>
    <row r="63" spans="1:9" ht="13.5" thickTop="1" x14ac:dyDescent="0.2">
      <c r="A63" s="1940" t="s">
        <v>939</v>
      </c>
      <c r="B63" s="3870" t="s">
        <v>1185</v>
      </c>
      <c r="C63" s="3870" t="s">
        <v>1185</v>
      </c>
      <c r="D63" s="3870" t="s">
        <v>1185</v>
      </c>
      <c r="E63" s="3870" t="s">
        <v>1185</v>
      </c>
      <c r="F63" s="3870" t="s">
        <v>1185</v>
      </c>
      <c r="G63" s="3870" t="s">
        <v>1185</v>
      </c>
      <c r="H63" s="354"/>
      <c r="I63" s="354"/>
    </row>
    <row r="64" spans="1:9" x14ac:dyDescent="0.2">
      <c r="A64" s="144"/>
      <c r="B64" s="144"/>
      <c r="C64" s="144"/>
      <c r="D64" s="144"/>
      <c r="E64" s="144"/>
      <c r="F64" s="144"/>
      <c r="G64" s="144"/>
      <c r="H64" s="354"/>
      <c r="I64" s="354"/>
    </row>
    <row r="65" spans="1:9" ht="13.5" x14ac:dyDescent="0.2">
      <c r="A65" s="3349" t="s">
        <v>959</v>
      </c>
      <c r="B65" s="3349"/>
      <c r="C65" s="3349"/>
      <c r="D65" s="3349"/>
      <c r="E65" s="144"/>
      <c r="F65" s="144"/>
      <c r="G65" s="144"/>
      <c r="H65" s="354"/>
      <c r="I65" s="354"/>
    </row>
    <row r="66" spans="1:9" ht="12" customHeight="1" x14ac:dyDescent="0.2">
      <c r="A66" s="3345" t="s">
        <v>1460</v>
      </c>
      <c r="B66" s="3345"/>
      <c r="C66" s="3345"/>
      <c r="D66" s="3345"/>
      <c r="E66" s="3345"/>
      <c r="F66" s="3345"/>
      <c r="G66" s="3345"/>
      <c r="H66" s="354"/>
      <c r="I66" s="354"/>
    </row>
    <row r="67" spans="1:9" ht="12" customHeight="1" x14ac:dyDescent="0.2">
      <c r="A67" s="3345" t="s">
        <v>960</v>
      </c>
      <c r="B67" s="3345"/>
      <c r="C67" s="3345"/>
      <c r="D67" s="3345"/>
      <c r="E67" s="3345"/>
      <c r="F67" s="3345"/>
      <c r="G67" s="3345"/>
      <c r="H67" s="3345"/>
      <c r="I67" s="3345"/>
    </row>
    <row r="68" spans="1:9" ht="13.5" x14ac:dyDescent="0.2">
      <c r="A68" s="3348" t="s">
        <v>961</v>
      </c>
      <c r="B68" s="3348"/>
      <c r="C68" s="3348"/>
      <c r="D68" s="3348"/>
      <c r="E68" s="3348"/>
      <c r="F68" s="512"/>
      <c r="G68" s="512"/>
      <c r="H68" s="354"/>
      <c r="I68" s="354"/>
    </row>
    <row r="69" spans="1:9" ht="12" customHeight="1" x14ac:dyDescent="0.2">
      <c r="A69" s="3347" t="s">
        <v>962</v>
      </c>
      <c r="B69" s="3347"/>
      <c r="C69" s="3347"/>
      <c r="D69" s="3347"/>
      <c r="E69" s="3347"/>
      <c r="F69" s="3347"/>
      <c r="G69" s="3347"/>
      <c r="H69" s="354"/>
      <c r="I69" s="354"/>
    </row>
    <row r="70" spans="1:9" ht="13.5" x14ac:dyDescent="0.2">
      <c r="A70" s="3346" t="s">
        <v>963</v>
      </c>
      <c r="B70" s="3346"/>
      <c r="C70" s="3346"/>
      <c r="D70" s="3346"/>
      <c r="E70" s="3346"/>
      <c r="F70" s="3346"/>
      <c r="G70" s="514"/>
      <c r="H70" s="354"/>
      <c r="I70" s="354"/>
    </row>
    <row r="71" spans="1:9" ht="24" customHeight="1" x14ac:dyDescent="0.2">
      <c r="A71" s="3345" t="s">
        <v>1461</v>
      </c>
      <c r="B71" s="3345"/>
      <c r="C71" s="3345"/>
      <c r="D71" s="3345"/>
      <c r="E71" s="3345"/>
      <c r="F71" s="3345"/>
      <c r="G71" s="3345"/>
      <c r="H71" s="354"/>
      <c r="I71" s="354"/>
    </row>
    <row r="72" spans="1:9" ht="13.5" x14ac:dyDescent="0.2">
      <c r="A72" s="3349" t="s">
        <v>964</v>
      </c>
      <c r="B72" s="3349"/>
      <c r="C72" s="3349"/>
      <c r="D72" s="3349"/>
      <c r="E72" s="3349"/>
      <c r="F72" s="512"/>
      <c r="G72" s="512"/>
      <c r="H72" s="354"/>
      <c r="I72" s="354"/>
    </row>
    <row r="73" spans="1:9" ht="13.5" x14ac:dyDescent="0.2">
      <c r="A73" s="3348" t="s">
        <v>965</v>
      </c>
      <c r="B73" s="3348"/>
      <c r="C73" s="3348"/>
      <c r="D73" s="3348"/>
      <c r="E73" s="3348"/>
      <c r="F73" s="512"/>
      <c r="G73" s="512"/>
      <c r="H73" s="354"/>
      <c r="I73" s="354"/>
    </row>
    <row r="74" spans="1:9" ht="13.5" x14ac:dyDescent="0.2">
      <c r="A74" s="3348" t="s">
        <v>966</v>
      </c>
      <c r="B74" s="3348"/>
      <c r="C74" s="3348"/>
      <c r="D74" s="512"/>
      <c r="E74" s="512"/>
      <c r="F74" s="512"/>
      <c r="G74" s="512"/>
      <c r="H74" s="354"/>
      <c r="I74" s="354"/>
    </row>
    <row r="75" spans="1:9" ht="13.5" x14ac:dyDescent="0.2">
      <c r="A75" s="3348" t="s">
        <v>967</v>
      </c>
      <c r="B75" s="3348"/>
      <c r="C75" s="3348"/>
      <c r="D75" s="3348"/>
      <c r="E75" s="3348"/>
      <c r="F75" s="512"/>
      <c r="G75" s="512"/>
      <c r="H75" s="354"/>
      <c r="I75" s="354"/>
    </row>
    <row r="76" spans="1:9" ht="12" customHeight="1" x14ac:dyDescent="0.2">
      <c r="A76" s="3345" t="s">
        <v>1462</v>
      </c>
      <c r="B76" s="3345"/>
      <c r="C76" s="3345"/>
      <c r="D76" s="3345"/>
      <c r="E76" s="3345"/>
      <c r="F76" s="3345"/>
      <c r="G76" s="3345"/>
      <c r="H76" s="354"/>
      <c r="I76" s="354"/>
    </row>
    <row r="77" spans="1:9" ht="13.5" x14ac:dyDescent="0.2">
      <c r="A77" s="3348" t="s">
        <v>968</v>
      </c>
      <c r="B77" s="3348"/>
      <c r="C77" s="3348"/>
      <c r="D77" s="3348"/>
      <c r="E77" s="3348"/>
      <c r="F77" s="512"/>
      <c r="G77" s="512"/>
      <c r="H77" s="354"/>
      <c r="I77" s="354"/>
    </row>
    <row r="78" spans="1:9" ht="12" customHeight="1" x14ac:dyDescent="0.2">
      <c r="A78" s="3345" t="s">
        <v>1463</v>
      </c>
      <c r="B78" s="3345"/>
      <c r="C78" s="3345"/>
      <c r="D78" s="3345"/>
      <c r="E78" s="3345"/>
      <c r="F78" s="3345"/>
      <c r="G78" s="3345"/>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0" t="s">
        <v>1185</v>
      </c>
      <c r="C81" s="2961"/>
      <c r="D81" s="2961"/>
      <c r="E81" s="2961"/>
      <c r="F81" s="2961"/>
      <c r="G81" s="2962"/>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15:A17"/>
    <mergeCell ref="B15:E15"/>
    <mergeCell ref="F15:F16"/>
    <mergeCell ref="G15:G16"/>
    <mergeCell ref="B17:C17"/>
    <mergeCell ref="A21:A23"/>
    <mergeCell ref="B21:E21"/>
    <mergeCell ref="F21:F22"/>
    <mergeCell ref="B23:C23"/>
    <mergeCell ref="B45:E45"/>
    <mergeCell ref="F45:G45"/>
    <mergeCell ref="B47:C47"/>
    <mergeCell ref="G39:G40"/>
    <mergeCell ref="B41:C41"/>
    <mergeCell ref="A45:A47"/>
    <mergeCell ref="A39:A41"/>
    <mergeCell ref="B39:E39"/>
    <mergeCell ref="F39:F40"/>
    <mergeCell ref="A52:A54"/>
    <mergeCell ref="B52:D52"/>
    <mergeCell ref="E52:E53"/>
    <mergeCell ref="A68:E68"/>
    <mergeCell ref="A60:A62"/>
    <mergeCell ref="B60:E60"/>
    <mergeCell ref="B62:C62"/>
    <mergeCell ref="A65:D65"/>
    <mergeCell ref="A66:G66"/>
    <mergeCell ref="A67:I67"/>
    <mergeCell ref="F60:F61"/>
    <mergeCell ref="G60:G61"/>
    <mergeCell ref="A78:G78"/>
    <mergeCell ref="A71:G71"/>
    <mergeCell ref="A70:F70"/>
    <mergeCell ref="A69:G69"/>
    <mergeCell ref="B81:G81"/>
    <mergeCell ref="A77:E77"/>
    <mergeCell ref="A72:E72"/>
    <mergeCell ref="A73:E73"/>
    <mergeCell ref="A74:C74"/>
    <mergeCell ref="A75:E75"/>
    <mergeCell ref="A76:G76"/>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2935</v>
      </c>
      <c r="K1" s="144"/>
      <c r="L1" s="144"/>
      <c r="M1" s="144"/>
      <c r="N1" s="144"/>
      <c r="O1" s="144"/>
      <c r="P1" s="144"/>
    </row>
    <row r="2" spans="1:16" ht="18.75" x14ac:dyDescent="0.25">
      <c r="A2" s="331" t="s">
        <v>917</v>
      </c>
      <c r="B2" s="144"/>
      <c r="C2" s="144"/>
      <c r="D2" s="144"/>
      <c r="E2" s="144"/>
      <c r="F2" s="144"/>
      <c r="G2" s="144"/>
      <c r="H2" s="144"/>
      <c r="I2" s="144"/>
      <c r="J2" s="144" t="s">
        <v>2936</v>
      </c>
      <c r="K2" s="144"/>
      <c r="L2" s="144"/>
      <c r="M2" s="144"/>
      <c r="N2" s="144"/>
      <c r="O2" s="144"/>
      <c r="P2" s="144"/>
    </row>
    <row r="3" spans="1:16" ht="15.75" x14ac:dyDescent="0.25">
      <c r="A3" s="331" t="s">
        <v>36</v>
      </c>
      <c r="B3" s="144"/>
      <c r="C3" s="144"/>
      <c r="D3" s="144"/>
      <c r="E3" s="144"/>
      <c r="F3" s="144"/>
      <c r="G3" s="144"/>
      <c r="H3" s="144"/>
      <c r="I3" s="144"/>
      <c r="J3" s="144" t="s">
        <v>2937</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2233</v>
      </c>
      <c r="B5" s="144"/>
      <c r="C5" s="144"/>
      <c r="D5" s="144"/>
      <c r="E5" s="144"/>
      <c r="F5" s="144"/>
      <c r="G5" s="144"/>
      <c r="H5" s="144"/>
      <c r="I5" s="144"/>
      <c r="J5" s="144"/>
      <c r="K5" s="144"/>
      <c r="L5" s="144"/>
      <c r="M5" s="144"/>
      <c r="N5" s="144"/>
      <c r="O5" s="144"/>
      <c r="P5" s="144"/>
    </row>
    <row r="6" spans="1:16" x14ac:dyDescent="0.2">
      <c r="A6" s="3377" t="s">
        <v>2935</v>
      </c>
      <c r="B6" s="3379" t="s">
        <v>972</v>
      </c>
      <c r="C6" s="3379"/>
      <c r="D6" s="3379"/>
      <c r="E6" s="3379" t="s">
        <v>930</v>
      </c>
      <c r="F6" s="3379"/>
      <c r="G6" s="3379"/>
      <c r="H6" s="3379" t="s">
        <v>973</v>
      </c>
      <c r="I6" s="3379"/>
      <c r="J6" s="3379"/>
      <c r="K6" s="144"/>
      <c r="L6" s="144"/>
      <c r="M6" s="144"/>
      <c r="N6" s="144"/>
      <c r="O6" s="144"/>
      <c r="P6" s="144"/>
    </row>
    <row r="7" spans="1:16" ht="22.9" customHeight="1" x14ac:dyDescent="0.2">
      <c r="A7" s="3377"/>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78"/>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8" t="s">
        <v>3061</v>
      </c>
      <c r="B10" s="3870" t="s">
        <v>1185</v>
      </c>
      <c r="C10" s="3870" t="s">
        <v>1185</v>
      </c>
      <c r="D10" s="3870" t="s">
        <v>1185</v>
      </c>
      <c r="E10" s="3870" t="s">
        <v>1185</v>
      </c>
      <c r="F10" s="3870" t="s">
        <v>1185</v>
      </c>
      <c r="G10" s="3870" t="s">
        <v>1185</v>
      </c>
      <c r="H10" s="3870" t="s">
        <v>1185</v>
      </c>
      <c r="I10" s="3870" t="s">
        <v>1185</v>
      </c>
      <c r="J10" s="3870" t="s">
        <v>1185</v>
      </c>
    </row>
    <row r="11">
      <c r="A11" s="3878" t="s">
        <v>3062</v>
      </c>
      <c r="B11" s="3870" t="s">
        <v>1185</v>
      </c>
      <c r="C11" s="3870" t="s">
        <v>1185</v>
      </c>
      <c r="D11" s="3870" t="s">
        <v>1185</v>
      </c>
      <c r="E11" s="3870" t="s">
        <v>1185</v>
      </c>
      <c r="F11" s="3870" t="s">
        <v>1185</v>
      </c>
      <c r="G11" s="3870" t="s">
        <v>1185</v>
      </c>
      <c r="H11" s="3870" t="s">
        <v>1185</v>
      </c>
      <c r="I11" s="3870" t="s">
        <v>1185</v>
      </c>
      <c r="J11" s="3870" t="s">
        <v>1185</v>
      </c>
    </row>
    <row r="12">
      <c r="A12" s="3878" t="s">
        <v>3063</v>
      </c>
      <c r="B12" s="3870" t="s">
        <v>1185</v>
      </c>
      <c r="C12" s="3870" t="s">
        <v>1185</v>
      </c>
      <c r="D12" s="3870" t="s">
        <v>1185</v>
      </c>
      <c r="E12" s="3870" t="s">
        <v>1185</v>
      </c>
      <c r="F12" s="3870" t="s">
        <v>1185</v>
      </c>
      <c r="G12" s="3870" t="s">
        <v>1185</v>
      </c>
      <c r="H12" s="3870" t="s">
        <v>1185</v>
      </c>
      <c r="I12" s="3870" t="s">
        <v>1185</v>
      </c>
      <c r="J12" s="3870" t="s">
        <v>1185</v>
      </c>
    </row>
    <row r="13">
      <c r="A13" s="3878" t="s">
        <v>3064</v>
      </c>
      <c r="B13" s="3870" t="s">
        <v>1185</v>
      </c>
      <c r="C13" s="3870" t="s">
        <v>1185</v>
      </c>
      <c r="D13" s="3870" t="s">
        <v>1185</v>
      </c>
      <c r="E13" s="3870" t="s">
        <v>1185</v>
      </c>
      <c r="F13" s="3870" t="s">
        <v>1185</v>
      </c>
      <c r="G13" s="3870" t="s">
        <v>1185</v>
      </c>
      <c r="H13" s="3870" t="s">
        <v>1185</v>
      </c>
      <c r="I13" s="3870" t="s">
        <v>1185</v>
      </c>
      <c r="J13" s="3870" t="s">
        <v>1185</v>
      </c>
    </row>
    <row r="14">
      <c r="A14" s="3878" t="s">
        <v>3065</v>
      </c>
      <c r="B14" s="3870" t="s">
        <v>1185</v>
      </c>
      <c r="C14" s="3870" t="s">
        <v>1185</v>
      </c>
      <c r="D14" s="3870" t="s">
        <v>1185</v>
      </c>
      <c r="E14" s="3870" t="s">
        <v>1185</v>
      </c>
      <c r="F14" s="3870" t="s">
        <v>1185</v>
      </c>
      <c r="G14" s="3870" t="s">
        <v>1185</v>
      </c>
      <c r="H14" s="3870" t="s">
        <v>1185</v>
      </c>
      <c r="I14" s="3870" t="s">
        <v>1185</v>
      </c>
      <c r="J14" s="3870" t="s">
        <v>1185</v>
      </c>
    </row>
    <row r="15">
      <c r="A15" s="3878" t="s">
        <v>3066</v>
      </c>
      <c r="B15" s="3870" t="s">
        <v>1185</v>
      </c>
      <c r="C15" s="3870" t="s">
        <v>1185</v>
      </c>
      <c r="D15" s="3870" t="s">
        <v>1185</v>
      </c>
      <c r="E15" s="3870" t="s">
        <v>1185</v>
      </c>
      <c r="F15" s="3870" t="s">
        <v>1185</v>
      </c>
      <c r="G15" s="3870" t="s">
        <v>1185</v>
      </c>
      <c r="H15" s="3870" t="s">
        <v>1185</v>
      </c>
      <c r="I15" s="3870" t="s">
        <v>1185</v>
      </c>
      <c r="J15" s="3870" t="s">
        <v>1185</v>
      </c>
    </row>
    <row r="16">
      <c r="A16" s="3878" t="s">
        <v>3067</v>
      </c>
      <c r="B16" s="3870" t="s">
        <v>1185</v>
      </c>
      <c r="C16" s="3870" t="s">
        <v>1185</v>
      </c>
      <c r="D16" s="3870" t="s">
        <v>1185</v>
      </c>
      <c r="E16" s="3870" t="s">
        <v>1185</v>
      </c>
      <c r="F16" s="3870" t="s">
        <v>1185</v>
      </c>
      <c r="G16" s="3870" t="s">
        <v>1185</v>
      </c>
      <c r="H16" s="3870" t="s">
        <v>1185</v>
      </c>
      <c r="I16" s="3870" t="s">
        <v>1185</v>
      </c>
      <c r="J16" s="3870" t="s">
        <v>1185</v>
      </c>
    </row>
    <row r="17">
      <c r="A17" s="3878" t="s">
        <v>3068</v>
      </c>
      <c r="B17" s="3870" t="s">
        <v>1185</v>
      </c>
      <c r="C17" s="3870" t="s">
        <v>1185</v>
      </c>
      <c r="D17" s="3870" t="s">
        <v>1185</v>
      </c>
      <c r="E17" s="3870" t="s">
        <v>1185</v>
      </c>
      <c r="F17" s="3870" t="s">
        <v>1185</v>
      </c>
      <c r="G17" s="3870" t="s">
        <v>1185</v>
      </c>
      <c r="H17" s="3870" t="s">
        <v>1185</v>
      </c>
      <c r="I17" s="3870" t="s">
        <v>1185</v>
      </c>
      <c r="J17" s="3870" t="s">
        <v>1185</v>
      </c>
    </row>
    <row r="18">
      <c r="A18" s="3878" t="s">
        <v>3069</v>
      </c>
      <c r="B18" s="3870" t="s">
        <v>1185</v>
      </c>
      <c r="C18" s="3870" t="s">
        <v>1185</v>
      </c>
      <c r="D18" s="3870" t="s">
        <v>1185</v>
      </c>
      <c r="E18" s="3870" t="s">
        <v>1185</v>
      </c>
      <c r="F18" s="3870" t="s">
        <v>1185</v>
      </c>
      <c r="G18" s="3870" t="s">
        <v>1185</v>
      </c>
      <c r="H18" s="3870" t="s">
        <v>1185</v>
      </c>
      <c r="I18" s="3870" t="s">
        <v>1185</v>
      </c>
      <c r="J18" s="3870" t="s">
        <v>1185</v>
      </c>
    </row>
    <row r="19">
      <c r="A19" s="3878" t="s">
        <v>3070</v>
      </c>
      <c r="B19" s="3870" t="s">
        <v>1185</v>
      </c>
      <c r="C19" s="3870" t="s">
        <v>1185</v>
      </c>
      <c r="D19" s="3870" t="s">
        <v>1185</v>
      </c>
      <c r="E19" s="3870" t="s">
        <v>1185</v>
      </c>
      <c r="F19" s="3870" t="s">
        <v>1185</v>
      </c>
      <c r="G19" s="3870" t="s">
        <v>1185</v>
      </c>
      <c r="H19" s="3870" t="s">
        <v>1185</v>
      </c>
      <c r="I19" s="3870" t="s">
        <v>1185</v>
      </c>
      <c r="J19" s="3870" t="s">
        <v>1185</v>
      </c>
    </row>
    <row r="20">
      <c r="A20" s="3878" t="s">
        <v>3071</v>
      </c>
      <c r="B20" s="3870" t="s">
        <v>1185</v>
      </c>
      <c r="C20" s="3870" t="s">
        <v>1185</v>
      </c>
      <c r="D20" s="3870" t="s">
        <v>1185</v>
      </c>
      <c r="E20" s="3870" t="s">
        <v>1185</v>
      </c>
      <c r="F20" s="3870" t="s">
        <v>1185</v>
      </c>
      <c r="G20" s="3870" t="s">
        <v>1185</v>
      </c>
      <c r="H20" s="3870" t="s">
        <v>1185</v>
      </c>
      <c r="I20" s="3870" t="s">
        <v>1185</v>
      </c>
      <c r="J20" s="3870" t="s">
        <v>1185</v>
      </c>
    </row>
    <row r="21">
      <c r="A21" s="3878" t="s">
        <v>3072</v>
      </c>
      <c r="B21" s="3870" t="s">
        <v>1185</v>
      </c>
      <c r="C21" s="3870" t="s">
        <v>1185</v>
      </c>
      <c r="D21" s="3870" t="s">
        <v>1185</v>
      </c>
      <c r="E21" s="3870" t="s">
        <v>1185</v>
      </c>
      <c r="F21" s="3870" t="s">
        <v>1185</v>
      </c>
      <c r="G21" s="3870" t="s">
        <v>1185</v>
      </c>
      <c r="H21" s="3870" t="s">
        <v>1185</v>
      </c>
      <c r="I21" s="3870" t="s">
        <v>1185</v>
      </c>
      <c r="J21" s="3870" t="s">
        <v>1185</v>
      </c>
    </row>
    <row r="22">
      <c r="A22" s="3878" t="s">
        <v>3073</v>
      </c>
      <c r="B22" s="3870" t="s">
        <v>1185</v>
      </c>
      <c r="C22" s="3870" t="s">
        <v>1185</v>
      </c>
      <c r="D22" s="3870" t="s">
        <v>1185</v>
      </c>
      <c r="E22" s="3870" t="s">
        <v>1185</v>
      </c>
      <c r="F22" s="3870" t="s">
        <v>1185</v>
      </c>
      <c r="G22" s="3870" t="s">
        <v>1185</v>
      </c>
      <c r="H22" s="3870" t="s">
        <v>1185</v>
      </c>
      <c r="I22" s="3870" t="s">
        <v>1185</v>
      </c>
      <c r="J22" s="3870" t="s">
        <v>1185</v>
      </c>
    </row>
    <row r="23">
      <c r="A23" s="3878" t="s">
        <v>3074</v>
      </c>
      <c r="B23" s="3870" t="s">
        <v>1185</v>
      </c>
      <c r="C23" s="3870" t="s">
        <v>1185</v>
      </c>
      <c r="D23" s="3870" t="s">
        <v>1185</v>
      </c>
      <c r="E23" s="3870" t="s">
        <v>1185</v>
      </c>
      <c r="F23" s="3870" t="s">
        <v>1185</v>
      </c>
      <c r="G23" s="3870" t="s">
        <v>1185</v>
      </c>
      <c r="H23" s="3870" t="s">
        <v>1185</v>
      </c>
      <c r="I23" s="3870" t="s">
        <v>1185</v>
      </c>
      <c r="J23" s="3870" t="s">
        <v>1185</v>
      </c>
    </row>
    <row r="24">
      <c r="A24" s="3878" t="s">
        <v>3075</v>
      </c>
      <c r="B24" s="3870" t="s">
        <v>1185</v>
      </c>
      <c r="C24" s="3870" t="s">
        <v>1185</v>
      </c>
      <c r="D24" s="3870" t="s">
        <v>1185</v>
      </c>
      <c r="E24" s="3870" t="s">
        <v>1185</v>
      </c>
      <c r="F24" s="3870" t="s">
        <v>1185</v>
      </c>
      <c r="G24" s="3870" t="s">
        <v>1185</v>
      </c>
      <c r="H24" s="3870" t="s">
        <v>1185</v>
      </c>
      <c r="I24" s="3870" t="s">
        <v>1185</v>
      </c>
      <c r="J24" s="3870" t="s">
        <v>1185</v>
      </c>
    </row>
    <row r="25">
      <c r="A25" s="3878" t="s">
        <v>3076</v>
      </c>
      <c r="B25" s="3870" t="s">
        <v>1185</v>
      </c>
      <c r="C25" s="3870" t="s">
        <v>1185</v>
      </c>
      <c r="D25" s="3870" t="s">
        <v>1185</v>
      </c>
      <c r="E25" s="3870" t="s">
        <v>1185</v>
      </c>
      <c r="F25" s="3870" t="s">
        <v>1185</v>
      </c>
      <c r="G25" s="3870" t="s">
        <v>1185</v>
      </c>
      <c r="H25" s="3870" t="s">
        <v>1185</v>
      </c>
      <c r="I25" s="3870" t="s">
        <v>1185</v>
      </c>
      <c r="J25" s="3870" t="s">
        <v>1185</v>
      </c>
    </row>
    <row r="26">
      <c r="A26" s="3878" t="s">
        <v>3077</v>
      </c>
      <c r="B26" s="3870" t="s">
        <v>1185</v>
      </c>
      <c r="C26" s="3870" t="s">
        <v>1185</v>
      </c>
      <c r="D26" s="3870" t="s">
        <v>1185</v>
      </c>
      <c r="E26" s="3870" t="s">
        <v>1185</v>
      </c>
      <c r="F26" s="3870" t="s">
        <v>1185</v>
      </c>
      <c r="G26" s="3870" t="s">
        <v>1185</v>
      </c>
      <c r="H26" s="3870" t="s">
        <v>1185</v>
      </c>
      <c r="I26" s="3870" t="s">
        <v>1185</v>
      </c>
      <c r="J26" s="3870" t="s">
        <v>1185</v>
      </c>
    </row>
    <row r="27">
      <c r="A27" s="3878" t="s">
        <v>3078</v>
      </c>
      <c r="B27" s="3870" t="s">
        <v>1185</v>
      </c>
      <c r="C27" s="3870" t="s">
        <v>1185</v>
      </c>
      <c r="D27" s="3870" t="s">
        <v>1185</v>
      </c>
      <c r="E27" s="3870" t="s">
        <v>1185</v>
      </c>
      <c r="F27" s="3870" t="s">
        <v>1185</v>
      </c>
      <c r="G27" s="3870" t="s">
        <v>1185</v>
      </c>
      <c r="H27" s="3870" t="s">
        <v>1185</v>
      </c>
      <c r="I27" s="3870" t="s">
        <v>1185</v>
      </c>
      <c r="J27" s="3870" t="s">
        <v>1185</v>
      </c>
    </row>
    <row r="28">
      <c r="A28" s="3878" t="s">
        <v>3079</v>
      </c>
      <c r="B28" s="3870" t="s">
        <v>1185</v>
      </c>
      <c r="C28" s="3870" t="s">
        <v>1185</v>
      </c>
      <c r="D28" s="3870" t="s">
        <v>1185</v>
      </c>
      <c r="E28" s="3870" t="s">
        <v>1185</v>
      </c>
      <c r="F28" s="3870" t="s">
        <v>1185</v>
      </c>
      <c r="G28" s="3870" t="s">
        <v>1185</v>
      </c>
      <c r="H28" s="3870" t="s">
        <v>1185</v>
      </c>
      <c r="I28" s="3870" t="s">
        <v>1185</v>
      </c>
      <c r="J28" s="3870" t="s">
        <v>1185</v>
      </c>
    </row>
    <row r="29">
      <c r="A29" s="3878" t="s">
        <v>3080</v>
      </c>
      <c r="B29" s="3870" t="s">
        <v>1185</v>
      </c>
      <c r="C29" s="3870" t="s">
        <v>1185</v>
      </c>
      <c r="D29" s="3870" t="s">
        <v>1185</v>
      </c>
      <c r="E29" s="3870" t="s">
        <v>1185</v>
      </c>
      <c r="F29" s="3870" t="s">
        <v>1185</v>
      </c>
      <c r="G29" s="3870" t="s">
        <v>1185</v>
      </c>
      <c r="H29" s="3870" t="s">
        <v>1185</v>
      </c>
      <c r="I29" s="3870" t="s">
        <v>1185</v>
      </c>
      <c r="J29" s="3870" t="s">
        <v>1185</v>
      </c>
    </row>
    <row r="30">
      <c r="A30" s="3878" t="s">
        <v>3081</v>
      </c>
      <c r="B30" s="3870" t="s">
        <v>1185</v>
      </c>
      <c r="C30" s="3870" t="s">
        <v>1185</v>
      </c>
      <c r="D30" s="3870" t="s">
        <v>1185</v>
      </c>
      <c r="E30" s="3870" t="s">
        <v>1185</v>
      </c>
      <c r="F30" s="3870" t="s">
        <v>1185</v>
      </c>
      <c r="G30" s="3870" t="s">
        <v>1185</v>
      </c>
      <c r="H30" s="3870" t="s">
        <v>1185</v>
      </c>
      <c r="I30" s="3870" t="s">
        <v>1185</v>
      </c>
      <c r="J30" s="3870" t="s">
        <v>1185</v>
      </c>
    </row>
    <row r="31">
      <c r="A31" s="3878" t="s">
        <v>3082</v>
      </c>
      <c r="B31" s="3870" t="s">
        <v>1185</v>
      </c>
      <c r="C31" s="3870" t="s">
        <v>1185</v>
      </c>
      <c r="D31" s="3870" t="s">
        <v>1185</v>
      </c>
      <c r="E31" s="3870" t="s">
        <v>1185</v>
      </c>
      <c r="F31" s="3870" t="s">
        <v>1185</v>
      </c>
      <c r="G31" s="3870" t="s">
        <v>1185</v>
      </c>
      <c r="H31" s="3870" t="s">
        <v>1185</v>
      </c>
      <c r="I31" s="3870" t="s">
        <v>1185</v>
      </c>
      <c r="J31" s="3870" t="s">
        <v>1185</v>
      </c>
    </row>
    <row r="32">
      <c r="A32" s="3878" t="s">
        <v>3083</v>
      </c>
      <c r="B32" s="3870" t="s">
        <v>1185</v>
      </c>
      <c r="C32" s="3870" t="s">
        <v>1185</v>
      </c>
      <c r="D32" s="3870" t="s">
        <v>1185</v>
      </c>
      <c r="E32" s="3870" t="s">
        <v>1185</v>
      </c>
      <c r="F32" s="3870" t="s">
        <v>1185</v>
      </c>
      <c r="G32" s="3870" t="s">
        <v>1185</v>
      </c>
      <c r="H32" s="3870" t="s">
        <v>1185</v>
      </c>
      <c r="I32" s="3870" t="s">
        <v>1185</v>
      </c>
      <c r="J32" s="3870" t="s">
        <v>1185</v>
      </c>
    </row>
    <row r="33">
      <c r="A33" s="3878" t="s">
        <v>3084</v>
      </c>
      <c r="B33" s="3870" t="s">
        <v>1185</v>
      </c>
      <c r="C33" s="3870" t="s">
        <v>1185</v>
      </c>
      <c r="D33" s="3870" t="s">
        <v>1185</v>
      </c>
      <c r="E33" s="3870" t="s">
        <v>1185</v>
      </c>
      <c r="F33" s="3870" t="s">
        <v>1185</v>
      </c>
      <c r="G33" s="3870" t="s">
        <v>1185</v>
      </c>
      <c r="H33" s="3870" t="s">
        <v>1185</v>
      </c>
      <c r="I33" s="3870" t="s">
        <v>1185</v>
      </c>
      <c r="J33" s="3870" t="s">
        <v>1185</v>
      </c>
    </row>
    <row r="34">
      <c r="A34" s="3878" t="s">
        <v>3085</v>
      </c>
      <c r="B34" s="3870" t="s">
        <v>1185</v>
      </c>
      <c r="C34" s="3870" t="s">
        <v>1185</v>
      </c>
      <c r="D34" s="3870" t="s">
        <v>1185</v>
      </c>
      <c r="E34" s="3870" t="s">
        <v>1185</v>
      </c>
      <c r="F34" s="3870" t="s">
        <v>1185</v>
      </c>
      <c r="G34" s="3870" t="s">
        <v>1185</v>
      </c>
      <c r="H34" s="3870" t="s">
        <v>1185</v>
      </c>
      <c r="I34" s="3870" t="s">
        <v>1185</v>
      </c>
      <c r="J34" s="3870" t="s">
        <v>1185</v>
      </c>
    </row>
    <row r="35">
      <c r="A35" s="3878" t="s">
        <v>3086</v>
      </c>
      <c r="B35" s="3870" t="s">
        <v>1185</v>
      </c>
      <c r="C35" s="3870" t="s">
        <v>1185</v>
      </c>
      <c r="D35" s="3870" t="s">
        <v>1185</v>
      </c>
      <c r="E35" s="3870" t="s">
        <v>1185</v>
      </c>
      <c r="F35" s="3870" t="s">
        <v>1185</v>
      </c>
      <c r="G35" s="3870" t="s">
        <v>1185</v>
      </c>
      <c r="H35" s="3870" t="s">
        <v>1185</v>
      </c>
      <c r="I35" s="3870" t="s">
        <v>1185</v>
      </c>
      <c r="J35" s="3870" t="s">
        <v>1185</v>
      </c>
    </row>
    <row r="36">
      <c r="A36" s="3878" t="s">
        <v>3087</v>
      </c>
      <c r="B36" s="3870" t="s">
        <v>1185</v>
      </c>
      <c r="C36" s="3870" t="s">
        <v>1185</v>
      </c>
      <c r="D36" s="3870" t="s">
        <v>1185</v>
      </c>
      <c r="E36" s="3870" t="s">
        <v>1185</v>
      </c>
      <c r="F36" s="3870" t="s">
        <v>1185</v>
      </c>
      <c r="G36" s="3870" t="s">
        <v>1185</v>
      </c>
      <c r="H36" s="3870" t="s">
        <v>1185</v>
      </c>
      <c r="I36" s="3870" t="s">
        <v>1185</v>
      </c>
      <c r="J36" s="3870" t="s">
        <v>1185</v>
      </c>
    </row>
    <row r="37">
      <c r="A37" s="3878" t="s">
        <v>3088</v>
      </c>
      <c r="B37" s="3870" t="s">
        <v>1185</v>
      </c>
      <c r="C37" s="3870" t="s">
        <v>1185</v>
      </c>
      <c r="D37" s="3870" t="s">
        <v>1185</v>
      </c>
      <c r="E37" s="3870" t="s">
        <v>1185</v>
      </c>
      <c r="F37" s="3870" t="s">
        <v>1185</v>
      </c>
      <c r="G37" s="3870" t="s">
        <v>1185</v>
      </c>
      <c r="H37" s="3870" t="s">
        <v>1185</v>
      </c>
      <c r="I37" s="3870" t="s">
        <v>1185</v>
      </c>
      <c r="J37" s="3870" t="s">
        <v>1185</v>
      </c>
    </row>
    <row r="38">
      <c r="A38" s="3878" t="s">
        <v>3089</v>
      </c>
      <c r="B38" s="3870" t="s">
        <v>1185</v>
      </c>
      <c r="C38" s="3870" t="s">
        <v>1185</v>
      </c>
      <c r="D38" s="3870" t="s">
        <v>1185</v>
      </c>
      <c r="E38" s="3870" t="s">
        <v>1185</v>
      </c>
      <c r="F38" s="3870" t="s">
        <v>1185</v>
      </c>
      <c r="G38" s="3870" t="s">
        <v>1185</v>
      </c>
      <c r="H38" s="3870" t="s">
        <v>1185</v>
      </c>
      <c r="I38" s="3870" t="s">
        <v>1185</v>
      </c>
      <c r="J38" s="3870" t="s">
        <v>1185</v>
      </c>
    </row>
    <row r="39">
      <c r="A39" s="3878" t="s">
        <v>3090</v>
      </c>
      <c r="B39" s="3870" t="s">
        <v>1185</v>
      </c>
      <c r="C39" s="3870" t="s">
        <v>1185</v>
      </c>
      <c r="D39" s="3870" t="s">
        <v>1185</v>
      </c>
      <c r="E39" s="3870" t="s">
        <v>1185</v>
      </c>
      <c r="F39" s="3870" t="s">
        <v>1185</v>
      </c>
      <c r="G39" s="3870" t="s">
        <v>1185</v>
      </c>
      <c r="H39" s="3870" t="s">
        <v>1185</v>
      </c>
      <c r="I39" s="3870" t="s">
        <v>1185</v>
      </c>
      <c r="J39" s="3870" t="s">
        <v>1185</v>
      </c>
    </row>
    <row r="40">
      <c r="A40" s="3878" t="s">
        <v>1193</v>
      </c>
      <c r="B40" s="3870" t="n">
        <v>7.238906971288554E7</v>
      </c>
      <c r="C40" s="3870" t="n">
        <v>1.5526782391994324E7</v>
      </c>
      <c r="D40" s="3870" t="n">
        <v>1.730239161152001E7</v>
      </c>
      <c r="E40" s="3870" t="n">
        <v>3.6496558419948265E7</v>
      </c>
      <c r="F40" s="3870" t="n">
        <v>5476675.691835678</v>
      </c>
      <c r="G40" s="3870" t="n">
        <v>9063062.496701518</v>
      </c>
      <c r="H40" s="3870" t="n">
        <v>5.831414761954608E7</v>
      </c>
      <c r="I40" s="3870" t="n">
        <v>1.1780490202064656E7</v>
      </c>
      <c r="J40" s="3870" t="n">
        <v>1.813866658358337E7</v>
      </c>
    </row>
    <row r="41">
      <c r="A41" s="3878" t="s">
        <v>1925</v>
      </c>
      <c r="B41" s="3870" t="n">
        <v>6.4358135204624325E7</v>
      </c>
      <c r="C41" s="3870" t="n">
        <v>1.4563367445222136E7</v>
      </c>
      <c r="D41" s="3870" t="n">
        <v>1.8215374660669886E7</v>
      </c>
      <c r="E41" s="3870" t="n">
        <v>3.4465557646899655E7</v>
      </c>
      <c r="F41" s="3870" t="n">
        <v>5366741.142935238</v>
      </c>
      <c r="G41" s="3870" t="n">
        <v>9111375.067361424</v>
      </c>
      <c r="H41" s="3870" t="n">
        <v>5.8473836768152826E7</v>
      </c>
      <c r="I41" s="3870" t="n">
        <v>1.242972068855608E7</v>
      </c>
      <c r="J41" s="3870" t="n">
        <v>1.847539973296753E7</v>
      </c>
    </row>
    <row r="42">
      <c r="A42" s="3878" t="s">
        <v>1926</v>
      </c>
      <c r="B42" s="3870" t="n">
        <v>6.3651054422887675E7</v>
      </c>
      <c r="C42" s="3870" t="n">
        <v>1.6006335808146656E7</v>
      </c>
      <c r="D42" s="3870" t="n">
        <v>2.083564603925335E7</v>
      </c>
      <c r="E42" s="3870" t="n">
        <v>3.1251958485874865E7</v>
      </c>
      <c r="F42" s="3870" t="n">
        <v>5627033.534342773</v>
      </c>
      <c r="G42" s="3870" t="n">
        <v>7841995.46337483</v>
      </c>
      <c r="H42" s="3870" t="n">
        <v>5.823997291554939E7</v>
      </c>
      <c r="I42" s="3870" t="n">
        <v>1.2785278918500619E7</v>
      </c>
      <c r="J42" s="3870" t="n">
        <v>1.901382914867505E7</v>
      </c>
    </row>
    <row r="43">
      <c r="A43" s="3878" t="s">
        <v>1927</v>
      </c>
      <c r="B43" s="3870" t="n">
        <v>6.431924626178758E7</v>
      </c>
      <c r="C43" s="3870" t="n">
        <v>1.5634784618128192E7</v>
      </c>
      <c r="D43" s="3870" t="n">
        <v>2.3675674907772753E7</v>
      </c>
      <c r="E43" s="3870" t="n">
        <v>3.2798297321899526E7</v>
      </c>
      <c r="F43" s="3870" t="n">
        <v>5341509.047776715</v>
      </c>
      <c r="G43" s="3870" t="n">
        <v>8811870.682655064</v>
      </c>
      <c r="H43" s="3870" t="n">
        <v>5.86951244792741E7</v>
      </c>
      <c r="I43" s="3870" t="n">
        <v>1.2977134990858706E7</v>
      </c>
      <c r="J43" s="3870" t="n">
        <v>1.958349773963058E7</v>
      </c>
    </row>
    <row r="44">
      <c r="A44" s="3878" t="s">
        <v>1928</v>
      </c>
      <c r="B44" s="3870" t="n">
        <v>7.20198207150181E7</v>
      </c>
      <c r="C44" s="3870" t="n">
        <v>1.6852702256876945E7</v>
      </c>
      <c r="D44" s="3870" t="n">
        <v>2.804635897013042E7</v>
      </c>
      <c r="E44" s="3870" t="n">
        <v>3.43718257358364E7</v>
      </c>
      <c r="F44" s="3870" t="n">
        <v>6166850.235125651</v>
      </c>
      <c r="G44" s="3870" t="n">
        <v>1.031725706599645E7</v>
      </c>
      <c r="H44" s="3870" t="n">
        <v>6.364374111167264E7</v>
      </c>
      <c r="I44" s="3870" t="n">
        <v>1.4403474517313944E7</v>
      </c>
      <c r="J44" s="3870" t="n">
        <v>2.2457854887302257E7</v>
      </c>
    </row>
    <row r="45">
      <c r="A45" s="3878" t="s">
        <v>1929</v>
      </c>
      <c r="B45" s="3870" t="n">
        <v>7.309637228559655E7</v>
      </c>
      <c r="C45" s="3870" t="n">
        <v>1.599457961152439E7</v>
      </c>
      <c r="D45" s="3870" t="n">
        <v>2.874246650768719E7</v>
      </c>
      <c r="E45" s="3870" t="n">
        <v>3.767978422791705E7</v>
      </c>
      <c r="F45" s="3870" t="n">
        <v>6496864.52214953</v>
      </c>
      <c r="G45" s="3870" t="n">
        <v>1.1223186027855715E7</v>
      </c>
      <c r="H45" s="3870" t="n">
        <v>6.5221812438590005E7</v>
      </c>
      <c r="I45" s="3870" t="n">
        <v>1.498389165683378E7</v>
      </c>
      <c r="J45" s="3870" t="n">
        <v>2.312957397566225E7</v>
      </c>
    </row>
    <row r="46">
      <c r="A46" s="3878" t="s">
        <v>1930</v>
      </c>
      <c r="B46" s="3870" t="n">
        <v>7.339835866192771E7</v>
      </c>
      <c r="C46" s="3870" t="n">
        <v>1.5117649507419806E7</v>
      </c>
      <c r="D46" s="3870" t="n">
        <v>2.978390649065064E7</v>
      </c>
      <c r="E46" s="3870" t="n">
        <v>3.850435617902536E7</v>
      </c>
      <c r="F46" s="3870" t="n">
        <v>6959357.951824519</v>
      </c>
      <c r="G46" s="3870" t="n">
        <v>1.2062496164183147E7</v>
      </c>
      <c r="H46" s="3870" t="n">
        <v>6.401844443991049E7</v>
      </c>
      <c r="I46" s="3870" t="n">
        <v>1.5945799869903447E7</v>
      </c>
      <c r="J46" s="3870" t="n">
        <v>2.3839088144900844E7</v>
      </c>
    </row>
    <row r="47">
      <c r="A47" s="3878" t="s">
        <v>1931</v>
      </c>
      <c r="B47" s="3870" t="n">
        <v>7.866861686489052E7</v>
      </c>
      <c r="C47" s="3870" t="n">
        <v>1.8070405708785497E7</v>
      </c>
      <c r="D47" s="3870" t="n">
        <v>3.267351527299514E7</v>
      </c>
      <c r="E47" s="3870" t="n">
        <v>4.151523395502547E7</v>
      </c>
      <c r="F47" s="3870" t="n">
        <v>8943743.376066266</v>
      </c>
      <c r="G47" s="3870" t="n">
        <v>1.3985974597269464E7</v>
      </c>
      <c r="H47" s="3870" t="n">
        <v>6.986652656602392E7</v>
      </c>
      <c r="I47" s="3870" t="n">
        <v>1.8362828729443815E7</v>
      </c>
      <c r="J47" s="3870" t="n">
        <v>2.8057786892941467E7</v>
      </c>
    </row>
    <row r="48">
      <c r="A48" s="3878" t="s">
        <v>1932</v>
      </c>
      <c r="B48" s="3870" t="n">
        <v>8.101163195047884E7</v>
      </c>
      <c r="C48" s="3870" t="n">
        <v>1.8880264708785497E7</v>
      </c>
      <c r="D48" s="3870" t="n">
        <v>3.3919952480463475E7</v>
      </c>
      <c r="E48" s="3870" t="n">
        <v>4.508318158199462E7</v>
      </c>
      <c r="F48" s="3870" t="n">
        <v>1.0676198683441402E7</v>
      </c>
      <c r="G48" s="3870" t="n">
        <v>1.5649791969401501E7</v>
      </c>
      <c r="H48" s="3870" t="n">
        <v>7.04286950195308E7</v>
      </c>
      <c r="I48" s="3870" t="n">
        <v>1.946923021978045E7</v>
      </c>
      <c r="J48" s="3870" t="n">
        <v>2.7761940953361593E7</v>
      </c>
    </row>
    <row r="49">
      <c r="A49" s="3878" t="s">
        <v>1933</v>
      </c>
      <c r="B49" s="3870" t="n">
        <v>8.666839446559492E7</v>
      </c>
      <c r="C49" s="3870" t="n">
        <v>2.059603589176216E7</v>
      </c>
      <c r="D49" s="3870" t="n">
        <v>3.577352974369133E7</v>
      </c>
      <c r="E49" s="3870" t="n">
        <v>4.648406407685152E7</v>
      </c>
      <c r="F49" s="3870" t="n">
        <v>1.123068120187463E7</v>
      </c>
      <c r="G49" s="3870" t="n">
        <v>1.6040296804658266E7</v>
      </c>
      <c r="H49" s="3870" t="n">
        <v>7.398739970121995E7</v>
      </c>
      <c r="I49" s="3870" t="n">
        <v>2.298093048671549E7</v>
      </c>
      <c r="J49" s="3870" t="n">
        <v>3.0537311669651043E7</v>
      </c>
    </row>
    <row r="50">
      <c r="A50" s="3878" t="s">
        <v>1934</v>
      </c>
      <c r="B50" s="3870" t="n">
        <v>9.079040695836793E7</v>
      </c>
      <c r="C50" s="3870" t="n">
        <v>2.2361179E7</v>
      </c>
      <c r="D50" s="3870" t="n">
        <v>3.858478806122237E7</v>
      </c>
      <c r="E50" s="3870" t="n">
        <v>5.056781673034581E7</v>
      </c>
      <c r="F50" s="3870" t="n">
        <v>1.1524054E7</v>
      </c>
      <c r="G50" s="3870" t="n">
        <v>1.867202545491208E7</v>
      </c>
      <c r="H50" s="3870" t="n">
        <v>7.803584253658402E7</v>
      </c>
      <c r="I50" s="3870" t="n">
        <v>2.0978453E7</v>
      </c>
      <c r="J50" s="3870" t="n">
        <v>3.189926649543705E7</v>
      </c>
    </row>
    <row r="51">
      <c r="A51" s="3878" t="s">
        <v>1935</v>
      </c>
      <c r="B51" s="3870" t="n">
        <v>8.840350164557941E7</v>
      </c>
      <c r="C51" s="3870" t="n">
        <v>2.1101501E7</v>
      </c>
      <c r="D51" s="3870" t="n">
        <v>3.679499316164233E7</v>
      </c>
      <c r="E51" s="3870" t="n">
        <v>5.0620287907285094E7</v>
      </c>
      <c r="F51" s="3870" t="n">
        <v>1.203247E7</v>
      </c>
      <c r="G51" s="3870" t="n">
        <v>1.8994851405532863E7</v>
      </c>
      <c r="H51" s="3870" t="n">
        <v>7.703222564542632E7</v>
      </c>
      <c r="I51" s="3870" t="n">
        <v>2.0800832E7</v>
      </c>
      <c r="J51" s="3870" t="n">
        <v>3.158022534417273E7</v>
      </c>
    </row>
    <row r="52">
      <c r="A52" s="3878" t="s">
        <v>1936</v>
      </c>
      <c r="B52" s="3870" t="n">
        <v>9.042559963719514E7</v>
      </c>
      <c r="C52" s="3870" t="n">
        <v>2.1801047E7</v>
      </c>
      <c r="D52" s="3870" t="n">
        <v>3.840010859823695E7</v>
      </c>
      <c r="E52" s="3870" t="n">
        <v>5.243079194779332E7</v>
      </c>
      <c r="F52" s="3870" t="n">
        <v>1.306292E7</v>
      </c>
      <c r="G52" s="3870" t="n">
        <v>2.1988817341673583E7</v>
      </c>
      <c r="H52" s="3870" t="n">
        <v>7.904697463180956E7</v>
      </c>
      <c r="I52" s="3870" t="n">
        <v>2.1549765E7</v>
      </c>
      <c r="J52" s="3870" t="n">
        <v>3.469778086965146E7</v>
      </c>
    </row>
    <row r="53">
      <c r="A53" s="3878" t="s">
        <v>1937</v>
      </c>
      <c r="B53" s="3870" t="n">
        <v>9.424863900140268E7</v>
      </c>
      <c r="C53" s="3870" t="n">
        <v>2.2298634E7</v>
      </c>
      <c r="D53" s="3870" t="n">
        <v>3.909603913512843E7</v>
      </c>
      <c r="E53" s="3870" t="n">
        <v>5.487603873799412E7</v>
      </c>
      <c r="F53" s="3870" t="n">
        <v>1.3669187E7</v>
      </c>
      <c r="G53" s="3870" t="n">
        <v>2.2355350115406726E7</v>
      </c>
      <c r="H53" s="3870" t="n">
        <v>8.119418214265412E7</v>
      </c>
      <c r="I53" s="3870" t="n">
        <v>2.3057412E7</v>
      </c>
      <c r="J53" s="3870" t="n">
        <v>3.71078171581903E7</v>
      </c>
    </row>
    <row r="54">
      <c r="A54" s="3878" t="s">
        <v>1938</v>
      </c>
      <c r="B54" s="3870" t="n">
        <v>9.87183211112659E7</v>
      </c>
      <c r="C54" s="3870" t="n">
        <v>2.300761E7</v>
      </c>
      <c r="D54" s="3870" t="n">
        <v>4.021677996950001E7</v>
      </c>
      <c r="E54" s="3870" t="n">
        <v>5.879069277872719E7</v>
      </c>
      <c r="F54" s="3870" t="n">
        <v>1.5291676E7</v>
      </c>
      <c r="G54" s="3870" t="n">
        <v>2.4849422282729205E7</v>
      </c>
      <c r="H54" s="3870" t="n">
        <v>8.48983523475505E7</v>
      </c>
      <c r="I54" s="3870" t="n">
        <v>2.3084424E7</v>
      </c>
      <c r="J54" s="3870" t="n">
        <v>3.922075999969756E7</v>
      </c>
    </row>
    <row r="55">
      <c r="A55" s="3878" t="s">
        <v>1939</v>
      </c>
      <c r="B55" s="3870" t="n">
        <v>1.0002300299721983E8</v>
      </c>
      <c r="C55" s="3870" t="n">
        <v>2.3998466E7</v>
      </c>
      <c r="D55" s="3870" t="n">
        <v>4.177884001931204E7</v>
      </c>
      <c r="E55" s="3870" t="n">
        <v>6.0974752469016E7</v>
      </c>
      <c r="F55" s="3870" t="n">
        <v>1.5883693E7</v>
      </c>
      <c r="G55" s="3870" t="n">
        <v>2.5838764702181306E7</v>
      </c>
      <c r="H55" s="3870" t="n">
        <v>8.532702883909345E7</v>
      </c>
      <c r="I55" s="3870" t="n">
        <v>2.4734497E7</v>
      </c>
      <c r="J55" s="3870" t="n">
        <v>4.196501676906644E7</v>
      </c>
    </row>
    <row r="56">
      <c r="A56" s="3878" t="s">
        <v>1940</v>
      </c>
      <c r="B56" s="3870" t="n">
        <v>1.0440465999481155E8</v>
      </c>
      <c r="C56" s="3870" t="n">
        <v>2.3872457E7</v>
      </c>
      <c r="D56" s="3870" t="n">
        <v>4.327704461724548E7</v>
      </c>
      <c r="E56" s="3870" t="n">
        <v>6.357444358174076E7</v>
      </c>
      <c r="F56" s="3870" t="n">
        <v>1.7115573E7</v>
      </c>
      <c r="G56" s="3870" t="n">
        <v>2.6228155199525345E7</v>
      </c>
      <c r="H56" s="3870" t="n">
        <v>9.03313138166003E7</v>
      </c>
      <c r="I56" s="3870" t="n">
        <v>2.7646077E7</v>
      </c>
      <c r="J56" s="3870" t="n">
        <v>4.260442457704713E7</v>
      </c>
    </row>
    <row r="57">
      <c r="A57" s="3878" t="s">
        <v>1941</v>
      </c>
      <c r="B57" s="3870" t="n">
        <v>1.082997553032129E8</v>
      </c>
      <c r="C57" s="3870" t="n">
        <v>2.5886666E7</v>
      </c>
      <c r="D57" s="3870" t="n">
        <v>4.348904005238844E7</v>
      </c>
      <c r="E57" s="3870" t="n">
        <v>6.669557403748213E7</v>
      </c>
      <c r="F57" s="3870" t="n">
        <v>1.9449261E7</v>
      </c>
      <c r="G57" s="3870" t="n">
        <v>2.9204626349374082E7</v>
      </c>
      <c r="H57" s="3870" t="n">
        <v>9.066571795596713E7</v>
      </c>
      <c r="I57" s="3870" t="n">
        <v>2.9626372E7</v>
      </c>
      <c r="J57" s="3870" t="n">
        <v>4.6077562435719155E7</v>
      </c>
    </row>
    <row r="58">
      <c r="A58" s="3878" t="s">
        <v>1942</v>
      </c>
      <c r="B58" s="3870" t="n">
        <v>9.312023201192792E7</v>
      </c>
      <c r="C58" s="3870" t="n">
        <v>2.0279378E7</v>
      </c>
      <c r="D58" s="3870" t="n">
        <v>4.288620410739198E7</v>
      </c>
      <c r="E58" s="3870" t="n">
        <v>6.034897066339212E7</v>
      </c>
      <c r="F58" s="3870" t="n">
        <v>1.7798503E7</v>
      </c>
      <c r="G58" s="3870" t="n">
        <v>2.6902178806820363E7</v>
      </c>
      <c r="H58" s="3870" t="n">
        <v>8.732029959723282E7</v>
      </c>
      <c r="I58" s="3870" t="n">
        <v>2.7663558E7</v>
      </c>
      <c r="J58" s="3870" t="n">
        <v>4.3984450076323785E7</v>
      </c>
    </row>
    <row r="59">
      <c r="A59" s="3878" t="s">
        <v>1943</v>
      </c>
      <c r="B59" s="3870" t="n">
        <v>8.578345670141324E7</v>
      </c>
      <c r="C59" s="3870" t="n">
        <v>1.5911316301529411E7</v>
      </c>
      <c r="D59" s="3870" t="n">
        <v>3.52403926926331E7</v>
      </c>
      <c r="E59" s="3870" t="n">
        <v>5.464661011807733E7</v>
      </c>
      <c r="F59" s="3870" t="n">
        <v>1.4084717568130769E7</v>
      </c>
      <c r="G59" s="3870" t="n">
        <v>2.2167209785019703E7</v>
      </c>
      <c r="H59" s="3870" t="n">
        <v>7.839295060052472E7</v>
      </c>
      <c r="I59" s="3870" t="n">
        <v>2.5165194E7</v>
      </c>
      <c r="J59" s="3870" t="n">
        <v>4.057658723806932E7</v>
      </c>
    </row>
    <row r="60">
      <c r="A60" s="3878" t="s">
        <v>1944</v>
      </c>
      <c r="B60" s="3870" t="n">
        <v>9.323686085286157E7</v>
      </c>
      <c r="C60" s="3870" t="n">
        <v>1.7366195069E7</v>
      </c>
      <c r="D60" s="3870" t="n">
        <v>3.778623108164595E7</v>
      </c>
      <c r="E60" s="3870" t="n">
        <v>5.709569929872368E7</v>
      </c>
      <c r="F60" s="3870" t="n">
        <v>1.52753528813E7</v>
      </c>
      <c r="G60" s="3870" t="n">
        <v>2.4898767158074964E7</v>
      </c>
      <c r="H60" s="3870" t="n">
        <v>8.678697619440827E7</v>
      </c>
      <c r="I60" s="3870" t="n">
        <v>2.6580413E7</v>
      </c>
      <c r="J60" s="3870" t="n">
        <v>4.458488058066578E7</v>
      </c>
    </row>
    <row r="61">
      <c r="A61" s="3878" t="s">
        <v>1945</v>
      </c>
      <c r="B61" s="3870" t="n">
        <v>9.496893615018515E7</v>
      </c>
      <c r="C61" s="3870" t="n">
        <v>1.70504726006E7</v>
      </c>
      <c r="D61" s="3870" t="n">
        <v>3.9265537622671835E7</v>
      </c>
      <c r="E61" s="3870" t="n">
        <v>5.7029247299641594E7</v>
      </c>
      <c r="F61" s="3870" t="n">
        <v>1.5509769035283E7</v>
      </c>
      <c r="G61" s="3870" t="n">
        <v>2.4259211758682456E7</v>
      </c>
      <c r="H61" s="3870" t="n">
        <v>8.63928371672426E7</v>
      </c>
      <c r="I61" s="3870" t="n">
        <v>2.5985305569E7</v>
      </c>
      <c r="J61" s="3870" t="n">
        <v>4.479281123260872E7</v>
      </c>
    </row>
    <row r="62">
      <c r="A62" s="3878" t="s">
        <v>1946</v>
      </c>
      <c r="B62" s="3870" t="n">
        <v>9.236154122832403E7</v>
      </c>
      <c r="C62" s="3870" t="n">
        <v>1.5261515298E7</v>
      </c>
      <c r="D62" s="3870" t="n">
        <v>3.909710072994006E7</v>
      </c>
      <c r="E62" s="3870" t="n">
        <v>5.692115795256457E7</v>
      </c>
      <c r="F62" s="3870" t="n">
        <v>1.45642089E7</v>
      </c>
      <c r="G62" s="3870" t="n">
        <v>2.5263361945153315E7</v>
      </c>
      <c r="H62" s="3870" t="n">
        <v>8.496313282871965E7</v>
      </c>
      <c r="I62" s="3870" t="n">
        <v>2.53728056263E7</v>
      </c>
      <c r="J62" s="3870" t="n">
        <v>4.405051278607417E7</v>
      </c>
    </row>
    <row r="63">
      <c r="A63" s="3878" t="s">
        <v>1815</v>
      </c>
      <c r="B63" s="3870" t="n">
        <v>9.288659855920802E7</v>
      </c>
      <c r="C63" s="3870" t="n">
        <v>1.46227166E7</v>
      </c>
      <c r="D63" s="3870" t="n">
        <v>4.051643249536891E7</v>
      </c>
      <c r="E63" s="3870" t="n">
        <v>5.813351822598716E7</v>
      </c>
      <c r="F63" s="3870" t="n">
        <v>1.5127846E7</v>
      </c>
      <c r="G63" s="3870" t="n">
        <v>2.6106799922138784E7</v>
      </c>
      <c r="H63" s="3870" t="n">
        <v>8.426402415709601E7</v>
      </c>
      <c r="I63" s="3870" t="n">
        <v>2.55855870317E7</v>
      </c>
      <c r="J63" s="3870" t="n">
        <v>4.413708287815576E7</v>
      </c>
    </row>
    <row r="64">
      <c r="A64" s="3878" t="s">
        <v>1816</v>
      </c>
      <c r="B64" s="3870" t="n">
        <v>9.65693046820282E7</v>
      </c>
      <c r="C64" s="3870" t="n">
        <v>1.6128014297402598E7</v>
      </c>
      <c r="D64" s="3870" t="n">
        <v>4.3124221535648964E7</v>
      </c>
      <c r="E64" s="3870" t="n">
        <v>5.956881541484396E7</v>
      </c>
      <c r="F64" s="3870" t="n">
        <v>1.6738979337556561E7</v>
      </c>
      <c r="G64" s="3870" t="n">
        <v>2.7251142742084205E7</v>
      </c>
      <c r="H64" s="3870" t="n">
        <v>8.472728583108641E7</v>
      </c>
      <c r="I64" s="3870" t="n">
        <v>2.64007010306E7</v>
      </c>
      <c r="J64" s="3870" t="n">
        <v>4.526225148630505E7</v>
      </c>
    </row>
    <row r="65" spans="1:16" x14ac:dyDescent="0.2">
      <c r="A65" s="2733" t="s">
        <v>2912</v>
      </c>
      <c r="B65" s="144"/>
      <c r="C65" s="144"/>
      <c r="D65" s="144"/>
      <c r="E65" s="144"/>
      <c r="F65" s="144"/>
      <c r="G65" s="144"/>
      <c r="H65" s="144"/>
      <c r="I65" s="144"/>
      <c r="J65" s="144"/>
      <c r="K65" s="144"/>
      <c r="L65" s="144"/>
      <c r="M65" s="144"/>
      <c r="N65" s="144"/>
      <c r="O65" s="144"/>
      <c r="P65" s="144"/>
    </row>
    <row r="66" spans="1:16" ht="13.5" x14ac:dyDescent="0.2">
      <c r="A66" s="3380" t="s">
        <v>2234</v>
      </c>
      <c r="B66" s="3380"/>
      <c r="C66" s="3380"/>
      <c r="D66" s="3380"/>
      <c r="E66" s="3380"/>
      <c r="F66" s="3380"/>
      <c r="G66" s="3380"/>
      <c r="H66" s="3380"/>
      <c r="I66" s="3380"/>
      <c r="J66" s="3380"/>
      <c r="K66" s="144"/>
      <c r="L66" s="144"/>
      <c r="M66" s="144"/>
      <c r="N66" s="144"/>
      <c r="O66" s="144"/>
      <c r="P66" s="144"/>
    </row>
    <row r="67" spans="1:16" ht="13.5" x14ac:dyDescent="0.2">
      <c r="A67" s="3380" t="s">
        <v>980</v>
      </c>
      <c r="B67" s="3380"/>
      <c r="C67" s="3380"/>
      <c r="D67" s="3380"/>
      <c r="E67" s="3380"/>
      <c r="F67" s="3380"/>
      <c r="G67" s="3380"/>
      <c r="H67" s="3380"/>
      <c r="I67" s="3380"/>
      <c r="J67" s="3380"/>
      <c r="K67" s="144"/>
      <c r="L67" s="144"/>
      <c r="M67" s="144"/>
      <c r="N67" s="144"/>
      <c r="O67" s="144"/>
      <c r="P67" s="144"/>
    </row>
    <row r="68" spans="1:16" ht="13.5" x14ac:dyDescent="0.2">
      <c r="A68" s="3380" t="s">
        <v>981</v>
      </c>
      <c r="B68" s="3380"/>
      <c r="C68" s="3380"/>
      <c r="D68" s="3380"/>
      <c r="E68" s="3380"/>
      <c r="F68" s="3380"/>
      <c r="G68" s="3380"/>
      <c r="H68" s="3380"/>
      <c r="I68" s="3380"/>
      <c r="J68" s="3380"/>
      <c r="K68" s="144"/>
      <c r="L68" s="144"/>
      <c r="M68" s="144"/>
      <c r="N68" s="144"/>
      <c r="O68" s="144"/>
      <c r="P68" s="144"/>
    </row>
    <row r="69" spans="1:16" x14ac:dyDescent="0.2">
      <c r="A69" s="3381" t="s">
        <v>982</v>
      </c>
      <c r="B69" s="3381"/>
      <c r="C69" s="3381"/>
      <c r="D69" s="3381"/>
      <c r="E69" s="3381"/>
      <c r="F69" s="3381"/>
      <c r="G69" s="3381"/>
      <c r="H69" s="3381"/>
      <c r="I69" s="3381"/>
      <c r="J69" s="3381"/>
      <c r="K69" s="144"/>
      <c r="L69" s="144"/>
      <c r="M69" s="144"/>
      <c r="N69" s="144"/>
      <c r="O69" s="144"/>
      <c r="P69" s="144"/>
    </row>
    <row r="70" spans="1:16" x14ac:dyDescent="0.2">
      <c r="A70" s="516"/>
      <c r="B70" s="516"/>
      <c r="C70" s="516"/>
      <c r="D70" s="516"/>
      <c r="E70" s="516"/>
      <c r="F70" s="516"/>
      <c r="G70" s="516"/>
      <c r="H70" s="516"/>
      <c r="I70" s="516"/>
      <c r="J70" s="516"/>
      <c r="K70" s="144"/>
      <c r="L70" s="144"/>
      <c r="M70" s="144"/>
      <c r="N70" s="144"/>
      <c r="O70" s="144"/>
      <c r="P70" s="144"/>
    </row>
    <row r="71" spans="1:16" ht="12.75" x14ac:dyDescent="0.2">
      <c r="A71" s="517" t="s">
        <v>302</v>
      </c>
      <c r="B71" s="516"/>
      <c r="C71" s="516"/>
      <c r="D71" s="516"/>
      <c r="E71" s="516"/>
      <c r="F71" s="516"/>
      <c r="G71" s="516"/>
      <c r="H71" s="516"/>
      <c r="I71" s="516"/>
      <c r="J71" s="516"/>
      <c r="K71" s="144"/>
      <c r="L71" s="144"/>
      <c r="M71" s="144"/>
      <c r="N71" s="144"/>
      <c r="O71" s="144"/>
      <c r="P71" s="144"/>
    </row>
    <row r="72" spans="1:16" x14ac:dyDescent="0.2">
      <c r="A72" s="417" t="s">
        <v>970</v>
      </c>
      <c r="B72" s="516"/>
      <c r="C72" s="516"/>
      <c r="D72" s="516"/>
      <c r="E72" s="516"/>
      <c r="F72" s="516"/>
      <c r="G72" s="516"/>
      <c r="H72" s="516"/>
      <c r="I72" s="516"/>
      <c r="J72" s="516"/>
      <c r="K72" s="144"/>
      <c r="L72" s="144"/>
      <c r="M72" s="144"/>
      <c r="N72" s="144"/>
      <c r="O72" s="144"/>
      <c r="P72" s="144"/>
    </row>
    <row r="73" spans="1:16" ht="14.25" customHeight="1" x14ac:dyDescent="0.2">
      <c r="A73" s="906" t="s">
        <v>974</v>
      </c>
      <c r="B73" s="3870" t="s">
        <v>1185</v>
      </c>
      <c r="C73" s="516"/>
      <c r="D73" s="516"/>
      <c r="E73" s="516"/>
      <c r="F73" s="516"/>
      <c r="G73" s="516"/>
      <c r="H73" s="516"/>
      <c r="I73" s="516"/>
      <c r="J73" s="516"/>
      <c r="K73" s="144"/>
      <c r="L73" s="144"/>
      <c r="M73" s="144"/>
      <c r="N73" s="144"/>
      <c r="O73" s="144"/>
      <c r="P73" s="144"/>
    </row>
    <row r="74" spans="1:16" ht="11.25" customHeight="1" x14ac:dyDescent="0.2">
      <c r="A74" s="906" t="s">
        <v>978</v>
      </c>
      <c r="B74" s="3870" t="s">
        <v>1185</v>
      </c>
      <c r="C74" s="516"/>
      <c r="D74" s="516"/>
      <c r="E74" s="516"/>
      <c r="F74" s="516"/>
      <c r="G74" s="516"/>
      <c r="H74" s="516"/>
      <c r="I74" s="516"/>
      <c r="J74" s="516"/>
      <c r="K74" s="144"/>
      <c r="L74" s="144"/>
      <c r="M74" s="144"/>
      <c r="N74" s="144"/>
      <c r="O74" s="144"/>
      <c r="P74" s="144"/>
    </row>
    <row r="75" spans="1:16" x14ac:dyDescent="0.2">
      <c r="A75" s="906" t="s">
        <v>932</v>
      </c>
      <c r="B75" s="3870" t="s">
        <v>1185</v>
      </c>
      <c r="C75" s="516"/>
      <c r="D75" s="516"/>
      <c r="E75" s="516"/>
      <c r="F75" s="516"/>
      <c r="G75" s="516"/>
      <c r="H75" s="516"/>
      <c r="I75" s="516"/>
      <c r="J75" s="516"/>
      <c r="K75" s="341"/>
      <c r="L75" s="341"/>
      <c r="M75" s="341"/>
      <c r="N75" s="341"/>
      <c r="O75" s="341"/>
      <c r="P75" s="341"/>
    </row>
    <row r="76" spans="1:16" x14ac:dyDescent="0.2">
      <c r="A76" s="144"/>
      <c r="B76" s="516"/>
      <c r="C76" s="516"/>
      <c r="D76" s="516"/>
      <c r="E76" s="516"/>
      <c r="F76" s="516"/>
      <c r="G76" s="516"/>
      <c r="H76" s="516"/>
      <c r="I76" s="516"/>
      <c r="J76" s="516"/>
      <c r="K76" s="341"/>
      <c r="L76" s="341"/>
      <c r="M76" s="341"/>
      <c r="N76" s="341"/>
      <c r="O76" s="341"/>
      <c r="P76" s="341"/>
    </row>
    <row r="77" spans="1:16" ht="13.5" x14ac:dyDescent="0.2">
      <c r="A77" s="3382" t="s">
        <v>979</v>
      </c>
      <c r="B77" s="3382"/>
      <c r="C77" s="3382"/>
      <c r="D77" s="3382"/>
      <c r="E77" s="3382"/>
      <c r="F77" s="3382"/>
      <c r="G77" s="3382"/>
      <c r="H77" s="3382"/>
      <c r="I77" s="3382"/>
      <c r="J77" s="3382"/>
      <c r="K77" s="341"/>
      <c r="L77" s="341"/>
      <c r="M77" s="341"/>
      <c r="N77" s="341"/>
      <c r="O77" s="341"/>
      <c r="P77" s="341"/>
    </row>
    <row r="78" spans="1:16" x14ac:dyDescent="0.2">
      <c r="A78" s="3262" t="s">
        <v>280</v>
      </c>
      <c r="B78" s="3316"/>
      <c r="C78" s="3316"/>
      <c r="D78" s="3316"/>
      <c r="E78" s="3316"/>
      <c r="F78" s="3316"/>
      <c r="G78" s="3316"/>
      <c r="H78" s="3316"/>
      <c r="I78" s="3316"/>
      <c r="J78" s="3263"/>
      <c r="K78" s="341"/>
      <c r="L78" s="341"/>
      <c r="M78" s="341"/>
      <c r="N78" s="341"/>
      <c r="O78" s="341"/>
      <c r="P78" s="341"/>
    </row>
    <row r="79" spans="1:16" x14ac:dyDescent="0.2">
      <c r="A79" s="2754" t="s">
        <v>1484</v>
      </c>
      <c r="B79" s="3870" t="s">
        <v>1185</v>
      </c>
      <c r="C79" s="3026"/>
      <c r="D79" s="3026"/>
      <c r="E79" s="3026"/>
      <c r="F79" s="3026"/>
      <c r="G79" s="3026"/>
      <c r="H79" s="3026"/>
      <c r="I79" s="3026"/>
      <c r="J79" s="3026"/>
    </row>
  </sheetData>
  <sheetProtection password="A754" sheet="true" scenarios="true" objects="true"/>
  <mergeCells count="11">
    <mergeCell ref="A6:A8"/>
    <mergeCell ref="B6:D6"/>
    <mergeCell ref="E6:G6"/>
    <mergeCell ref="H6:J6"/>
    <mergeCell ref="A67:J67"/>
    <mergeCell ref="A68:J68"/>
    <mergeCell ref="A69:J69"/>
    <mergeCell ref="A66:J66"/>
    <mergeCell ref="B79:J79"/>
    <mergeCell ref="A78:J78"/>
    <mergeCell ref="A77:J77"/>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7" t="s">
        <v>983</v>
      </c>
      <c r="B1" s="3067"/>
      <c r="C1" s="144"/>
      <c r="D1" s="144"/>
      <c r="E1" s="144"/>
      <c r="F1" s="144"/>
      <c r="G1" s="144"/>
      <c r="H1" s="354" t="s">
        <v>2935</v>
      </c>
      <c r="I1" s="144"/>
      <c r="J1" s="144"/>
      <c r="K1" s="144"/>
      <c r="L1" s="144"/>
    </row>
    <row r="2" spans="1:12" ht="15.75" customHeight="1" x14ac:dyDescent="0.25">
      <c r="A2" s="408" t="s">
        <v>132</v>
      </c>
      <c r="B2" s="363"/>
      <c r="C2" s="144"/>
      <c r="D2" s="144"/>
      <c r="E2" s="144"/>
      <c r="F2" s="144"/>
      <c r="G2" s="144"/>
      <c r="H2" s="354" t="s">
        <v>2936</v>
      </c>
      <c r="I2" s="144"/>
      <c r="J2" s="144"/>
      <c r="K2" s="144"/>
      <c r="L2" s="144"/>
    </row>
    <row r="3" spans="1:12" ht="15.75" customHeight="1" x14ac:dyDescent="0.2">
      <c r="A3" s="144"/>
      <c r="B3" s="144"/>
      <c r="C3" s="144"/>
      <c r="D3" s="144"/>
      <c r="E3" s="144"/>
      <c r="F3" s="144"/>
      <c r="G3" s="144"/>
      <c r="H3" s="354" t="s">
        <v>2937</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6" t="s">
        <v>638</v>
      </c>
      <c r="B5" s="1971" t="s">
        <v>2235</v>
      </c>
      <c r="C5" s="1972" t="s">
        <v>7</v>
      </c>
      <c r="D5" s="1972" t="s">
        <v>8</v>
      </c>
      <c r="E5" s="1972" t="s">
        <v>493</v>
      </c>
      <c r="F5" s="1973" t="s">
        <v>10</v>
      </c>
      <c r="G5" s="1974" t="s">
        <v>11</v>
      </c>
      <c r="H5" s="1973" t="s">
        <v>37</v>
      </c>
      <c r="I5" s="144"/>
      <c r="J5" s="144"/>
      <c r="K5" s="144"/>
      <c r="L5" s="144"/>
    </row>
    <row r="6" spans="1:12" ht="12.75" customHeight="1" thickBot="1" x14ac:dyDescent="0.25">
      <c r="A6" s="3387"/>
      <c r="B6" s="3388" t="s">
        <v>15</v>
      </c>
      <c r="C6" s="3389"/>
      <c r="D6" s="3389"/>
      <c r="E6" s="3389"/>
      <c r="F6" s="3389"/>
      <c r="G6" s="3389"/>
      <c r="H6" s="3390"/>
      <c r="I6" s="144"/>
      <c r="J6" s="144"/>
      <c r="K6" s="144"/>
      <c r="L6" s="144"/>
    </row>
    <row r="7" spans="1:12" ht="13.5" customHeight="1" thickTop="1" x14ac:dyDescent="0.2">
      <c r="A7" s="1985" t="s">
        <v>984</v>
      </c>
      <c r="B7" s="3872" t="n">
        <v>3357.729701397521</v>
      </c>
      <c r="C7" s="3872" t="n">
        <v>5289.189885988446</v>
      </c>
      <c r="D7" s="3872" t="n">
        <v>34.79671370495033</v>
      </c>
      <c r="E7" s="3872" t="n">
        <v>16.24884578248179</v>
      </c>
      <c r="F7" s="3872" t="n">
        <v>209.48131469930385</v>
      </c>
      <c r="G7" s="3872" t="n">
        <v>56.27351283051614</v>
      </c>
      <c r="H7" s="3872" t="n">
        <v>2.52023976610687</v>
      </c>
      <c r="I7" s="144"/>
      <c r="J7" s="144"/>
      <c r="K7" s="144"/>
      <c r="L7" s="144"/>
    </row>
    <row r="8" spans="1:12" ht="12" customHeight="1" x14ac:dyDescent="0.2">
      <c r="A8" s="1975" t="s">
        <v>985</v>
      </c>
      <c r="B8" s="3872" t="s">
        <v>2949</v>
      </c>
      <c r="C8" s="3872" t="n">
        <v>4307.703410620937</v>
      </c>
      <c r="D8" s="3871" t="s">
        <v>1185</v>
      </c>
      <c r="E8" s="3872" t="n">
        <v>0.022295895</v>
      </c>
      <c r="F8" s="3872" t="n">
        <v>4.25210159813103</v>
      </c>
      <c r="G8" s="3872" t="n">
        <v>39.10282446677723</v>
      </c>
      <c r="H8" s="3871" t="s">
        <v>1185</v>
      </c>
      <c r="I8" s="144"/>
      <c r="J8" s="144"/>
      <c r="K8" s="144"/>
      <c r="L8" s="144"/>
    </row>
    <row r="9" spans="1:12" ht="12" customHeight="1" x14ac:dyDescent="0.2">
      <c r="A9" s="1286" t="s">
        <v>986</v>
      </c>
      <c r="B9" s="3872" t="s">
        <v>2949</v>
      </c>
      <c r="C9" s="3872" t="n">
        <v>3643.4188179448433</v>
      </c>
      <c r="D9" s="3871" t="s">
        <v>1185</v>
      </c>
      <c r="E9" s="3870" t="n">
        <v>0.022295895</v>
      </c>
      <c r="F9" s="3870" t="n">
        <v>4.25210159813103</v>
      </c>
      <c r="G9" s="3870" t="n">
        <v>35.75878869925338</v>
      </c>
      <c r="H9" s="3871" t="s">
        <v>1185</v>
      </c>
      <c r="I9" s="144"/>
      <c r="J9" s="144"/>
      <c r="K9" s="144"/>
      <c r="L9" s="144"/>
    </row>
    <row r="10" spans="1:12" ht="12" customHeight="1" x14ac:dyDescent="0.2">
      <c r="A10" s="1286" t="s">
        <v>987</v>
      </c>
      <c r="B10" s="3872" t="s">
        <v>2938</v>
      </c>
      <c r="C10" s="3872" t="n">
        <v>617.5491828529083</v>
      </c>
      <c r="D10" s="3871" t="s">
        <v>1185</v>
      </c>
      <c r="E10" s="3870" t="s">
        <v>2950</v>
      </c>
      <c r="F10" s="3870" t="s">
        <v>2950</v>
      </c>
      <c r="G10" s="3870" t="n">
        <v>3.34403576752385</v>
      </c>
      <c r="H10" s="3871" t="s">
        <v>1185</v>
      </c>
      <c r="I10" s="144"/>
      <c r="J10" s="144"/>
      <c r="K10" s="144"/>
      <c r="L10" s="144"/>
    </row>
    <row r="11" spans="1:12" x14ac:dyDescent="0.2">
      <c r="A11" s="1978" t="s">
        <v>988</v>
      </c>
      <c r="B11" s="3872" t="s">
        <v>2938</v>
      </c>
      <c r="C11" s="3872" t="n">
        <v>46.73540982318522</v>
      </c>
      <c r="D11" s="3871" t="s">
        <v>1185</v>
      </c>
      <c r="E11" s="3872" t="s">
        <v>2938</v>
      </c>
      <c r="F11" s="3872" t="s">
        <v>2938</v>
      </c>
      <c r="G11" s="3872" t="s">
        <v>2938</v>
      </c>
      <c r="H11" s="3871" t="s">
        <v>1185</v>
      </c>
      <c r="I11" s="144"/>
      <c r="J11" s="144"/>
      <c r="K11" s="144"/>
      <c r="L11" s="144"/>
    </row>
    <row r="12" spans="1:12" ht="12.75" customHeight="1" x14ac:dyDescent="0.2">
      <c r="A12" s="1975" t="s">
        <v>989</v>
      </c>
      <c r="B12" s="3871" t="s">
        <v>1185</v>
      </c>
      <c r="C12" s="3872" t="n">
        <v>162.5448396397584</v>
      </c>
      <c r="D12" s="3872" t="n">
        <v>9.31385445467448</v>
      </c>
      <c r="E12" s="3872" t="n">
        <v>0.095094512</v>
      </c>
      <c r="F12" s="3872" t="n">
        <v>0.76546732416185</v>
      </c>
      <c r="G12" s="3872" t="n">
        <v>0.43916710564504</v>
      </c>
      <c r="H12" s="3871" t="s">
        <v>1185</v>
      </c>
      <c r="I12" s="144"/>
      <c r="J12" s="144"/>
      <c r="K12" s="144"/>
      <c r="L12" s="144"/>
    </row>
    <row r="13" spans="1:12" ht="12.75" customHeight="1" x14ac:dyDescent="0.2">
      <c r="A13" s="1981" t="s">
        <v>991</v>
      </c>
      <c r="B13" s="3871" t="s">
        <v>1185</v>
      </c>
      <c r="C13" s="3872" t="n">
        <v>106.28376121302159</v>
      </c>
      <c r="D13" s="3872" t="n">
        <v>8.92139000867448</v>
      </c>
      <c r="E13" s="3870" t="s">
        <v>2948</v>
      </c>
      <c r="F13" s="3870" t="n">
        <v>0.68581057516185</v>
      </c>
      <c r="G13" s="3870" t="n">
        <v>0.43916710564504</v>
      </c>
      <c r="H13" s="3871" t="s">
        <v>1185</v>
      </c>
      <c r="I13" s="144"/>
      <c r="J13" s="144"/>
      <c r="K13" s="144"/>
      <c r="L13" s="144"/>
    </row>
    <row r="14" spans="1:12" ht="12.75" customHeight="1" x14ac:dyDescent="0.2">
      <c r="A14" s="1981" t="s">
        <v>992</v>
      </c>
      <c r="B14" s="3871" t="s">
        <v>1185</v>
      </c>
      <c r="C14" s="3872" t="n">
        <v>56.26107842673681</v>
      </c>
      <c r="D14" s="3872" t="n">
        <v>0.392464446</v>
      </c>
      <c r="E14" s="3870" t="n">
        <v>0.095094512</v>
      </c>
      <c r="F14" s="3870" t="n">
        <v>0.079656749</v>
      </c>
      <c r="G14" s="3870" t="s">
        <v>2948</v>
      </c>
      <c r="H14" s="3871" t="s">
        <v>1185</v>
      </c>
      <c r="I14" s="144"/>
      <c r="J14" s="144"/>
      <c r="K14" s="144"/>
      <c r="L14" s="144"/>
    </row>
    <row r="15" spans="1:12" ht="12" customHeight="1" x14ac:dyDescent="0.2">
      <c r="A15" s="1975" t="s">
        <v>993</v>
      </c>
      <c r="B15" s="3872" t="n">
        <v>3343.356312857792</v>
      </c>
      <c r="C15" s="3872" t="n">
        <v>5.75313027273888</v>
      </c>
      <c r="D15" s="3872" t="n">
        <v>0.99626702550878</v>
      </c>
      <c r="E15" s="3872" t="n">
        <v>16.08269384670019</v>
      </c>
      <c r="F15" s="3872" t="n">
        <v>203.7674525903517</v>
      </c>
      <c r="G15" s="3872" t="n">
        <v>13.54576335525982</v>
      </c>
      <c r="H15" s="3872" t="n">
        <v>1.97638721079923</v>
      </c>
      <c r="I15" s="144"/>
      <c r="J15" s="144"/>
      <c r="K15" s="144"/>
      <c r="L15" s="144"/>
    </row>
    <row r="16" spans="1:12" ht="12" customHeight="1" x14ac:dyDescent="0.2">
      <c r="A16" s="1286" t="s">
        <v>994</v>
      </c>
      <c r="B16" s="3872" t="n">
        <v>3307.878261120096</v>
      </c>
      <c r="C16" s="3872" t="n">
        <v>0.19009036768381</v>
      </c>
      <c r="D16" s="3872" t="n">
        <v>0.68597692971087</v>
      </c>
      <c r="E16" s="3870" t="n">
        <v>5.00259279465646</v>
      </c>
      <c r="F16" s="3870" t="n">
        <v>6.9633594678279</v>
      </c>
      <c r="G16" s="3870" t="n">
        <v>4.84039690615981</v>
      </c>
      <c r="H16" s="3870" t="n">
        <v>1.44180834584021</v>
      </c>
      <c r="I16" s="144"/>
      <c r="J16" s="144"/>
      <c r="K16" s="144"/>
      <c r="L16" s="144"/>
    </row>
    <row r="17" spans="1:12" ht="12" customHeight="1" x14ac:dyDescent="0.2">
      <c r="A17" s="1286" t="s">
        <v>995</v>
      </c>
      <c r="B17" s="3872" t="n">
        <v>35.47805173769615</v>
      </c>
      <c r="C17" s="3872" t="n">
        <v>5.56303990505507</v>
      </c>
      <c r="D17" s="3872" t="n">
        <v>0.31029009579791</v>
      </c>
      <c r="E17" s="3870" t="n">
        <v>11.08010105204373</v>
      </c>
      <c r="F17" s="3870" t="n">
        <v>196.8040931225238</v>
      </c>
      <c r="G17" s="3870" t="n">
        <v>8.70536644910001</v>
      </c>
      <c r="H17" s="3870" t="n">
        <v>0.53457886495902</v>
      </c>
      <c r="I17" s="144"/>
      <c r="J17" s="144"/>
      <c r="K17" s="144"/>
      <c r="L17" s="144"/>
    </row>
    <row r="18" spans="1:12" ht="12.75" customHeight="1" x14ac:dyDescent="0.2">
      <c r="A18" s="1975" t="s">
        <v>996</v>
      </c>
      <c r="B18" s="3871" t="s">
        <v>1185</v>
      </c>
      <c r="C18" s="3872" t="n">
        <v>812.9187176985853</v>
      </c>
      <c r="D18" s="3872" t="n">
        <v>24.23835613516108</v>
      </c>
      <c r="E18" s="3872" t="n">
        <v>0.013823314</v>
      </c>
      <c r="F18" s="3872" t="n">
        <v>0.188911512</v>
      </c>
      <c r="G18" s="3872" t="n">
        <v>2.94031180230354</v>
      </c>
      <c r="H18" s="3871" t="s">
        <v>1185</v>
      </c>
      <c r="I18" s="144"/>
      <c r="J18" s="144"/>
      <c r="K18" s="144"/>
      <c r="L18" s="144"/>
    </row>
    <row r="19" spans="1:12" ht="12.75" customHeight="1" x14ac:dyDescent="0.2">
      <c r="A19" s="1286" t="s">
        <v>997</v>
      </c>
      <c r="B19" s="3871" t="s">
        <v>1185</v>
      </c>
      <c r="C19" s="3872" t="n">
        <v>502.8755333856459</v>
      </c>
      <c r="D19" s="3872" t="n">
        <v>23.57944667321007</v>
      </c>
      <c r="E19" s="3870" t="n">
        <v>0.007127226</v>
      </c>
      <c r="F19" s="3870" t="n">
        <v>0.131579522</v>
      </c>
      <c r="G19" s="3870" t="n">
        <v>0.47327569235432</v>
      </c>
      <c r="H19" s="3871" t="s">
        <v>1185</v>
      </c>
      <c r="I19" s="144"/>
      <c r="J19" s="144"/>
      <c r="K19" s="144"/>
      <c r="L19" s="144"/>
    </row>
    <row r="20" spans="1:12" ht="12.75" customHeight="1" x14ac:dyDescent="0.2">
      <c r="A20" s="1286" t="s">
        <v>998</v>
      </c>
      <c r="B20" s="3871" t="s">
        <v>1185</v>
      </c>
      <c r="C20" s="3872" t="n">
        <v>309.3783988629394</v>
      </c>
      <c r="D20" s="3872" t="n">
        <v>0.49116012623672</v>
      </c>
      <c r="E20" s="3870" t="n">
        <v>0.006696088</v>
      </c>
      <c r="F20" s="3870" t="n">
        <v>0.05733199</v>
      </c>
      <c r="G20" s="3870" t="n">
        <v>2.46672669994922</v>
      </c>
      <c r="H20" s="3871" t="s">
        <v>1185</v>
      </c>
      <c r="I20" s="144"/>
      <c r="J20" s="144"/>
      <c r="K20" s="144"/>
      <c r="L20" s="144"/>
    </row>
    <row r="21" spans="1:12" ht="12" customHeight="1" x14ac:dyDescent="0.2">
      <c r="A21" s="1286" t="s">
        <v>2931</v>
      </c>
      <c r="B21" s="3871" t="s">
        <v>1185</v>
      </c>
      <c r="C21" s="3872" t="n">
        <v>0.66478545</v>
      </c>
      <c r="D21" s="3872" t="n">
        <v>0.16774933571429</v>
      </c>
      <c r="E21" s="3872" t="s">
        <v>2938</v>
      </c>
      <c r="F21" s="3872" t="s">
        <v>2938</v>
      </c>
      <c r="G21" s="3872" t="n">
        <v>3.0941E-4</v>
      </c>
      <c r="H21" s="3871" t="s">
        <v>1185</v>
      </c>
      <c r="I21" s="144"/>
      <c r="J21" s="144"/>
      <c r="K21" s="144"/>
      <c r="L21" s="144"/>
    </row>
    <row r="22" spans="1:12" x14ac:dyDescent="0.2">
      <c r="A22" s="1975" t="s">
        <v>2236</v>
      </c>
      <c r="B22" s="3872" t="n">
        <v>14.3733885397287</v>
      </c>
      <c r="C22" s="3872" t="n">
        <v>0.26978775642644</v>
      </c>
      <c r="D22" s="3872" t="n">
        <v>0.24823608960599</v>
      </c>
      <c r="E22" s="3872" t="n">
        <v>0.0349382147816</v>
      </c>
      <c r="F22" s="3872" t="n">
        <v>0.50738167465926</v>
      </c>
      <c r="G22" s="3872" t="n">
        <v>0.24544610053051</v>
      </c>
      <c r="H22" s="3872" t="n">
        <v>0.54385255530764</v>
      </c>
      <c r="I22" s="144"/>
      <c r="J22" s="144"/>
      <c r="K22" s="144"/>
      <c r="L22" s="144"/>
    </row>
    <row r="23" spans="1:12" ht="13.5" customHeight="1" x14ac:dyDescent="0.2">
      <c r="A23" s="1975" t="s">
        <v>999</v>
      </c>
      <c r="B23" s="3871" t="s">
        <v>1185</v>
      </c>
      <c r="C23" s="3871" t="s">
        <v>1185</v>
      </c>
      <c r="D23" s="3871" t="s">
        <v>1185</v>
      </c>
      <c r="E23" s="3871" t="s">
        <v>1185</v>
      </c>
      <c r="F23" s="3871" t="s">
        <v>1185</v>
      </c>
      <c r="G23" s="3871" t="s">
        <v>1185</v>
      </c>
      <c r="H23" s="3871" t="s">
        <v>1185</v>
      </c>
      <c r="I23" s="144"/>
      <c r="J23" s="144"/>
      <c r="K23" s="144"/>
      <c r="L23" s="144"/>
    </row>
    <row r="24" spans="1:12" ht="13.5" customHeight="1" x14ac:dyDescent="0.2">
      <c r="A24" s="1981" t="s">
        <v>1000</v>
      </c>
      <c r="B24" s="3870" t="n">
        <v>202460.76537195424</v>
      </c>
      <c r="C24" s="3871" t="s">
        <v>1185</v>
      </c>
      <c r="D24" s="3871" t="s">
        <v>1185</v>
      </c>
      <c r="E24" s="3871" t="s">
        <v>1185</v>
      </c>
      <c r="F24" s="3871" t="s">
        <v>1185</v>
      </c>
      <c r="G24" s="3871" t="s">
        <v>1185</v>
      </c>
      <c r="H24" s="3871" t="s">
        <v>1185</v>
      </c>
      <c r="I24" s="144"/>
      <c r="J24" s="144"/>
      <c r="K24" s="144"/>
      <c r="L24" s="144"/>
    </row>
    <row r="25" spans="1:12" ht="13.5" customHeight="1" x14ac:dyDescent="0.2">
      <c r="A25" s="1981" t="s">
        <v>1001</v>
      </c>
      <c r="B25" s="3870" t="n">
        <v>2067.411788058993</v>
      </c>
      <c r="C25" s="3871" t="s">
        <v>1185</v>
      </c>
      <c r="D25" s="3871" t="s">
        <v>1185</v>
      </c>
      <c r="E25" s="3871" t="s">
        <v>1185</v>
      </c>
      <c r="F25" s="3871" t="s">
        <v>1185</v>
      </c>
      <c r="G25" s="3871" t="s">
        <v>1185</v>
      </c>
      <c r="H25" s="3871" t="s">
        <v>1185</v>
      </c>
      <c r="I25" s="144"/>
      <c r="J25" s="144"/>
      <c r="K25" s="144"/>
      <c r="L25" s="144"/>
    </row>
    <row r="26" spans="1:12" ht="13.5" x14ac:dyDescent="0.2">
      <c r="A26" s="1984" t="s">
        <v>2237</v>
      </c>
      <c r="B26" s="3870" t="n">
        <v>1196.386150771383</v>
      </c>
      <c r="C26" s="3871" t="s">
        <v>1185</v>
      </c>
      <c r="D26" s="3871" t="s">
        <v>1185</v>
      </c>
      <c r="E26" s="3871" t="s">
        <v>1185</v>
      </c>
      <c r="F26" s="3871" t="s">
        <v>1185</v>
      </c>
      <c r="G26" s="3871" t="s">
        <v>1185</v>
      </c>
      <c r="H26" s="3871"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1" t="s">
        <v>2238</v>
      </c>
      <c r="B28" s="3391"/>
      <c r="C28" s="3391"/>
      <c r="D28" s="3391"/>
      <c r="E28" s="3391"/>
      <c r="F28" s="3391"/>
      <c r="G28" s="3391"/>
      <c r="H28" s="144"/>
      <c r="I28" s="144"/>
      <c r="J28" s="144"/>
      <c r="K28" s="144"/>
      <c r="L28" s="144"/>
    </row>
    <row r="29" spans="1:12" ht="29.25" customHeight="1" x14ac:dyDescent="0.2">
      <c r="A29" s="3157" t="s">
        <v>1002</v>
      </c>
      <c r="B29" s="3157"/>
      <c r="C29" s="3157"/>
      <c r="D29" s="3157"/>
      <c r="E29" s="3157"/>
      <c r="F29" s="3157"/>
      <c r="G29" s="3157"/>
      <c r="H29" s="3157"/>
      <c r="I29" s="144"/>
      <c r="J29" s="144"/>
      <c r="K29" s="144"/>
      <c r="L29" s="144"/>
    </row>
    <row r="30" spans="1:12" ht="24.75" customHeight="1" x14ac:dyDescent="0.2">
      <c r="A30" s="3392" t="s">
        <v>2239</v>
      </c>
      <c r="B30" s="3392"/>
      <c r="C30" s="3392"/>
      <c r="D30" s="3392"/>
      <c r="E30" s="3392"/>
      <c r="F30" s="3392"/>
      <c r="G30" s="3392"/>
      <c r="H30" s="3392"/>
      <c r="I30" s="144"/>
      <c r="J30" s="144"/>
      <c r="K30" s="144"/>
      <c r="L30" s="144"/>
    </row>
    <row r="31" spans="1:12" x14ac:dyDescent="0.2">
      <c r="A31" s="3383" t="s">
        <v>2240</v>
      </c>
      <c r="B31" s="3384"/>
      <c r="C31" s="3384"/>
      <c r="D31" s="3384"/>
      <c r="E31" s="3384"/>
      <c r="F31" s="3384"/>
      <c r="G31" s="3384"/>
      <c r="H31" s="3385"/>
      <c r="I31" s="144"/>
      <c r="J31" s="144"/>
      <c r="K31" s="144"/>
      <c r="L31" s="144"/>
    </row>
    <row r="32" spans="1:12" ht="22.5" customHeight="1" x14ac:dyDescent="0.2">
      <c r="A32" s="3051" t="s">
        <v>1003</v>
      </c>
      <c r="B32" s="3052"/>
      <c r="C32" s="3052"/>
      <c r="D32" s="3052"/>
      <c r="E32" s="3052"/>
      <c r="F32" s="3052"/>
      <c r="G32" s="3052"/>
      <c r="H32" s="3053"/>
      <c r="I32" s="144"/>
      <c r="J32" s="144"/>
      <c r="K32" s="144"/>
      <c r="L32" s="144"/>
    </row>
    <row r="33" spans="1:12" ht="12" customHeight="1" x14ac:dyDescent="0.2">
      <c r="A33" s="2754" t="s">
        <v>1484</v>
      </c>
      <c r="B33" s="3870" t="s">
        <v>1185</v>
      </c>
      <c r="C33" s="3026"/>
      <c r="D33" s="3026"/>
      <c r="E33" s="3026"/>
      <c r="F33" s="3026"/>
      <c r="G33" s="3026"/>
      <c r="H33" s="3026"/>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414" t="s">
        <v>1004</v>
      </c>
      <c r="B1" s="3414"/>
      <c r="C1" s="3414"/>
      <c r="D1" s="232"/>
      <c r="E1" s="232"/>
      <c r="F1" s="232"/>
      <c r="G1" s="232"/>
      <c r="H1" s="232"/>
      <c r="I1" s="232"/>
      <c r="J1" s="355" t="s">
        <v>2935</v>
      </c>
      <c r="K1" s="232"/>
      <c r="L1" s="232"/>
    </row>
    <row r="2" spans="1:12" ht="15.75" customHeight="1" x14ac:dyDescent="0.25">
      <c r="A2" s="519" t="s">
        <v>1005</v>
      </c>
      <c r="B2" s="367"/>
      <c r="C2" s="367"/>
      <c r="D2" s="232"/>
      <c r="E2" s="232"/>
      <c r="F2" s="232"/>
      <c r="G2" s="232"/>
      <c r="H2" s="232"/>
      <c r="I2" s="232"/>
      <c r="J2" s="355" t="s">
        <v>2936</v>
      </c>
      <c r="K2" s="232"/>
      <c r="L2" s="232"/>
    </row>
    <row r="3" spans="1:12" ht="15.75" customHeight="1" x14ac:dyDescent="0.25">
      <c r="A3" s="519" t="s">
        <v>132</v>
      </c>
      <c r="B3" s="367"/>
      <c r="C3" s="367"/>
      <c r="D3" s="232"/>
      <c r="E3" s="232"/>
      <c r="F3" s="232"/>
      <c r="G3" s="232"/>
      <c r="H3" s="232"/>
      <c r="I3" s="232"/>
      <c r="J3" s="355" t="s">
        <v>2937</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15" t="s">
        <v>527</v>
      </c>
      <c r="C6" s="3416"/>
      <c r="D6" s="3417"/>
      <c r="E6" s="3415" t="s">
        <v>224</v>
      </c>
      <c r="F6" s="3417"/>
      <c r="G6" s="3418" t="s">
        <v>77</v>
      </c>
      <c r="H6" s="3419"/>
      <c r="I6" s="3419"/>
      <c r="J6" s="3420"/>
      <c r="K6" s="3394"/>
      <c r="L6" s="232"/>
    </row>
    <row r="7" spans="1:12" x14ac:dyDescent="0.2">
      <c r="A7" s="2001" t="s">
        <v>241</v>
      </c>
      <c r="B7" s="2002"/>
      <c r="C7" s="2003"/>
      <c r="D7" s="2004"/>
      <c r="E7" s="2002"/>
      <c r="F7" s="2004"/>
      <c r="G7" s="233"/>
      <c r="H7" s="234"/>
      <c r="I7" s="234"/>
      <c r="J7" s="2005"/>
      <c r="K7" s="3394"/>
      <c r="L7" s="232"/>
    </row>
    <row r="8" spans="1:12" ht="15" x14ac:dyDescent="0.2">
      <c r="A8" s="1990"/>
      <c r="B8" s="3395" t="s">
        <v>1007</v>
      </c>
      <c r="C8" s="3397" t="s">
        <v>1008</v>
      </c>
      <c r="D8" s="3395" t="s">
        <v>1009</v>
      </c>
      <c r="E8" s="1991" t="s">
        <v>243</v>
      </c>
      <c r="F8" s="1991" t="s">
        <v>1010</v>
      </c>
      <c r="G8" s="3400" t="s">
        <v>244</v>
      </c>
      <c r="H8" s="3401"/>
      <c r="I8" s="3402"/>
      <c r="J8" s="1220" t="s">
        <v>1011</v>
      </c>
      <c r="K8" s="3394"/>
      <c r="L8" s="232"/>
    </row>
    <row r="9" spans="1:12" ht="41.25" customHeight="1" x14ac:dyDescent="0.2">
      <c r="A9" s="1992"/>
      <c r="B9" s="3396"/>
      <c r="C9" s="3398"/>
      <c r="D9" s="3396"/>
      <c r="E9" s="235"/>
      <c r="F9" s="235"/>
      <c r="G9" s="235" t="s">
        <v>430</v>
      </c>
      <c r="H9" s="235" t="s">
        <v>1012</v>
      </c>
      <c r="I9" s="235" t="s">
        <v>1013</v>
      </c>
      <c r="J9" s="1993"/>
      <c r="K9" s="3394"/>
      <c r="L9" s="232"/>
    </row>
    <row r="10" spans="1:12" ht="13.5" customHeight="1" thickBot="1" x14ac:dyDescent="0.25">
      <c r="A10" s="1994"/>
      <c r="B10" s="1240" t="s">
        <v>1014</v>
      </c>
      <c r="C10" s="3399"/>
      <c r="D10" s="1240" t="s">
        <v>459</v>
      </c>
      <c r="E10" s="3403" t="s">
        <v>1015</v>
      </c>
      <c r="F10" s="3404"/>
      <c r="G10" s="3403" t="s">
        <v>15</v>
      </c>
      <c r="H10" s="3421"/>
      <c r="I10" s="3421"/>
      <c r="J10" s="3404"/>
      <c r="K10" s="3394"/>
      <c r="L10" s="232"/>
    </row>
    <row r="11" spans="1:12" ht="13.5" customHeight="1" thickTop="1" x14ac:dyDescent="0.2">
      <c r="A11" s="1995" t="s">
        <v>986</v>
      </c>
      <c r="B11" s="3873" t="n">
        <v>131882.0959349347</v>
      </c>
      <c r="C11" s="3871" t="s">
        <v>1185</v>
      </c>
      <c r="D11" s="3871" t="s">
        <v>1185</v>
      </c>
      <c r="E11" s="3873" t="n">
        <v>0.03146763005525</v>
      </c>
      <c r="F11" s="3873" t="s">
        <v>2949</v>
      </c>
      <c r="G11" s="3873" t="n">
        <v>3643.4188179448433</v>
      </c>
      <c r="H11" s="3873" t="n">
        <v>506.5981878469669</v>
      </c>
      <c r="I11" s="3873" t="n">
        <v>2137.432725229934</v>
      </c>
      <c r="J11" s="3873" t="s">
        <v>2949</v>
      </c>
      <c r="K11" s="3394"/>
      <c r="L11" s="232"/>
    </row>
    <row r="12" spans="1:12" ht="14.25" customHeight="1" x14ac:dyDescent="0.2">
      <c r="A12" s="1995" t="s">
        <v>1016</v>
      </c>
      <c r="B12" s="3870" t="n">
        <v>131873.5155468847</v>
      </c>
      <c r="C12" s="3870" t="s">
        <v>1185</v>
      </c>
      <c r="D12" s="3870" t="s">
        <v>1185</v>
      </c>
      <c r="E12" s="3873" t="n">
        <v>0.0308558322943</v>
      </c>
      <c r="F12" s="3873" t="s">
        <v>2948</v>
      </c>
      <c r="G12" s="3870" t="n">
        <v>3562.46889192772</v>
      </c>
      <c r="H12" s="3870" t="n">
        <v>506.5981878469669</v>
      </c>
      <c r="I12" s="3870" t="n">
        <v>1863.3040477799343</v>
      </c>
      <c r="J12" s="3870" t="s">
        <v>2948</v>
      </c>
      <c r="K12" s="3394"/>
      <c r="L12" s="232"/>
    </row>
    <row r="13" spans="1:12" ht="13.5" customHeight="1" x14ac:dyDescent="0.2">
      <c r="A13" s="1995" t="s">
        <v>1017</v>
      </c>
      <c r="B13" s="3870" t="n">
        <v>8.58038805000001</v>
      </c>
      <c r="C13" s="3870" t="s">
        <v>1185</v>
      </c>
      <c r="D13" s="3870" t="s">
        <v>1185</v>
      </c>
      <c r="E13" s="3873" t="n">
        <v>9.43429662451259</v>
      </c>
      <c r="F13" s="3873" t="s">
        <v>2938</v>
      </c>
      <c r="G13" s="3870" t="n">
        <v>80.9499260171233</v>
      </c>
      <c r="H13" s="3870" t="s">
        <v>2939</v>
      </c>
      <c r="I13" s="3870" t="n">
        <v>274.12867745</v>
      </c>
      <c r="J13" s="3870" t="s">
        <v>2938</v>
      </c>
      <c r="K13" s="3394"/>
      <c r="L13" s="232"/>
    </row>
    <row r="14" spans="1:12" ht="14.25" customHeight="1" x14ac:dyDescent="0.2">
      <c r="A14" s="1995" t="s">
        <v>987</v>
      </c>
      <c r="B14" s="3870" t="n">
        <v>2811.2595621172923</v>
      </c>
      <c r="C14" s="3870" t="s">
        <v>1185</v>
      </c>
      <c r="D14" s="3870" t="s">
        <v>1185</v>
      </c>
      <c r="E14" s="3873" t="n">
        <v>0.21966992702296</v>
      </c>
      <c r="F14" s="3873" t="s">
        <v>2938</v>
      </c>
      <c r="G14" s="3870" t="n">
        <v>617.5491828529083</v>
      </c>
      <c r="H14" s="3870" t="s">
        <v>2939</v>
      </c>
      <c r="I14" s="3870" t="n">
        <v>1.3</v>
      </c>
      <c r="J14" s="3870" t="s">
        <v>2938</v>
      </c>
      <c r="K14" s="3394"/>
      <c r="L14" s="232"/>
    </row>
    <row r="15" spans="1:12" ht="12" customHeight="1" x14ac:dyDescent="0.2">
      <c r="A15" s="1998" t="s">
        <v>988</v>
      </c>
      <c r="B15" s="3870" t="s">
        <v>2938</v>
      </c>
      <c r="C15" s="3870" t="s">
        <v>1185</v>
      </c>
      <c r="D15" s="3870" t="s">
        <v>1185</v>
      </c>
      <c r="E15" s="3873" t="s">
        <v>2938</v>
      </c>
      <c r="F15" s="3873" t="s">
        <v>2938</v>
      </c>
      <c r="G15" s="3870" t="n">
        <v>46.73540982318522</v>
      </c>
      <c r="H15" s="3870" t="s">
        <v>2938</v>
      </c>
      <c r="I15" s="3870" t="s">
        <v>2938</v>
      </c>
      <c r="J15" s="3870" t="s">
        <v>2938</v>
      </c>
      <c r="K15" s="3394"/>
      <c r="L15" s="232"/>
    </row>
    <row r="16" spans="1:12" ht="13.5" customHeight="1" x14ac:dyDescent="0.2">
      <c r="A16" s="523"/>
      <c r="B16" s="523"/>
      <c r="C16" s="523"/>
      <c r="D16" s="523"/>
      <c r="E16" s="523"/>
      <c r="F16" s="523"/>
      <c r="G16" s="523"/>
      <c r="H16" s="523"/>
      <c r="I16" s="523"/>
      <c r="J16" s="523"/>
      <c r="K16" s="3394"/>
      <c r="L16" s="232"/>
    </row>
    <row r="17" spans="1:12" x14ac:dyDescent="0.2">
      <c r="A17" s="3406" t="s">
        <v>1018</v>
      </c>
      <c r="B17" s="3407"/>
      <c r="C17" s="3407"/>
      <c r="D17" s="3407"/>
      <c r="E17" s="3407"/>
      <c r="F17" s="3407"/>
      <c r="G17" s="3407"/>
      <c r="H17" s="3407"/>
      <c r="I17" s="3407"/>
      <c r="J17" s="3407"/>
      <c r="K17" s="3394"/>
      <c r="L17" s="232"/>
    </row>
    <row r="18" spans="1:12" x14ac:dyDescent="0.2">
      <c r="A18" s="3408" t="s">
        <v>1019</v>
      </c>
      <c r="B18" s="3022"/>
      <c r="C18" s="3022"/>
      <c r="D18" s="3022"/>
      <c r="E18" s="3022"/>
      <c r="F18" s="3022"/>
      <c r="G18" s="3022"/>
      <c r="H18" s="3022"/>
      <c r="I18" s="3022"/>
      <c r="J18" s="3022"/>
      <c r="K18" s="3394"/>
      <c r="L18" s="232"/>
    </row>
    <row r="19" spans="1:12" x14ac:dyDescent="0.2">
      <c r="A19" s="3406" t="s">
        <v>1020</v>
      </c>
      <c r="B19" s="3407"/>
      <c r="C19" s="3407"/>
      <c r="D19" s="3407"/>
      <c r="E19" s="3407"/>
      <c r="F19" s="3407"/>
      <c r="G19" s="3407"/>
      <c r="H19" s="3407"/>
      <c r="I19" s="3407"/>
      <c r="J19" s="3407"/>
      <c r="K19" s="3394"/>
      <c r="L19" s="232"/>
    </row>
    <row r="20" spans="1:12" x14ac:dyDescent="0.2">
      <c r="A20" s="232"/>
      <c r="B20" s="232"/>
      <c r="C20" s="232"/>
      <c r="D20" s="232"/>
      <c r="E20" s="232"/>
      <c r="F20" s="232"/>
      <c r="G20" s="232"/>
      <c r="H20" s="232"/>
      <c r="I20" s="232"/>
      <c r="J20" s="232"/>
      <c r="K20" s="3394"/>
      <c r="L20" s="232"/>
    </row>
    <row r="21" spans="1:12" ht="13.5" customHeight="1" x14ac:dyDescent="0.2">
      <c r="A21" s="3409" t="s">
        <v>1021</v>
      </c>
      <c r="B21" s="3409"/>
      <c r="C21" s="3409"/>
      <c r="D21" s="3409"/>
      <c r="E21" s="3409"/>
      <c r="F21" s="3409"/>
      <c r="G21" s="232"/>
      <c r="H21" s="232"/>
      <c r="I21" s="232"/>
      <c r="J21" s="232"/>
      <c r="K21" s="3394"/>
      <c r="L21" s="232"/>
    </row>
    <row r="22" spans="1:12" ht="13.5" customHeight="1" x14ac:dyDescent="0.2">
      <c r="A22" s="3405" t="s">
        <v>1022</v>
      </c>
      <c r="B22" s="3405"/>
      <c r="C22" s="232"/>
      <c r="D22" s="232"/>
      <c r="E22" s="232"/>
      <c r="F22" s="232"/>
      <c r="G22" s="232"/>
      <c r="H22" s="232"/>
      <c r="I22" s="232"/>
      <c r="J22" s="232"/>
      <c r="K22" s="3394"/>
      <c r="L22" s="232"/>
    </row>
    <row r="23" spans="1:12" ht="13.5" customHeight="1" x14ac:dyDescent="0.2">
      <c r="A23" s="3413" t="s">
        <v>1023</v>
      </c>
      <c r="B23" s="3407"/>
      <c r="C23" s="3407"/>
      <c r="D23" s="3407"/>
      <c r="E23" s="3407"/>
      <c r="F23" s="3407"/>
      <c r="G23" s="3407"/>
      <c r="H23" s="3407"/>
      <c r="I23" s="3407"/>
      <c r="J23" s="3407"/>
      <c r="K23" s="3394"/>
      <c r="L23" s="232"/>
    </row>
    <row r="24" spans="1:12" ht="24" customHeight="1" x14ac:dyDescent="0.2">
      <c r="A24" s="3422" t="s">
        <v>1024</v>
      </c>
      <c r="B24" s="3423"/>
      <c r="C24" s="3423"/>
      <c r="D24" s="3423"/>
      <c r="E24" s="3423"/>
      <c r="F24" s="3423"/>
      <c r="G24" s="3423"/>
      <c r="H24" s="3423"/>
      <c r="I24" s="3423"/>
      <c r="J24" s="3423"/>
      <c r="K24" s="3394"/>
      <c r="L24" s="232"/>
    </row>
    <row r="25" spans="1:12" x14ac:dyDescent="0.2">
      <c r="A25" s="232"/>
      <c r="B25" s="232"/>
      <c r="C25" s="232"/>
      <c r="D25" s="232"/>
      <c r="E25" s="232"/>
      <c r="F25" s="232"/>
      <c r="G25" s="232"/>
      <c r="H25" s="232"/>
      <c r="I25" s="232"/>
      <c r="J25" s="232"/>
      <c r="K25" s="232"/>
      <c r="L25" s="232"/>
    </row>
    <row r="26" spans="1:12" ht="13.5" customHeight="1" x14ac:dyDescent="0.2">
      <c r="A26" s="2933" t="s">
        <v>251</v>
      </c>
      <c r="B26" s="2934"/>
      <c r="C26" s="2934"/>
      <c r="D26" s="2934"/>
      <c r="E26" s="2934"/>
      <c r="F26" s="2934"/>
      <c r="G26" s="2934"/>
      <c r="H26" s="2934"/>
      <c r="I26" s="2935"/>
      <c r="J26" s="232"/>
      <c r="K26" s="357"/>
      <c r="L26" s="232"/>
    </row>
    <row r="27" spans="1:12" ht="24" customHeight="1" x14ac:dyDescent="0.2">
      <c r="A27" s="3410" t="s">
        <v>1025</v>
      </c>
      <c r="B27" s="3411"/>
      <c r="C27" s="3411"/>
      <c r="D27" s="3411"/>
      <c r="E27" s="3411"/>
      <c r="F27" s="3411"/>
      <c r="G27" s="3411"/>
      <c r="H27" s="3411"/>
      <c r="I27" s="3412"/>
      <c r="J27" s="232"/>
      <c r="K27" s="357"/>
      <c r="L27" s="232"/>
    </row>
    <row r="28" spans="1:12" ht="12" customHeight="1" x14ac:dyDescent="0.2">
      <c r="A28" s="3410" t="s">
        <v>1026</v>
      </c>
      <c r="B28" s="3411"/>
      <c r="C28" s="3411"/>
      <c r="D28" s="3411"/>
      <c r="E28" s="3411"/>
      <c r="F28" s="3411"/>
      <c r="G28" s="3411"/>
      <c r="H28" s="3411"/>
      <c r="I28" s="3412"/>
      <c r="J28" s="232"/>
      <c r="K28" s="357"/>
      <c r="L28" s="232"/>
    </row>
    <row r="29" spans="1:12" ht="12" customHeight="1" x14ac:dyDescent="0.2">
      <c r="A29" s="3410" t="s">
        <v>561</v>
      </c>
      <c r="B29" s="3411"/>
      <c r="C29" s="3411"/>
      <c r="D29" s="3411"/>
      <c r="E29" s="3411"/>
      <c r="F29" s="3411"/>
      <c r="G29" s="3411"/>
      <c r="H29" s="3411"/>
      <c r="I29" s="3412"/>
      <c r="J29" s="232"/>
      <c r="K29" s="357"/>
      <c r="L29" s="232"/>
    </row>
    <row r="30" spans="1:12" ht="12" customHeight="1" x14ac:dyDescent="0.2">
      <c r="A30" s="3410" t="s">
        <v>1027</v>
      </c>
      <c r="B30" s="3411"/>
      <c r="C30" s="3411"/>
      <c r="D30" s="3411"/>
      <c r="E30" s="3411"/>
      <c r="F30" s="3411"/>
      <c r="G30" s="3411"/>
      <c r="H30" s="3411"/>
      <c r="I30" s="3412"/>
      <c r="J30" s="232"/>
      <c r="K30" s="357"/>
      <c r="L30" s="232"/>
    </row>
    <row r="31" spans="1:12" ht="12" customHeight="1" x14ac:dyDescent="0.2">
      <c r="A31" s="3410" t="s">
        <v>1028</v>
      </c>
      <c r="B31" s="3411"/>
      <c r="C31" s="3411"/>
      <c r="D31" s="3411"/>
      <c r="E31" s="3411"/>
      <c r="F31" s="3411"/>
      <c r="G31" s="3411"/>
      <c r="H31" s="3411"/>
      <c r="I31" s="3412"/>
      <c r="J31" s="232"/>
      <c r="K31" s="357"/>
      <c r="L31" s="232"/>
    </row>
    <row r="32" spans="1:12" ht="12" customHeight="1" x14ac:dyDescent="0.2">
      <c r="A32" s="2936" t="s">
        <v>1029</v>
      </c>
      <c r="B32" s="2937"/>
      <c r="C32" s="2937"/>
      <c r="D32" s="2937"/>
      <c r="E32" s="2937"/>
      <c r="F32" s="2937"/>
      <c r="G32" s="2937"/>
      <c r="H32" s="2937"/>
      <c r="I32" s="2938"/>
      <c r="J32" s="372"/>
      <c r="K32" s="357"/>
      <c r="L32" s="232"/>
    </row>
    <row r="33" spans="1:10" ht="12" customHeight="1" x14ac:dyDescent="0.2">
      <c r="A33" s="2762" t="s">
        <v>1484</v>
      </c>
      <c r="B33" s="3870" t="s">
        <v>1185</v>
      </c>
      <c r="C33" s="3393"/>
      <c r="D33" s="3393"/>
      <c r="E33" s="3393"/>
      <c r="F33" s="3393"/>
      <c r="G33" s="3393"/>
      <c r="H33" s="3393"/>
      <c r="I33" s="3393"/>
      <c r="J33" s="523"/>
    </row>
  </sheetData>
  <sheetProtection password="A754" sheet="true" scenarios="true" objects="true"/>
  <mergeCells count="26">
    <mergeCell ref="A24:J24"/>
    <mergeCell ref="A26:I26"/>
    <mergeCell ref="A27:I27"/>
    <mergeCell ref="A28:I28"/>
    <mergeCell ref="A29:I29"/>
    <mergeCell ref="A1:C1"/>
    <mergeCell ref="B6:D6"/>
    <mergeCell ref="E6:F6"/>
    <mergeCell ref="G6:J6"/>
    <mergeCell ref="G10:J10"/>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7" t="s">
        <v>1030</v>
      </c>
      <c r="B1" s="3067"/>
      <c r="C1" s="3067"/>
      <c r="D1" s="3067"/>
      <c r="E1" s="144"/>
      <c r="F1" s="144"/>
      <c r="G1" s="144"/>
      <c r="H1" s="354" t="s">
        <v>2935</v>
      </c>
      <c r="I1" s="144"/>
    </row>
    <row r="2" spans="1:9" ht="15.75" x14ac:dyDescent="0.25">
      <c r="A2" s="3067" t="s">
        <v>990</v>
      </c>
      <c r="B2" s="3067"/>
      <c r="C2" s="363"/>
      <c r="D2" s="363"/>
      <c r="E2" s="144"/>
      <c r="F2" s="144"/>
      <c r="G2" s="144"/>
      <c r="H2" s="354" t="s">
        <v>2936</v>
      </c>
      <c r="I2" s="144"/>
    </row>
    <row r="3" spans="1:9" ht="15.75" x14ac:dyDescent="0.25">
      <c r="A3" s="494" t="s">
        <v>132</v>
      </c>
      <c r="B3" s="363"/>
      <c r="C3" s="363"/>
      <c r="D3" s="363"/>
      <c r="E3" s="144"/>
      <c r="F3" s="144"/>
      <c r="G3" s="144"/>
      <c r="H3" s="354" t="s">
        <v>2937</v>
      </c>
      <c r="I3" s="144"/>
    </row>
    <row r="4" spans="1:9" x14ac:dyDescent="0.2">
      <c r="A4" s="454"/>
      <c r="B4" s="144"/>
      <c r="C4" s="144"/>
      <c r="D4" s="144"/>
      <c r="E4" s="144"/>
      <c r="F4" s="144"/>
      <c r="G4" s="144"/>
      <c r="H4" s="144"/>
      <c r="I4" s="144"/>
    </row>
    <row r="5" spans="1:9" ht="36" x14ac:dyDescent="0.2">
      <c r="A5" s="2024" t="s">
        <v>5</v>
      </c>
      <c r="B5" s="2006" t="s">
        <v>527</v>
      </c>
      <c r="C5" s="3424" t="s">
        <v>224</v>
      </c>
      <c r="D5" s="3425"/>
      <c r="E5" s="3426" t="s">
        <v>77</v>
      </c>
      <c r="F5" s="3427"/>
      <c r="G5" s="3427"/>
      <c r="H5" s="3428"/>
      <c r="I5" s="144"/>
    </row>
    <row r="6" spans="1:9" ht="15" x14ac:dyDescent="0.2">
      <c r="A6" s="2007"/>
      <c r="B6" s="3429" t="s">
        <v>1031</v>
      </c>
      <c r="C6" s="2008" t="s">
        <v>2025</v>
      </c>
      <c r="D6" s="2008" t="s">
        <v>8</v>
      </c>
      <c r="E6" s="3426" t="s">
        <v>710</v>
      </c>
      <c r="F6" s="3427"/>
      <c r="G6" s="3428"/>
      <c r="H6" s="2008" t="s">
        <v>8</v>
      </c>
      <c r="I6" s="144"/>
    </row>
    <row r="7" spans="1:9" ht="51.75" x14ac:dyDescent="0.2">
      <c r="A7" s="2009"/>
      <c r="B7" s="3430"/>
      <c r="C7" s="2008"/>
      <c r="D7" s="2008"/>
      <c r="E7" s="2008" t="s">
        <v>2136</v>
      </c>
      <c r="F7" s="1224" t="s">
        <v>2241</v>
      </c>
      <c r="G7" s="1224" t="s">
        <v>2242</v>
      </c>
      <c r="H7" s="2008"/>
      <c r="I7" s="144"/>
    </row>
    <row r="8" spans="1:9" ht="12.75" thickBot="1" x14ac:dyDescent="0.25">
      <c r="A8" s="2010"/>
      <c r="B8" s="239" t="s">
        <v>1032</v>
      </c>
      <c r="C8" s="3440" t="s">
        <v>1033</v>
      </c>
      <c r="D8" s="3441"/>
      <c r="E8" s="3440" t="s">
        <v>15</v>
      </c>
      <c r="F8" s="3000"/>
      <c r="G8" s="3000"/>
      <c r="H8" s="3001"/>
      <c r="I8" s="144"/>
    </row>
    <row r="9" spans="1:9" ht="12.75" thickTop="1" x14ac:dyDescent="0.2">
      <c r="A9" s="2011" t="s">
        <v>991</v>
      </c>
      <c r="B9" s="3873" t="n">
        <v>32690.050755869142</v>
      </c>
      <c r="C9" s="3873" t="n">
        <v>3.25125714875005</v>
      </c>
      <c r="D9" s="3873" t="n">
        <v>0.27290841716031</v>
      </c>
      <c r="E9" s="3873" t="n">
        <v>106.28376121302159</v>
      </c>
      <c r="F9" s="3873" t="s">
        <v>2945</v>
      </c>
      <c r="G9" s="3871" t="s">
        <v>1185</v>
      </c>
      <c r="H9" s="3873" t="n">
        <v>8.92139000867448</v>
      </c>
      <c r="I9" s="144"/>
    </row>
    <row r="10" spans="1:9" x14ac:dyDescent="0.2">
      <c r="A10" s="2013" t="s">
        <v>1034</v>
      </c>
      <c r="B10" s="3870" t="n">
        <v>28148.281656186402</v>
      </c>
      <c r="C10" s="3873" t="n">
        <v>3.26960494296581</v>
      </c>
      <c r="D10" s="3873" t="n">
        <v>0.28220217194624</v>
      </c>
      <c r="E10" s="3870" t="n">
        <v>92.03376083906103</v>
      </c>
      <c r="F10" s="3870" t="s">
        <v>2948</v>
      </c>
      <c r="G10" s="3871" t="s">
        <v>1185</v>
      </c>
      <c r="H10" s="3870" t="n">
        <v>7.94350621993023</v>
      </c>
      <c r="I10" s="144"/>
    </row>
    <row r="11" spans="1:9" ht="13.5" x14ac:dyDescent="0.2">
      <c r="A11" s="2013" t="s">
        <v>2243</v>
      </c>
      <c r="B11" s="3873" t="n">
        <v>4541.7690996827405</v>
      </c>
      <c r="C11" s="3873" t="n">
        <v>3.1375439968879</v>
      </c>
      <c r="D11" s="3873" t="n">
        <v>0.21530900564993</v>
      </c>
      <c r="E11" s="3873" t="n">
        <v>14.25000037396056</v>
      </c>
      <c r="F11" s="3873" t="s">
        <v>2950</v>
      </c>
      <c r="G11" s="3871" t="s">
        <v>1185</v>
      </c>
      <c r="H11" s="3873" t="n">
        <v>0.97788378874425</v>
      </c>
      <c r="I11" s="144"/>
    </row>
    <row r="12" spans="1:9" ht="13.5" x14ac:dyDescent="0.2">
      <c r="A12" s="2013" t="s">
        <v>2244</v>
      </c>
      <c r="B12" s="3873" t="n">
        <v>14558.257978076832</v>
      </c>
      <c r="C12" s="3873" t="n">
        <v>73.4394169268862</v>
      </c>
      <c r="D12" s="3873" t="n">
        <v>0.02695820108361</v>
      </c>
      <c r="E12" s="3873" t="n">
        <v>56.26107842673681</v>
      </c>
      <c r="F12" s="3873" t="n">
        <v>15.44038105771629</v>
      </c>
      <c r="G12" s="3873" t="n">
        <v>997.4485178966987</v>
      </c>
      <c r="H12" s="3873" t="n">
        <v>0.392464446</v>
      </c>
      <c r="I12" s="144"/>
    </row>
    <row r="13" spans="1:9" x14ac:dyDescent="0.2">
      <c r="A13" s="2013" t="s">
        <v>1034</v>
      </c>
      <c r="B13" s="3870" t="n">
        <v>13319.688390960297</v>
      </c>
      <c r="C13" s="3873" t="n">
        <v>39.57797993273841</v>
      </c>
      <c r="D13" s="3873" t="n">
        <v>0.02772322813878</v>
      </c>
      <c r="E13" s="3870" t="n">
        <v>25.25829785511134</v>
      </c>
      <c r="F13" s="3870" t="n">
        <v>15.44038105771629</v>
      </c>
      <c r="G13" s="3870" t="n">
        <v>486.4676809349278</v>
      </c>
      <c r="H13" s="3870" t="n">
        <v>0.36926476</v>
      </c>
      <c r="I13" s="144"/>
    </row>
    <row r="14" spans="1:9" ht="13.5" x14ac:dyDescent="0.2">
      <c r="A14" s="2013" t="s">
        <v>2243</v>
      </c>
      <c r="B14" s="3873" t="n">
        <v>1238.5695871165365</v>
      </c>
      <c r="C14" s="3873" t="n">
        <v>437.58834640463476</v>
      </c>
      <c r="D14" s="3873" t="n">
        <v>0.01873103153938</v>
      </c>
      <c r="E14" s="3873" t="n">
        <v>31.00278057162547</v>
      </c>
      <c r="F14" s="3873" t="s">
        <v>2950</v>
      </c>
      <c r="G14" s="3873" t="n">
        <v>510.98083696177093</v>
      </c>
      <c r="H14" s="3873" t="n">
        <v>0.023199686</v>
      </c>
      <c r="I14" s="144"/>
    </row>
    <row r="15" spans="1:9" x14ac:dyDescent="0.2">
      <c r="A15" s="2742" t="s">
        <v>2832</v>
      </c>
      <c r="B15" s="117"/>
      <c r="C15" s="117"/>
      <c r="D15" s="117"/>
      <c r="E15" s="117"/>
      <c r="F15" s="117"/>
      <c r="G15" s="117"/>
      <c r="H15" s="117"/>
      <c r="I15" s="144"/>
    </row>
    <row r="16" spans="1:9" ht="21.75" customHeight="1" x14ac:dyDescent="0.2">
      <c r="A16" s="3156" t="s">
        <v>2245</v>
      </c>
      <c r="B16" s="3156"/>
      <c r="C16" s="3156"/>
      <c r="D16" s="3156"/>
      <c r="E16" s="3156"/>
      <c r="F16" s="3156"/>
      <c r="G16" s="3156"/>
      <c r="H16" s="3156"/>
      <c r="I16" s="454"/>
    </row>
    <row r="17" spans="1:9" x14ac:dyDescent="0.2">
      <c r="A17" s="3442" t="s">
        <v>2246</v>
      </c>
      <c r="B17" s="3022"/>
      <c r="C17" s="3022"/>
      <c r="D17" s="3022"/>
      <c r="E17" s="3022"/>
      <c r="F17" s="3022"/>
      <c r="G17" s="3022"/>
      <c r="H17" s="3022"/>
      <c r="I17" s="3022"/>
    </row>
    <row r="18" spans="1:9" x14ac:dyDescent="0.2">
      <c r="A18" s="3442" t="s">
        <v>2247</v>
      </c>
      <c r="B18" s="3022"/>
      <c r="C18" s="3022"/>
      <c r="D18" s="3022"/>
      <c r="E18" s="3022"/>
      <c r="F18" s="3022"/>
      <c r="G18" s="3022"/>
      <c r="H18" s="3022"/>
      <c r="I18" s="3022"/>
    </row>
    <row r="19" spans="1:9" x14ac:dyDescent="0.2">
      <c r="A19" s="3442" t="s">
        <v>2248</v>
      </c>
      <c r="B19" s="3022"/>
      <c r="C19" s="3022"/>
      <c r="D19" s="3022"/>
      <c r="E19" s="3022"/>
      <c r="F19" s="3022"/>
      <c r="G19" s="3022"/>
      <c r="H19" s="3022"/>
      <c r="I19" s="3022"/>
    </row>
    <row r="20" spans="1:9" x14ac:dyDescent="0.2">
      <c r="A20" s="3431" t="s">
        <v>251</v>
      </c>
      <c r="B20" s="3432"/>
      <c r="C20" s="3432"/>
      <c r="D20" s="3432"/>
      <c r="E20" s="3432"/>
      <c r="F20" s="3432"/>
      <c r="G20" s="3432"/>
      <c r="H20" s="3433"/>
      <c r="I20" s="144"/>
    </row>
    <row r="21" spans="1:9" ht="25.5" customHeight="1" x14ac:dyDescent="0.2">
      <c r="A21" s="3434" t="s">
        <v>1035</v>
      </c>
      <c r="B21" s="3435"/>
      <c r="C21" s="3435"/>
      <c r="D21" s="3435"/>
      <c r="E21" s="3435"/>
      <c r="F21" s="3435"/>
      <c r="G21" s="3435"/>
      <c r="H21" s="3436"/>
      <c r="I21" s="144"/>
    </row>
    <row r="22" spans="1:9" x14ac:dyDescent="0.2">
      <c r="A22" s="3437" t="s">
        <v>1029</v>
      </c>
      <c r="B22" s="3438"/>
      <c r="C22" s="3438"/>
      <c r="D22" s="3438"/>
      <c r="E22" s="3438"/>
      <c r="F22" s="3438"/>
      <c r="G22" s="3438"/>
      <c r="H22" s="3439"/>
      <c r="I22" s="144"/>
    </row>
    <row r="23" spans="1:9" x14ac:dyDescent="0.2">
      <c r="A23" s="2763" t="s">
        <v>1484</v>
      </c>
      <c r="B23" s="3870" t="s">
        <v>1185</v>
      </c>
      <c r="C23" s="3026"/>
      <c r="D23" s="3026"/>
      <c r="E23" s="3026"/>
      <c r="F23" s="3026"/>
      <c r="G23" s="3026"/>
      <c r="H23" s="3026"/>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5" t="s">
        <v>1036</v>
      </c>
      <c r="B1" s="3445"/>
      <c r="C1" s="3445"/>
      <c r="D1" s="3445"/>
      <c r="E1" s="242"/>
      <c r="F1" s="242"/>
      <c r="G1" s="242" t="s">
        <v>173</v>
      </c>
      <c r="H1" s="61" t="s">
        <v>2935</v>
      </c>
    </row>
    <row r="2" spans="1:8" ht="15.75" x14ac:dyDescent="0.2">
      <c r="A2" s="3446" t="s">
        <v>1365</v>
      </c>
      <c r="B2" s="3446"/>
      <c r="C2" s="3446"/>
      <c r="D2" s="3446"/>
      <c r="E2" s="3446"/>
      <c r="F2" s="3446"/>
      <c r="G2" s="3446"/>
      <c r="H2" s="61" t="s">
        <v>2936</v>
      </c>
    </row>
    <row r="3" spans="1:8" ht="15.75" x14ac:dyDescent="0.25">
      <c r="A3" s="243" t="s">
        <v>132</v>
      </c>
      <c r="B3" s="242"/>
      <c r="C3" s="242"/>
      <c r="D3" s="242"/>
      <c r="E3" s="242"/>
      <c r="F3" s="242"/>
      <c r="G3" s="242"/>
      <c r="H3" s="61" t="s">
        <v>2937</v>
      </c>
    </row>
    <row r="4" spans="1:8" x14ac:dyDescent="0.2">
      <c r="A4" s="2025"/>
      <c r="B4" s="2026"/>
      <c r="C4" s="2026"/>
      <c r="D4" s="2026"/>
      <c r="E4" s="2026"/>
      <c r="F4" s="2026"/>
      <c r="G4" s="2026"/>
      <c r="H4" s="61"/>
    </row>
    <row r="5" spans="1:8" x14ac:dyDescent="0.2">
      <c r="A5" s="2027" t="s">
        <v>1006</v>
      </c>
      <c r="B5" s="2028" t="s">
        <v>304</v>
      </c>
      <c r="C5" s="3447" t="s">
        <v>224</v>
      </c>
      <c r="D5" s="3448"/>
      <c r="E5" s="3449"/>
      <c r="F5" s="3447" t="s">
        <v>77</v>
      </c>
      <c r="G5" s="3450"/>
      <c r="H5" s="3451"/>
    </row>
    <row r="6" spans="1:8" x14ac:dyDescent="0.2">
      <c r="A6" s="2029" t="s">
        <v>241</v>
      </c>
      <c r="B6" s="3452" t="s">
        <v>1037</v>
      </c>
      <c r="C6" s="244"/>
      <c r="D6" s="245"/>
      <c r="E6" s="245"/>
      <c r="F6" s="244"/>
      <c r="G6" s="245"/>
      <c r="H6" s="2030"/>
    </row>
    <row r="7" spans="1:8" ht="20.25" customHeight="1" x14ac:dyDescent="0.2">
      <c r="A7" s="2031"/>
      <c r="B7" s="3452"/>
      <c r="C7" s="2008" t="s">
        <v>2249</v>
      </c>
      <c r="D7" s="2008" t="s">
        <v>7</v>
      </c>
      <c r="E7" s="2032" t="s">
        <v>8</v>
      </c>
      <c r="F7" s="2033" t="s">
        <v>6</v>
      </c>
      <c r="G7" s="2033" t="s">
        <v>7</v>
      </c>
      <c r="H7" s="2034" t="s">
        <v>8</v>
      </c>
    </row>
    <row r="8" spans="1:8" ht="12.75" thickBot="1" x14ac:dyDescent="0.25">
      <c r="A8" s="2035"/>
      <c r="B8" s="2050" t="s">
        <v>1038</v>
      </c>
      <c r="C8" s="3440" t="s">
        <v>1039</v>
      </c>
      <c r="D8" s="3443"/>
      <c r="E8" s="3441"/>
      <c r="F8" s="3440" t="s">
        <v>15</v>
      </c>
      <c r="G8" s="3000"/>
      <c r="H8" s="3001"/>
    </row>
    <row r="9" spans="1:8" ht="12.75" thickTop="1" x14ac:dyDescent="0.2">
      <c r="A9" s="2029" t="s">
        <v>1040</v>
      </c>
      <c r="B9" s="3873" t="n">
        <v>3853.774136026329</v>
      </c>
      <c r="C9" s="3873" t="n">
        <v>858.3477246881124</v>
      </c>
      <c r="D9" s="3873" t="n">
        <v>0.04932576766936</v>
      </c>
      <c r="E9" s="3873" t="n">
        <v>0.17800133207033</v>
      </c>
      <c r="F9" s="3873" t="n">
        <v>3307.878261120096</v>
      </c>
      <c r="G9" s="3873" t="n">
        <v>0.19009036768381</v>
      </c>
      <c r="H9" s="3873" t="n">
        <v>0.68597692971087</v>
      </c>
    </row>
    <row r="10" spans="1:8" ht="14.25" x14ac:dyDescent="0.2">
      <c r="A10" s="2036" t="s">
        <v>2250</v>
      </c>
      <c r="B10" s="3873" t="n">
        <v>2593.0825324454154</v>
      </c>
      <c r="C10" s="3873" t="n">
        <v>434.4829430692725</v>
      </c>
      <c r="D10" s="3873" t="n">
        <v>0.04218744504804</v>
      </c>
      <c r="E10" s="3873" t="n">
        <v>0.21506744526257</v>
      </c>
      <c r="F10" s="3873" t="n">
        <v>1126.6501303184064</v>
      </c>
      <c r="G10" s="3873" t="n">
        <v>0.10939552684258</v>
      </c>
      <c r="H10" s="3873" t="n">
        <v>0.55768763560804</v>
      </c>
    </row>
    <row r="11" spans="1:8" x14ac:dyDescent="0.2">
      <c r="A11" s="2013" t="s">
        <v>1034</v>
      </c>
      <c r="B11" s="3870" t="n">
        <v>1832.1820868170034</v>
      </c>
      <c r="C11" s="3873" t="n">
        <v>411.7656873916442</v>
      </c>
      <c r="D11" s="3873" t="n">
        <v>0.00132227824971</v>
      </c>
      <c r="E11" s="3873" t="n">
        <v>0.00662554744887</v>
      </c>
      <c r="F11" s="3870" t="n">
        <v>754.4297164048604</v>
      </c>
      <c r="G11" s="3870" t="n">
        <v>0.0024226545229</v>
      </c>
      <c r="H11" s="3870" t="n">
        <v>0.01213920935118</v>
      </c>
    </row>
    <row r="12" spans="1:8" ht="13.5" x14ac:dyDescent="0.2">
      <c r="A12" s="2013" t="s">
        <v>2251</v>
      </c>
      <c r="B12" s="3873" t="n">
        <v>760.900445628412</v>
      </c>
      <c r="C12" s="3873" t="n">
        <v>489.18411870049147</v>
      </c>
      <c r="D12" s="3873" t="n">
        <v>0.14058721207783</v>
      </c>
      <c r="E12" s="3873" t="n">
        <v>0.71697740406277</v>
      </c>
      <c r="F12" s="3873" t="n">
        <v>372.22041391354594</v>
      </c>
      <c r="G12" s="3873" t="n">
        <v>0.10697287231968</v>
      </c>
      <c r="H12" s="3873" t="n">
        <v>0.54554842625686</v>
      </c>
    </row>
    <row r="13" spans="1:8" x14ac:dyDescent="0.2">
      <c r="A13" s="2036" t="s">
        <v>1041</v>
      </c>
      <c r="B13" s="3873" t="n">
        <v>1260.6916035809138</v>
      </c>
      <c r="C13" s="3873" t="n">
        <v>2623.8599921854634</v>
      </c>
      <c r="D13" s="3873" t="n">
        <v>0.06400839080075</v>
      </c>
      <c r="E13" s="3873" t="n">
        <v>0.10176104428588</v>
      </c>
      <c r="F13" s="3873" t="n">
        <v>3307.878261120096</v>
      </c>
      <c r="G13" s="3873" t="n">
        <v>0.08069484084123</v>
      </c>
      <c r="H13" s="3873" t="n">
        <v>0.12828929410283</v>
      </c>
    </row>
    <row r="14" spans="1:8" x14ac:dyDescent="0.2">
      <c r="A14" s="2013" t="s">
        <v>1034</v>
      </c>
      <c r="B14" s="3870" t="n">
        <v>255.6717205558472</v>
      </c>
      <c r="C14" s="3873" t="n">
        <v>932.4647782075922</v>
      </c>
      <c r="D14" s="3873" t="n">
        <v>0.03099478497243</v>
      </c>
      <c r="E14" s="3873" t="n">
        <v>0.05147254989566</v>
      </c>
      <c r="F14" s="3870" t="n">
        <v>238.40487420206156</v>
      </c>
      <c r="G14" s="3870" t="n">
        <v>0.00792449000216</v>
      </c>
      <c r="H14" s="3870" t="n">
        <v>0.01316007539322</v>
      </c>
    </row>
    <row r="15" spans="1:8" ht="13.5" x14ac:dyDescent="0.2">
      <c r="A15" s="2013" t="s">
        <v>2252</v>
      </c>
      <c r="B15" s="3873" t="n">
        <v>1005.0198830250666</v>
      </c>
      <c r="C15" s="3873" t="n">
        <v>3054.1419515791586</v>
      </c>
      <c r="D15" s="3873" t="n">
        <v>0.07240687678739</v>
      </c>
      <c r="E15" s="3873" t="n">
        <v>0.1145541701753</v>
      </c>
      <c r="F15" s="3873" t="n">
        <v>3069.4733869180345</v>
      </c>
      <c r="G15" s="3873" t="n">
        <v>0.07277035083907</v>
      </c>
      <c r="H15" s="3873" t="n">
        <v>0.11512921870961</v>
      </c>
    </row>
    <row r="16" spans="1:8" x14ac:dyDescent="0.2">
      <c r="A16" s="2036" t="s">
        <v>1042</v>
      </c>
      <c r="B16" s="3873" t="n">
        <v>3221.9017782317273</v>
      </c>
      <c r="C16" s="3873" t="n">
        <v>11.01152492524695</v>
      </c>
      <c r="D16" s="3873" t="n">
        <v>1.72663237055855</v>
      </c>
      <c r="E16" s="3873" t="n">
        <v>0.0963065037843</v>
      </c>
      <c r="F16" s="3873" t="n">
        <v>35.47805173769615</v>
      </c>
      <c r="G16" s="3873" t="n">
        <v>5.56303990505507</v>
      </c>
      <c r="H16" s="3873" t="n">
        <v>0.31029009579791</v>
      </c>
    </row>
    <row r="17" spans="1:8" ht="14.25" x14ac:dyDescent="0.2">
      <c r="A17" s="2036" t="s">
        <v>2250</v>
      </c>
      <c r="B17" s="3873" t="n">
        <v>3160.9295001706155</v>
      </c>
      <c r="C17" s="3873" t="n">
        <v>186.1914487579869</v>
      </c>
      <c r="D17" s="3873" t="n">
        <v>1.66992775328813</v>
      </c>
      <c r="E17" s="3873" t="n">
        <v>0.09810910275065</v>
      </c>
      <c r="F17" s="3873" t="n">
        <v>588.5380430586264</v>
      </c>
      <c r="G17" s="3873" t="n">
        <v>5.27852389852208</v>
      </c>
      <c r="H17" s="3873" t="n">
        <v>0.31011595711979</v>
      </c>
    </row>
    <row r="18" spans="1:8" x14ac:dyDescent="0.2">
      <c r="A18" s="2045" t="s">
        <v>1034</v>
      </c>
      <c r="B18" s="3870" t="n">
        <v>1.84571155744501</v>
      </c>
      <c r="C18" s="3873" t="n">
        <v>628.4605977359596</v>
      </c>
      <c r="D18" s="3873" t="n">
        <v>5.72108596143122</v>
      </c>
      <c r="E18" s="3873" t="n">
        <v>0.07852227971126</v>
      </c>
      <c r="F18" s="3870" t="n">
        <v>1.15995698864006</v>
      </c>
      <c r="G18" s="3870" t="n">
        <v>0.01055947448015</v>
      </c>
      <c r="H18" s="3870" t="n">
        <v>1.4492947918E-4</v>
      </c>
    </row>
    <row r="19" spans="1:8" x14ac:dyDescent="0.2">
      <c r="A19" s="2045" t="s">
        <v>551</v>
      </c>
      <c r="B19" s="3873" t="n">
        <v>3159.083788613171</v>
      </c>
      <c r="C19" s="3873" t="n">
        <v>185.93305064815763</v>
      </c>
      <c r="D19" s="3873" t="n">
        <v>1.66756084249179</v>
      </c>
      <c r="E19" s="3873" t="n">
        <v>0.0981205464565</v>
      </c>
      <c r="F19" s="3873" t="n">
        <v>587.3780860699864</v>
      </c>
      <c r="G19" s="3873" t="n">
        <v>5.26796442404193</v>
      </c>
      <c r="H19" s="3873" t="n">
        <v>0.30997102764061</v>
      </c>
    </row>
    <row r="20" spans="1:8" x14ac:dyDescent="0.2">
      <c r="A20" s="2036" t="s">
        <v>1041</v>
      </c>
      <c r="B20" s="3873" t="n">
        <v>60.97227806111169</v>
      </c>
      <c r="C20" s="3873" t="n">
        <v>581.871841857983</v>
      </c>
      <c r="D20" s="3873" t="n">
        <v>4.66631747378413</v>
      </c>
      <c r="E20" s="3873" t="n">
        <v>0.00285603037409</v>
      </c>
      <c r="F20" s="3873" t="n">
        <v>35.47805173769615</v>
      </c>
      <c r="G20" s="3873" t="n">
        <v>0.28451600653299</v>
      </c>
      <c r="H20" s="3873" t="n">
        <v>1.7413867812E-4</v>
      </c>
    </row>
    <row r="21" spans="1:8" x14ac:dyDescent="0.2">
      <c r="A21" s="2045" t="s">
        <v>1034</v>
      </c>
      <c r="B21" s="3870" t="n">
        <v>1.30886777350434</v>
      </c>
      <c r="C21" s="3873" t="n">
        <v>885.1322007067573</v>
      </c>
      <c r="D21" s="3873" t="n">
        <v>6.08972632047432</v>
      </c>
      <c r="E21" s="3873" t="n">
        <v>0.13304527901529</v>
      </c>
      <c r="F21" s="3870" t="n">
        <v>1.15852101279605</v>
      </c>
      <c r="G21" s="3870" t="n">
        <v>0.00797064653033</v>
      </c>
      <c r="H21" s="3870" t="n">
        <v>1.7413867812E-4</v>
      </c>
    </row>
    <row r="22" spans="1:8" x14ac:dyDescent="0.2">
      <c r="A22" s="2045" t="s">
        <v>551</v>
      </c>
      <c r="B22" s="3873" t="n">
        <v>59.66341028760735</v>
      </c>
      <c r="C22" s="3873" t="n">
        <v>575.2190590424327</v>
      </c>
      <c r="D22" s="3873" t="n">
        <v>4.63509140140622</v>
      </c>
      <c r="E22" s="3873" t="s">
        <v>2950</v>
      </c>
      <c r="F22" s="3873" t="n">
        <v>34.3195307249001</v>
      </c>
      <c r="G22" s="3873" t="n">
        <v>0.27654536000266</v>
      </c>
      <c r="H22" s="3873" t="s">
        <v>2950</v>
      </c>
    </row>
    <row r="23" spans="1:8" x14ac:dyDescent="0.2">
      <c r="A23" s="2741" t="s">
        <v>2832</v>
      </c>
      <c r="B23" s="377"/>
      <c r="C23" s="377"/>
      <c r="D23" s="377"/>
      <c r="E23" s="377"/>
      <c r="F23" s="377"/>
      <c r="G23" s="377"/>
      <c r="H23" s="377"/>
    </row>
    <row r="24" spans="1:8" x14ac:dyDescent="0.2">
      <c r="A24" s="3444" t="s">
        <v>2253</v>
      </c>
      <c r="B24" s="3444"/>
      <c r="C24" s="3444"/>
      <c r="D24" s="3444"/>
      <c r="E24" s="3444"/>
      <c r="F24" s="3444"/>
      <c r="G24" s="3444"/>
      <c r="H24" s="3444"/>
    </row>
    <row r="25" spans="1:8" x14ac:dyDescent="0.2">
      <c r="A25" s="525"/>
      <c r="B25" s="525"/>
      <c r="C25" s="525"/>
      <c r="D25" s="525"/>
      <c r="E25" s="525"/>
      <c r="F25" s="525"/>
      <c r="G25" s="525"/>
      <c r="H25" s="525"/>
    </row>
    <row r="26" spans="1:8" ht="13.5" x14ac:dyDescent="0.2">
      <c r="A26" s="3442" t="s">
        <v>1043</v>
      </c>
      <c r="B26" s="3442"/>
      <c r="C26" s="3442"/>
      <c r="D26" s="3442"/>
      <c r="E26" s="3442"/>
      <c r="F26" s="3442"/>
      <c r="G26" s="3442"/>
      <c r="H26" s="3442"/>
    </row>
    <row r="27" spans="1:8" ht="25.5" customHeight="1" x14ac:dyDescent="0.2">
      <c r="A27" s="3442" t="s">
        <v>1044</v>
      </c>
      <c r="B27" s="3442"/>
      <c r="C27" s="3442"/>
      <c r="D27" s="3442"/>
      <c r="E27" s="3442"/>
      <c r="F27" s="3442"/>
      <c r="G27" s="3442"/>
      <c r="H27" s="3442"/>
    </row>
    <row r="28" spans="1:8" ht="25.5" customHeight="1" x14ac:dyDescent="0.2">
      <c r="A28" s="3442" t="s">
        <v>1045</v>
      </c>
      <c r="B28" s="3442"/>
      <c r="C28" s="3442"/>
      <c r="D28" s="3442"/>
      <c r="E28" s="3442"/>
      <c r="F28" s="3442"/>
      <c r="G28" s="3442"/>
      <c r="H28" s="3442"/>
    </row>
    <row r="29" spans="1:8" ht="13.5" x14ac:dyDescent="0.2">
      <c r="A29" s="3442" t="s">
        <v>2254</v>
      </c>
      <c r="B29" s="3442"/>
      <c r="C29" s="3442"/>
      <c r="D29" s="3442"/>
      <c r="E29" s="3442"/>
      <c r="F29" s="3442"/>
      <c r="G29" s="3442"/>
      <c r="H29" s="3442"/>
    </row>
    <row r="30" spans="1:8" x14ac:dyDescent="0.2">
      <c r="A30" s="524"/>
      <c r="B30" s="117"/>
      <c r="C30" s="117"/>
      <c r="D30" s="117"/>
      <c r="E30" s="117"/>
      <c r="F30" s="117"/>
      <c r="G30" s="117"/>
      <c r="H30" s="117"/>
    </row>
    <row r="31" spans="1:8" x14ac:dyDescent="0.2">
      <c r="A31" s="3431" t="s">
        <v>251</v>
      </c>
      <c r="B31" s="3432"/>
      <c r="C31" s="3432"/>
      <c r="D31" s="3432"/>
      <c r="E31" s="3432"/>
      <c r="F31" s="3432"/>
      <c r="G31" s="3432"/>
      <c r="H31" s="3433"/>
    </row>
    <row r="32" spans="1:8" x14ac:dyDescent="0.2">
      <c r="A32" s="3434" t="s">
        <v>1046</v>
      </c>
      <c r="B32" s="3435"/>
      <c r="C32" s="3435"/>
      <c r="D32" s="3435"/>
      <c r="E32" s="3435"/>
      <c r="F32" s="3435"/>
      <c r="G32" s="3435"/>
      <c r="H32" s="3436"/>
    </row>
    <row r="33" spans="1:8" x14ac:dyDescent="0.2">
      <c r="A33" s="3434" t="s">
        <v>1047</v>
      </c>
      <c r="B33" s="3435"/>
      <c r="C33" s="3435"/>
      <c r="D33" s="3435"/>
      <c r="E33" s="3435"/>
      <c r="F33" s="3435"/>
      <c r="G33" s="3435"/>
      <c r="H33" s="3436"/>
    </row>
    <row r="34" spans="1:8" x14ac:dyDescent="0.2">
      <c r="A34" s="3437" t="s">
        <v>1048</v>
      </c>
      <c r="B34" s="3438"/>
      <c r="C34" s="3438"/>
      <c r="D34" s="3438"/>
      <c r="E34" s="3438"/>
      <c r="F34" s="3438"/>
      <c r="G34" s="3438"/>
      <c r="H34" s="3439"/>
    </row>
    <row r="35" spans="1:8" s="2728" customFormat="1" x14ac:dyDescent="0.25">
      <c r="A35" s="2764" t="s">
        <v>1484</v>
      </c>
      <c r="B35" s="3870" t="s">
        <v>1185</v>
      </c>
      <c r="C35" s="2988"/>
      <c r="D35" s="2988"/>
      <c r="E35" s="2988"/>
      <c r="F35" s="2988"/>
      <c r="G35" s="2988"/>
      <c r="H35" s="2988"/>
    </row>
  </sheetData>
  <sheetProtection password="A754" sheet="true" scenarios="true" objects="true"/>
  <mergeCells count="17">
    <mergeCell ref="A1:D1"/>
    <mergeCell ref="A2:G2"/>
    <mergeCell ref="C5:E5"/>
    <mergeCell ref="F5:H5"/>
    <mergeCell ref="B6:B7"/>
    <mergeCell ref="C8:E8"/>
    <mergeCell ref="F8:H8"/>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7" t="s">
        <v>1049</v>
      </c>
      <c r="B1" s="3067"/>
      <c r="C1" s="3067"/>
      <c r="D1" s="3067"/>
      <c r="E1" s="144"/>
      <c r="F1" s="144"/>
      <c r="G1" s="144"/>
      <c r="H1" s="144"/>
      <c r="I1" s="144"/>
      <c r="J1" s="354" t="s">
        <v>2935</v>
      </c>
      <c r="K1" s="144"/>
      <c r="L1" s="144"/>
      <c r="M1" s="144"/>
      <c r="N1" s="144"/>
      <c r="O1" s="144"/>
      <c r="P1" s="144"/>
      <c r="Q1" s="144"/>
    </row>
    <row r="2" spans="1:17" ht="15.75" customHeight="1" x14ac:dyDescent="0.25">
      <c r="A2" s="3067" t="s">
        <v>1050</v>
      </c>
      <c r="B2" s="3067"/>
      <c r="C2" s="363"/>
      <c r="D2" s="363"/>
      <c r="E2" s="144"/>
      <c r="F2" s="144"/>
      <c r="G2" s="144"/>
      <c r="H2" s="144"/>
      <c r="I2" s="144"/>
      <c r="J2" s="354" t="s">
        <v>2936</v>
      </c>
      <c r="K2" s="144"/>
      <c r="L2" s="144"/>
      <c r="M2" s="144"/>
      <c r="N2" s="144"/>
      <c r="O2" s="144"/>
      <c r="P2" s="144"/>
      <c r="Q2" s="144"/>
    </row>
    <row r="3" spans="1:17" ht="15.75" customHeight="1" x14ac:dyDescent="0.25">
      <c r="A3" s="408" t="s">
        <v>132</v>
      </c>
      <c r="B3" s="363"/>
      <c r="C3" s="363"/>
      <c r="D3" s="363"/>
      <c r="E3" s="144"/>
      <c r="F3" s="144"/>
      <c r="G3" s="144"/>
      <c r="H3" s="144"/>
      <c r="I3" s="144"/>
      <c r="J3" s="354" t="s">
        <v>2937</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54" t="s">
        <v>1051</v>
      </c>
      <c r="B5" s="2989" t="s">
        <v>1052</v>
      </c>
      <c r="C5" s="3122"/>
      <c r="D5" s="3457"/>
      <c r="E5" s="2989" t="s">
        <v>1053</v>
      </c>
      <c r="F5" s="2990"/>
      <c r="G5" s="2991" t="s">
        <v>77</v>
      </c>
      <c r="H5" s="3012"/>
      <c r="I5" s="3012"/>
      <c r="J5" s="3013"/>
      <c r="K5" s="144"/>
      <c r="L5" s="341"/>
      <c r="M5" s="341"/>
      <c r="N5" s="341"/>
      <c r="O5" s="341"/>
      <c r="P5" s="341"/>
      <c r="Q5" s="341"/>
    </row>
    <row r="6" spans="1:17" ht="12" customHeight="1" x14ac:dyDescent="0.2">
      <c r="A6" s="3455"/>
      <c r="B6" s="2992" t="s">
        <v>1054</v>
      </c>
      <c r="C6" s="3429" t="s">
        <v>2255</v>
      </c>
      <c r="D6" s="2051"/>
      <c r="E6" s="2992" t="s">
        <v>2185</v>
      </c>
      <c r="F6" s="2992" t="s">
        <v>2256</v>
      </c>
      <c r="G6" s="2996" t="s">
        <v>7</v>
      </c>
      <c r="H6" s="3165"/>
      <c r="I6" s="2997"/>
      <c r="J6" s="2858" t="s">
        <v>2256</v>
      </c>
      <c r="K6" s="144"/>
      <c r="L6" s="341"/>
      <c r="M6" s="341"/>
      <c r="N6" s="341"/>
      <c r="O6" s="341"/>
      <c r="P6" s="341"/>
      <c r="Q6" s="341"/>
    </row>
    <row r="7" spans="1:17" ht="12" customHeight="1" x14ac:dyDescent="0.2">
      <c r="A7" s="3455"/>
      <c r="B7" s="3143"/>
      <c r="C7" s="3458"/>
      <c r="D7" s="246" t="s">
        <v>1055</v>
      </c>
      <c r="E7" s="3143"/>
      <c r="F7" s="3143"/>
      <c r="G7" s="2992" t="s">
        <v>2257</v>
      </c>
      <c r="H7" s="2992" t="s">
        <v>2241</v>
      </c>
      <c r="I7" s="2992" t="s">
        <v>2258</v>
      </c>
      <c r="J7" s="3466"/>
      <c r="K7" s="144"/>
      <c r="L7" s="341"/>
      <c r="M7" s="341"/>
      <c r="N7" s="341"/>
      <c r="O7" s="341"/>
      <c r="P7" s="341"/>
      <c r="Q7" s="341"/>
    </row>
    <row r="8" spans="1:17" ht="39.75" customHeight="1" x14ac:dyDescent="0.2">
      <c r="A8" s="3455"/>
      <c r="B8" s="2993"/>
      <c r="C8" s="3430"/>
      <c r="D8" s="247"/>
      <c r="E8" s="2993"/>
      <c r="F8" s="2993"/>
      <c r="G8" s="2993"/>
      <c r="H8" s="2993"/>
      <c r="I8" s="2993"/>
      <c r="J8" s="3467"/>
      <c r="K8" s="144"/>
      <c r="L8" s="341"/>
      <c r="M8" s="341"/>
      <c r="N8" s="341"/>
      <c r="O8" s="341"/>
      <c r="P8" s="341"/>
      <c r="Q8" s="341"/>
    </row>
    <row r="9" spans="1:17" ht="36" customHeight="1" thickBot="1" x14ac:dyDescent="0.25">
      <c r="A9" s="3456"/>
      <c r="B9" s="2998" t="s">
        <v>2259</v>
      </c>
      <c r="C9" s="2999"/>
      <c r="D9" s="154" t="s">
        <v>1056</v>
      </c>
      <c r="E9" s="154" t="s">
        <v>1057</v>
      </c>
      <c r="F9" s="1227" t="s">
        <v>1058</v>
      </c>
      <c r="G9" s="2860" t="s">
        <v>1059</v>
      </c>
      <c r="H9" s="3036"/>
      <c r="I9" s="3036"/>
      <c r="J9" s="2861"/>
      <c r="K9" s="144"/>
      <c r="L9" s="341"/>
      <c r="M9" s="341"/>
      <c r="N9" s="341"/>
      <c r="O9" s="341"/>
      <c r="P9" s="341"/>
      <c r="Q9" s="341"/>
    </row>
    <row r="10" spans="1:17" ht="12.75" thickTop="1" x14ac:dyDescent="0.2">
      <c r="A10" s="2052" t="s">
        <v>1060</v>
      </c>
      <c r="B10" s="3870" t="n">
        <v>14071.210831572018</v>
      </c>
      <c r="C10" s="3870" t="n">
        <v>2028.3322809681433</v>
      </c>
      <c r="D10" s="3870" t="n">
        <v>3097.206289286876</v>
      </c>
      <c r="E10" s="3873" t="n">
        <v>0.10906773815644</v>
      </c>
      <c r="F10" s="3873" t="n">
        <v>0.00484472167072</v>
      </c>
      <c r="G10" s="3870" t="n">
        <v>502.8755333856459</v>
      </c>
      <c r="H10" s="3870" t="n">
        <v>297.95543199649376</v>
      </c>
      <c r="I10" s="3870" t="n">
        <v>733.8841731398848</v>
      </c>
      <c r="J10" s="3870" t="n">
        <v>23.57944667321007</v>
      </c>
      <c r="K10" s="144"/>
      <c r="L10" s="341"/>
      <c r="M10" s="341"/>
      <c r="N10" s="341"/>
      <c r="O10" s="341"/>
      <c r="P10" s="341"/>
      <c r="Q10" s="341"/>
    </row>
    <row r="11" spans="1:17" x14ac:dyDescent="0.2">
      <c r="A11" s="2055" t="s">
        <v>1062</v>
      </c>
      <c r="B11" s="3870" t="n">
        <v>13789.70542693809</v>
      </c>
      <c r="C11" s="3870" t="n">
        <v>2111.243491891245</v>
      </c>
      <c r="D11" s="3870" t="n">
        <v>13.75965590305676</v>
      </c>
      <c r="E11" s="3873" t="n">
        <v>0.02585313935261</v>
      </c>
      <c r="F11" s="3873" t="n">
        <v>0.02271542589226</v>
      </c>
      <c r="G11" s="3870" t="n">
        <v>309.3783988629394</v>
      </c>
      <c r="H11" s="3870" t="n">
        <v>5.67942747754957</v>
      </c>
      <c r="I11" s="3870" t="n">
        <v>41.4493496935394</v>
      </c>
      <c r="J11" s="3870" t="n">
        <v>0.49116012623672</v>
      </c>
      <c r="K11" s="144"/>
      <c r="L11" s="341"/>
      <c r="M11" s="341"/>
      <c r="N11" s="341"/>
      <c r="O11" s="341"/>
      <c r="P11" s="341"/>
      <c r="Q11" s="341"/>
    </row>
    <row r="12" spans="1:17" x14ac:dyDescent="0.2">
      <c r="A12" s="2055" t="s">
        <v>932</v>
      </c>
      <c r="B12" s="3873" t="n">
        <v>2.22</v>
      </c>
      <c r="C12" s="3873" t="s">
        <v>2938</v>
      </c>
      <c r="D12" s="3873" t="n">
        <v>21.35091548</v>
      </c>
      <c r="E12" s="3873" t="n">
        <v>0.29945290540541</v>
      </c>
      <c r="F12" s="3873" t="n">
        <v>0.00499976581204</v>
      </c>
      <c r="G12" s="3873" t="n">
        <v>0.66478545</v>
      </c>
      <c r="H12" s="3873" t="s">
        <v>2938</v>
      </c>
      <c r="I12" s="3873" t="s">
        <v>2938</v>
      </c>
      <c r="J12" s="3873" t="n">
        <v>0.16774933571429</v>
      </c>
      <c r="K12" s="144"/>
      <c r="L12" s="341"/>
      <c r="M12" s="341"/>
      <c r="N12" s="341"/>
      <c r="O12" s="341"/>
      <c r="P12" s="341"/>
      <c r="Q12" s="341"/>
    </row>
    <row r="13" spans="1:17" ht="12" customHeight="1" x14ac:dyDescent="0.2">
      <c r="A13" s="2743" t="s">
        <v>2832</v>
      </c>
      <c r="B13" s="528"/>
      <c r="C13" s="528"/>
      <c r="D13" s="529"/>
      <c r="E13" s="529"/>
      <c r="F13" s="528"/>
      <c r="G13" s="530"/>
      <c r="H13" s="530"/>
      <c r="I13" s="531"/>
      <c r="J13" s="531"/>
      <c r="K13" s="144"/>
      <c r="L13" s="341"/>
      <c r="M13" s="341"/>
      <c r="N13" s="341"/>
      <c r="O13" s="341"/>
      <c r="P13" s="341"/>
      <c r="Q13" s="341"/>
    </row>
    <row r="14" spans="1:17" ht="12" customHeight="1" x14ac:dyDescent="0.2">
      <c r="A14" s="3391" t="s">
        <v>2263</v>
      </c>
      <c r="B14" s="3465"/>
      <c r="C14" s="3465"/>
      <c r="D14" s="3465"/>
      <c r="E14" s="3465"/>
      <c r="F14" s="3465"/>
      <c r="G14" s="3465"/>
      <c r="H14" s="3465"/>
      <c r="I14" s="3465"/>
      <c r="J14" s="532"/>
      <c r="K14" s="531"/>
      <c r="L14" s="341"/>
      <c r="M14" s="341"/>
      <c r="N14" s="341"/>
      <c r="O14" s="341"/>
      <c r="P14" s="341"/>
      <c r="Q14" s="341"/>
    </row>
    <row r="15" spans="1:17" ht="12" customHeight="1" x14ac:dyDescent="0.2">
      <c r="A15" s="2889" t="s">
        <v>2264</v>
      </c>
      <c r="B15" s="2889"/>
      <c r="C15" s="2889"/>
      <c r="D15" s="2889"/>
      <c r="E15" s="2889"/>
      <c r="F15" s="2889"/>
      <c r="G15" s="2889"/>
      <c r="H15" s="2889"/>
      <c r="I15" s="144"/>
      <c r="J15" s="144"/>
      <c r="K15" s="532"/>
      <c r="L15" s="341"/>
      <c r="M15" s="341"/>
      <c r="N15" s="341"/>
      <c r="O15" s="341"/>
      <c r="P15" s="341"/>
      <c r="Q15" s="341"/>
    </row>
    <row r="16" spans="1:17" ht="13.5" x14ac:dyDescent="0.2">
      <c r="A16" s="2889" t="s">
        <v>2266</v>
      </c>
      <c r="B16" s="2889"/>
      <c r="C16" s="2889"/>
      <c r="D16" s="2889"/>
      <c r="E16" s="2889"/>
      <c r="F16" s="2889"/>
      <c r="G16" s="2889"/>
      <c r="H16" s="2889"/>
      <c r="I16" s="144"/>
      <c r="J16" s="144"/>
      <c r="K16" s="144"/>
      <c r="L16" s="341"/>
      <c r="M16" s="341"/>
      <c r="N16" s="341"/>
      <c r="O16" s="341"/>
      <c r="P16" s="341"/>
      <c r="Q16" s="341"/>
    </row>
    <row r="17" spans="1:17" ht="12" customHeight="1" x14ac:dyDescent="0.2">
      <c r="A17" s="2889" t="s">
        <v>2268</v>
      </c>
      <c r="B17" s="2889"/>
      <c r="C17" s="2889"/>
      <c r="D17" s="144"/>
      <c r="E17" s="144"/>
      <c r="F17" s="144"/>
      <c r="G17" s="144"/>
      <c r="H17" s="144"/>
      <c r="I17" s="144"/>
      <c r="J17" s="144"/>
      <c r="K17" s="144"/>
      <c r="L17" s="341"/>
      <c r="M17" s="341"/>
      <c r="N17" s="341"/>
      <c r="O17" s="341"/>
      <c r="P17" s="341"/>
      <c r="Q17" s="341"/>
    </row>
    <row r="18" spans="1:17" ht="12" customHeight="1" x14ac:dyDescent="0.2">
      <c r="A18" s="2889" t="s">
        <v>2270</v>
      </c>
      <c r="B18" s="2889"/>
      <c r="C18" s="2889"/>
      <c r="D18" s="2889"/>
      <c r="E18" s="2889"/>
      <c r="F18" s="144"/>
      <c r="G18" s="144"/>
      <c r="H18" s="144"/>
      <c r="I18" s="144"/>
      <c r="J18" s="144"/>
      <c r="K18" s="144"/>
      <c r="L18" s="144"/>
      <c r="M18" s="144"/>
      <c r="N18" s="144"/>
      <c r="O18" s="144"/>
      <c r="P18" s="144"/>
      <c r="Q18" s="144"/>
    </row>
    <row r="19" spans="1:17" x14ac:dyDescent="0.2">
      <c r="A19" s="3462" t="s">
        <v>2271</v>
      </c>
      <c r="B19" s="3022"/>
      <c r="C19" s="3022"/>
      <c r="D19" s="3022"/>
      <c r="E19" s="3022"/>
      <c r="F19" s="3022"/>
      <c r="G19" s="3022"/>
      <c r="H19" s="3022"/>
      <c r="I19" s="3022"/>
      <c r="J19" s="3022"/>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2707</v>
      </c>
      <c r="B22" s="3870" t="n">
        <v>6.672707676934384E7</v>
      </c>
      <c r="C22" s="514"/>
      <c r="D22" s="514"/>
      <c r="E22" s="514"/>
      <c r="F22" s="514"/>
      <c r="G22" s="514"/>
      <c r="H22" s="514"/>
      <c r="I22" s="514"/>
      <c r="J22" s="514"/>
      <c r="K22" s="144"/>
      <c r="L22" s="144"/>
      <c r="M22" s="144"/>
      <c r="N22" s="144"/>
      <c r="O22" s="144"/>
      <c r="P22" s="144"/>
      <c r="Q22" s="144"/>
    </row>
    <row r="23" spans="1:17" x14ac:dyDescent="0.2">
      <c r="A23" s="2064" t="s">
        <v>2708</v>
      </c>
      <c r="B23" s="3870" t="s">
        <v>1185</v>
      </c>
      <c r="C23" s="514"/>
      <c r="D23" s="514"/>
      <c r="E23" s="514"/>
      <c r="F23" s="514"/>
      <c r="G23" s="514"/>
      <c r="H23" s="514"/>
      <c r="I23" s="514"/>
      <c r="J23" s="514"/>
      <c r="K23" s="144"/>
      <c r="L23" s="144"/>
      <c r="M23" s="144"/>
      <c r="N23" s="144"/>
      <c r="O23" s="144"/>
      <c r="P23" s="144"/>
      <c r="Q23" s="144"/>
    </row>
    <row r="24" spans="1:17" x14ac:dyDescent="0.2">
      <c r="A24" s="2064" t="s">
        <v>1061</v>
      </c>
      <c r="B24" s="3870" t="s">
        <v>1185</v>
      </c>
      <c r="C24" s="514"/>
      <c r="D24" s="514"/>
      <c r="E24" s="514"/>
      <c r="F24" s="514"/>
      <c r="G24" s="514"/>
      <c r="H24" s="514"/>
      <c r="I24" s="514"/>
      <c r="J24" s="514"/>
      <c r="K24" s="144"/>
      <c r="L24" s="144"/>
      <c r="M24" s="144"/>
      <c r="N24" s="144"/>
      <c r="O24" s="144"/>
      <c r="P24" s="144"/>
      <c r="Q24" s="144"/>
    </row>
    <row r="25" spans="1:17" ht="13.5" x14ac:dyDescent="0.2">
      <c r="A25" s="2064" t="s">
        <v>2260</v>
      </c>
      <c r="B25" s="3870" t="s">
        <v>1185</v>
      </c>
      <c r="C25" s="514"/>
      <c r="D25" s="514"/>
      <c r="E25" s="514"/>
      <c r="F25" s="514"/>
      <c r="G25" s="514"/>
      <c r="H25" s="514"/>
      <c r="I25" s="514"/>
      <c r="J25" s="514"/>
      <c r="K25" s="144"/>
      <c r="L25" s="144"/>
      <c r="M25" s="144"/>
      <c r="N25" s="144"/>
      <c r="O25" s="144"/>
      <c r="P25" s="144"/>
      <c r="Q25" s="144"/>
    </row>
    <row r="26" spans="1:17" ht="13.5" x14ac:dyDescent="0.2">
      <c r="A26" s="1614" t="s">
        <v>2261</v>
      </c>
      <c r="B26" s="3870" t="s">
        <v>1185</v>
      </c>
      <c r="C26" s="514"/>
      <c r="D26" s="514"/>
      <c r="E26" s="514"/>
      <c r="F26" s="514"/>
      <c r="G26" s="514"/>
      <c r="H26" s="514"/>
      <c r="I26" s="514"/>
      <c r="J26" s="514"/>
      <c r="K26" s="144"/>
      <c r="L26" s="144"/>
      <c r="M26" s="144"/>
      <c r="N26" s="144"/>
      <c r="O26" s="144"/>
      <c r="P26" s="144"/>
      <c r="Q26" s="144"/>
    </row>
    <row r="27" spans="1:17" ht="13.5" x14ac:dyDescent="0.2">
      <c r="A27" s="1614" t="s">
        <v>2262</v>
      </c>
      <c r="B27" s="3870"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2265</v>
      </c>
      <c r="B30" s="514"/>
      <c r="C30" s="514"/>
      <c r="D30" s="514"/>
      <c r="E30" s="514"/>
      <c r="F30" s="514"/>
      <c r="G30" s="514"/>
      <c r="H30" s="514"/>
      <c r="I30" s="514"/>
      <c r="J30" s="514"/>
      <c r="K30" s="144"/>
      <c r="L30" s="144"/>
      <c r="M30" s="144"/>
      <c r="N30" s="144"/>
      <c r="O30" s="144"/>
      <c r="P30" s="144"/>
      <c r="Q30" s="144"/>
    </row>
    <row r="31" spans="1:17" ht="13.5" customHeight="1" x14ac:dyDescent="0.2">
      <c r="A31" s="535" t="s">
        <v>2267</v>
      </c>
      <c r="B31" s="514"/>
      <c r="C31" s="514"/>
      <c r="D31" s="514"/>
      <c r="E31" s="514"/>
      <c r="F31" s="514"/>
      <c r="G31" s="514"/>
      <c r="H31" s="514"/>
      <c r="I31" s="514"/>
      <c r="J31" s="514"/>
      <c r="K31" s="144"/>
      <c r="L31" s="144"/>
      <c r="M31" s="144"/>
      <c r="N31" s="144"/>
      <c r="O31" s="144"/>
      <c r="P31" s="144"/>
      <c r="Q31" s="144"/>
    </row>
    <row r="32" spans="1:17" ht="13.5" x14ac:dyDescent="0.25">
      <c r="A32" s="144" t="s">
        <v>2269</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3009" t="s">
        <v>251</v>
      </c>
      <c r="B34" s="3463"/>
      <c r="C34" s="3463"/>
      <c r="D34" s="3463"/>
      <c r="E34" s="3463"/>
      <c r="F34" s="3463"/>
      <c r="G34" s="3463"/>
      <c r="H34" s="3463"/>
      <c r="I34" s="3463"/>
      <c r="J34" s="3464"/>
      <c r="K34" s="144"/>
      <c r="L34" s="144"/>
      <c r="M34" s="144"/>
      <c r="N34" s="144"/>
      <c r="O34" s="144"/>
      <c r="P34" s="144"/>
      <c r="Q34" s="144"/>
    </row>
    <row r="35" spans="1:17" x14ac:dyDescent="0.2">
      <c r="A35" s="3459" t="s">
        <v>2272</v>
      </c>
      <c r="B35" s="3157"/>
      <c r="C35" s="3157"/>
      <c r="D35" s="3157"/>
      <c r="E35" s="3157"/>
      <c r="F35" s="3157"/>
      <c r="G35" s="3157"/>
      <c r="H35" s="3157"/>
      <c r="I35" s="3157"/>
      <c r="J35" s="3460"/>
      <c r="K35" s="144"/>
      <c r="L35" s="144"/>
      <c r="M35" s="144"/>
      <c r="N35" s="144"/>
      <c r="O35" s="144"/>
      <c r="P35" s="144"/>
      <c r="Q35" s="144"/>
    </row>
    <row r="36" spans="1:17" x14ac:dyDescent="0.2">
      <c r="A36" s="3461" t="s">
        <v>2273</v>
      </c>
      <c r="B36" s="3037"/>
      <c r="C36" s="3037"/>
      <c r="D36" s="3037"/>
      <c r="E36" s="3037"/>
      <c r="F36" s="3037"/>
      <c r="G36" s="3037"/>
      <c r="H36" s="3037"/>
      <c r="I36" s="3037"/>
      <c r="J36" s="3038"/>
      <c r="K36" s="144"/>
      <c r="L36" s="144"/>
      <c r="M36" s="144"/>
      <c r="N36" s="144"/>
      <c r="O36" s="144"/>
      <c r="P36" s="144"/>
      <c r="Q36" s="144"/>
    </row>
    <row r="37" spans="1:17" ht="12" customHeight="1" x14ac:dyDescent="0.2">
      <c r="A37" s="2765" t="s">
        <v>1484</v>
      </c>
      <c r="B37" s="3870" t="s">
        <v>1185</v>
      </c>
      <c r="C37" s="3453"/>
      <c r="D37" s="3453"/>
      <c r="E37" s="3453"/>
      <c r="F37" s="3453"/>
      <c r="G37" s="3453"/>
      <c r="H37" s="3453"/>
      <c r="I37" s="3453"/>
      <c r="J37" s="3453"/>
    </row>
  </sheetData>
  <sheetProtection password="A754" sheet="true" scenarios="true" objects="true"/>
  <mergeCells count="27">
    <mergeCell ref="G9:J9"/>
    <mergeCell ref="G6:I6"/>
    <mergeCell ref="J6:J8"/>
    <mergeCell ref="G7:G8"/>
    <mergeCell ref="A1:D1"/>
    <mergeCell ref="A2:B2"/>
    <mergeCell ref="A5:A9"/>
    <mergeCell ref="B5:D5"/>
    <mergeCell ref="E5:F5"/>
    <mergeCell ref="B9:C9"/>
    <mergeCell ref="B6:B8"/>
    <mergeCell ref="C6:C8"/>
    <mergeCell ref="E6:E8"/>
    <mergeCell ref="F6:F8"/>
    <mergeCell ref="H7:H8"/>
    <mergeCell ref="I7:I8"/>
    <mergeCell ref="G5:J5"/>
    <mergeCell ref="A14:I14"/>
    <mergeCell ref="A15:H15"/>
    <mergeCell ref="A16:H16"/>
    <mergeCell ref="A18:E18"/>
    <mergeCell ref="A19:J19"/>
    <mergeCell ref="A34:J34"/>
    <mergeCell ref="A17:C17"/>
    <mergeCell ref="B37:J37"/>
    <mergeCell ref="A35:J35"/>
    <mergeCell ref="A36:J36"/>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7" t="s">
        <v>1064</v>
      </c>
      <c r="B1" s="3067"/>
      <c r="C1" s="3067"/>
      <c r="D1" s="3067"/>
      <c r="E1" s="3067"/>
      <c r="F1" s="3067"/>
      <c r="G1" s="144"/>
      <c r="H1" s="144"/>
      <c r="I1" s="144"/>
      <c r="J1" s="144"/>
      <c r="K1" s="144"/>
      <c r="L1" s="144"/>
      <c r="M1" s="354" t="s">
        <v>2935</v>
      </c>
    </row>
    <row r="2" spans="1:13" ht="15.75" customHeight="1" x14ac:dyDescent="0.25">
      <c r="A2" s="408" t="s">
        <v>1065</v>
      </c>
      <c r="B2" s="363"/>
      <c r="C2" s="363"/>
      <c r="D2" s="363"/>
      <c r="E2" s="363"/>
      <c r="F2" s="363"/>
      <c r="G2" s="144"/>
      <c r="H2" s="144"/>
      <c r="I2" s="144"/>
      <c r="J2" s="144"/>
      <c r="K2" s="144"/>
      <c r="L2" s="144"/>
      <c r="M2" s="354" t="s">
        <v>2936</v>
      </c>
    </row>
    <row r="3" spans="1:13" ht="15.75" customHeight="1" x14ac:dyDescent="0.2">
      <c r="A3" s="144"/>
      <c r="B3" s="144"/>
      <c r="C3" s="144"/>
      <c r="D3" s="144"/>
      <c r="E3" s="144"/>
      <c r="F3" s="144"/>
      <c r="G3" s="144"/>
      <c r="H3" s="144"/>
      <c r="I3" s="144"/>
      <c r="J3" s="144"/>
      <c r="K3" s="144"/>
      <c r="L3" s="144"/>
      <c r="M3" s="354" t="s">
        <v>2937</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2274</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8" t="s">
        <v>15</v>
      </c>
      <c r="C6" s="3469"/>
      <c r="D6" s="3470"/>
      <c r="E6" s="3468" t="s">
        <v>2275</v>
      </c>
      <c r="F6" s="3469"/>
      <c r="G6" s="3470"/>
      <c r="H6" s="3471" t="s">
        <v>15</v>
      </c>
      <c r="I6" s="3472"/>
      <c r="J6" s="3472"/>
      <c r="K6" s="3472"/>
      <c r="L6" s="3472"/>
      <c r="M6" s="3473"/>
    </row>
    <row r="7" spans="1:13" ht="13.5" customHeight="1" thickTop="1" x14ac:dyDescent="0.2">
      <c r="A7" s="2092" t="s">
        <v>1067</v>
      </c>
      <c r="B7" s="3874" t="n">
        <v>3174051.9621163886</v>
      </c>
      <c r="C7" s="3874" t="n">
        <v>18750.90234614765</v>
      </c>
      <c r="D7" s="3874" t="n">
        <v>852.2493002929912</v>
      </c>
      <c r="E7" s="3874" t="n">
        <v>113576.5168229032</v>
      </c>
      <c r="F7" s="3874" t="n">
        <v>3459.7074956414394</v>
      </c>
      <c r="G7" s="3874" t="n">
        <v>1258.00014256039</v>
      </c>
      <c r="H7" s="3874" t="n">
        <v>0.25855989071575</v>
      </c>
      <c r="I7" s="3874" t="n">
        <v>0.00321662391169</v>
      </c>
      <c r="J7" s="3874" t="n">
        <v>8292.281060017196</v>
      </c>
      <c r="K7" s="3874" t="n">
        <v>22454.454502384557</v>
      </c>
      <c r="L7" s="3874" t="n">
        <v>8209.092774037497</v>
      </c>
      <c r="M7" s="3874" t="n">
        <v>3276.2425507646317</v>
      </c>
    </row>
    <row r="8" spans="1:13" ht="12" customHeight="1" x14ac:dyDescent="0.2">
      <c r="A8" s="2084" t="s">
        <v>1069</v>
      </c>
      <c r="B8" s="3874" t="n">
        <v>3227064.141169497</v>
      </c>
      <c r="C8" s="3874" t="n">
        <v>3492.441547878182</v>
      </c>
      <c r="D8" s="3874" t="n">
        <v>93.9933819218098</v>
      </c>
      <c r="E8" s="3871" t="s">
        <v>1185</v>
      </c>
      <c r="F8" s="3871" t="s">
        <v>1185</v>
      </c>
      <c r="G8" s="3871" t="s">
        <v>1185</v>
      </c>
      <c r="H8" s="3871" t="s">
        <v>1185</v>
      </c>
      <c r="I8" s="3871" t="s">
        <v>1185</v>
      </c>
      <c r="J8" s="3874" t="n">
        <v>6747.217268050526</v>
      </c>
      <c r="K8" s="3874" t="n">
        <v>14993.428641415869</v>
      </c>
      <c r="L8" s="3874" t="n">
        <v>2336.500596468213</v>
      </c>
      <c r="M8" s="3874" t="n">
        <v>2326.2863256705705</v>
      </c>
    </row>
    <row r="9" spans="1:13" ht="13.5" customHeight="1" x14ac:dyDescent="0.2">
      <c r="A9" s="2078" t="s">
        <v>1356</v>
      </c>
      <c r="B9" s="3874" t="n">
        <v>3127189.9420069917</v>
      </c>
      <c r="C9" s="3871" t="s">
        <v>1185</v>
      </c>
      <c r="D9" s="3871" t="s">
        <v>1185</v>
      </c>
      <c r="E9" s="3871" t="s">
        <v>1185</v>
      </c>
      <c r="F9" s="3871" t="s">
        <v>1185</v>
      </c>
      <c r="G9" s="3871" t="s">
        <v>1185</v>
      </c>
      <c r="H9" s="3871" t="s">
        <v>1185</v>
      </c>
      <c r="I9" s="3871" t="s">
        <v>1185</v>
      </c>
      <c r="J9" s="3871" t="s">
        <v>1185</v>
      </c>
      <c r="K9" s="3871" t="s">
        <v>1185</v>
      </c>
      <c r="L9" s="3871" t="s">
        <v>1185</v>
      </c>
      <c r="M9" s="3871" t="s">
        <v>1185</v>
      </c>
    </row>
    <row r="10" spans="1:13" ht="13.5" customHeight="1" x14ac:dyDescent="0.2">
      <c r="A10" s="2087" t="s">
        <v>1357</v>
      </c>
      <c r="B10" s="3874" t="n">
        <v>3200873.3608226976</v>
      </c>
      <c r="C10" s="3874" t="n">
        <v>955.5659020646848</v>
      </c>
      <c r="D10" s="3874" t="n">
        <v>93.63960153748089</v>
      </c>
      <c r="E10" s="3871" t="s">
        <v>1185</v>
      </c>
      <c r="F10" s="3871" t="s">
        <v>1185</v>
      </c>
      <c r="G10" s="3871" t="s">
        <v>1185</v>
      </c>
      <c r="H10" s="3871" t="s">
        <v>1185</v>
      </c>
      <c r="I10" s="3871" t="s">
        <v>1185</v>
      </c>
      <c r="J10" s="3874" t="n">
        <v>6723.324076665598</v>
      </c>
      <c r="K10" s="3874" t="n">
        <v>14880.336163481466</v>
      </c>
      <c r="L10" s="3874" t="n">
        <v>1894.1476466451622</v>
      </c>
      <c r="M10" s="3874" t="n">
        <v>2147.5035518603086</v>
      </c>
    </row>
    <row r="11" spans="1:13" ht="12" customHeight="1" x14ac:dyDescent="0.2">
      <c r="A11" s="2088" t="s">
        <v>1071</v>
      </c>
      <c r="B11" s="3874" t="n">
        <v>1247328.0954275478</v>
      </c>
      <c r="C11" s="3874" t="n">
        <v>155.8216946693493</v>
      </c>
      <c r="D11" s="3874" t="n">
        <v>26.32347920862817</v>
      </c>
      <c r="E11" s="3871" t="s">
        <v>1185</v>
      </c>
      <c r="F11" s="3871" t="s">
        <v>1185</v>
      </c>
      <c r="G11" s="3871" t="s">
        <v>1185</v>
      </c>
      <c r="H11" s="3871" t="s">
        <v>1185</v>
      </c>
      <c r="I11" s="3871" t="s">
        <v>1185</v>
      </c>
      <c r="J11" s="3874" t="n">
        <v>1393.3050611853603</v>
      </c>
      <c r="K11" s="3874" t="n">
        <v>507.10509859671816</v>
      </c>
      <c r="L11" s="3874" t="n">
        <v>57.04142994364043</v>
      </c>
      <c r="M11" s="3874" t="n">
        <v>1457.2495139159687</v>
      </c>
    </row>
    <row r="12" spans="1:13" ht="12" customHeight="1" x14ac:dyDescent="0.2">
      <c r="A12" s="2088" t="s">
        <v>1072</v>
      </c>
      <c r="B12" s="3874" t="n">
        <v>475663.086678264</v>
      </c>
      <c r="C12" s="3874" t="n">
        <v>82.59297794302539</v>
      </c>
      <c r="D12" s="3874" t="n">
        <v>12.51449619058296</v>
      </c>
      <c r="E12" s="3871" t="s">
        <v>1185</v>
      </c>
      <c r="F12" s="3871" t="s">
        <v>1185</v>
      </c>
      <c r="G12" s="3871" t="s">
        <v>1185</v>
      </c>
      <c r="H12" s="3871" t="s">
        <v>1185</v>
      </c>
      <c r="I12" s="3871" t="s">
        <v>1185</v>
      </c>
      <c r="J12" s="3874" t="n">
        <v>819.4341246188376</v>
      </c>
      <c r="K12" s="3874" t="n">
        <v>1942.0195074411547</v>
      </c>
      <c r="L12" s="3874" t="n">
        <v>118.42852119695588</v>
      </c>
      <c r="M12" s="3874" t="n">
        <v>401.0776880625568</v>
      </c>
    </row>
    <row r="13" spans="1:13" ht="12" customHeight="1" x14ac:dyDescent="0.2">
      <c r="A13" s="2088" t="s">
        <v>1073</v>
      </c>
      <c r="B13" s="3874" t="n">
        <v>887588.9819004342</v>
      </c>
      <c r="C13" s="3874" t="n">
        <v>54.0161963433575</v>
      </c>
      <c r="D13" s="3874" t="n">
        <v>29.71188650661362</v>
      </c>
      <c r="E13" s="3871" t="s">
        <v>1185</v>
      </c>
      <c r="F13" s="3871" t="s">
        <v>1185</v>
      </c>
      <c r="G13" s="3871" t="s">
        <v>1185</v>
      </c>
      <c r="H13" s="3871" t="s">
        <v>1185</v>
      </c>
      <c r="I13" s="3871" t="s">
        <v>1185</v>
      </c>
      <c r="J13" s="3874" t="n">
        <v>3460.43674783458</v>
      </c>
      <c r="K13" s="3874" t="n">
        <v>4531.520773826152</v>
      </c>
      <c r="L13" s="3874" t="n">
        <v>680.269391280481</v>
      </c>
      <c r="M13" s="3874" t="n">
        <v>74.93241291251307</v>
      </c>
    </row>
    <row r="14" spans="1:13" ht="12" customHeight="1" x14ac:dyDescent="0.2">
      <c r="A14" s="2088" t="s">
        <v>1074</v>
      </c>
      <c r="B14" s="3874" t="n">
        <v>583428.7339316215</v>
      </c>
      <c r="C14" s="3874" t="n">
        <v>662.1137161964596</v>
      </c>
      <c r="D14" s="3874" t="n">
        <v>24.80084787655622</v>
      </c>
      <c r="E14" s="3871" t="s">
        <v>1185</v>
      </c>
      <c r="F14" s="3871" t="s">
        <v>1185</v>
      </c>
      <c r="G14" s="3871" t="s">
        <v>1185</v>
      </c>
      <c r="H14" s="3871" t="s">
        <v>1185</v>
      </c>
      <c r="I14" s="3871" t="s">
        <v>1185</v>
      </c>
      <c r="J14" s="3874" t="n">
        <v>1013.6642511378614</v>
      </c>
      <c r="K14" s="3874" t="n">
        <v>7842.293183598797</v>
      </c>
      <c r="L14" s="3874" t="n">
        <v>1032.9105313094885</v>
      </c>
      <c r="M14" s="3874" t="n">
        <v>208.74936567270356</v>
      </c>
    </row>
    <row r="15" spans="1:13" ht="12" customHeight="1" x14ac:dyDescent="0.2">
      <c r="A15" s="2088" t="s">
        <v>1075</v>
      </c>
      <c r="B15" s="3874" t="n">
        <v>6864.462884829978</v>
      </c>
      <c r="C15" s="3874" t="n">
        <v>1.02131691249302</v>
      </c>
      <c r="D15" s="3874" t="n">
        <v>0.28889175509991</v>
      </c>
      <c r="E15" s="3871" t="s">
        <v>1185</v>
      </c>
      <c r="F15" s="3871" t="s">
        <v>1185</v>
      </c>
      <c r="G15" s="3871" t="s">
        <v>1185</v>
      </c>
      <c r="H15" s="3871" t="s">
        <v>1185</v>
      </c>
      <c r="I15" s="3871" t="s">
        <v>1185</v>
      </c>
      <c r="J15" s="3874" t="n">
        <v>36.48389188895911</v>
      </c>
      <c r="K15" s="3874" t="n">
        <v>57.39760001864335</v>
      </c>
      <c r="L15" s="3874" t="n">
        <v>5.49777291459644</v>
      </c>
      <c r="M15" s="3874" t="n">
        <v>5.49457129656626</v>
      </c>
    </row>
    <row r="16" spans="1:13" ht="12" customHeight="1" x14ac:dyDescent="0.2">
      <c r="A16" s="2078" t="s">
        <v>45</v>
      </c>
      <c r="B16" s="3874" t="n">
        <v>26190.78034679911</v>
      </c>
      <c r="C16" s="3874" t="n">
        <v>2536.8756458134976</v>
      </c>
      <c r="D16" s="3874" t="n">
        <v>0.35378038432892</v>
      </c>
      <c r="E16" s="3871" t="s">
        <v>1185</v>
      </c>
      <c r="F16" s="3871" t="s">
        <v>1185</v>
      </c>
      <c r="G16" s="3871" t="s">
        <v>1185</v>
      </c>
      <c r="H16" s="3871" t="s">
        <v>1185</v>
      </c>
      <c r="I16" s="3871" t="s">
        <v>1185</v>
      </c>
      <c r="J16" s="3874" t="n">
        <v>23.89319138492839</v>
      </c>
      <c r="K16" s="3874" t="n">
        <v>113.09247793440245</v>
      </c>
      <c r="L16" s="3874" t="n">
        <v>442.3529498230508</v>
      </c>
      <c r="M16" s="3874" t="n">
        <v>178.78277381026226</v>
      </c>
    </row>
    <row r="17" spans="1:13" ht="12" customHeight="1" x14ac:dyDescent="0.2">
      <c r="A17" s="2088" t="s">
        <v>1076</v>
      </c>
      <c r="B17" s="3874" t="n">
        <v>3885.999119786802</v>
      </c>
      <c r="C17" s="3874" t="n">
        <v>1361.9939807735104</v>
      </c>
      <c r="D17" s="3874" t="n">
        <v>2.3625407945E-4</v>
      </c>
      <c r="E17" s="3871" t="s">
        <v>1185</v>
      </c>
      <c r="F17" s="3871" t="s">
        <v>1185</v>
      </c>
      <c r="G17" s="3871" t="s">
        <v>1185</v>
      </c>
      <c r="H17" s="3871" t="s">
        <v>1185</v>
      </c>
      <c r="I17" s="3871" t="s">
        <v>1185</v>
      </c>
      <c r="J17" s="3874" t="n">
        <v>1.08751489844104</v>
      </c>
      <c r="K17" s="3874" t="n">
        <v>35.16779275906285</v>
      </c>
      <c r="L17" s="3874" t="n">
        <v>45.0378273037452</v>
      </c>
      <c r="M17" s="3874" t="n">
        <v>19.98869802664273</v>
      </c>
    </row>
    <row r="18" spans="1:13" ht="12.75" customHeight="1" x14ac:dyDescent="0.2">
      <c r="A18" s="2089" t="s">
        <v>1077</v>
      </c>
      <c r="B18" s="3874" t="n">
        <v>22304.781227012307</v>
      </c>
      <c r="C18" s="3874" t="n">
        <v>1174.881665039987</v>
      </c>
      <c r="D18" s="3874" t="n">
        <v>0.35354413024947</v>
      </c>
      <c r="E18" s="3871" t="s">
        <v>1185</v>
      </c>
      <c r="F18" s="3871" t="s">
        <v>1185</v>
      </c>
      <c r="G18" s="3871" t="s">
        <v>1185</v>
      </c>
      <c r="H18" s="3871" t="s">
        <v>1185</v>
      </c>
      <c r="I18" s="3871" t="s">
        <v>1185</v>
      </c>
      <c r="J18" s="3874" t="n">
        <v>22.80567648648735</v>
      </c>
      <c r="K18" s="3874" t="n">
        <v>77.9246851753396</v>
      </c>
      <c r="L18" s="3874" t="n">
        <v>397.3151225193056</v>
      </c>
      <c r="M18" s="3874" t="n">
        <v>158.79407578361955</v>
      </c>
    </row>
    <row r="19" spans="1:13" ht="12.75" customHeight="1" x14ac:dyDescent="0.2">
      <c r="A19" s="2078" t="s">
        <v>2276</v>
      </c>
      <c r="B19" s="3874" t="s">
        <v>2940</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2084" t="s">
        <v>1078</v>
      </c>
      <c r="B20" s="3874" t="n">
        <v>245846.86373495037</v>
      </c>
      <c r="C20" s="3874" t="n">
        <v>64.56432377138188</v>
      </c>
      <c r="D20" s="3874" t="n">
        <v>39.13913507268559</v>
      </c>
      <c r="E20" s="3874" t="n">
        <v>113576.5168229032</v>
      </c>
      <c r="F20" s="3874" t="n">
        <v>3459.7074956414394</v>
      </c>
      <c r="G20" s="3874" t="n">
        <v>1258.00014256039</v>
      </c>
      <c r="H20" s="3874" t="n">
        <v>0.25855989071575</v>
      </c>
      <c r="I20" s="3874" t="n">
        <v>0.00321662391169</v>
      </c>
      <c r="J20" s="3874" t="n">
        <v>196.25941809701715</v>
      </c>
      <c r="K20" s="3874" t="n">
        <v>2517.59183251735</v>
      </c>
      <c r="L20" s="3874" t="n">
        <v>2701.504826855071</v>
      </c>
      <c r="M20" s="3874" t="n">
        <v>222.4283875225877</v>
      </c>
    </row>
    <row r="21" spans="1:13" ht="12" customHeight="1" x14ac:dyDescent="0.2">
      <c r="A21" s="2078" t="s">
        <v>359</v>
      </c>
      <c r="B21" s="3874" t="n">
        <v>109208.44718280478</v>
      </c>
      <c r="C21" s="3871" t="s">
        <v>1185</v>
      </c>
      <c r="D21" s="3871" t="s">
        <v>1185</v>
      </c>
      <c r="E21" s="3871" t="s">
        <v>1185</v>
      </c>
      <c r="F21" s="3871" t="s">
        <v>1185</v>
      </c>
      <c r="G21" s="3871" t="s">
        <v>1185</v>
      </c>
      <c r="H21" s="3871" t="s">
        <v>1185</v>
      </c>
      <c r="I21" s="3871" t="s">
        <v>1185</v>
      </c>
      <c r="J21" s="3874" t="n">
        <v>52.770458945</v>
      </c>
      <c r="K21" s="3874" t="n">
        <v>27.3952503877693</v>
      </c>
      <c r="L21" s="3874" t="n">
        <v>5.28246156543974</v>
      </c>
      <c r="M21" s="3874" t="n">
        <v>44.54170747032416</v>
      </c>
    </row>
    <row r="22" spans="1:13" ht="12" customHeight="1" x14ac:dyDescent="0.2">
      <c r="A22" s="2078" t="s">
        <v>1079</v>
      </c>
      <c r="B22" s="3874" t="n">
        <v>53269.91087116763</v>
      </c>
      <c r="C22" s="3874" t="n">
        <v>52.75487587657063</v>
      </c>
      <c r="D22" s="3874" t="n">
        <v>26.62753365110368</v>
      </c>
      <c r="E22" s="3874" t="n">
        <v>380.9883297261269</v>
      </c>
      <c r="F22" s="3874" t="n">
        <v>1803.4982134799934</v>
      </c>
      <c r="G22" s="3874" t="n">
        <v>47.1514038</v>
      </c>
      <c r="H22" s="3874" t="n">
        <v>0.004146015</v>
      </c>
      <c r="I22" s="3874" t="s">
        <v>2938</v>
      </c>
      <c r="J22" s="3874" t="n">
        <v>65.44772644735761</v>
      </c>
      <c r="K22" s="3874" t="n">
        <v>80.32712481752434</v>
      </c>
      <c r="L22" s="3874" t="n">
        <v>89.56805134754508</v>
      </c>
      <c r="M22" s="3874" t="n">
        <v>52.90244944739131</v>
      </c>
    </row>
    <row r="23" spans="1:13" ht="12" customHeight="1" x14ac:dyDescent="0.2">
      <c r="A23" s="2078" t="s">
        <v>330</v>
      </c>
      <c r="B23" s="3874" t="n">
        <v>72382.52905205188</v>
      </c>
      <c r="C23" s="3874" t="n">
        <v>7.99771295534976</v>
      </c>
      <c r="D23" s="3874" t="n">
        <v>0.08608816428554</v>
      </c>
      <c r="E23" s="3874" t="n">
        <v>36.409659</v>
      </c>
      <c r="F23" s="3874" t="n">
        <v>560.4029343028626</v>
      </c>
      <c r="G23" s="3874" t="s">
        <v>1185</v>
      </c>
      <c r="H23" s="3874" t="n">
        <v>0.00993514788402</v>
      </c>
      <c r="I23" s="3874" t="s">
        <v>1185</v>
      </c>
      <c r="J23" s="3874" t="n">
        <v>52.45767411052494</v>
      </c>
      <c r="K23" s="3874" t="n">
        <v>2327.3058598406637</v>
      </c>
      <c r="L23" s="3874" t="n">
        <v>17.38684596026115</v>
      </c>
      <c r="M23" s="3874" t="n">
        <v>104.35603276343619</v>
      </c>
    </row>
    <row r="24" spans="1:13" x14ac:dyDescent="0.2">
      <c r="A24" s="2091" t="s">
        <v>1080</v>
      </c>
      <c r="B24" s="3874" t="n">
        <v>10275.450420775196</v>
      </c>
      <c r="C24" s="3874" t="n">
        <v>0.07124045321316</v>
      </c>
      <c r="D24" s="3874" t="n">
        <v>0.01645852888325</v>
      </c>
      <c r="E24" s="3871" t="s">
        <v>1185</v>
      </c>
      <c r="F24" s="3871" t="s">
        <v>1185</v>
      </c>
      <c r="G24" s="3871" t="s">
        <v>1185</v>
      </c>
      <c r="H24" s="3871" t="s">
        <v>1185</v>
      </c>
      <c r="I24" s="3871" t="s">
        <v>1185</v>
      </c>
      <c r="J24" s="3874" t="n">
        <v>1.98472244697256</v>
      </c>
      <c r="K24" s="3874" t="n">
        <v>4.09804034674961</v>
      </c>
      <c r="L24" s="3874" t="n">
        <v>2013.6358517449762</v>
      </c>
      <c r="M24" s="3874" t="n">
        <v>2.40370223078333</v>
      </c>
    </row>
    <row r="25" spans="1:13" x14ac:dyDescent="0.2">
      <c r="A25" s="2091" t="s">
        <v>1081</v>
      </c>
      <c r="B25" s="3871" t="s">
        <v>1185</v>
      </c>
      <c r="C25" s="3871" t="s">
        <v>1185</v>
      </c>
      <c r="D25" s="3871" t="s">
        <v>1185</v>
      </c>
      <c r="E25" s="3874" t="n">
        <v>35.2690382143928</v>
      </c>
      <c r="F25" s="3874" t="n">
        <v>404.11081974716353</v>
      </c>
      <c r="G25" s="3874" t="n">
        <v>19.263761</v>
      </c>
      <c r="H25" s="3874" t="n">
        <v>0.00584419300965</v>
      </c>
      <c r="I25" s="3874" t="n">
        <v>0.00321662391169</v>
      </c>
      <c r="J25" s="3871" t="s">
        <v>1185</v>
      </c>
      <c r="K25" s="3871" t="s">
        <v>1185</v>
      </c>
      <c r="L25" s="3871" t="s">
        <v>1185</v>
      </c>
      <c r="M25" s="3871" t="s">
        <v>1185</v>
      </c>
    </row>
    <row r="26" spans="1:13" x14ac:dyDescent="0.2">
      <c r="A26" s="2091" t="s">
        <v>1082</v>
      </c>
      <c r="B26" s="3871" t="s">
        <v>1185</v>
      </c>
      <c r="C26" s="3871" t="s">
        <v>1185</v>
      </c>
      <c r="D26" s="3871" t="s">
        <v>1185</v>
      </c>
      <c r="E26" s="3874" t="n">
        <v>113119.63524400463</v>
      </c>
      <c r="F26" s="3874" t="n">
        <v>100.01317995870983</v>
      </c>
      <c r="G26" s="3874" t="n">
        <v>509.63935776039</v>
      </c>
      <c r="H26" s="3874" t="s">
        <v>1185</v>
      </c>
      <c r="I26" s="3874" t="s">
        <v>1185</v>
      </c>
      <c r="J26" s="3871" t="s">
        <v>1185</v>
      </c>
      <c r="K26" s="3871" t="s">
        <v>1185</v>
      </c>
      <c r="L26" s="3871" t="s">
        <v>1185</v>
      </c>
      <c r="M26" s="3871" t="s">
        <v>1185</v>
      </c>
    </row>
    <row r="27" spans="1:13" x14ac:dyDescent="0.2">
      <c r="A27" s="2091" t="s">
        <v>1083</v>
      </c>
      <c r="B27" s="3874" t="n">
        <v>613.1846601578638</v>
      </c>
      <c r="C27" s="3874" t="n">
        <v>3.222723949275</v>
      </c>
      <c r="D27" s="3874" t="n">
        <v>12.13371907782312</v>
      </c>
      <c r="E27" s="3874" t="n">
        <v>2.4203459580416</v>
      </c>
      <c r="F27" s="3874" t="n">
        <v>588.9512541527104</v>
      </c>
      <c r="G27" s="3874" t="s">
        <v>1185</v>
      </c>
      <c r="H27" s="3874" t="n">
        <v>0.23760853482208</v>
      </c>
      <c r="I27" s="3874" t="s">
        <v>1185</v>
      </c>
      <c r="J27" s="3874" t="n">
        <v>1.4068033643701</v>
      </c>
      <c r="K27" s="3874" t="n">
        <v>37.37585229597698</v>
      </c>
      <c r="L27" s="3874" t="n">
        <v>249.65181711634105</v>
      </c>
      <c r="M27" s="3874" t="n">
        <v>0.29082126115315</v>
      </c>
    </row>
    <row r="28" spans="1:13" ht="12.75" customHeight="1" x14ac:dyDescent="0.2">
      <c r="A28" s="2078" t="s">
        <v>2277</v>
      </c>
      <c r="B28" s="3874" t="n">
        <v>97.341547993018</v>
      </c>
      <c r="C28" s="3874" t="n">
        <v>0.51777053697333</v>
      </c>
      <c r="D28" s="3874" t="n">
        <v>0.27533565059</v>
      </c>
      <c r="E28" s="3874" t="n">
        <v>1.794206</v>
      </c>
      <c r="F28" s="3874" t="n">
        <v>2.731094</v>
      </c>
      <c r="G28" s="3874" t="n">
        <v>681.94562</v>
      </c>
      <c r="H28" s="3874" t="n">
        <v>0.001026</v>
      </c>
      <c r="I28" s="3874" t="s">
        <v>1185</v>
      </c>
      <c r="J28" s="3874" t="n">
        <v>22.19203278279194</v>
      </c>
      <c r="K28" s="3874" t="n">
        <v>41.08970482866631</v>
      </c>
      <c r="L28" s="3874" t="n">
        <v>325.97979912050755</v>
      </c>
      <c r="M28" s="3874" t="n">
        <v>17.93367434949958</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2278</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7" t="s">
        <v>1064</v>
      </c>
      <c r="B1" s="3067"/>
      <c r="C1" s="3067"/>
      <c r="D1" s="3067"/>
      <c r="E1" s="3067"/>
      <c r="F1" s="3067"/>
      <c r="G1" s="3067"/>
      <c r="H1" s="539"/>
      <c r="I1" s="539"/>
      <c r="J1" s="540"/>
      <c r="K1" s="540"/>
      <c r="L1" s="540"/>
      <c r="M1" s="354" t="s">
        <v>2935</v>
      </c>
      <c r="N1" s="144"/>
    </row>
    <row r="2" spans="1:14" ht="15.75" x14ac:dyDescent="0.2">
      <c r="A2" s="408" t="s">
        <v>1084</v>
      </c>
      <c r="B2" s="541"/>
      <c r="C2" s="541"/>
      <c r="D2" s="541"/>
      <c r="E2" s="542"/>
      <c r="F2" s="542"/>
      <c r="G2" s="542"/>
      <c r="H2" s="539"/>
      <c r="I2" s="539"/>
      <c r="J2" s="540"/>
      <c r="K2" s="540"/>
      <c r="L2" s="540"/>
      <c r="M2" s="354" t="s">
        <v>2936</v>
      </c>
      <c r="N2" s="144"/>
    </row>
    <row r="3" spans="1:14" x14ac:dyDescent="0.2">
      <c r="A3" s="543"/>
      <c r="B3" s="540"/>
      <c r="C3" s="540"/>
      <c r="D3" s="540"/>
      <c r="E3" s="539"/>
      <c r="F3" s="539"/>
      <c r="G3" s="539"/>
      <c r="H3" s="539"/>
      <c r="I3" s="539"/>
      <c r="J3" s="540"/>
      <c r="K3" s="540"/>
      <c r="L3" s="540"/>
      <c r="M3" s="354" t="s">
        <v>2937</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74" t="s">
        <v>2279</v>
      </c>
      <c r="F5" s="3474" t="s">
        <v>2075</v>
      </c>
      <c r="G5" s="3476" t="s">
        <v>2076</v>
      </c>
      <c r="H5" s="3482" t="s">
        <v>2077</v>
      </c>
      <c r="I5" s="3478" t="s">
        <v>2124</v>
      </c>
      <c r="J5" s="2095" t="s">
        <v>493</v>
      </c>
      <c r="K5" s="2096" t="s">
        <v>1066</v>
      </c>
      <c r="L5" s="2096" t="s">
        <v>11</v>
      </c>
      <c r="M5" s="2095" t="s">
        <v>37</v>
      </c>
      <c r="N5" s="144"/>
    </row>
    <row r="6" spans="1:14" x14ac:dyDescent="0.2">
      <c r="A6" s="2097" t="s">
        <v>241</v>
      </c>
      <c r="B6" s="261"/>
      <c r="C6" s="63"/>
      <c r="D6" s="64"/>
      <c r="E6" s="3475"/>
      <c r="F6" s="3475"/>
      <c r="G6" s="3477"/>
      <c r="H6" s="3479"/>
      <c r="I6" s="3479"/>
      <c r="J6" s="64"/>
      <c r="K6" s="64"/>
      <c r="L6" s="64"/>
      <c r="M6" s="64"/>
      <c r="N6" s="144"/>
    </row>
    <row r="7" spans="1:14" ht="15.75" thickBot="1" x14ac:dyDescent="0.25">
      <c r="A7" s="2098"/>
      <c r="B7" s="3468" t="s">
        <v>15</v>
      </c>
      <c r="C7" s="3480"/>
      <c r="D7" s="3481"/>
      <c r="E7" s="3468" t="s">
        <v>2275</v>
      </c>
      <c r="F7" s="3469"/>
      <c r="G7" s="3470"/>
      <c r="H7" s="3471" t="s">
        <v>15</v>
      </c>
      <c r="I7" s="2862"/>
      <c r="J7" s="2862"/>
      <c r="K7" s="2862"/>
      <c r="L7" s="2862"/>
      <c r="M7" s="2863"/>
      <c r="N7" s="144"/>
    </row>
    <row r="8" spans="1:14" ht="12.75" thickTop="1" x14ac:dyDescent="0.2">
      <c r="A8" s="2099" t="s">
        <v>1085</v>
      </c>
      <c r="B8" s="3874" t="n">
        <v>10467.201836855944</v>
      </c>
      <c r="C8" s="3874" t="n">
        <v>9550.361525683225</v>
      </c>
      <c r="D8" s="3874" t="n">
        <v>619.2348581749685</v>
      </c>
      <c r="E8" s="3871" t="s">
        <v>1185</v>
      </c>
      <c r="F8" s="3871" t="s">
        <v>1185</v>
      </c>
      <c r="G8" s="3871" t="s">
        <v>1185</v>
      </c>
      <c r="H8" s="3871" t="s">
        <v>1185</v>
      </c>
      <c r="I8" s="3871" t="s">
        <v>1185</v>
      </c>
      <c r="J8" s="3874" t="n">
        <v>551.6596226491755</v>
      </c>
      <c r="K8" s="3874" t="n">
        <v>1184.9190608847634</v>
      </c>
      <c r="L8" s="3874" t="n">
        <v>1241.5520388437162</v>
      </c>
      <c r="M8" s="3874" t="n">
        <v>0.19877866308584</v>
      </c>
      <c r="N8" s="411"/>
    </row>
    <row r="9" spans="1:14" x14ac:dyDescent="0.2">
      <c r="A9" s="2106" t="s">
        <v>1086</v>
      </c>
      <c r="B9" s="3871" t="s">
        <v>1185</v>
      </c>
      <c r="C9" s="3874" t="n">
        <v>7694.302031989189</v>
      </c>
      <c r="D9" s="3871" t="s">
        <v>1185</v>
      </c>
      <c r="E9" s="3871" t="s">
        <v>1185</v>
      </c>
      <c r="F9" s="3871" t="s">
        <v>1185</v>
      </c>
      <c r="G9" s="3871" t="s">
        <v>1185</v>
      </c>
      <c r="H9" s="3871" t="s">
        <v>1185</v>
      </c>
      <c r="I9" s="3871" t="s">
        <v>1185</v>
      </c>
      <c r="J9" s="3871" t="s">
        <v>1185</v>
      </c>
      <c r="K9" s="3871" t="s">
        <v>1185</v>
      </c>
      <c r="L9" s="3871" t="s">
        <v>1185</v>
      </c>
      <c r="M9" s="3871" t="s">
        <v>1185</v>
      </c>
      <c r="N9" s="144"/>
    </row>
    <row r="10" spans="1:14" x14ac:dyDescent="0.2">
      <c r="A10" s="2106" t="s">
        <v>510</v>
      </c>
      <c r="B10" s="3871" t="s">
        <v>1185</v>
      </c>
      <c r="C10" s="3874" t="n">
        <v>1666.4098873725823</v>
      </c>
      <c r="D10" s="3874" t="n">
        <v>74.32750652892987</v>
      </c>
      <c r="E10" s="3871" t="s">
        <v>1185</v>
      </c>
      <c r="F10" s="3871" t="s">
        <v>1185</v>
      </c>
      <c r="G10" s="3871" t="s">
        <v>1185</v>
      </c>
      <c r="H10" s="3871" t="s">
        <v>1185</v>
      </c>
      <c r="I10" s="3871" t="s">
        <v>1185</v>
      </c>
      <c r="J10" s="3871" t="s">
        <v>1185</v>
      </c>
      <c r="K10" s="3871" t="s">
        <v>1185</v>
      </c>
      <c r="L10" s="3874" t="n">
        <v>910.6872123677622</v>
      </c>
      <c r="M10" s="3871" t="s">
        <v>1185</v>
      </c>
      <c r="N10" s="144"/>
    </row>
    <row r="11" spans="1:14" x14ac:dyDescent="0.2">
      <c r="A11" s="2106" t="s">
        <v>515</v>
      </c>
      <c r="B11" s="3871" t="s">
        <v>1185</v>
      </c>
      <c r="C11" s="3874" t="n">
        <v>104.31887534668346</v>
      </c>
      <c r="D11" s="3871" t="s">
        <v>1185</v>
      </c>
      <c r="E11" s="3871" t="s">
        <v>1185</v>
      </c>
      <c r="F11" s="3871" t="s">
        <v>1185</v>
      </c>
      <c r="G11" s="3871" t="s">
        <v>1185</v>
      </c>
      <c r="H11" s="3871" t="s">
        <v>1185</v>
      </c>
      <c r="I11" s="3871" t="s">
        <v>1185</v>
      </c>
      <c r="J11" s="3871" t="s">
        <v>1185</v>
      </c>
      <c r="K11" s="3871" t="s">
        <v>1185</v>
      </c>
      <c r="L11" s="3874" t="s">
        <v>2945</v>
      </c>
      <c r="M11" s="3871" t="s">
        <v>1185</v>
      </c>
      <c r="N11" s="144"/>
    </row>
    <row r="12" spans="1:14" x14ac:dyDescent="0.2">
      <c r="A12" s="2106" t="s">
        <v>1087</v>
      </c>
      <c r="B12" s="3871" t="s">
        <v>1185</v>
      </c>
      <c r="C12" s="3874" t="s">
        <v>2950</v>
      </c>
      <c r="D12" s="3874" t="n">
        <v>542.9593413619854</v>
      </c>
      <c r="E12" s="3871" t="s">
        <v>1185</v>
      </c>
      <c r="F12" s="3871" t="s">
        <v>1185</v>
      </c>
      <c r="G12" s="3871" t="s">
        <v>1185</v>
      </c>
      <c r="H12" s="3871" t="s">
        <v>1185</v>
      </c>
      <c r="I12" s="3871" t="s">
        <v>1185</v>
      </c>
      <c r="J12" s="3874" t="n">
        <v>461.38612422466224</v>
      </c>
      <c r="K12" s="3874" t="s">
        <v>2948</v>
      </c>
      <c r="L12" s="3874" t="n">
        <v>315.04840397708523</v>
      </c>
      <c r="M12" s="3871" t="s">
        <v>1185</v>
      </c>
      <c r="N12" s="144"/>
    </row>
    <row r="13" spans="1:14" x14ac:dyDescent="0.2">
      <c r="A13" s="2106" t="s">
        <v>518</v>
      </c>
      <c r="B13" s="3871" t="s">
        <v>1185</v>
      </c>
      <c r="C13" s="3874" t="s">
        <v>2942</v>
      </c>
      <c r="D13" s="3874" t="s">
        <v>2942</v>
      </c>
      <c r="E13" s="3871" t="s">
        <v>1185</v>
      </c>
      <c r="F13" s="3871" t="s">
        <v>1185</v>
      </c>
      <c r="G13" s="3871" t="s">
        <v>1185</v>
      </c>
      <c r="H13" s="3871" t="s">
        <v>1185</v>
      </c>
      <c r="I13" s="3871" t="s">
        <v>1185</v>
      </c>
      <c r="J13" s="3874" t="s">
        <v>2942</v>
      </c>
      <c r="K13" s="3874" t="s">
        <v>2942</v>
      </c>
      <c r="L13" s="3874" t="s">
        <v>2942</v>
      </c>
      <c r="M13" s="3871" t="s">
        <v>1185</v>
      </c>
      <c r="N13" s="144"/>
    </row>
    <row r="14" spans="1:14" x14ac:dyDescent="0.2">
      <c r="A14" s="2106" t="s">
        <v>520</v>
      </c>
      <c r="B14" s="3871" t="s">
        <v>1185</v>
      </c>
      <c r="C14" s="3874" t="n">
        <v>24.93495233515425</v>
      </c>
      <c r="D14" s="3874" t="n">
        <v>0.76134802923222</v>
      </c>
      <c r="E14" s="3871" t="s">
        <v>1185</v>
      </c>
      <c r="F14" s="3871" t="s">
        <v>1185</v>
      </c>
      <c r="G14" s="3871" t="s">
        <v>1185</v>
      </c>
      <c r="H14" s="3871" t="s">
        <v>1185</v>
      </c>
      <c r="I14" s="3871" t="s">
        <v>1185</v>
      </c>
      <c r="J14" s="3874" t="n">
        <v>46.44830523895255</v>
      </c>
      <c r="K14" s="3874" t="n">
        <v>1184.9190608847634</v>
      </c>
      <c r="L14" s="3874" t="n">
        <v>5.11656475671264</v>
      </c>
      <c r="M14" s="3871" t="s">
        <v>1185</v>
      </c>
      <c r="N14" s="144"/>
    </row>
    <row r="15" spans="1:14" x14ac:dyDescent="0.2">
      <c r="A15" s="2106" t="s">
        <v>1088</v>
      </c>
      <c r="B15" s="3874" t="n">
        <v>6193.66068867288</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row>
    <row r="16" spans="1:14" x14ac:dyDescent="0.2">
      <c r="A16" s="2106" t="s">
        <v>1089</v>
      </c>
      <c r="B16" s="3874" t="n">
        <v>3963.7063555255622</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144"/>
    </row>
    <row r="17" spans="1:14" x14ac:dyDescent="0.2">
      <c r="A17" s="2106" t="s">
        <v>1464</v>
      </c>
      <c r="B17" s="3874" t="n">
        <v>307.4472681864705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row>
    <row r="18" spans="1:14" x14ac:dyDescent="0.2">
      <c r="A18" s="2106" t="s">
        <v>1465</v>
      </c>
      <c r="B18" s="3874" t="n">
        <v>2.3875244710313</v>
      </c>
      <c r="C18" s="3874" t="n">
        <v>60.39577863961652</v>
      </c>
      <c r="D18" s="3874" t="n">
        <v>1.18666225482107</v>
      </c>
      <c r="E18" s="3871" t="s">
        <v>1185</v>
      </c>
      <c r="F18" s="3871" t="s">
        <v>1185</v>
      </c>
      <c r="G18" s="3871" t="s">
        <v>1185</v>
      </c>
      <c r="H18" s="3871" t="s">
        <v>1185</v>
      </c>
      <c r="I18" s="3871" t="s">
        <v>1185</v>
      </c>
      <c r="J18" s="3874" t="n">
        <v>43.82519318556067</v>
      </c>
      <c r="K18" s="3874" t="s">
        <v>2948</v>
      </c>
      <c r="L18" s="3874" t="n">
        <v>10.6998577421561</v>
      </c>
      <c r="M18" s="3870" t="n">
        <v>0.19877866308584</v>
      </c>
      <c r="N18" s="144"/>
    </row>
    <row r="19" spans="1:14" ht="14.25" x14ac:dyDescent="0.2">
      <c r="A19" s="2084" t="s">
        <v>2280</v>
      </c>
      <c r="B19" s="3874" t="n">
        <v>-312683.9743263119</v>
      </c>
      <c r="C19" s="3874" t="n">
        <v>354.3450628264158</v>
      </c>
      <c r="D19" s="3874" t="n">
        <v>65.08521141857695</v>
      </c>
      <c r="E19" s="3871" t="s">
        <v>1185</v>
      </c>
      <c r="F19" s="3871" t="s">
        <v>1185</v>
      </c>
      <c r="G19" s="3871" t="s">
        <v>1185</v>
      </c>
      <c r="H19" s="3871" t="s">
        <v>1185</v>
      </c>
      <c r="I19" s="3871" t="s">
        <v>1185</v>
      </c>
      <c r="J19" s="3874" t="n">
        <v>33.90736865066831</v>
      </c>
      <c r="K19" s="3874" t="n">
        <v>1162.285362562384</v>
      </c>
      <c r="L19" s="3874" t="n">
        <v>1241.956697280813</v>
      </c>
      <c r="M19" s="3874" t="n">
        <v>1.2246951216296</v>
      </c>
      <c r="N19" s="411"/>
    </row>
    <row r="20" spans="1:14" ht="13.5" customHeight="1" x14ac:dyDescent="0.2">
      <c r="A20" s="2106" t="s">
        <v>2281</v>
      </c>
      <c r="B20" s="3874" t="n">
        <v>-417858.62185750547</v>
      </c>
      <c r="C20" s="3874" t="n">
        <v>96.87247206914422</v>
      </c>
      <c r="D20" s="3874" t="n">
        <v>16.7904559229179</v>
      </c>
      <c r="E20" s="3871" t="s">
        <v>1185</v>
      </c>
      <c r="F20" s="3871" t="s">
        <v>1185</v>
      </c>
      <c r="G20" s="3871" t="s">
        <v>1185</v>
      </c>
      <c r="H20" s="3871" t="s">
        <v>1185</v>
      </c>
      <c r="I20" s="3871" t="s">
        <v>1185</v>
      </c>
      <c r="J20" s="3874" t="n">
        <v>17.75138277090346</v>
      </c>
      <c r="K20" s="3874" t="n">
        <v>748.9246631184899</v>
      </c>
      <c r="L20" s="3874" t="n">
        <v>60.73809518237137</v>
      </c>
      <c r="M20" s="3871" t="s">
        <v>1185</v>
      </c>
      <c r="N20" s="144"/>
    </row>
    <row r="21" spans="1:14" ht="13.5" x14ac:dyDescent="0.2">
      <c r="A21" s="2106" t="s">
        <v>2282</v>
      </c>
      <c r="B21" s="3874" t="n">
        <v>69102.75431660202</v>
      </c>
      <c r="C21" s="3874" t="n">
        <v>35.46102050185722</v>
      </c>
      <c r="D21" s="3874" t="n">
        <v>11.03304644555431</v>
      </c>
      <c r="E21" s="3871" t="s">
        <v>1185</v>
      </c>
      <c r="F21" s="3871" t="s">
        <v>1185</v>
      </c>
      <c r="G21" s="3871" t="s">
        <v>1185</v>
      </c>
      <c r="H21" s="3871" t="s">
        <v>1185</v>
      </c>
      <c r="I21" s="3871" t="s">
        <v>1185</v>
      </c>
      <c r="J21" s="3874" t="n">
        <v>2.41351217322481</v>
      </c>
      <c r="K21" s="3874" t="n">
        <v>79.6933121890383</v>
      </c>
      <c r="L21" s="3874" t="n">
        <v>0.11002301764504</v>
      </c>
      <c r="M21" s="3871" t="s">
        <v>1185</v>
      </c>
      <c r="N21" s="144"/>
    </row>
    <row r="22" spans="1:14" ht="13.5" x14ac:dyDescent="0.2">
      <c r="A22" s="2106" t="s">
        <v>2283</v>
      </c>
      <c r="B22" s="3874" t="n">
        <v>10740.467190220295</v>
      </c>
      <c r="C22" s="3874" t="n">
        <v>69.24912534560757</v>
      </c>
      <c r="D22" s="3874" t="n">
        <v>1.71463223170971</v>
      </c>
      <c r="E22" s="3871" t="s">
        <v>1185</v>
      </c>
      <c r="F22" s="3871" t="s">
        <v>1185</v>
      </c>
      <c r="G22" s="3871" t="s">
        <v>1185</v>
      </c>
      <c r="H22" s="3871" t="s">
        <v>1185</v>
      </c>
      <c r="I22" s="3871" t="s">
        <v>1185</v>
      </c>
      <c r="J22" s="3874" t="n">
        <v>12.64547459839092</v>
      </c>
      <c r="K22" s="3874" t="n">
        <v>294.9969960269438</v>
      </c>
      <c r="L22" s="3874" t="n">
        <v>6.88876221399112</v>
      </c>
      <c r="M22" s="3871" t="s">
        <v>1185</v>
      </c>
      <c r="N22" s="144"/>
    </row>
    <row r="23" spans="1:14" ht="13.5" x14ac:dyDescent="0.2">
      <c r="A23" s="2106" t="s">
        <v>2284</v>
      </c>
      <c r="B23" s="3874" t="n">
        <v>14883.815020226128</v>
      </c>
      <c r="C23" s="3874" t="n">
        <v>138.41711366214213</v>
      </c>
      <c r="D23" s="3874" t="n">
        <v>14.44744381595255</v>
      </c>
      <c r="E23" s="3871" t="s">
        <v>1185</v>
      </c>
      <c r="F23" s="3871" t="s">
        <v>1185</v>
      </c>
      <c r="G23" s="3871" t="s">
        <v>1185</v>
      </c>
      <c r="H23" s="3871" t="s">
        <v>1185</v>
      </c>
      <c r="I23" s="3871" t="s">
        <v>1185</v>
      </c>
      <c r="J23" s="3874" t="n">
        <v>0.093992774145</v>
      </c>
      <c r="K23" s="3874" t="n">
        <v>3.3098425678</v>
      </c>
      <c r="L23" s="3874" t="s">
        <v>2949</v>
      </c>
      <c r="M23" s="3871" t="s">
        <v>1185</v>
      </c>
      <c r="N23" s="144"/>
    </row>
    <row r="24" spans="1:14" ht="13.5" x14ac:dyDescent="0.2">
      <c r="A24" s="2106" t="s">
        <v>2285</v>
      </c>
      <c r="B24" s="3874" t="n">
        <v>44873.554396435225</v>
      </c>
      <c r="C24" s="3874" t="n">
        <v>4.23993424438433</v>
      </c>
      <c r="D24" s="3874" t="n">
        <v>12.57277944653921</v>
      </c>
      <c r="E24" s="3871" t="s">
        <v>1185</v>
      </c>
      <c r="F24" s="3871" t="s">
        <v>1185</v>
      </c>
      <c r="G24" s="3871" t="s">
        <v>1185</v>
      </c>
      <c r="H24" s="3871" t="s">
        <v>1185</v>
      </c>
      <c r="I24" s="3871" t="s">
        <v>1185</v>
      </c>
      <c r="J24" s="3874" t="n">
        <v>0.6985170607783</v>
      </c>
      <c r="K24" s="3874" t="n">
        <v>24.63832488140928</v>
      </c>
      <c r="L24" s="3874" t="s">
        <v>2949</v>
      </c>
      <c r="M24" s="3871" t="s">
        <v>1185</v>
      </c>
      <c r="N24" s="144"/>
    </row>
    <row r="25" spans="1:14" ht="13.5" x14ac:dyDescent="0.2">
      <c r="A25" s="2106" t="s">
        <v>2286</v>
      </c>
      <c r="B25" s="3874" t="n">
        <v>-112.28425426613362</v>
      </c>
      <c r="C25" s="3874" t="n">
        <v>1.22539700328033</v>
      </c>
      <c r="D25" s="3874" t="n">
        <v>4.62320344452325</v>
      </c>
      <c r="E25" s="3871" t="s">
        <v>1185</v>
      </c>
      <c r="F25" s="3871" t="s">
        <v>1185</v>
      </c>
      <c r="G25" s="3871" t="s">
        <v>1185</v>
      </c>
      <c r="H25" s="3871" t="s">
        <v>1185</v>
      </c>
      <c r="I25" s="3871" t="s">
        <v>1185</v>
      </c>
      <c r="J25" s="3874" t="n">
        <v>0.30448927322582</v>
      </c>
      <c r="K25" s="3874" t="n">
        <v>10.7222237787029</v>
      </c>
      <c r="L25" s="3874" t="n">
        <v>1.60833356680543</v>
      </c>
      <c r="M25" s="3871" t="s">
        <v>1185</v>
      </c>
      <c r="N25" s="144"/>
    </row>
    <row r="26" spans="1:14" x14ac:dyDescent="0.2">
      <c r="A26" s="2106" t="s">
        <v>1090</v>
      </c>
      <c r="B26" s="3874" t="n">
        <v>-34404.15247135702</v>
      </c>
      <c r="C26" s="3871" t="s">
        <v>1185</v>
      </c>
      <c r="D26" s="3871" t="s">
        <v>1185</v>
      </c>
      <c r="E26" s="3871" t="s">
        <v>1185</v>
      </c>
      <c r="F26" s="3871" t="s">
        <v>1185</v>
      </c>
      <c r="G26" s="3871" t="s">
        <v>1185</v>
      </c>
      <c r="H26" s="3871" t="s">
        <v>1185</v>
      </c>
      <c r="I26" s="3871" t="s">
        <v>1185</v>
      </c>
      <c r="J26" s="3871" t="s">
        <v>1185</v>
      </c>
      <c r="K26" s="3871" t="s">
        <v>1185</v>
      </c>
      <c r="L26" s="3871" t="s">
        <v>1185</v>
      </c>
      <c r="M26" s="3871" t="s">
        <v>1185</v>
      </c>
      <c r="N26" s="144"/>
    </row>
    <row r="27" spans="1:14" ht="13.5" x14ac:dyDescent="0.2">
      <c r="A27" s="2106" t="s">
        <v>2287</v>
      </c>
      <c r="B27" s="3874" t="n">
        <v>90.493333333</v>
      </c>
      <c r="C27" s="3874" t="n">
        <v>8.88</v>
      </c>
      <c r="D27" s="3874" t="n">
        <v>0.50316268850049</v>
      </c>
      <c r="E27" s="3871" t="s">
        <v>1185</v>
      </c>
      <c r="F27" s="3871" t="s">
        <v>1185</v>
      </c>
      <c r="G27" s="3871" t="s">
        <v>1185</v>
      </c>
      <c r="H27" s="3871" t="s">
        <v>1185</v>
      </c>
      <c r="I27" s="3871" t="s">
        <v>1185</v>
      </c>
      <c r="J27" s="3874" t="s">
        <v>2948</v>
      </c>
      <c r="K27" s="3874" t="s">
        <v>2948</v>
      </c>
      <c r="L27" s="3874" t="n">
        <v>1172.6114833</v>
      </c>
      <c r="M27" s="3870" t="n">
        <v>1.2246951216296</v>
      </c>
      <c r="N27" s="144"/>
    </row>
    <row r="28" spans="1:14" x14ac:dyDescent="0.2">
      <c r="A28" s="2108" t="s">
        <v>1091</v>
      </c>
      <c r="B28" s="3874" t="n">
        <v>3357.729701397521</v>
      </c>
      <c r="C28" s="3874" t="n">
        <v>5289.189885988446</v>
      </c>
      <c r="D28" s="3874" t="n">
        <v>34.79671370495033</v>
      </c>
      <c r="E28" s="3871" t="s">
        <v>1185</v>
      </c>
      <c r="F28" s="3871" t="s">
        <v>1185</v>
      </c>
      <c r="G28" s="3871" t="s">
        <v>1185</v>
      </c>
      <c r="H28" s="3871" t="s">
        <v>1185</v>
      </c>
      <c r="I28" s="3871" t="s">
        <v>1185</v>
      </c>
      <c r="J28" s="3874" t="n">
        <v>16.24884578248179</v>
      </c>
      <c r="K28" s="3874" t="n">
        <v>209.48131469930385</v>
      </c>
      <c r="L28" s="3874" t="n">
        <v>56.27351283051614</v>
      </c>
      <c r="M28" s="3874" t="n">
        <v>2.52023976610687</v>
      </c>
      <c r="N28" s="411"/>
    </row>
    <row r="29" spans="1:14" ht="13.5" x14ac:dyDescent="0.2">
      <c r="A29" s="2106" t="s">
        <v>2288</v>
      </c>
      <c r="B29" s="3874" t="s">
        <v>2949</v>
      </c>
      <c r="C29" s="3874" t="n">
        <v>4307.703410620937</v>
      </c>
      <c r="D29" s="3871" t="s">
        <v>1185</v>
      </c>
      <c r="E29" s="3871" t="s">
        <v>1185</v>
      </c>
      <c r="F29" s="3871" t="s">
        <v>1185</v>
      </c>
      <c r="G29" s="3871" t="s">
        <v>1185</v>
      </c>
      <c r="H29" s="3871" t="s">
        <v>1185</v>
      </c>
      <c r="I29" s="3871" t="s">
        <v>1185</v>
      </c>
      <c r="J29" s="3874" t="n">
        <v>0.022295895</v>
      </c>
      <c r="K29" s="3874" t="n">
        <v>4.25210159813103</v>
      </c>
      <c r="L29" s="3874" t="n">
        <v>39.10282446677723</v>
      </c>
      <c r="M29" s="3871" t="s">
        <v>1185</v>
      </c>
      <c r="N29" s="411"/>
    </row>
    <row r="30" spans="1:14" ht="13.5" x14ac:dyDescent="0.2">
      <c r="A30" s="2106" t="s">
        <v>2289</v>
      </c>
      <c r="B30" s="3871" t="s">
        <v>1185</v>
      </c>
      <c r="C30" s="3874" t="n">
        <v>162.5448396397584</v>
      </c>
      <c r="D30" s="3874" t="n">
        <v>9.31385445467448</v>
      </c>
      <c r="E30" s="3871" t="s">
        <v>1185</v>
      </c>
      <c r="F30" s="3871" t="s">
        <v>1185</v>
      </c>
      <c r="G30" s="3871" t="s">
        <v>1185</v>
      </c>
      <c r="H30" s="3871" t="s">
        <v>1185</v>
      </c>
      <c r="I30" s="3871" t="s">
        <v>1185</v>
      </c>
      <c r="J30" s="3874" t="n">
        <v>0.095094512</v>
      </c>
      <c r="K30" s="3874" t="n">
        <v>0.76546732416185</v>
      </c>
      <c r="L30" s="3874" t="n">
        <v>0.43916710564504</v>
      </c>
      <c r="M30" s="3871" t="s">
        <v>1185</v>
      </c>
      <c r="N30" s="144"/>
    </row>
    <row r="31" spans="1:14" ht="13.5" x14ac:dyDescent="0.2">
      <c r="A31" s="2106" t="s">
        <v>2290</v>
      </c>
      <c r="B31" s="3874" t="n">
        <v>3343.356312857792</v>
      </c>
      <c r="C31" s="3874" t="n">
        <v>5.75313027273888</v>
      </c>
      <c r="D31" s="3874" t="n">
        <v>0.99626702550878</v>
      </c>
      <c r="E31" s="3871" t="s">
        <v>1185</v>
      </c>
      <c r="F31" s="3871" t="s">
        <v>1185</v>
      </c>
      <c r="G31" s="3871" t="s">
        <v>1185</v>
      </c>
      <c r="H31" s="3871" t="s">
        <v>1185</v>
      </c>
      <c r="I31" s="3871" t="s">
        <v>1185</v>
      </c>
      <c r="J31" s="3874" t="n">
        <v>16.08269384670019</v>
      </c>
      <c r="K31" s="3874" t="n">
        <v>203.7674525903517</v>
      </c>
      <c r="L31" s="3874" t="n">
        <v>13.54576335525982</v>
      </c>
      <c r="M31" s="3874" t="n">
        <v>1.97638721079923</v>
      </c>
      <c r="N31" s="144"/>
    </row>
    <row r="32" spans="1:14" x14ac:dyDescent="0.2">
      <c r="A32" s="2106" t="s">
        <v>996</v>
      </c>
      <c r="B32" s="3871" t="s">
        <v>1185</v>
      </c>
      <c r="C32" s="3874" t="n">
        <v>812.9187176985853</v>
      </c>
      <c r="D32" s="3874" t="n">
        <v>24.23835613516108</v>
      </c>
      <c r="E32" s="3871" t="s">
        <v>1185</v>
      </c>
      <c r="F32" s="3871" t="s">
        <v>1185</v>
      </c>
      <c r="G32" s="3871" t="s">
        <v>1185</v>
      </c>
      <c r="H32" s="3871" t="s">
        <v>1185</v>
      </c>
      <c r="I32" s="3871" t="s">
        <v>1185</v>
      </c>
      <c r="J32" s="3874" t="n">
        <v>0.013823314</v>
      </c>
      <c r="K32" s="3874" t="n">
        <v>0.188911512</v>
      </c>
      <c r="L32" s="3874" t="n">
        <v>2.94031180230354</v>
      </c>
      <c r="M32" s="3871" t="s">
        <v>1185</v>
      </c>
      <c r="N32" s="411"/>
    </row>
    <row r="33" spans="1:14" ht="14.25" x14ac:dyDescent="0.2">
      <c r="A33" s="2106" t="s">
        <v>2291</v>
      </c>
      <c r="B33" s="3874" t="n">
        <v>14.3733885397287</v>
      </c>
      <c r="C33" s="3874" t="n">
        <v>0.26978775642644</v>
      </c>
      <c r="D33" s="3874" t="n">
        <v>0.24823608960599</v>
      </c>
      <c r="E33" s="3871" t="s">
        <v>1185</v>
      </c>
      <c r="F33" s="3871" t="s">
        <v>1185</v>
      </c>
      <c r="G33" s="3871" t="s">
        <v>1185</v>
      </c>
      <c r="H33" s="3871" t="s">
        <v>1185</v>
      </c>
      <c r="I33" s="3871" t="s">
        <v>1185</v>
      </c>
      <c r="J33" s="3874" t="n">
        <v>0.0349382147816</v>
      </c>
      <c r="K33" s="3874" t="n">
        <v>0.50738167465926</v>
      </c>
      <c r="L33" s="3874" t="n">
        <v>0.24544610053051</v>
      </c>
      <c r="M33" s="3874" t="n">
        <v>0.54385255530764</v>
      </c>
      <c r="N33" s="411"/>
    </row>
    <row r="34" spans="1:14" ht="13.5" x14ac:dyDescent="0.2">
      <c r="A34" s="2108" t="s">
        <v>2292</v>
      </c>
      <c r="B34" s="3874" t="s">
        <v>2938</v>
      </c>
      <c r="C34" s="3874" t="s">
        <v>2938</v>
      </c>
      <c r="D34" s="3874" t="s">
        <v>2938</v>
      </c>
      <c r="E34" s="3874" t="s">
        <v>2938</v>
      </c>
      <c r="F34" s="3874" t="s">
        <v>2938</v>
      </c>
      <c r="G34" s="3874" t="s">
        <v>2938</v>
      </c>
      <c r="H34" s="3874" t="s">
        <v>2938</v>
      </c>
      <c r="I34" s="3874" t="s">
        <v>2938</v>
      </c>
      <c r="J34" s="3874" t="n">
        <v>746.9885367873267</v>
      </c>
      <c r="K34" s="3874" t="n">
        <v>2386.748290304886</v>
      </c>
      <c r="L34" s="3874" t="n">
        <v>631.3051017591682</v>
      </c>
      <c r="M34" s="3874" t="n">
        <v>723.5841240206512</v>
      </c>
      <c r="N34" s="411"/>
    </row>
    <row r="35" spans="1:14" x14ac:dyDescent="0.2">
      <c r="A35" s="377"/>
      <c r="B35" s="377"/>
      <c r="C35" s="377"/>
      <c r="D35" s="377"/>
      <c r="E35" s="377"/>
      <c r="F35" s="377"/>
      <c r="G35" s="377"/>
      <c r="H35" s="377"/>
      <c r="I35" s="377"/>
      <c r="J35" s="377"/>
      <c r="K35" s="377"/>
      <c r="L35" s="377"/>
      <c r="M35" s="377"/>
      <c r="N35" s="144"/>
    </row>
    <row r="36" spans="1:14" x14ac:dyDescent="0.2">
      <c r="A36" s="3483" t="s">
        <v>2278</v>
      </c>
      <c r="B36" s="3483"/>
      <c r="C36" s="144"/>
      <c r="D36" s="144"/>
      <c r="E36" s="144"/>
      <c r="F36" s="144"/>
      <c r="G36" s="144"/>
      <c r="H36" s="144"/>
      <c r="I36" s="144"/>
      <c r="J36" s="144"/>
      <c r="K36" s="144"/>
      <c r="L36" s="144"/>
      <c r="M36" s="144"/>
      <c r="N36" s="144"/>
    </row>
  </sheetData>
  <sheetProtection password="A754" sheet="true" scenarios="true" objects="true"/>
  <mergeCells count="10">
    <mergeCell ref="B7:D7"/>
    <mergeCell ref="E7:G7"/>
    <mergeCell ref="H7:M7"/>
    <mergeCell ref="H5:H6"/>
    <mergeCell ref="A36:B36"/>
    <mergeCell ref="A1:G1"/>
    <mergeCell ref="E5:E6"/>
    <mergeCell ref="F5:F6"/>
    <mergeCell ref="G5:G6"/>
    <mergeCell ref="I5:I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7" t="s">
        <v>1092</v>
      </c>
      <c r="B1" s="3067"/>
      <c r="C1" s="3067"/>
      <c r="D1" s="3067"/>
      <c r="E1" s="3067"/>
      <c r="F1" s="3067"/>
      <c r="G1" s="3067"/>
      <c r="H1" s="3067"/>
      <c r="I1" s="144"/>
      <c r="J1" s="144"/>
      <c r="K1" s="144"/>
      <c r="L1" s="144"/>
      <c r="M1" s="354" t="s">
        <v>2935</v>
      </c>
      <c r="N1" s="144"/>
      <c r="O1" s="144"/>
      <c r="P1" s="144"/>
      <c r="Q1" s="144"/>
    </row>
    <row r="2" spans="1:17" ht="15.75" customHeight="1" x14ac:dyDescent="0.25">
      <c r="A2" s="408" t="s">
        <v>1093</v>
      </c>
      <c r="B2" s="363"/>
      <c r="C2" s="363"/>
      <c r="D2" s="363"/>
      <c r="E2" s="363"/>
      <c r="F2" s="363"/>
      <c r="G2" s="363"/>
      <c r="H2" s="363"/>
      <c r="I2" s="144"/>
      <c r="J2" s="144"/>
      <c r="K2" s="144"/>
      <c r="L2" s="144"/>
      <c r="M2" s="354" t="s">
        <v>2936</v>
      </c>
      <c r="N2" s="144"/>
      <c r="O2" s="144"/>
      <c r="P2" s="144"/>
      <c r="Q2" s="144"/>
    </row>
    <row r="3" spans="1:17" ht="15.75" customHeight="1" x14ac:dyDescent="0.2">
      <c r="A3" s="144"/>
      <c r="B3" s="144"/>
      <c r="C3" s="144"/>
      <c r="D3" s="144"/>
      <c r="E3" s="144"/>
      <c r="F3" s="144"/>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2293</v>
      </c>
      <c r="C5" s="2067" t="s">
        <v>7</v>
      </c>
      <c r="D5" s="2067" t="s">
        <v>8</v>
      </c>
      <c r="E5" s="3474" t="s">
        <v>2074</v>
      </c>
      <c r="F5" s="3474" t="s">
        <v>2075</v>
      </c>
      <c r="G5" s="3476" t="s">
        <v>2076</v>
      </c>
      <c r="H5" s="3482" t="s">
        <v>2077</v>
      </c>
      <c r="I5" s="3478"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75"/>
      <c r="F6" s="3475"/>
      <c r="G6" s="3477"/>
      <c r="H6" s="3479"/>
      <c r="I6" s="3479"/>
      <c r="J6" s="261"/>
      <c r="K6" s="66"/>
      <c r="L6" s="261"/>
      <c r="M6" s="2111"/>
      <c r="N6" s="144"/>
      <c r="O6" s="144"/>
      <c r="P6" s="144"/>
      <c r="Q6" s="144"/>
    </row>
    <row r="7" spans="1:17" ht="14.25" customHeight="1" thickBot="1" x14ac:dyDescent="0.25">
      <c r="A7" s="2116"/>
      <c r="B7" s="3469" t="s">
        <v>15</v>
      </c>
      <c r="C7" s="3469"/>
      <c r="D7" s="3470"/>
      <c r="E7" s="3468" t="s">
        <v>2275</v>
      </c>
      <c r="F7" s="3469"/>
      <c r="G7" s="3469"/>
      <c r="H7" s="3469" t="s">
        <v>15</v>
      </c>
      <c r="I7" s="3469"/>
      <c r="J7" s="3469"/>
      <c r="K7" s="3469"/>
      <c r="L7" s="3469"/>
      <c r="M7" s="3470"/>
      <c r="N7" s="144"/>
      <c r="O7" s="144"/>
      <c r="P7" s="144"/>
      <c r="Q7" s="144"/>
    </row>
    <row r="8" spans="1:17" ht="15" customHeight="1" thickTop="1" x14ac:dyDescent="0.2">
      <c r="A8" s="2117" t="s">
        <v>2294</v>
      </c>
      <c r="B8" s="3871" t="s">
        <v>1185</v>
      </c>
      <c r="C8" s="3871" t="s">
        <v>1185</v>
      </c>
      <c r="D8" s="3871" t="s">
        <v>1185</v>
      </c>
      <c r="E8" s="3871" t="s">
        <v>1185</v>
      </c>
      <c r="F8" s="3871" t="s">
        <v>1185</v>
      </c>
      <c r="G8" s="3871" t="s">
        <v>1185</v>
      </c>
      <c r="H8" s="3871" t="s">
        <v>1185</v>
      </c>
      <c r="I8" s="3871" t="s">
        <v>1185</v>
      </c>
      <c r="J8" s="3871" t="s">
        <v>1185</v>
      </c>
      <c r="K8" s="3871" t="s">
        <v>1185</v>
      </c>
      <c r="L8" s="3871" t="s">
        <v>1185</v>
      </c>
      <c r="M8" s="3871" t="s">
        <v>1185</v>
      </c>
      <c r="N8" s="144"/>
      <c r="O8" s="144"/>
      <c r="P8" s="144"/>
      <c r="Q8" s="144"/>
    </row>
    <row r="9" spans="1:17" ht="12" customHeight="1" x14ac:dyDescent="0.2">
      <c r="A9" s="2115" t="s">
        <v>60</v>
      </c>
      <c r="B9" s="3874" t="n">
        <v>274027.23462371016</v>
      </c>
      <c r="C9" s="3874" t="n">
        <v>9.95345224542984</v>
      </c>
      <c r="D9" s="3874" t="n">
        <v>8.44323260833141</v>
      </c>
      <c r="E9" s="3871" t="s">
        <v>1185</v>
      </c>
      <c r="F9" s="3871" t="s">
        <v>1185</v>
      </c>
      <c r="G9" s="3871" t="s">
        <v>1185</v>
      </c>
      <c r="H9" s="3871" t="s">
        <v>1185</v>
      </c>
      <c r="I9" s="3871" t="s">
        <v>1185</v>
      </c>
      <c r="J9" s="3874" t="n">
        <v>2362.878601758808</v>
      </c>
      <c r="K9" s="3874" t="n">
        <v>699.0451642024897</v>
      </c>
      <c r="L9" s="3874" t="n">
        <v>84.20457725008477</v>
      </c>
      <c r="M9" s="3874" t="n">
        <v>688.7767922105048</v>
      </c>
      <c r="N9" s="144"/>
      <c r="O9" s="144"/>
      <c r="P9" s="144"/>
      <c r="Q9" s="144"/>
    </row>
    <row r="10" spans="1:17" ht="12" customHeight="1" x14ac:dyDescent="0.2">
      <c r="A10" s="2088" t="s">
        <v>61</v>
      </c>
      <c r="B10" s="3874" t="n">
        <v>136198.7610383187</v>
      </c>
      <c r="C10" s="3874" t="n">
        <v>0.8478652254766</v>
      </c>
      <c r="D10" s="3874" t="n">
        <v>4.07235595949026</v>
      </c>
      <c r="E10" s="3871" t="s">
        <v>1185</v>
      </c>
      <c r="F10" s="3871" t="s">
        <v>1185</v>
      </c>
      <c r="G10" s="3871" t="s">
        <v>1185</v>
      </c>
      <c r="H10" s="3871" t="s">
        <v>1185</v>
      </c>
      <c r="I10" s="3871" t="s">
        <v>1185</v>
      </c>
      <c r="J10" s="3874" t="n">
        <v>560.1643882271882</v>
      </c>
      <c r="K10" s="3874" t="n">
        <v>534.4095017728521</v>
      </c>
      <c r="L10" s="3874" t="n">
        <v>23.83955058435937</v>
      </c>
      <c r="M10" s="3874" t="n">
        <v>37.04607969020902</v>
      </c>
      <c r="N10" s="144"/>
      <c r="O10" s="144"/>
      <c r="P10" s="144"/>
      <c r="Q10" s="144"/>
    </row>
    <row r="11" spans="1:17" ht="12" customHeight="1" x14ac:dyDescent="0.2">
      <c r="A11" s="2088" t="s">
        <v>62</v>
      </c>
      <c r="B11" s="3874" t="n">
        <v>137828.47358539145</v>
      </c>
      <c r="C11" s="3874" t="n">
        <v>9.10558701995324</v>
      </c>
      <c r="D11" s="3874" t="n">
        <v>4.37087664884115</v>
      </c>
      <c r="E11" s="3871" t="s">
        <v>1185</v>
      </c>
      <c r="F11" s="3871" t="s">
        <v>1185</v>
      </c>
      <c r="G11" s="3871" t="s">
        <v>1185</v>
      </c>
      <c r="H11" s="3871" t="s">
        <v>1185</v>
      </c>
      <c r="I11" s="3871" t="s">
        <v>1185</v>
      </c>
      <c r="J11" s="3874" t="n">
        <v>1802.71421353162</v>
      </c>
      <c r="K11" s="3874" t="n">
        <v>164.63566242963762</v>
      </c>
      <c r="L11" s="3874" t="n">
        <v>60.3650266657254</v>
      </c>
      <c r="M11" s="3874" t="n">
        <v>651.7307125202958</v>
      </c>
      <c r="N11" s="144"/>
      <c r="O11" s="144"/>
      <c r="P11" s="144"/>
      <c r="Q11" s="144"/>
    </row>
    <row r="12" spans="1:17" ht="12" customHeight="1" x14ac:dyDescent="0.2">
      <c r="A12" s="2084" t="s">
        <v>63</v>
      </c>
      <c r="B12" s="3874" t="n">
        <v>1.44018122679121</v>
      </c>
      <c r="C12" s="3874" t="n">
        <v>3.7774911E-6</v>
      </c>
      <c r="D12" s="3874" t="n">
        <v>1.510996439E-5</v>
      </c>
      <c r="E12" s="3871" t="s">
        <v>1185</v>
      </c>
      <c r="F12" s="3871" t="s">
        <v>1185</v>
      </c>
      <c r="G12" s="3871" t="s">
        <v>1185</v>
      </c>
      <c r="H12" s="3871" t="s">
        <v>1185</v>
      </c>
      <c r="I12" s="3871" t="s">
        <v>1185</v>
      </c>
      <c r="J12" s="3874" t="n">
        <v>8.03561858E-4</v>
      </c>
      <c r="K12" s="3874" t="n">
        <v>0.0058822602</v>
      </c>
      <c r="L12" s="3874" t="n">
        <v>4.04470458E-4</v>
      </c>
      <c r="M12" s="3874" t="n">
        <v>1.7785595E-4</v>
      </c>
      <c r="N12" s="144"/>
      <c r="O12" s="144"/>
      <c r="P12" s="144"/>
      <c r="Q12" s="144"/>
    </row>
    <row r="13" spans="1:17" ht="14.25" customHeight="1" x14ac:dyDescent="0.2">
      <c r="A13" s="2115" t="s">
        <v>64</v>
      </c>
      <c r="B13" s="3874" t="n">
        <v>520518.74469587137</v>
      </c>
      <c r="C13" s="3871" t="s">
        <v>1185</v>
      </c>
      <c r="D13" s="3871" t="s">
        <v>1185</v>
      </c>
      <c r="E13" s="3871" t="s">
        <v>1185</v>
      </c>
      <c r="F13" s="3871" t="s">
        <v>1185</v>
      </c>
      <c r="G13" s="3871" t="s">
        <v>1185</v>
      </c>
      <c r="H13" s="3871" t="s">
        <v>1185</v>
      </c>
      <c r="I13" s="3871" t="s">
        <v>1185</v>
      </c>
      <c r="J13" s="3871" t="s">
        <v>1185</v>
      </c>
      <c r="K13" s="3871" t="s">
        <v>1185</v>
      </c>
      <c r="L13" s="3871" t="s">
        <v>1185</v>
      </c>
      <c r="M13" s="3871" t="s">
        <v>1185</v>
      </c>
      <c r="N13" s="144"/>
      <c r="O13" s="144"/>
      <c r="P13" s="144"/>
      <c r="Q13" s="144"/>
    </row>
    <row r="14" spans="1:17" ht="14.25" customHeight="1" x14ac:dyDescent="0.2">
      <c r="A14" s="2084" t="s">
        <v>66</v>
      </c>
      <c r="B14" s="3874" t="n">
        <v>142.64983029540534</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144"/>
      <c r="O14" s="144"/>
      <c r="P14" s="144"/>
      <c r="Q14" s="144"/>
    </row>
    <row r="15" spans="1:17" ht="14.25" customHeight="1" x14ac:dyDescent="0.2">
      <c r="A15" s="2084" t="s">
        <v>1000</v>
      </c>
      <c r="B15" s="3874" t="n">
        <v>202460.76537195424</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c r="O15" s="144"/>
      <c r="P15" s="144"/>
      <c r="Q15" s="144"/>
    </row>
    <row r="16" spans="1:17" ht="13.5" x14ac:dyDescent="0.25">
      <c r="A16" s="2120" t="s">
        <v>1211</v>
      </c>
      <c r="B16" s="3871" t="s">
        <v>1185</v>
      </c>
      <c r="C16" s="3871" t="s">
        <v>1185</v>
      </c>
      <c r="D16" s="3874" t="n">
        <v>20.36334767915169</v>
      </c>
      <c r="E16" s="3871" t="s">
        <v>1185</v>
      </c>
      <c r="F16" s="3871" t="s">
        <v>1185</v>
      </c>
      <c r="G16" s="3871" t="s">
        <v>1185</v>
      </c>
      <c r="H16" s="3871" t="s">
        <v>1185</v>
      </c>
      <c r="I16" s="3871" t="s">
        <v>1185</v>
      </c>
      <c r="J16" s="3871" t="s">
        <v>1185</v>
      </c>
      <c r="K16" s="3871" t="s">
        <v>1185</v>
      </c>
      <c r="L16" s="3871" t="s">
        <v>1185</v>
      </c>
      <c r="M16" s="3871" t="s">
        <v>1185</v>
      </c>
      <c r="N16" s="144"/>
      <c r="O16" s="144"/>
      <c r="P16" s="144"/>
      <c r="Q16" s="144"/>
    </row>
    <row r="17" spans="1:17" ht="13.5" x14ac:dyDescent="0.25">
      <c r="A17" s="2120" t="s">
        <v>1095</v>
      </c>
      <c r="B17" s="3874" t="n">
        <v>1775.7793895931732</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8" t="s">
        <v>2295</v>
      </c>
      <c r="B19" s="3488"/>
      <c r="C19" s="3488"/>
      <c r="D19" s="3488"/>
      <c r="E19" s="3488"/>
      <c r="F19" s="3488"/>
      <c r="G19" s="3488"/>
      <c r="H19" s="3488"/>
      <c r="I19" s="3488"/>
      <c r="J19" s="3488"/>
      <c r="K19" s="3488"/>
      <c r="L19" s="3488"/>
      <c r="M19" s="3488"/>
      <c r="N19" s="546"/>
      <c r="O19" s="546"/>
      <c r="P19" s="546"/>
      <c r="Q19" s="546"/>
    </row>
    <row r="20" spans="1:17" ht="13.5" x14ac:dyDescent="0.2">
      <c r="A20" s="3119" t="s">
        <v>2296</v>
      </c>
      <c r="B20" s="3119"/>
      <c r="C20" s="3119"/>
      <c r="D20" s="3119"/>
      <c r="E20" s="3119"/>
      <c r="F20" s="3119"/>
      <c r="G20" s="3119"/>
      <c r="H20" s="3119"/>
      <c r="I20" s="3119"/>
      <c r="J20" s="3119"/>
      <c r="K20" s="3119"/>
      <c r="L20" s="3119"/>
      <c r="M20" s="3022"/>
      <c r="N20" s="144"/>
      <c r="O20" s="144"/>
      <c r="P20" s="144"/>
      <c r="Q20" s="144"/>
    </row>
    <row r="21" spans="1:17" ht="13.5" customHeight="1" x14ac:dyDescent="0.2">
      <c r="A21" s="3119" t="s">
        <v>1096</v>
      </c>
      <c r="B21" s="3119"/>
      <c r="C21" s="3119"/>
      <c r="D21" s="3119"/>
      <c r="E21" s="3119"/>
      <c r="F21" s="3022"/>
      <c r="G21" s="3022"/>
      <c r="H21" s="3022"/>
      <c r="I21" s="3022"/>
      <c r="J21" s="3022"/>
      <c r="K21" s="3022"/>
      <c r="L21" s="3022"/>
      <c r="M21" s="3022"/>
      <c r="N21" s="144"/>
      <c r="O21" s="144"/>
      <c r="P21" s="144"/>
      <c r="Q21" s="144"/>
    </row>
    <row r="22" spans="1:17" ht="14.25" customHeight="1" x14ac:dyDescent="0.2">
      <c r="A22" s="3484" t="s">
        <v>1097</v>
      </c>
      <c r="B22" s="3484"/>
      <c r="C22" s="3484"/>
      <c r="D22" s="3484"/>
      <c r="E22" s="3484"/>
      <c r="F22" s="3484"/>
      <c r="G22" s="3022"/>
      <c r="H22" s="3022"/>
      <c r="I22" s="3022"/>
      <c r="J22" s="3022"/>
      <c r="K22" s="3022"/>
      <c r="L22" s="3022"/>
      <c r="M22" s="3022"/>
      <c r="N22" s="144"/>
      <c r="O22" s="144"/>
      <c r="P22" s="144"/>
      <c r="Q22" s="144"/>
    </row>
    <row r="23" spans="1:17" ht="15.75" customHeight="1" x14ac:dyDescent="0.2">
      <c r="A23" s="3485" t="s">
        <v>1098</v>
      </c>
      <c r="B23" s="3022"/>
      <c r="C23" s="3022"/>
      <c r="D23" s="3022"/>
      <c r="E23" s="3022"/>
      <c r="F23" s="3022"/>
      <c r="G23" s="3022"/>
      <c r="H23" s="3022"/>
      <c r="I23" s="3022"/>
      <c r="J23" s="3022"/>
      <c r="K23" s="3022"/>
      <c r="L23" s="3022"/>
      <c r="M23" s="3022"/>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6" t="s">
        <v>1100</v>
      </c>
      <c r="B25" s="3486"/>
      <c r="C25" s="3486"/>
      <c r="D25" s="3486"/>
      <c r="E25" s="3486"/>
      <c r="F25" s="3486"/>
      <c r="G25" s="3486"/>
      <c r="H25" s="3486"/>
      <c r="I25" s="2888"/>
      <c r="J25" s="2888"/>
      <c r="K25" s="2888"/>
      <c r="L25" s="2888"/>
      <c r="M25" s="2888"/>
      <c r="N25" s="144"/>
      <c r="O25" s="144"/>
      <c r="P25" s="144"/>
      <c r="Q25" s="144"/>
    </row>
    <row r="26" spans="1:17" ht="40.5" customHeight="1" x14ac:dyDescent="0.2">
      <c r="A26" s="3487" t="s">
        <v>1101</v>
      </c>
      <c r="B26" s="3487"/>
      <c r="C26" s="3487"/>
      <c r="D26" s="3487"/>
      <c r="E26" s="3487"/>
      <c r="F26" s="3487"/>
      <c r="G26" s="3487"/>
      <c r="H26" s="3487"/>
      <c r="I26" s="3487"/>
      <c r="J26" s="3487"/>
      <c r="K26" s="3487"/>
      <c r="L26" s="3487"/>
      <c r="M26" s="2837"/>
      <c r="N26" s="144"/>
      <c r="O26" s="144"/>
      <c r="P26" s="144"/>
      <c r="Q26" s="144"/>
    </row>
  </sheetData>
  <sheetProtection password="A754" sheet="true" scenarios="true" objects="true"/>
  <mergeCells count="16">
    <mergeCell ref="B7:D7"/>
    <mergeCell ref="E7:G7"/>
    <mergeCell ref="H7:M7"/>
    <mergeCell ref="I5:I6"/>
    <mergeCell ref="A1:H1"/>
    <mergeCell ref="E5:E6"/>
    <mergeCell ref="F5:F6"/>
    <mergeCell ref="G5:G6"/>
    <mergeCell ref="H5:H6"/>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7" t="s">
        <v>1102</v>
      </c>
      <c r="B1" s="3067"/>
      <c r="C1" s="3067"/>
      <c r="D1" s="3067"/>
      <c r="E1" s="3067"/>
      <c r="F1" s="144"/>
      <c r="G1" s="144"/>
      <c r="H1" s="144"/>
      <c r="I1" s="144"/>
      <c r="J1" s="354" t="s">
        <v>2935</v>
      </c>
      <c r="K1" s="144"/>
    </row>
    <row r="2" spans="1:11" ht="15.75" x14ac:dyDescent="0.25">
      <c r="A2" s="408" t="s">
        <v>132</v>
      </c>
      <c r="B2" s="363"/>
      <c r="C2" s="363"/>
      <c r="D2" s="363"/>
      <c r="E2" s="363"/>
      <c r="F2" s="144"/>
      <c r="G2" s="144"/>
      <c r="H2" s="144"/>
      <c r="I2" s="144"/>
      <c r="J2" s="354" t="s">
        <v>2936</v>
      </c>
      <c r="K2" s="144"/>
    </row>
    <row r="3" spans="1:11" x14ac:dyDescent="0.2">
      <c r="A3" s="144"/>
      <c r="B3" s="144"/>
      <c r="C3" s="144"/>
      <c r="D3" s="144"/>
      <c r="E3" s="144"/>
      <c r="F3" s="144"/>
      <c r="G3" s="144"/>
      <c r="H3" s="144"/>
      <c r="I3" s="144"/>
      <c r="J3" s="354" t="s">
        <v>2937</v>
      </c>
      <c r="K3" s="144"/>
    </row>
    <row r="4" spans="1:11" x14ac:dyDescent="0.2">
      <c r="A4" s="144"/>
      <c r="B4" s="144"/>
      <c r="C4" s="144"/>
      <c r="D4" s="144"/>
      <c r="E4" s="144"/>
      <c r="F4" s="144"/>
      <c r="G4" s="144"/>
      <c r="H4" s="144"/>
      <c r="I4" s="144"/>
      <c r="J4" s="548"/>
      <c r="K4" s="144"/>
    </row>
    <row r="5" spans="1:11" ht="48" x14ac:dyDescent="0.2">
      <c r="A5" s="2124" t="s">
        <v>239</v>
      </c>
      <c r="B5" s="2125" t="s">
        <v>2235</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8" t="s">
        <v>2299</v>
      </c>
      <c r="C6" s="3469"/>
      <c r="D6" s="3469"/>
      <c r="E6" s="3469"/>
      <c r="F6" s="3469"/>
      <c r="G6" s="3469"/>
      <c r="H6" s="3469"/>
      <c r="I6" s="3469"/>
      <c r="J6" s="3470"/>
      <c r="K6" s="144"/>
    </row>
    <row r="7" spans="1:11" ht="15" thickTop="1" x14ac:dyDescent="0.2">
      <c r="A7" s="2138" t="s">
        <v>2300</v>
      </c>
      <c r="B7" s="3874" t="n">
        <v>3174051.9621163886</v>
      </c>
      <c r="C7" s="3874" t="n">
        <v>468772.55865369126</v>
      </c>
      <c r="D7" s="3874" t="n">
        <v>253970.2914873114</v>
      </c>
      <c r="E7" s="3874" t="n">
        <v>113576.5168229032</v>
      </c>
      <c r="F7" s="3874" t="n">
        <v>3459.7074956414394</v>
      </c>
      <c r="G7" s="3874" t="n">
        <v>5895.1655083191</v>
      </c>
      <c r="H7" s="3874" t="n">
        <v>1258.00014256039</v>
      </c>
      <c r="I7" s="3874" t="n">
        <v>55.325931281068</v>
      </c>
      <c r="J7" s="3874" t="n">
        <v>4021039.5281580966</v>
      </c>
      <c r="K7" s="144"/>
    </row>
    <row r="8" spans="1:11" x14ac:dyDescent="0.2">
      <c r="A8" s="2108" t="s">
        <v>1069</v>
      </c>
      <c r="B8" s="3874" t="n">
        <v>3227064.141169497</v>
      </c>
      <c r="C8" s="3874" t="n">
        <v>87311.03869695455</v>
      </c>
      <c r="D8" s="3874" t="n">
        <v>28010.02781269932</v>
      </c>
      <c r="E8" s="3871" t="s">
        <v>1185</v>
      </c>
      <c r="F8" s="3871" t="s">
        <v>1185</v>
      </c>
      <c r="G8" s="3871" t="s">
        <v>1185</v>
      </c>
      <c r="H8" s="3871" t="s">
        <v>1185</v>
      </c>
      <c r="I8" s="3871" t="s">
        <v>1185</v>
      </c>
      <c r="J8" s="3874" t="n">
        <v>3342385.2076791506</v>
      </c>
      <c r="K8" s="411"/>
    </row>
    <row r="9" spans="1:11" x14ac:dyDescent="0.2">
      <c r="A9" s="2106" t="s">
        <v>1107</v>
      </c>
      <c r="B9" s="3874" t="n">
        <v>3200873.3608226976</v>
      </c>
      <c r="C9" s="3874" t="n">
        <v>23889.14755161712</v>
      </c>
      <c r="D9" s="3874" t="n">
        <v>27904.601258169303</v>
      </c>
      <c r="E9" s="3871" t="s">
        <v>1185</v>
      </c>
      <c r="F9" s="3871" t="s">
        <v>1185</v>
      </c>
      <c r="G9" s="3871" t="s">
        <v>1185</v>
      </c>
      <c r="H9" s="3871" t="s">
        <v>1185</v>
      </c>
      <c r="I9" s="3871" t="s">
        <v>1185</v>
      </c>
      <c r="J9" s="3874" t="n">
        <v>3252667.109632484</v>
      </c>
      <c r="K9" s="411"/>
    </row>
    <row r="10" spans="1:11" x14ac:dyDescent="0.2">
      <c r="A10" s="2088" t="s">
        <v>1071</v>
      </c>
      <c r="B10" s="3874" t="n">
        <v>1247328.0954275478</v>
      </c>
      <c r="C10" s="3874" t="n">
        <v>3895.5423667337327</v>
      </c>
      <c r="D10" s="3874" t="n">
        <v>7844.396804171195</v>
      </c>
      <c r="E10" s="3871" t="s">
        <v>1185</v>
      </c>
      <c r="F10" s="3871" t="s">
        <v>1185</v>
      </c>
      <c r="G10" s="3871" t="s">
        <v>1185</v>
      </c>
      <c r="H10" s="3871" t="s">
        <v>1185</v>
      </c>
      <c r="I10" s="3871" t="s">
        <v>1185</v>
      </c>
      <c r="J10" s="3874" t="n">
        <v>1259068.0345984527</v>
      </c>
      <c r="K10" s="411"/>
    </row>
    <row r="11" spans="1:11" x14ac:dyDescent="0.2">
      <c r="A11" s="2088" t="s">
        <v>1108</v>
      </c>
      <c r="B11" s="3874" t="n">
        <v>475663.086678264</v>
      </c>
      <c r="C11" s="3874" t="n">
        <v>2064.824448575635</v>
      </c>
      <c r="D11" s="3874" t="n">
        <v>3729.319864793722</v>
      </c>
      <c r="E11" s="3871" t="s">
        <v>1185</v>
      </c>
      <c r="F11" s="3871" t="s">
        <v>1185</v>
      </c>
      <c r="G11" s="3871" t="s">
        <v>1185</v>
      </c>
      <c r="H11" s="3871" t="s">
        <v>1185</v>
      </c>
      <c r="I11" s="3871" t="s">
        <v>1185</v>
      </c>
      <c r="J11" s="3874" t="n">
        <v>481457.2309916334</v>
      </c>
      <c r="K11" s="411"/>
    </row>
    <row r="12" spans="1:11" x14ac:dyDescent="0.2">
      <c r="A12" s="2088" t="s">
        <v>1073</v>
      </c>
      <c r="B12" s="3874" t="n">
        <v>887588.9819004342</v>
      </c>
      <c r="C12" s="3874" t="n">
        <v>1350.4049085839374</v>
      </c>
      <c r="D12" s="3874" t="n">
        <v>8854.142178970858</v>
      </c>
      <c r="E12" s="3871" t="s">
        <v>1185</v>
      </c>
      <c r="F12" s="3871" t="s">
        <v>1185</v>
      </c>
      <c r="G12" s="3871" t="s">
        <v>1185</v>
      </c>
      <c r="H12" s="3871" t="s">
        <v>1185</v>
      </c>
      <c r="I12" s="3871" t="s">
        <v>1185</v>
      </c>
      <c r="J12" s="3874" t="n">
        <v>897793.528987989</v>
      </c>
      <c r="K12" s="411"/>
    </row>
    <row r="13" spans="1:11" x14ac:dyDescent="0.2">
      <c r="A13" s="2088" t="s">
        <v>1074</v>
      </c>
      <c r="B13" s="3874" t="n">
        <v>583428.7339316215</v>
      </c>
      <c r="C13" s="3874" t="n">
        <v>16552.84290491149</v>
      </c>
      <c r="D13" s="3874" t="n">
        <v>7390.652667213753</v>
      </c>
      <c r="E13" s="3871" t="s">
        <v>1185</v>
      </c>
      <c r="F13" s="3871" t="s">
        <v>1185</v>
      </c>
      <c r="G13" s="3871" t="s">
        <v>1185</v>
      </c>
      <c r="H13" s="3871" t="s">
        <v>1185</v>
      </c>
      <c r="I13" s="3871" t="s">
        <v>1185</v>
      </c>
      <c r="J13" s="3874" t="n">
        <v>607372.2295037467</v>
      </c>
      <c r="K13" s="411"/>
    </row>
    <row r="14" spans="1:11" x14ac:dyDescent="0.2">
      <c r="A14" s="2088" t="s">
        <v>1075</v>
      </c>
      <c r="B14" s="3874" t="n">
        <v>6864.462884829978</v>
      </c>
      <c r="C14" s="3874" t="n">
        <v>25.5329228123255</v>
      </c>
      <c r="D14" s="3874" t="n">
        <v>86.08974301977318</v>
      </c>
      <c r="E14" s="3871" t="s">
        <v>1185</v>
      </c>
      <c r="F14" s="3871" t="s">
        <v>1185</v>
      </c>
      <c r="G14" s="3871" t="s">
        <v>1185</v>
      </c>
      <c r="H14" s="3871" t="s">
        <v>1185</v>
      </c>
      <c r="I14" s="3871" t="s">
        <v>1185</v>
      </c>
      <c r="J14" s="3874" t="n">
        <v>6976.085550662077</v>
      </c>
      <c r="K14" s="411"/>
    </row>
    <row r="15" spans="1:11" x14ac:dyDescent="0.2">
      <c r="A15" s="2106" t="s">
        <v>45</v>
      </c>
      <c r="B15" s="3874" t="n">
        <v>26190.78034679911</v>
      </c>
      <c r="C15" s="3874" t="n">
        <v>63421.89114533744</v>
      </c>
      <c r="D15" s="3874" t="n">
        <v>105.42655453001817</v>
      </c>
      <c r="E15" s="3871" t="s">
        <v>1185</v>
      </c>
      <c r="F15" s="3871" t="s">
        <v>1185</v>
      </c>
      <c r="G15" s="3871" t="s">
        <v>1185</v>
      </c>
      <c r="H15" s="3871" t="s">
        <v>1185</v>
      </c>
      <c r="I15" s="3871" t="s">
        <v>1185</v>
      </c>
      <c r="J15" s="3874" t="n">
        <v>89718.09804666656</v>
      </c>
      <c r="K15" s="411"/>
    </row>
    <row r="16" spans="1:11" x14ac:dyDescent="0.2">
      <c r="A16" s="2088" t="s">
        <v>1076</v>
      </c>
      <c r="B16" s="3874" t="n">
        <v>3885.999119786802</v>
      </c>
      <c r="C16" s="3874" t="n">
        <v>34049.84951933776</v>
      </c>
      <c r="D16" s="3874" t="n">
        <v>0.0704037156761</v>
      </c>
      <c r="E16" s="3871" t="s">
        <v>1185</v>
      </c>
      <c r="F16" s="3871" t="s">
        <v>1185</v>
      </c>
      <c r="G16" s="3871" t="s">
        <v>1185</v>
      </c>
      <c r="H16" s="3871" t="s">
        <v>1185</v>
      </c>
      <c r="I16" s="3871" t="s">
        <v>1185</v>
      </c>
      <c r="J16" s="3874" t="n">
        <v>37935.919042840236</v>
      </c>
      <c r="K16" s="411"/>
    </row>
    <row r="17" spans="1:11" x14ac:dyDescent="0.2">
      <c r="A17" s="2088" t="s">
        <v>1109</v>
      </c>
      <c r="B17" s="3874" t="n">
        <v>22304.781227012307</v>
      </c>
      <c r="C17" s="3874" t="n">
        <v>29372.041625999675</v>
      </c>
      <c r="D17" s="3874" t="n">
        <v>105.35615081434206</v>
      </c>
      <c r="E17" s="3871" t="s">
        <v>1185</v>
      </c>
      <c r="F17" s="3871" t="s">
        <v>1185</v>
      </c>
      <c r="G17" s="3871" t="s">
        <v>1185</v>
      </c>
      <c r="H17" s="3871" t="s">
        <v>1185</v>
      </c>
      <c r="I17" s="3871" t="s">
        <v>1185</v>
      </c>
      <c r="J17" s="3874" t="n">
        <v>51782.17900382633</v>
      </c>
      <c r="K17" s="411"/>
    </row>
    <row r="18" spans="1:11" ht="13.5" x14ac:dyDescent="0.2">
      <c r="A18" s="2078" t="s">
        <v>1196</v>
      </c>
      <c r="B18" s="3874" t="s">
        <v>2940</v>
      </c>
      <c r="C18" s="3871" t="s">
        <v>1185</v>
      </c>
      <c r="D18" s="3871" t="s">
        <v>1185</v>
      </c>
      <c r="E18" s="3871" t="s">
        <v>1185</v>
      </c>
      <c r="F18" s="3871" t="s">
        <v>1185</v>
      </c>
      <c r="G18" s="3871" t="s">
        <v>1185</v>
      </c>
      <c r="H18" s="3871" t="s">
        <v>1185</v>
      </c>
      <c r="I18" s="3871" t="s">
        <v>1185</v>
      </c>
      <c r="J18" s="3874" t="s">
        <v>2940</v>
      </c>
      <c r="K18" s="411"/>
    </row>
    <row r="19" spans="1:11" x14ac:dyDescent="0.2">
      <c r="A19" s="2108" t="s">
        <v>1078</v>
      </c>
      <c r="B19" s="3874" t="n">
        <v>245846.86373495037</v>
      </c>
      <c r="C19" s="3874" t="n">
        <v>1614.108094284547</v>
      </c>
      <c r="D19" s="3874" t="n">
        <v>11663.462251660307</v>
      </c>
      <c r="E19" s="3874" t="n">
        <v>113576.5168229032</v>
      </c>
      <c r="F19" s="3874" t="n">
        <v>3459.7074956414394</v>
      </c>
      <c r="G19" s="3874" t="n">
        <v>5895.1655083191</v>
      </c>
      <c r="H19" s="3874" t="n">
        <v>1258.00014256039</v>
      </c>
      <c r="I19" s="3874" t="n">
        <v>55.325931281068</v>
      </c>
      <c r="J19" s="3874" t="n">
        <v>383369.1499816004</v>
      </c>
      <c r="K19" s="411"/>
    </row>
    <row r="20" spans="1:11" x14ac:dyDescent="0.2">
      <c r="A20" s="2078" t="s">
        <v>359</v>
      </c>
      <c r="B20" s="3874" t="n">
        <v>109208.44718280478</v>
      </c>
      <c r="C20" s="3871" t="s">
        <v>1185</v>
      </c>
      <c r="D20" s="3871" t="s">
        <v>1185</v>
      </c>
      <c r="E20" s="3871" t="s">
        <v>1185</v>
      </c>
      <c r="F20" s="3871" t="s">
        <v>1185</v>
      </c>
      <c r="G20" s="3871" t="s">
        <v>1185</v>
      </c>
      <c r="H20" s="3871" t="s">
        <v>1185</v>
      </c>
      <c r="I20" s="3871" t="s">
        <v>1185</v>
      </c>
      <c r="J20" s="3874" t="n">
        <v>109208.44718280478</v>
      </c>
      <c r="K20" s="411"/>
    </row>
    <row r="21" spans="1:11" x14ac:dyDescent="0.2">
      <c r="A21" s="2078" t="s">
        <v>1079</v>
      </c>
      <c r="B21" s="3874" t="n">
        <v>53269.91087116763</v>
      </c>
      <c r="C21" s="3874" t="n">
        <v>1318.8718969142658</v>
      </c>
      <c r="D21" s="3874" t="n">
        <v>7935.005028028897</v>
      </c>
      <c r="E21" s="3874" t="n">
        <v>380.9883297261269</v>
      </c>
      <c r="F21" s="3874" t="n">
        <v>1803.4982134799934</v>
      </c>
      <c r="G21" s="3874" t="n">
        <v>94.529142</v>
      </c>
      <c r="H21" s="3874" t="n">
        <v>47.1514038</v>
      </c>
      <c r="I21" s="3874" t="s">
        <v>2938</v>
      </c>
      <c r="J21" s="3874" t="n">
        <v>64849.95488511691</v>
      </c>
      <c r="K21" s="411"/>
    </row>
    <row r="22" spans="1:11" x14ac:dyDescent="0.2">
      <c r="A22" s="2078" t="s">
        <v>330</v>
      </c>
      <c r="B22" s="3874" t="n">
        <v>72382.52905205188</v>
      </c>
      <c r="C22" s="3874" t="n">
        <v>199.942823883744</v>
      </c>
      <c r="D22" s="3874" t="n">
        <v>25.65427295709092</v>
      </c>
      <c r="E22" s="3874" t="n">
        <v>36.409659</v>
      </c>
      <c r="F22" s="3874" t="n">
        <v>560.4029343028626</v>
      </c>
      <c r="G22" s="3874" t="n">
        <v>226.521371755656</v>
      </c>
      <c r="H22" s="3874" t="s">
        <v>1185</v>
      </c>
      <c r="I22" s="3874" t="s">
        <v>1185</v>
      </c>
      <c r="J22" s="3874" t="n">
        <v>73431.46011395124</v>
      </c>
      <c r="K22" s="411"/>
    </row>
    <row r="23" spans="1:11" x14ac:dyDescent="0.2">
      <c r="A23" s="2091" t="s">
        <v>1110</v>
      </c>
      <c r="B23" s="3874" t="n">
        <v>10275.450420775196</v>
      </c>
      <c r="C23" s="3874" t="n">
        <v>1.781011330329</v>
      </c>
      <c r="D23" s="3874" t="n">
        <v>4.9046416072085</v>
      </c>
      <c r="E23" s="3871" t="s">
        <v>1185</v>
      </c>
      <c r="F23" s="3871" t="s">
        <v>1185</v>
      </c>
      <c r="G23" s="3871" t="s">
        <v>1185</v>
      </c>
      <c r="H23" s="3871" t="s">
        <v>1185</v>
      </c>
      <c r="I23" s="3871" t="s">
        <v>1185</v>
      </c>
      <c r="J23" s="3874" t="n">
        <v>10282.136073712734</v>
      </c>
      <c r="K23" s="411"/>
    </row>
    <row r="24" spans="1:11" x14ac:dyDescent="0.2">
      <c r="A24" s="2091" t="s">
        <v>1111</v>
      </c>
      <c r="B24" s="3871" t="s">
        <v>1185</v>
      </c>
      <c r="C24" s="3871" t="s">
        <v>1185</v>
      </c>
      <c r="D24" s="3871" t="s">
        <v>1185</v>
      </c>
      <c r="E24" s="3874" t="n">
        <v>35.2690382143928</v>
      </c>
      <c r="F24" s="3874" t="n">
        <v>404.11081974716353</v>
      </c>
      <c r="G24" s="3874" t="n">
        <v>133.24760062005305</v>
      </c>
      <c r="H24" s="3874" t="n">
        <v>19.263761</v>
      </c>
      <c r="I24" s="3874" t="n">
        <v>55.3259312811184</v>
      </c>
      <c r="J24" s="3874" t="n">
        <v>647.2171508627277</v>
      </c>
      <c r="K24" s="411"/>
    </row>
    <row r="25" spans="1:11" x14ac:dyDescent="0.2">
      <c r="A25" s="2091" t="s">
        <v>1112</v>
      </c>
      <c r="B25" s="3871" t="s">
        <v>1185</v>
      </c>
      <c r="C25" s="3871" t="s">
        <v>1185</v>
      </c>
      <c r="D25" s="3871" t="s">
        <v>1185</v>
      </c>
      <c r="E25" s="3874" t="n">
        <v>113119.63524400463</v>
      </c>
      <c r="F25" s="3874" t="n">
        <v>100.01317995870983</v>
      </c>
      <c r="G25" s="3874" t="s">
        <v>1185</v>
      </c>
      <c r="H25" s="3874" t="n">
        <v>509.63935776039</v>
      </c>
      <c r="I25" s="3874" t="s">
        <v>1185</v>
      </c>
      <c r="J25" s="3874" t="n">
        <v>113729.28778172373</v>
      </c>
      <c r="K25" s="411"/>
    </row>
    <row r="26" spans="1:11" x14ac:dyDescent="0.2">
      <c r="A26" s="2091" t="s">
        <v>1083</v>
      </c>
      <c r="B26" s="3874" t="n">
        <v>613.1846601578638</v>
      </c>
      <c r="C26" s="3874" t="n">
        <v>80.568098731875</v>
      </c>
      <c r="D26" s="3874" t="n">
        <v>3615.84828519129</v>
      </c>
      <c r="E26" s="3874" t="n">
        <v>2.4203459580416</v>
      </c>
      <c r="F26" s="3874" t="n">
        <v>588.9512541527104</v>
      </c>
      <c r="G26" s="3874" t="n">
        <v>5417.474593943424</v>
      </c>
      <c r="H26" s="3874" t="s">
        <v>1185</v>
      </c>
      <c r="I26" s="3874" t="s">
        <v>1185</v>
      </c>
      <c r="J26" s="3874" t="n">
        <v>10318.447238135204</v>
      </c>
      <c r="K26" s="411"/>
    </row>
    <row r="27" spans="1:11" x14ac:dyDescent="0.2">
      <c r="A27" s="2078" t="s">
        <v>1113</v>
      </c>
      <c r="B27" s="3874" t="n">
        <v>97.341547993018</v>
      </c>
      <c r="C27" s="3874" t="n">
        <v>12.94426342433325</v>
      </c>
      <c r="D27" s="3874" t="n">
        <v>82.05002387582</v>
      </c>
      <c r="E27" s="3874" t="n">
        <v>1.794206</v>
      </c>
      <c r="F27" s="3874" t="n">
        <v>2.731094</v>
      </c>
      <c r="G27" s="3874" t="n">
        <v>23.3928</v>
      </c>
      <c r="H27" s="3874" t="n">
        <v>681.94562</v>
      </c>
      <c r="I27" s="3874" t="s">
        <v>1185</v>
      </c>
      <c r="J27" s="3874" t="n">
        <v>902.1995552931712</v>
      </c>
      <c r="K27" s="411"/>
    </row>
    <row r="28" spans="1:11" x14ac:dyDescent="0.2">
      <c r="A28" s="2115" t="s">
        <v>1085</v>
      </c>
      <c r="B28" s="3874" t="n">
        <v>10467.201836855944</v>
      </c>
      <c r="C28" s="3874" t="n">
        <v>238759.03814208062</v>
      </c>
      <c r="D28" s="3874" t="n">
        <v>184531.98773614064</v>
      </c>
      <c r="E28" s="3871" t="s">
        <v>1185</v>
      </c>
      <c r="F28" s="3871" t="s">
        <v>1185</v>
      </c>
      <c r="G28" s="3871" t="s">
        <v>1185</v>
      </c>
      <c r="H28" s="3871" t="s">
        <v>1185</v>
      </c>
      <c r="I28" s="3871" t="s">
        <v>1185</v>
      </c>
      <c r="J28" s="3874" t="n">
        <v>433758.2277150772</v>
      </c>
      <c r="K28" s="411"/>
    </row>
    <row r="29" spans="1:11" x14ac:dyDescent="0.2">
      <c r="A29" s="2106" t="s">
        <v>1086</v>
      </c>
      <c r="B29" s="3871" t="s">
        <v>1185</v>
      </c>
      <c r="C29" s="3874" t="n">
        <v>192357.55079972974</v>
      </c>
      <c r="D29" s="3871" t="s">
        <v>1185</v>
      </c>
      <c r="E29" s="3871" t="s">
        <v>1185</v>
      </c>
      <c r="F29" s="3871" t="s">
        <v>1185</v>
      </c>
      <c r="G29" s="3871" t="s">
        <v>1185</v>
      </c>
      <c r="H29" s="3871" t="s">
        <v>1185</v>
      </c>
      <c r="I29" s="3871" t="s">
        <v>1185</v>
      </c>
      <c r="J29" s="3874" t="n">
        <v>192357.55079972974</v>
      </c>
      <c r="K29" s="411"/>
    </row>
    <row r="30" spans="1:11" x14ac:dyDescent="0.2">
      <c r="A30" s="2106" t="s">
        <v>510</v>
      </c>
      <c r="B30" s="3871" t="s">
        <v>1185</v>
      </c>
      <c r="C30" s="3874" t="n">
        <v>41660.247184314554</v>
      </c>
      <c r="D30" s="3874" t="n">
        <v>22149.596945621106</v>
      </c>
      <c r="E30" s="3871" t="s">
        <v>1185</v>
      </c>
      <c r="F30" s="3871" t="s">
        <v>1185</v>
      </c>
      <c r="G30" s="3871" t="s">
        <v>1185</v>
      </c>
      <c r="H30" s="3871" t="s">
        <v>1185</v>
      </c>
      <c r="I30" s="3871" t="s">
        <v>1185</v>
      </c>
      <c r="J30" s="3874" t="n">
        <v>63809.84412993566</v>
      </c>
      <c r="K30" s="411"/>
    </row>
    <row r="31" spans="1:11" x14ac:dyDescent="0.2">
      <c r="A31" s="2106" t="s">
        <v>515</v>
      </c>
      <c r="B31" s="3871" t="s">
        <v>1185</v>
      </c>
      <c r="C31" s="3874" t="n">
        <v>2607.9718836670863</v>
      </c>
      <c r="D31" s="3871" t="s">
        <v>1185</v>
      </c>
      <c r="E31" s="3871" t="s">
        <v>1185</v>
      </c>
      <c r="F31" s="3871" t="s">
        <v>1185</v>
      </c>
      <c r="G31" s="3871" t="s">
        <v>1185</v>
      </c>
      <c r="H31" s="3871" t="s">
        <v>1185</v>
      </c>
      <c r="I31" s="3871" t="s">
        <v>1185</v>
      </c>
      <c r="J31" s="3874" t="n">
        <v>2607.9718836670863</v>
      </c>
      <c r="K31" s="411"/>
    </row>
    <row r="32" spans="1:11" ht="13.5" x14ac:dyDescent="0.2">
      <c r="A32" s="2106" t="s">
        <v>1114</v>
      </c>
      <c r="B32" s="3871" t="s">
        <v>1185</v>
      </c>
      <c r="C32" s="3874" t="s">
        <v>2950</v>
      </c>
      <c r="D32" s="3874" t="n">
        <v>161801.88372587165</v>
      </c>
      <c r="E32" s="3871" t="s">
        <v>1185</v>
      </c>
      <c r="F32" s="3871" t="s">
        <v>1185</v>
      </c>
      <c r="G32" s="3871" t="s">
        <v>1185</v>
      </c>
      <c r="H32" s="3871" t="s">
        <v>1185</v>
      </c>
      <c r="I32" s="3871" t="s">
        <v>1185</v>
      </c>
      <c r="J32" s="3874" t="n">
        <v>161801.88372587165</v>
      </c>
      <c r="K32" s="411"/>
    </row>
    <row r="33" spans="1:11" x14ac:dyDescent="0.2">
      <c r="A33" s="2106" t="s">
        <v>518</v>
      </c>
      <c r="B33" s="3871" t="s">
        <v>1185</v>
      </c>
      <c r="C33" s="3874" t="s">
        <v>2942</v>
      </c>
      <c r="D33" s="3874" t="s">
        <v>2942</v>
      </c>
      <c r="E33" s="3871" t="s">
        <v>1185</v>
      </c>
      <c r="F33" s="3871" t="s">
        <v>1185</v>
      </c>
      <c r="G33" s="3871" t="s">
        <v>1185</v>
      </c>
      <c r="H33" s="3871" t="s">
        <v>1185</v>
      </c>
      <c r="I33" s="3871" t="s">
        <v>1185</v>
      </c>
      <c r="J33" s="3874" t="s">
        <v>2942</v>
      </c>
      <c r="K33" s="411"/>
    </row>
    <row r="34" spans="1:11" x14ac:dyDescent="0.2">
      <c r="A34" s="2106" t="s">
        <v>520</v>
      </c>
      <c r="B34" s="3871" t="s">
        <v>1185</v>
      </c>
      <c r="C34" s="3874" t="n">
        <v>623.3738083788562</v>
      </c>
      <c r="D34" s="3874" t="n">
        <v>226.88171271120157</v>
      </c>
      <c r="E34" s="3871" t="s">
        <v>1185</v>
      </c>
      <c r="F34" s="3871" t="s">
        <v>1185</v>
      </c>
      <c r="G34" s="3871" t="s">
        <v>1185</v>
      </c>
      <c r="H34" s="3871" t="s">
        <v>1185</v>
      </c>
      <c r="I34" s="3871" t="s">
        <v>1185</v>
      </c>
      <c r="J34" s="3874" t="n">
        <v>850.2555210900578</v>
      </c>
      <c r="K34" s="411"/>
    </row>
    <row r="35" spans="1:11" x14ac:dyDescent="0.2">
      <c r="A35" s="2106" t="s">
        <v>1088</v>
      </c>
      <c r="B35" s="3874" t="n">
        <v>6193.66068867288</v>
      </c>
      <c r="C35" s="3871" t="s">
        <v>1185</v>
      </c>
      <c r="D35" s="3871" t="s">
        <v>1185</v>
      </c>
      <c r="E35" s="3871" t="s">
        <v>1185</v>
      </c>
      <c r="F35" s="3871" t="s">
        <v>1185</v>
      </c>
      <c r="G35" s="3871" t="s">
        <v>1185</v>
      </c>
      <c r="H35" s="3871" t="s">
        <v>1185</v>
      </c>
      <c r="I35" s="3871" t="s">
        <v>1185</v>
      </c>
      <c r="J35" s="3874" t="n">
        <v>6193.66068867288</v>
      </c>
      <c r="K35" s="411"/>
    </row>
    <row r="36" spans="1:11" x14ac:dyDescent="0.2">
      <c r="A36" s="2106" t="s">
        <v>1089</v>
      </c>
      <c r="B36" s="3874" t="n">
        <v>3963.7063555255622</v>
      </c>
      <c r="C36" s="3871" t="s">
        <v>1185</v>
      </c>
      <c r="D36" s="3871" t="s">
        <v>1185</v>
      </c>
      <c r="E36" s="3871" t="s">
        <v>1185</v>
      </c>
      <c r="F36" s="3871" t="s">
        <v>1185</v>
      </c>
      <c r="G36" s="3871" t="s">
        <v>1185</v>
      </c>
      <c r="H36" s="3871" t="s">
        <v>1185</v>
      </c>
      <c r="I36" s="3871" t="s">
        <v>1185</v>
      </c>
      <c r="J36" s="3874" t="n">
        <v>3963.7063555255622</v>
      </c>
      <c r="K36" s="411"/>
    </row>
    <row r="37" spans="1:11" x14ac:dyDescent="0.2">
      <c r="A37" s="2106" t="s">
        <v>1366</v>
      </c>
      <c r="B37" s="3874" t="n">
        <v>307.4472681864705</v>
      </c>
      <c r="C37" s="3871" t="s">
        <v>1185</v>
      </c>
      <c r="D37" s="3871" t="s">
        <v>1185</v>
      </c>
      <c r="E37" s="3871" t="s">
        <v>1185</v>
      </c>
      <c r="F37" s="3871" t="s">
        <v>1185</v>
      </c>
      <c r="G37" s="3871" t="s">
        <v>1185</v>
      </c>
      <c r="H37" s="3871" t="s">
        <v>1185</v>
      </c>
      <c r="I37" s="3871" t="s">
        <v>1185</v>
      </c>
      <c r="J37" s="3874" t="n">
        <v>307.4472681864705</v>
      </c>
      <c r="K37" s="411"/>
    </row>
    <row r="38" spans="1:11" x14ac:dyDescent="0.2">
      <c r="A38" s="2106" t="s">
        <v>1465</v>
      </c>
      <c r="B38" s="3874" t="n">
        <v>2.3875244710313</v>
      </c>
      <c r="C38" s="3874" t="n">
        <v>1509.894465990413</v>
      </c>
      <c r="D38" s="3874" t="n">
        <v>353.62535193667884</v>
      </c>
      <c r="E38" s="3871" t="s">
        <v>1185</v>
      </c>
      <c r="F38" s="3871" t="s">
        <v>1185</v>
      </c>
      <c r="G38" s="3871" t="s">
        <v>1185</v>
      </c>
      <c r="H38" s="3871" t="s">
        <v>1185</v>
      </c>
      <c r="I38" s="3871" t="s">
        <v>1185</v>
      </c>
      <c r="J38" s="3874" t="n">
        <v>1865.907342398123</v>
      </c>
      <c r="K38" s="411"/>
    </row>
    <row r="39" spans="1:11" ht="14.25" x14ac:dyDescent="0.2">
      <c r="A39" s="2108" t="s">
        <v>2301</v>
      </c>
      <c r="B39" s="3874" t="n">
        <v>-312683.9743263119</v>
      </c>
      <c r="C39" s="3874" t="n">
        <v>8858.626570660395</v>
      </c>
      <c r="D39" s="3874" t="n">
        <v>19395.393002735927</v>
      </c>
      <c r="E39" s="3871" t="s">
        <v>1185</v>
      </c>
      <c r="F39" s="3871" t="s">
        <v>1185</v>
      </c>
      <c r="G39" s="3871" t="s">
        <v>1185</v>
      </c>
      <c r="H39" s="3871" t="s">
        <v>1185</v>
      </c>
      <c r="I39" s="3871" t="s">
        <v>1185</v>
      </c>
      <c r="J39" s="3874" t="n">
        <v>-284429.9547529156</v>
      </c>
      <c r="K39" s="411"/>
    </row>
    <row r="40" spans="1:11" x14ac:dyDescent="0.2">
      <c r="A40" s="2106" t="s">
        <v>733</v>
      </c>
      <c r="B40" s="3874" t="n">
        <v>-417858.62185750547</v>
      </c>
      <c r="C40" s="3874" t="n">
        <v>2421.8118017286056</v>
      </c>
      <c r="D40" s="3874" t="n">
        <v>5003.555865029534</v>
      </c>
      <c r="E40" s="3871" t="s">
        <v>1185</v>
      </c>
      <c r="F40" s="3871" t="s">
        <v>1185</v>
      </c>
      <c r="G40" s="3871" t="s">
        <v>1185</v>
      </c>
      <c r="H40" s="3871" t="s">
        <v>1185</v>
      </c>
      <c r="I40" s="3871" t="s">
        <v>1185</v>
      </c>
      <c r="J40" s="3874" t="n">
        <v>-410433.2541907473</v>
      </c>
      <c r="K40" s="411"/>
    </row>
    <row r="41" spans="1:11" x14ac:dyDescent="0.2">
      <c r="A41" s="2106" t="s">
        <v>736</v>
      </c>
      <c r="B41" s="3874" t="n">
        <v>69102.75431660202</v>
      </c>
      <c r="C41" s="3874" t="n">
        <v>886.5255125464305</v>
      </c>
      <c r="D41" s="3874" t="n">
        <v>3287.8478407751845</v>
      </c>
      <c r="E41" s="3871" t="s">
        <v>1185</v>
      </c>
      <c r="F41" s="3871" t="s">
        <v>1185</v>
      </c>
      <c r="G41" s="3871" t="s">
        <v>1185</v>
      </c>
      <c r="H41" s="3871" t="s">
        <v>1185</v>
      </c>
      <c r="I41" s="3871" t="s">
        <v>1185</v>
      </c>
      <c r="J41" s="3874" t="n">
        <v>73277.12766992363</v>
      </c>
      <c r="K41" s="411"/>
    </row>
    <row r="42" spans="1:11" x14ac:dyDescent="0.2">
      <c r="A42" s="2106" t="s">
        <v>740</v>
      </c>
      <c r="B42" s="3874" t="n">
        <v>10740.467190220295</v>
      </c>
      <c r="C42" s="3874" t="n">
        <v>1731.228133640189</v>
      </c>
      <c r="D42" s="3874" t="n">
        <v>510.9604050494936</v>
      </c>
      <c r="E42" s="3871" t="s">
        <v>1185</v>
      </c>
      <c r="F42" s="3871" t="s">
        <v>1185</v>
      </c>
      <c r="G42" s="3871" t="s">
        <v>1185</v>
      </c>
      <c r="H42" s="3871" t="s">
        <v>1185</v>
      </c>
      <c r="I42" s="3871" t="s">
        <v>1185</v>
      </c>
      <c r="J42" s="3874" t="n">
        <v>12982.655728909978</v>
      </c>
      <c r="K42" s="411"/>
    </row>
    <row r="43" spans="1:11" x14ac:dyDescent="0.2">
      <c r="A43" s="2106" t="s">
        <v>896</v>
      </c>
      <c r="B43" s="3874" t="n">
        <v>14883.815020226128</v>
      </c>
      <c r="C43" s="3874" t="n">
        <v>3460.4278415535537</v>
      </c>
      <c r="D43" s="3874" t="n">
        <v>4305.33825715386</v>
      </c>
      <c r="E43" s="3871" t="s">
        <v>1185</v>
      </c>
      <c r="F43" s="3871" t="s">
        <v>1185</v>
      </c>
      <c r="G43" s="3871" t="s">
        <v>1185</v>
      </c>
      <c r="H43" s="3871" t="s">
        <v>1185</v>
      </c>
      <c r="I43" s="3871" t="s">
        <v>1185</v>
      </c>
      <c r="J43" s="3874" t="n">
        <v>22649.58111893354</v>
      </c>
      <c r="K43" s="411"/>
    </row>
    <row r="44" spans="1:11" x14ac:dyDescent="0.2">
      <c r="A44" s="2106" t="s">
        <v>1115</v>
      </c>
      <c r="B44" s="3874" t="n">
        <v>44873.554396435225</v>
      </c>
      <c r="C44" s="3874" t="n">
        <v>105.99835610960825</v>
      </c>
      <c r="D44" s="3874" t="n">
        <v>3746.6882750686846</v>
      </c>
      <c r="E44" s="3871" t="s">
        <v>1185</v>
      </c>
      <c r="F44" s="3871" t="s">
        <v>1185</v>
      </c>
      <c r="G44" s="3871" t="s">
        <v>1185</v>
      </c>
      <c r="H44" s="3871" t="s">
        <v>1185</v>
      </c>
      <c r="I44" s="3871" t="s">
        <v>1185</v>
      </c>
      <c r="J44" s="3874" t="n">
        <v>48726.24102761352</v>
      </c>
      <c r="K44" s="411"/>
    </row>
    <row r="45" spans="1:11" x14ac:dyDescent="0.2">
      <c r="A45" s="2106" t="s">
        <v>898</v>
      </c>
      <c r="B45" s="3874" t="n">
        <v>-112.28425426613362</v>
      </c>
      <c r="C45" s="3874" t="n">
        <v>30.63492508200825</v>
      </c>
      <c r="D45" s="3874" t="n">
        <v>1377.7146264679286</v>
      </c>
      <c r="E45" s="3871" t="s">
        <v>1185</v>
      </c>
      <c r="F45" s="3871" t="s">
        <v>1185</v>
      </c>
      <c r="G45" s="3871" t="s">
        <v>1185</v>
      </c>
      <c r="H45" s="3871" t="s">
        <v>1185</v>
      </c>
      <c r="I45" s="3871" t="s">
        <v>1185</v>
      </c>
      <c r="J45" s="3874" t="n">
        <v>1296.0652972838031</v>
      </c>
      <c r="K45" s="411"/>
    </row>
    <row r="46" spans="1:11" x14ac:dyDescent="0.2">
      <c r="A46" s="2106" t="s">
        <v>1116</v>
      </c>
      <c r="B46" s="3874" t="n">
        <v>-34404.15247135702</v>
      </c>
      <c r="C46" s="3871" t="s">
        <v>1185</v>
      </c>
      <c r="D46" s="3871" t="s">
        <v>1185</v>
      </c>
      <c r="E46" s="3871" t="s">
        <v>1185</v>
      </c>
      <c r="F46" s="3871" t="s">
        <v>1185</v>
      </c>
      <c r="G46" s="3871" t="s">
        <v>1185</v>
      </c>
      <c r="H46" s="3871" t="s">
        <v>1185</v>
      </c>
      <c r="I46" s="3871" t="s">
        <v>1185</v>
      </c>
      <c r="J46" s="3874" t="n">
        <v>-34404.15247135702</v>
      </c>
      <c r="K46" s="411"/>
    </row>
    <row r="47" spans="1:11" x14ac:dyDescent="0.2">
      <c r="A47" s="2106" t="s">
        <v>1117</v>
      </c>
      <c r="B47" s="3874" t="n">
        <v>90.493333333</v>
      </c>
      <c r="C47" s="3874" t="n">
        <v>222.0</v>
      </c>
      <c r="D47" s="3874" t="n">
        <v>149.942481173146</v>
      </c>
      <c r="E47" s="3871" t="s">
        <v>1185</v>
      </c>
      <c r="F47" s="3871" t="s">
        <v>1185</v>
      </c>
      <c r="G47" s="3871" t="s">
        <v>1185</v>
      </c>
      <c r="H47" s="3871" t="s">
        <v>1185</v>
      </c>
      <c r="I47" s="3871" t="s">
        <v>1185</v>
      </c>
      <c r="J47" s="3874" t="n">
        <v>462.435814506146</v>
      </c>
      <c r="K47" s="411"/>
    </row>
    <row r="48" spans="1:11" x14ac:dyDescent="0.2">
      <c r="A48" s="2108" t="s">
        <v>1091</v>
      </c>
      <c r="B48" s="3874" t="n">
        <v>3357.729701397521</v>
      </c>
      <c r="C48" s="3874" t="n">
        <v>132229.74714971115</v>
      </c>
      <c r="D48" s="3874" t="n">
        <v>10369.420684075198</v>
      </c>
      <c r="E48" s="3871" t="s">
        <v>1185</v>
      </c>
      <c r="F48" s="3871" t="s">
        <v>1185</v>
      </c>
      <c r="G48" s="3871" t="s">
        <v>1185</v>
      </c>
      <c r="H48" s="3871" t="s">
        <v>1185</v>
      </c>
      <c r="I48" s="3871" t="s">
        <v>1185</v>
      </c>
      <c r="J48" s="3874" t="n">
        <v>145956.89753518387</v>
      </c>
      <c r="K48" s="411"/>
    </row>
    <row r="49" spans="1:11" x14ac:dyDescent="0.2">
      <c r="A49" s="2106" t="s">
        <v>2688</v>
      </c>
      <c r="B49" s="3874" t="s">
        <v>2949</v>
      </c>
      <c r="C49" s="3874" t="n">
        <v>107692.58526552342</v>
      </c>
      <c r="D49" s="3871" t="s">
        <v>1185</v>
      </c>
      <c r="E49" s="3871" t="s">
        <v>1185</v>
      </c>
      <c r="F49" s="3871" t="s">
        <v>1185</v>
      </c>
      <c r="G49" s="3871" t="s">
        <v>1185</v>
      </c>
      <c r="H49" s="3871" t="s">
        <v>1185</v>
      </c>
      <c r="I49" s="3871" t="s">
        <v>1185</v>
      </c>
      <c r="J49" s="3874" t="n">
        <v>107692.58526552342</v>
      </c>
      <c r="K49" s="411"/>
    </row>
    <row r="50" spans="1:11" x14ac:dyDescent="0.2">
      <c r="A50" s="2106" t="s">
        <v>989</v>
      </c>
      <c r="B50" s="3871" t="s">
        <v>1185</v>
      </c>
      <c r="C50" s="3874" t="n">
        <v>4063.62099099396</v>
      </c>
      <c r="D50" s="3874" t="n">
        <v>2775.528627492995</v>
      </c>
      <c r="E50" s="3871" t="s">
        <v>1185</v>
      </c>
      <c r="F50" s="3871" t="s">
        <v>1185</v>
      </c>
      <c r="G50" s="3871" t="s">
        <v>1185</v>
      </c>
      <c r="H50" s="3871" t="s">
        <v>1185</v>
      </c>
      <c r="I50" s="3871" t="s">
        <v>1185</v>
      </c>
      <c r="J50" s="3874" t="n">
        <v>6839.149618486955</v>
      </c>
      <c r="K50" s="411"/>
    </row>
    <row r="51" spans="1:11" x14ac:dyDescent="0.2">
      <c r="A51" s="2135" t="s">
        <v>993</v>
      </c>
      <c r="B51" s="3874" t="n">
        <v>3343.356312857792</v>
      </c>
      <c r="C51" s="3874" t="n">
        <v>143.828256818472</v>
      </c>
      <c r="D51" s="3874" t="n">
        <v>296.88757360161645</v>
      </c>
      <c r="E51" s="3871" t="s">
        <v>1185</v>
      </c>
      <c r="F51" s="3871" t="s">
        <v>1185</v>
      </c>
      <c r="G51" s="3871" t="s">
        <v>1185</v>
      </c>
      <c r="H51" s="3871" t="s">
        <v>1185</v>
      </c>
      <c r="I51" s="3871" t="s">
        <v>1185</v>
      </c>
      <c r="J51" s="3874" t="n">
        <v>3784.0721432778805</v>
      </c>
      <c r="K51" s="411"/>
    </row>
    <row r="52" spans="1:11" x14ac:dyDescent="0.2">
      <c r="A52" s="2106" t="s">
        <v>1118</v>
      </c>
      <c r="B52" s="3871" t="s">
        <v>1185</v>
      </c>
      <c r="C52" s="3874" t="n">
        <v>20322.96794246463</v>
      </c>
      <c r="D52" s="3874" t="n">
        <v>7223.030128278002</v>
      </c>
      <c r="E52" s="3871" t="s">
        <v>1185</v>
      </c>
      <c r="F52" s="3871" t="s">
        <v>1185</v>
      </c>
      <c r="G52" s="3871" t="s">
        <v>1185</v>
      </c>
      <c r="H52" s="3871" t="s">
        <v>1185</v>
      </c>
      <c r="I52" s="3871" t="s">
        <v>1185</v>
      </c>
      <c r="J52" s="3874" t="n">
        <v>27545.998070742633</v>
      </c>
      <c r="K52" s="411"/>
    </row>
    <row r="53" spans="1:11" x14ac:dyDescent="0.2">
      <c r="A53" s="2106" t="s">
        <v>1208</v>
      </c>
      <c r="B53" s="3874" t="n">
        <v>14.3733885397287</v>
      </c>
      <c r="C53" s="3874" t="n">
        <v>6.744693910661</v>
      </c>
      <c r="D53" s="3874" t="n">
        <v>73.97435470258502</v>
      </c>
      <c r="E53" s="3871" t="s">
        <v>1185</v>
      </c>
      <c r="F53" s="3871" t="s">
        <v>1185</v>
      </c>
      <c r="G53" s="3871" t="s">
        <v>1185</v>
      </c>
      <c r="H53" s="3871" t="s">
        <v>1185</v>
      </c>
      <c r="I53" s="3871" t="s">
        <v>1185</v>
      </c>
      <c r="J53" s="3874" t="n">
        <v>95.09243715297472</v>
      </c>
      <c r="K53" s="411"/>
    </row>
    <row r="54" spans="1:11" x14ac:dyDescent="0.2">
      <c r="A54" s="2136" t="s">
        <v>1209</v>
      </c>
      <c r="B54" s="3874" t="s">
        <v>2938</v>
      </c>
      <c r="C54" s="3874" t="s">
        <v>2938</v>
      </c>
      <c r="D54" s="3874" t="s">
        <v>2938</v>
      </c>
      <c r="E54" s="3874" t="s">
        <v>2938</v>
      </c>
      <c r="F54" s="3874" t="s">
        <v>2938</v>
      </c>
      <c r="G54" s="3874" t="s">
        <v>2938</v>
      </c>
      <c r="H54" s="3874" t="s">
        <v>2938</v>
      </c>
      <c r="I54" s="3874" t="s">
        <v>2938</v>
      </c>
      <c r="J54" s="3874" t="s">
        <v>2941</v>
      </c>
      <c r="K54" s="411"/>
    </row>
    <row r="55" spans="1:11" x14ac:dyDescent="0.2">
      <c r="A55" s="144"/>
      <c r="B55" s="549"/>
      <c r="C55" s="549"/>
      <c r="D55" s="549"/>
      <c r="E55" s="549"/>
      <c r="F55" s="549"/>
      <c r="G55" s="549"/>
      <c r="H55" s="549"/>
      <c r="I55" s="549"/>
      <c r="J55" s="549"/>
      <c r="K55" s="144"/>
    </row>
    <row r="56" spans="1:11" ht="14.25" x14ac:dyDescent="0.2">
      <c r="A56" s="2141" t="s">
        <v>2302</v>
      </c>
      <c r="B56" s="3871" t="s">
        <v>1185</v>
      </c>
      <c r="C56" s="3871" t="s">
        <v>1185</v>
      </c>
      <c r="D56" s="3871" t="s">
        <v>1185</v>
      </c>
      <c r="E56" s="3871" t="s">
        <v>1185</v>
      </c>
      <c r="F56" s="3871" t="s">
        <v>1185</v>
      </c>
      <c r="G56" s="3871" t="s">
        <v>1185</v>
      </c>
      <c r="H56" s="3871" t="s">
        <v>1185</v>
      </c>
      <c r="I56" s="3871" t="s">
        <v>1185</v>
      </c>
      <c r="J56" s="3871" t="s">
        <v>1185</v>
      </c>
      <c r="K56" s="144"/>
    </row>
    <row r="57" spans="1:11" x14ac:dyDescent="0.2">
      <c r="A57" s="2115" t="s">
        <v>60</v>
      </c>
      <c r="B57" s="3874" t="n">
        <v>274027.23462371016</v>
      </c>
      <c r="C57" s="3874" t="n">
        <v>248.836306135746</v>
      </c>
      <c r="D57" s="3874" t="n">
        <v>2516.08331728276</v>
      </c>
      <c r="E57" s="3871" t="s">
        <v>1185</v>
      </c>
      <c r="F57" s="3871" t="s">
        <v>1185</v>
      </c>
      <c r="G57" s="3871" t="s">
        <v>1185</v>
      </c>
      <c r="H57" s="3871" t="s">
        <v>1185</v>
      </c>
      <c r="I57" s="3871" t="s">
        <v>1185</v>
      </c>
      <c r="J57" s="3874" t="n">
        <v>276792.1542471287</v>
      </c>
      <c r="K57" s="144"/>
    </row>
    <row r="58" spans="1:11" x14ac:dyDescent="0.2">
      <c r="A58" s="2144" t="s">
        <v>61</v>
      </c>
      <c r="B58" s="3874" t="n">
        <v>136198.7610383187</v>
      </c>
      <c r="C58" s="3874" t="n">
        <v>21.196630636915</v>
      </c>
      <c r="D58" s="3874" t="n">
        <v>1213.5620759280976</v>
      </c>
      <c r="E58" s="3871" t="s">
        <v>1185</v>
      </c>
      <c r="F58" s="3871" t="s">
        <v>1185</v>
      </c>
      <c r="G58" s="3871" t="s">
        <v>1185</v>
      </c>
      <c r="H58" s="3871" t="s">
        <v>1185</v>
      </c>
      <c r="I58" s="3871" t="s">
        <v>1185</v>
      </c>
      <c r="J58" s="3874" t="n">
        <v>137433.51974488373</v>
      </c>
      <c r="K58" s="144"/>
    </row>
    <row r="59" spans="1:11" x14ac:dyDescent="0.2">
      <c r="A59" s="2144" t="s">
        <v>62</v>
      </c>
      <c r="B59" s="3874" t="n">
        <v>137828.47358539145</v>
      </c>
      <c r="C59" s="3874" t="n">
        <v>227.639675498831</v>
      </c>
      <c r="D59" s="3874" t="n">
        <v>1302.5212413546626</v>
      </c>
      <c r="E59" s="3871" t="s">
        <v>1185</v>
      </c>
      <c r="F59" s="3871" t="s">
        <v>1185</v>
      </c>
      <c r="G59" s="3871" t="s">
        <v>1185</v>
      </c>
      <c r="H59" s="3871" t="s">
        <v>1185</v>
      </c>
      <c r="I59" s="3871" t="s">
        <v>1185</v>
      </c>
      <c r="J59" s="3874" t="n">
        <v>139358.63450224494</v>
      </c>
      <c r="K59" s="144"/>
    </row>
    <row r="60" spans="1:11" x14ac:dyDescent="0.2">
      <c r="A60" s="2084" t="s">
        <v>63</v>
      </c>
      <c r="B60" s="3874" t="n">
        <v>1.44018122679121</v>
      </c>
      <c r="C60" s="3874" t="n">
        <v>9.44372775E-5</v>
      </c>
      <c r="D60" s="3874" t="n">
        <v>0.00450276938822</v>
      </c>
      <c r="E60" s="3871" t="s">
        <v>1185</v>
      </c>
      <c r="F60" s="3871" t="s">
        <v>1185</v>
      </c>
      <c r="G60" s="3871" t="s">
        <v>1185</v>
      </c>
      <c r="H60" s="3871" t="s">
        <v>1185</v>
      </c>
      <c r="I60" s="3871" t="s">
        <v>1185</v>
      </c>
      <c r="J60" s="3874" t="n">
        <v>1.44477843345693</v>
      </c>
      <c r="K60" s="144"/>
    </row>
    <row r="61" spans="1:11" ht="13.5" x14ac:dyDescent="0.2">
      <c r="A61" s="2115" t="s">
        <v>64</v>
      </c>
      <c r="B61" s="3874" t="n">
        <v>520518.74469587137</v>
      </c>
      <c r="C61" s="3871" t="s">
        <v>1185</v>
      </c>
      <c r="D61" s="3871" t="s">
        <v>1185</v>
      </c>
      <c r="E61" s="3871" t="s">
        <v>1185</v>
      </c>
      <c r="F61" s="3871" t="s">
        <v>1185</v>
      </c>
      <c r="G61" s="3871" t="s">
        <v>1185</v>
      </c>
      <c r="H61" s="3871" t="s">
        <v>1185</v>
      </c>
      <c r="I61" s="3871" t="s">
        <v>1185</v>
      </c>
      <c r="J61" s="3874" t="n">
        <v>520518.74469587137</v>
      </c>
      <c r="K61" s="144"/>
    </row>
    <row r="62" spans="1:11" ht="13.5" x14ac:dyDescent="0.2">
      <c r="A62" s="2084" t="s">
        <v>66</v>
      </c>
      <c r="B62" s="3874" t="n">
        <v>142.64983029540534</v>
      </c>
      <c r="C62" s="3871" t="s">
        <v>1185</v>
      </c>
      <c r="D62" s="3871" t="s">
        <v>1185</v>
      </c>
      <c r="E62" s="3871" t="s">
        <v>1185</v>
      </c>
      <c r="F62" s="3871" t="s">
        <v>1185</v>
      </c>
      <c r="G62" s="3871" t="s">
        <v>1185</v>
      </c>
      <c r="H62" s="3871" t="s">
        <v>1185</v>
      </c>
      <c r="I62" s="3871" t="s">
        <v>1185</v>
      </c>
      <c r="J62" s="3874" t="n">
        <v>142.64983029540534</v>
      </c>
      <c r="K62" s="144"/>
    </row>
    <row r="63" spans="1:11" x14ac:dyDescent="0.2">
      <c r="A63" s="2146" t="s">
        <v>1000</v>
      </c>
      <c r="B63" s="3874" t="n">
        <v>202460.76537195424</v>
      </c>
      <c r="C63" s="3871" t="s">
        <v>1185</v>
      </c>
      <c r="D63" s="3871" t="s">
        <v>1185</v>
      </c>
      <c r="E63" s="3871" t="s">
        <v>1185</v>
      </c>
      <c r="F63" s="3871" t="s">
        <v>1185</v>
      </c>
      <c r="G63" s="3871" t="s">
        <v>1185</v>
      </c>
      <c r="H63" s="3871" t="s">
        <v>1185</v>
      </c>
      <c r="I63" s="3871" t="s">
        <v>1185</v>
      </c>
      <c r="J63" s="3874" t="n">
        <v>202460.76537195424</v>
      </c>
      <c r="K63" s="144"/>
    </row>
    <row r="64" spans="1:11" ht="13.5" x14ac:dyDescent="0.25">
      <c r="A64" s="2120" t="s">
        <v>1211</v>
      </c>
      <c r="B64" s="3871" t="s">
        <v>1185</v>
      </c>
      <c r="C64" s="3871" t="s">
        <v>1185</v>
      </c>
      <c r="D64" s="3874" t="n">
        <v>6068.277608387204</v>
      </c>
      <c r="E64" s="3871" t="s">
        <v>1185</v>
      </c>
      <c r="F64" s="3871" t="s">
        <v>1185</v>
      </c>
      <c r="G64" s="3871" t="s">
        <v>1185</v>
      </c>
      <c r="H64" s="3871" t="s">
        <v>1185</v>
      </c>
      <c r="I64" s="3871" t="s">
        <v>1185</v>
      </c>
      <c r="J64" s="3871" t="s">
        <v>1185</v>
      </c>
      <c r="K64" s="144"/>
    </row>
    <row r="65" spans="1:11" ht="14.25" x14ac:dyDescent="0.2">
      <c r="A65" s="2084" t="s">
        <v>1212</v>
      </c>
      <c r="B65" s="3874" t="n">
        <v>1775.7793895931732</v>
      </c>
      <c r="C65" s="3871" t="s">
        <v>1185</v>
      </c>
      <c r="D65" s="3871" t="s">
        <v>1185</v>
      </c>
      <c r="E65" s="3871" t="s">
        <v>1185</v>
      </c>
      <c r="F65" s="3871" t="s">
        <v>1185</v>
      </c>
      <c r="G65" s="3871" t="s">
        <v>1185</v>
      </c>
      <c r="H65" s="3871" t="s">
        <v>1185</v>
      </c>
      <c r="I65" s="3871" t="s">
        <v>1185</v>
      </c>
      <c r="J65" s="3871" t="s">
        <v>1185</v>
      </c>
      <c r="K65" s="144"/>
    </row>
    <row r="66" spans="1:11" s="32" customFormat="1" ht="12" customHeight="1" x14ac:dyDescent="0.2">
      <c r="A66" s="3491" t="s">
        <v>1213</v>
      </c>
      <c r="B66" s="3870" t="s">
        <v>1185</v>
      </c>
      <c r="C66" s="3870" t="s">
        <v>1185</v>
      </c>
      <c r="D66" s="3870" t="s">
        <v>1185</v>
      </c>
      <c r="E66" s="3870" t="s">
        <v>1185</v>
      </c>
      <c r="F66" s="3870" t="s">
        <v>1185</v>
      </c>
      <c r="G66" s="3870" t="s">
        <v>1185</v>
      </c>
      <c r="H66" s="3870" t="s">
        <v>1185</v>
      </c>
      <c r="I66" s="3870" t="s">
        <v>1185</v>
      </c>
      <c r="J66" s="3874" t="n">
        <v>4305469.482911012</v>
      </c>
      <c r="K66" s="117"/>
    </row>
    <row r="67" spans="1:11" s="32" customFormat="1" ht="12" customHeight="1" x14ac:dyDescent="0.2">
      <c r="A67" s="3491" t="s">
        <v>2303</v>
      </c>
      <c r="B67" s="3870" t="s">
        <v>1185</v>
      </c>
      <c r="C67" s="3870" t="s">
        <v>1185</v>
      </c>
      <c r="D67" s="3870" t="s">
        <v>1185</v>
      </c>
      <c r="E67" s="3870" t="s">
        <v>1185</v>
      </c>
      <c r="F67" s="3870" t="s">
        <v>1185</v>
      </c>
      <c r="G67" s="3870" t="s">
        <v>1185</v>
      </c>
      <c r="H67" s="3870" t="s">
        <v>1185</v>
      </c>
      <c r="I67" s="3870" t="s">
        <v>1185</v>
      </c>
      <c r="J67" s="3874" t="n">
        <v>4021039.5281580966</v>
      </c>
      <c r="K67" s="117"/>
    </row>
    <row r="68" spans="1:11" s="32" customFormat="1" ht="12.75" customHeight="1" x14ac:dyDescent="0.2">
      <c r="A68" s="3493" t="s">
        <v>2304</v>
      </c>
      <c r="B68" s="3870" t="s">
        <v>1185</v>
      </c>
      <c r="C68" s="3870" t="s">
        <v>1185</v>
      </c>
      <c r="D68" s="3870" t="s">
        <v>1185</v>
      </c>
      <c r="E68" s="3870" t="s">
        <v>1185</v>
      </c>
      <c r="F68" s="3870" t="s">
        <v>1185</v>
      </c>
      <c r="G68" s="3870" t="s">
        <v>1185</v>
      </c>
      <c r="H68" s="3870" t="s">
        <v>1185</v>
      </c>
      <c r="I68" s="3870" t="s">
        <v>1185</v>
      </c>
      <c r="J68" s="3874" t="n">
        <v>4307244.858164776</v>
      </c>
      <c r="K68" s="117"/>
    </row>
    <row r="69" spans="1:11" s="32" customFormat="1" ht="13.5" customHeight="1" x14ac:dyDescent="0.2">
      <c r="A69" s="3491" t="s">
        <v>2305</v>
      </c>
      <c r="B69" s="3870" t="s">
        <v>1185</v>
      </c>
      <c r="C69" s="3870" t="s">
        <v>1185</v>
      </c>
      <c r="D69" s="3870" t="s">
        <v>1185</v>
      </c>
      <c r="E69" s="3870" t="s">
        <v>1185</v>
      </c>
      <c r="F69" s="3870" t="s">
        <v>1185</v>
      </c>
      <c r="G69" s="3870" t="s">
        <v>1185</v>
      </c>
      <c r="H69" s="3870" t="s">
        <v>1185</v>
      </c>
      <c r="I69" s="3870" t="s">
        <v>1185</v>
      </c>
      <c r="J69" s="3874" t="n">
        <v>4022815.30754769</v>
      </c>
      <c r="K69" s="117"/>
    </row>
    <row r="70" spans="1:11" x14ac:dyDescent="0.2">
      <c r="A70" s="551"/>
      <c r="B70" s="551"/>
      <c r="C70" s="551"/>
      <c r="D70" s="551"/>
      <c r="E70" s="551"/>
      <c r="F70" s="551"/>
      <c r="G70" s="551"/>
      <c r="H70" s="551"/>
      <c r="I70" s="551"/>
      <c r="J70" s="554"/>
      <c r="K70" s="144"/>
    </row>
    <row r="71" spans="1:11" ht="13.5" x14ac:dyDescent="0.2">
      <c r="A71" s="3489" t="s">
        <v>2297</v>
      </c>
      <c r="B71" s="3489"/>
      <c r="C71" s="3489"/>
      <c r="D71" s="3489"/>
      <c r="E71" s="3489"/>
      <c r="F71" s="3489"/>
      <c r="G71" s="3489"/>
      <c r="H71" s="3489"/>
      <c r="I71" s="3489"/>
      <c r="J71" s="3489"/>
      <c r="K71" s="144"/>
    </row>
    <row r="72" spans="1:11" ht="13.5" x14ac:dyDescent="0.2">
      <c r="A72" s="555" t="s">
        <v>2298</v>
      </c>
      <c r="B72" s="489"/>
      <c r="C72" s="489"/>
      <c r="D72" s="489"/>
      <c r="E72" s="489"/>
      <c r="F72" s="489"/>
      <c r="G72" s="489"/>
      <c r="H72" s="489"/>
      <c r="I72" s="489"/>
      <c r="J72" s="489"/>
      <c r="K72" s="144"/>
    </row>
    <row r="73" spans="1:11" ht="32.25" customHeight="1" x14ac:dyDescent="0.2">
      <c r="A73" s="3490" t="s">
        <v>2306</v>
      </c>
      <c r="B73" s="3490"/>
      <c r="C73" s="3490"/>
      <c r="D73" s="3490"/>
      <c r="E73" s="3490"/>
      <c r="F73" s="3490"/>
      <c r="G73" s="3490"/>
      <c r="H73" s="3490"/>
      <c r="I73" s="3490"/>
      <c r="J73" s="3490"/>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7" t="s">
        <v>1119</v>
      </c>
      <c r="B1" s="3067"/>
      <c r="C1" s="3067"/>
      <c r="D1" s="3067"/>
      <c r="E1" s="3067"/>
      <c r="F1" s="3067"/>
      <c r="G1" s="144"/>
      <c r="H1" s="144"/>
      <c r="I1" s="144"/>
      <c r="J1" s="144"/>
      <c r="K1" s="144"/>
      <c r="L1" s="144"/>
      <c r="M1" s="144"/>
      <c r="N1" s="144"/>
      <c r="O1" s="144"/>
      <c r="P1" s="144"/>
      <c r="Q1" s="354" t="s">
        <v>2935</v>
      </c>
    </row>
    <row r="2" spans="1:17" ht="15.75" customHeight="1" x14ac:dyDescent="0.25">
      <c r="A2" s="408" t="s">
        <v>2</v>
      </c>
      <c r="B2" s="363"/>
      <c r="C2" s="363"/>
      <c r="D2" s="363"/>
      <c r="E2" s="363"/>
      <c r="F2" s="363"/>
      <c r="G2" s="144"/>
      <c r="H2" s="144"/>
      <c r="I2" s="144"/>
      <c r="J2" s="144"/>
      <c r="K2" s="144"/>
      <c r="L2" s="144"/>
      <c r="M2" s="144"/>
      <c r="N2" s="144"/>
      <c r="O2" s="144"/>
      <c r="P2" s="144"/>
      <c r="Q2" s="354" t="s">
        <v>2936</v>
      </c>
    </row>
    <row r="3" spans="1:17" ht="15.75" customHeight="1" x14ac:dyDescent="0.2">
      <c r="A3" s="413"/>
      <c r="B3" s="144"/>
      <c r="C3" s="144"/>
      <c r="D3" s="144"/>
      <c r="E3" s="144"/>
      <c r="F3" s="144"/>
      <c r="G3" s="144"/>
      <c r="H3" s="144"/>
      <c r="I3" s="144"/>
      <c r="J3" s="144"/>
      <c r="K3" s="144"/>
      <c r="L3" s="144"/>
      <c r="M3" s="144"/>
      <c r="N3" s="144"/>
      <c r="O3" s="144"/>
      <c r="P3" s="144"/>
      <c r="Q3" s="354" t="s">
        <v>2937</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495" t="s">
        <v>6</v>
      </c>
      <c r="C5" s="3496"/>
      <c r="D5" s="3495" t="s">
        <v>7</v>
      </c>
      <c r="E5" s="3496"/>
      <c r="F5" s="3495" t="s">
        <v>8</v>
      </c>
      <c r="G5" s="3496"/>
      <c r="H5" s="2153" t="s">
        <v>1121</v>
      </c>
      <c r="I5" s="2154"/>
      <c r="J5" s="2153" t="s">
        <v>1104</v>
      </c>
      <c r="K5" s="2154"/>
      <c r="L5" s="3495" t="s">
        <v>2077</v>
      </c>
      <c r="M5" s="2844"/>
      <c r="N5" s="3501" t="s">
        <v>1105</v>
      </c>
      <c r="O5" s="3502"/>
      <c r="P5" s="3497" t="s">
        <v>2124</v>
      </c>
      <c r="Q5" s="2844"/>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158" t="s">
        <v>1070</v>
      </c>
      <c r="B8" s="3874" t="s">
        <v>1185</v>
      </c>
      <c r="C8" s="3874" t="s">
        <v>1185</v>
      </c>
      <c r="D8" s="3874" t="s">
        <v>1185</v>
      </c>
      <c r="E8" s="3874" t="s">
        <v>1185</v>
      </c>
      <c r="F8" s="3874" t="s">
        <v>1185</v>
      </c>
      <c r="G8" s="3874"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8" t="s">
        <v>1071</v>
      </c>
      <c r="B9" s="3874" t="s">
        <v>1185</v>
      </c>
      <c r="C9" s="3874"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8" t="s">
        <v>1108</v>
      </c>
      <c r="B10" s="3874" t="s">
        <v>1185</v>
      </c>
      <c r="C10" s="3874" t="s">
        <v>1185</v>
      </c>
      <c r="D10" s="3874" t="s">
        <v>1185</v>
      </c>
      <c r="E10" s="3874" t="s">
        <v>1185</v>
      </c>
      <c r="F10" s="3874" t="s">
        <v>1185</v>
      </c>
      <c r="G10" s="3874"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8" t="s">
        <v>1073</v>
      </c>
      <c r="B11" s="3874" t="s">
        <v>1185</v>
      </c>
      <c r="C11" s="3874" t="s">
        <v>1185</v>
      </c>
      <c r="D11" s="3874" t="s">
        <v>1185</v>
      </c>
      <c r="E11" s="3874"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8" t="s">
        <v>1074</v>
      </c>
      <c r="B12" s="3874" t="s">
        <v>1185</v>
      </c>
      <c r="C12" s="3874"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8" t="s">
        <v>1125</v>
      </c>
      <c r="B13" s="3874" t="s">
        <v>1185</v>
      </c>
      <c r="C13" s="3874"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158" t="s">
        <v>45</v>
      </c>
      <c r="B14" s="3874" t="s">
        <v>1185</v>
      </c>
      <c r="C14" s="3874" t="s">
        <v>1185</v>
      </c>
      <c r="D14" s="3874" t="s">
        <v>1185</v>
      </c>
      <c r="E14" s="3874" t="s">
        <v>1185</v>
      </c>
      <c r="F14" s="3874" t="s">
        <v>1185</v>
      </c>
      <c r="G14" s="3874"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8" t="s">
        <v>1076</v>
      </c>
      <c r="B15" s="3874" t="s">
        <v>1185</v>
      </c>
      <c r="C15" s="3874" t="s">
        <v>1185</v>
      </c>
      <c r="D15" s="3874" t="s">
        <v>1185</v>
      </c>
      <c r="E15" s="3874" t="s">
        <v>1185</v>
      </c>
      <c r="F15" s="3874" t="s">
        <v>1185</v>
      </c>
      <c r="G15" s="3874"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8" t="s">
        <v>1109</v>
      </c>
      <c r="B16" s="3874" t="s">
        <v>1185</v>
      </c>
      <c r="C16" s="3874" t="s">
        <v>1185</v>
      </c>
      <c r="D16" s="3874" t="s">
        <v>1185</v>
      </c>
      <c r="E16" s="3874" t="s">
        <v>1185</v>
      </c>
      <c r="F16" s="3874" t="s">
        <v>1185</v>
      </c>
      <c r="G16" s="3874"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158" t="s">
        <v>1196</v>
      </c>
      <c r="B17" s="3874" t="s">
        <v>1185</v>
      </c>
      <c r="C17" s="3874"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1126</v>
      </c>
      <c r="B18" s="3874" t="s">
        <v>1185</v>
      </c>
      <c r="C18" s="3874" t="s">
        <v>1185</v>
      </c>
      <c r="D18" s="3874" t="s">
        <v>1185</v>
      </c>
      <c r="E18" s="3874" t="s">
        <v>1185</v>
      </c>
      <c r="F18" s="3874" t="s">
        <v>1185</v>
      </c>
      <c r="G18" s="3874" t="s">
        <v>1185</v>
      </c>
      <c r="H18" s="3874" t="s">
        <v>1185</v>
      </c>
      <c r="I18" s="3874" t="s">
        <v>1185</v>
      </c>
      <c r="J18" s="3874" t="s">
        <v>1185</v>
      </c>
      <c r="K18" s="3874" t="s">
        <v>1185</v>
      </c>
      <c r="L18" s="3874" t="s">
        <v>1185</v>
      </c>
      <c r="M18" s="3874" t="s">
        <v>1185</v>
      </c>
      <c r="N18" s="3874" t="s">
        <v>1185</v>
      </c>
      <c r="O18" s="3874" t="s">
        <v>1185</v>
      </c>
      <c r="P18" s="3874" t="s">
        <v>1185</v>
      </c>
      <c r="Q18" s="3874" t="s">
        <v>1185</v>
      </c>
    </row>
    <row r="19" spans="1:17" ht="12" customHeight="1" x14ac:dyDescent="0.2">
      <c r="A19" s="2078" t="s">
        <v>359</v>
      </c>
      <c r="B19" s="3874" t="s">
        <v>1185</v>
      </c>
      <c r="C19" s="3874"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78" t="s">
        <v>1079</v>
      </c>
      <c r="B20" s="3874" t="s">
        <v>1185</v>
      </c>
      <c r="C20" s="3874" t="s">
        <v>1185</v>
      </c>
      <c r="D20" s="3874" t="s">
        <v>1185</v>
      </c>
      <c r="E20" s="3874" t="s">
        <v>1185</v>
      </c>
      <c r="F20" s="3874" t="s">
        <v>1185</v>
      </c>
      <c r="G20" s="3874" t="s">
        <v>1185</v>
      </c>
      <c r="H20" s="3874" t="s">
        <v>1185</v>
      </c>
      <c r="I20" s="3874" t="s">
        <v>1185</v>
      </c>
      <c r="J20" s="3874" t="s">
        <v>1185</v>
      </c>
      <c r="K20" s="3874" t="s">
        <v>1185</v>
      </c>
      <c r="L20" s="3874" t="s">
        <v>1185</v>
      </c>
      <c r="M20" s="3874" t="s">
        <v>1185</v>
      </c>
      <c r="N20" s="3874" t="s">
        <v>1185</v>
      </c>
      <c r="O20" s="3874" t="s">
        <v>1185</v>
      </c>
      <c r="P20" s="3874" t="s">
        <v>1185</v>
      </c>
      <c r="Q20" s="3874" t="s">
        <v>1185</v>
      </c>
    </row>
    <row r="21" spans="1:17" ht="12" customHeight="1" x14ac:dyDescent="0.2">
      <c r="A21" s="2078" t="s">
        <v>330</v>
      </c>
      <c r="B21" s="3874" t="s">
        <v>1185</v>
      </c>
      <c r="C21" s="3874" t="s">
        <v>1185</v>
      </c>
      <c r="D21" s="3874" t="s">
        <v>1185</v>
      </c>
      <c r="E21" s="3874" t="s">
        <v>1185</v>
      </c>
      <c r="F21" s="3874" t="s">
        <v>1185</v>
      </c>
      <c r="G21" s="3874" t="s">
        <v>1185</v>
      </c>
      <c r="H21" s="3874" t="s">
        <v>1185</v>
      </c>
      <c r="I21" s="3874" t="s">
        <v>1185</v>
      </c>
      <c r="J21" s="3874" t="s">
        <v>1185</v>
      </c>
      <c r="K21" s="3874" t="s">
        <v>1185</v>
      </c>
      <c r="L21" s="3874" t="s">
        <v>1185</v>
      </c>
      <c r="M21" s="3874" t="s">
        <v>1185</v>
      </c>
      <c r="N21" s="3874" t="s">
        <v>1185</v>
      </c>
      <c r="O21" s="3874" t="s">
        <v>1185</v>
      </c>
      <c r="P21" s="3874" t="s">
        <v>1185</v>
      </c>
      <c r="Q21" s="3874" t="s">
        <v>1185</v>
      </c>
    </row>
    <row r="22" spans="1:17" ht="12" customHeight="1" x14ac:dyDescent="0.2">
      <c r="A22" s="2091" t="s">
        <v>1110</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3.5" customHeight="1" x14ac:dyDescent="0.2">
      <c r="A23" s="2091" t="s">
        <v>1081</v>
      </c>
      <c r="B23" s="3871" t="s">
        <v>1185</v>
      </c>
      <c r="C23" s="3871" t="s">
        <v>1185</v>
      </c>
      <c r="D23" s="3871" t="s">
        <v>1185</v>
      </c>
      <c r="E23" s="3871" t="s">
        <v>1185</v>
      </c>
      <c r="F23" s="3871" t="s">
        <v>1185</v>
      </c>
      <c r="G23" s="3871" t="s">
        <v>1185</v>
      </c>
      <c r="H23" s="3874" t="s">
        <v>1185</v>
      </c>
      <c r="I23" s="3874" t="s">
        <v>1185</v>
      </c>
      <c r="J23" s="3874" t="s">
        <v>1185</v>
      </c>
      <c r="K23" s="3874" t="s">
        <v>1185</v>
      </c>
      <c r="L23" s="3874" t="s">
        <v>1185</v>
      </c>
      <c r="M23" s="3874" t="s">
        <v>1185</v>
      </c>
      <c r="N23" s="3874" t="s">
        <v>1185</v>
      </c>
      <c r="O23" s="3874" t="s">
        <v>1185</v>
      </c>
      <c r="P23" s="3874" t="s">
        <v>1185</v>
      </c>
      <c r="Q23" s="3874" t="s">
        <v>1185</v>
      </c>
    </row>
    <row r="24" spans="1:17" ht="13.5" customHeight="1" x14ac:dyDescent="0.2">
      <c r="A24" s="2091" t="s">
        <v>1112</v>
      </c>
      <c r="B24" s="3871" t="s">
        <v>1185</v>
      </c>
      <c r="C24" s="3871" t="s">
        <v>1185</v>
      </c>
      <c r="D24" s="3871" t="s">
        <v>1185</v>
      </c>
      <c r="E24" s="3871" t="s">
        <v>1185</v>
      </c>
      <c r="F24" s="3871" t="s">
        <v>1185</v>
      </c>
      <c r="G24" s="3871" t="s">
        <v>1185</v>
      </c>
      <c r="H24" s="3874" t="s">
        <v>1185</v>
      </c>
      <c r="I24" s="3874" t="s">
        <v>1185</v>
      </c>
      <c r="J24" s="3874" t="s">
        <v>1185</v>
      </c>
      <c r="K24" s="3874" t="s">
        <v>1185</v>
      </c>
      <c r="L24" s="3874" t="s">
        <v>1185</v>
      </c>
      <c r="M24" s="3874" t="s">
        <v>1185</v>
      </c>
      <c r="N24" s="3874" t="s">
        <v>1185</v>
      </c>
      <c r="O24" s="3874" t="s">
        <v>1185</v>
      </c>
      <c r="P24" s="3874" t="s">
        <v>1185</v>
      </c>
      <c r="Q24" s="3874" t="s">
        <v>1185</v>
      </c>
    </row>
    <row r="25" spans="1:17" ht="13.5" customHeight="1" x14ac:dyDescent="0.2">
      <c r="A25" s="2091" t="s">
        <v>1083</v>
      </c>
      <c r="B25" s="3874" t="s">
        <v>1185</v>
      </c>
      <c r="C25" s="3874" t="s">
        <v>1185</v>
      </c>
      <c r="D25" s="3874" t="s">
        <v>1185</v>
      </c>
      <c r="E25" s="3874" t="s">
        <v>1185</v>
      </c>
      <c r="F25" s="3874" t="s">
        <v>1185</v>
      </c>
      <c r="G25" s="3874" t="s">
        <v>1185</v>
      </c>
      <c r="H25" s="3874" t="s">
        <v>1185</v>
      </c>
      <c r="I25" s="3874" t="s">
        <v>1185</v>
      </c>
      <c r="J25" s="3874" t="s">
        <v>1185</v>
      </c>
      <c r="K25" s="3874" t="s">
        <v>1185</v>
      </c>
      <c r="L25" s="3874" t="s">
        <v>1185</v>
      </c>
      <c r="M25" s="3874" t="s">
        <v>1185</v>
      </c>
      <c r="N25" s="3874" t="s">
        <v>1185</v>
      </c>
      <c r="O25" s="3874" t="s">
        <v>1185</v>
      </c>
      <c r="P25" s="3874" t="s">
        <v>1185</v>
      </c>
      <c r="Q25" s="3874" t="s">
        <v>1185</v>
      </c>
    </row>
    <row r="26" spans="1:17" ht="12.75" customHeight="1" x14ac:dyDescent="0.2">
      <c r="A26" s="2078" t="s">
        <v>1113</v>
      </c>
      <c r="B26" s="3874" t="s">
        <v>1185</v>
      </c>
      <c r="C26" s="3874" t="s">
        <v>1185</v>
      </c>
      <c r="D26" s="3874" t="s">
        <v>1185</v>
      </c>
      <c r="E26" s="3874" t="s">
        <v>1185</v>
      </c>
      <c r="F26" s="3874" t="s">
        <v>1185</v>
      </c>
      <c r="G26" s="3874" t="s">
        <v>1185</v>
      </c>
      <c r="H26" s="3874" t="s">
        <v>1185</v>
      </c>
      <c r="I26" s="3874" t="s">
        <v>1185</v>
      </c>
      <c r="J26" s="3874" t="s">
        <v>1185</v>
      </c>
      <c r="K26" s="3874" t="s">
        <v>1185</v>
      </c>
      <c r="L26" s="3874" t="s">
        <v>1185</v>
      </c>
      <c r="M26" s="3874" t="s">
        <v>1185</v>
      </c>
      <c r="N26" s="3874" t="s">
        <v>1185</v>
      </c>
      <c r="O26" s="3874" t="s">
        <v>1185</v>
      </c>
      <c r="P26" s="3874" t="s">
        <v>1185</v>
      </c>
      <c r="Q26" s="3874"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8" t="s">
        <v>1127</v>
      </c>
      <c r="B29" s="3498"/>
      <c r="C29" s="547"/>
      <c r="D29" s="547"/>
      <c r="E29" s="547"/>
      <c r="F29" s="547"/>
      <c r="G29" s="547"/>
      <c r="H29" s="547"/>
      <c r="I29" s="547"/>
      <c r="J29" s="556"/>
      <c r="K29" s="556"/>
      <c r="L29" s="556"/>
      <c r="M29" s="556"/>
      <c r="N29" s="556"/>
      <c r="O29" s="556"/>
      <c r="P29" s="556"/>
      <c r="Q29" s="556"/>
    </row>
    <row r="30" spans="1:17" x14ac:dyDescent="0.2">
      <c r="A30" s="557" t="s">
        <v>2307</v>
      </c>
      <c r="B30" s="558"/>
      <c r="C30" s="558" t="s">
        <v>2308</v>
      </c>
      <c r="D30" s="547"/>
      <c r="E30" s="547"/>
      <c r="F30" s="559"/>
      <c r="G30" s="559"/>
      <c r="H30" s="559" t="s">
        <v>2309</v>
      </c>
      <c r="I30" s="547"/>
      <c r="J30" s="560" t="s">
        <v>2310</v>
      </c>
      <c r="K30" s="556"/>
      <c r="L30" s="556"/>
      <c r="M30" s="556"/>
      <c r="N30" s="556"/>
      <c r="O30" s="556"/>
      <c r="P30" s="556"/>
      <c r="Q30" s="556"/>
    </row>
    <row r="31" spans="1:17" x14ac:dyDescent="0.2">
      <c r="A31" s="557" t="s">
        <v>2311</v>
      </c>
      <c r="B31" s="559"/>
      <c r="C31" s="559" t="s">
        <v>2312</v>
      </c>
      <c r="D31" s="547"/>
      <c r="E31" s="547"/>
      <c r="F31" s="559"/>
      <c r="G31" s="558"/>
      <c r="H31" s="558" t="s">
        <v>2313</v>
      </c>
      <c r="I31" s="547"/>
      <c r="J31" s="556"/>
      <c r="K31" s="556"/>
      <c r="L31" s="556"/>
      <c r="M31" s="556"/>
      <c r="N31" s="556"/>
      <c r="O31" s="556"/>
      <c r="P31" s="556"/>
      <c r="Q31" s="556"/>
    </row>
    <row r="32" spans="1:17" x14ac:dyDescent="0.2">
      <c r="A32" s="557" t="s">
        <v>2314</v>
      </c>
      <c r="B32" s="558"/>
      <c r="C32" s="558" t="s">
        <v>2315</v>
      </c>
      <c r="D32" s="547"/>
      <c r="E32" s="547"/>
      <c r="F32" s="559"/>
      <c r="G32" s="547"/>
      <c r="H32" s="558" t="s">
        <v>2316</v>
      </c>
      <c r="I32" s="547"/>
      <c r="J32" s="556"/>
      <c r="K32" s="556"/>
      <c r="L32" s="556"/>
      <c r="M32" s="556"/>
      <c r="N32" s="556"/>
      <c r="O32" s="556"/>
      <c r="P32" s="556"/>
      <c r="Q32" s="556"/>
    </row>
    <row r="33" spans="1:17" ht="38.25" customHeight="1" x14ac:dyDescent="0.2">
      <c r="A33" s="3499" t="s">
        <v>1128</v>
      </c>
      <c r="B33" s="3499"/>
      <c r="C33" s="3499"/>
      <c r="D33" s="3499"/>
      <c r="E33" s="3499"/>
      <c r="F33" s="3499"/>
      <c r="G33" s="3499"/>
      <c r="H33" s="3499"/>
      <c r="I33" s="3499"/>
      <c r="J33" s="3499"/>
      <c r="K33" s="3499"/>
      <c r="L33" s="3499"/>
      <c r="M33" s="3499"/>
      <c r="N33" s="3499"/>
      <c r="O33" s="3499"/>
      <c r="P33" s="3499"/>
      <c r="Q33" s="3499"/>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500" t="s">
        <v>1129</v>
      </c>
      <c r="B35" s="3500"/>
      <c r="C35" s="3500"/>
      <c r="D35" s="547"/>
      <c r="E35" s="547"/>
      <c r="F35" s="547"/>
      <c r="G35" s="547"/>
      <c r="H35" s="556"/>
      <c r="I35" s="556"/>
      <c r="J35" s="556"/>
      <c r="K35" s="556"/>
      <c r="L35" s="556"/>
      <c r="M35" s="556"/>
      <c r="N35" s="556"/>
      <c r="O35" s="556"/>
      <c r="P35" s="556"/>
      <c r="Q35" s="556"/>
    </row>
    <row r="36" spans="1:17" ht="15" customHeight="1" x14ac:dyDescent="0.2">
      <c r="A36" s="561" t="s">
        <v>2307</v>
      </c>
      <c r="B36" s="558"/>
      <c r="C36" s="558" t="s">
        <v>2317</v>
      </c>
      <c r="D36" s="562"/>
      <c r="E36" s="547"/>
      <c r="F36" s="558" t="s">
        <v>2316</v>
      </c>
      <c r="G36" s="547"/>
      <c r="H36" s="547"/>
      <c r="I36" s="556"/>
      <c r="J36" s="556"/>
      <c r="K36" s="556"/>
      <c r="L36" s="556"/>
      <c r="M36" s="556"/>
      <c r="N36" s="556"/>
      <c r="O36" s="556"/>
      <c r="P36" s="556"/>
      <c r="Q36" s="556"/>
    </row>
    <row r="37" spans="1:17" ht="15" customHeight="1" x14ac:dyDescent="0.2">
      <c r="A37" s="561" t="s">
        <v>2309</v>
      </c>
      <c r="B37" s="558"/>
      <c r="C37" s="558" t="s">
        <v>2318</v>
      </c>
      <c r="D37" s="547"/>
      <c r="E37" s="547"/>
      <c r="F37" s="560" t="s">
        <v>2310</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9" t="s">
        <v>1130</v>
      </c>
      <c r="B39" s="3499"/>
      <c r="C39" s="3499"/>
      <c r="D39" s="3499"/>
      <c r="E39" s="3499"/>
      <c r="F39" s="3499"/>
      <c r="G39" s="3499"/>
      <c r="H39" s="3499"/>
      <c r="I39" s="3499"/>
      <c r="J39" s="3499"/>
      <c r="K39" s="3499"/>
      <c r="L39" s="3499"/>
      <c r="M39" s="3499"/>
      <c r="N39" s="3499"/>
      <c r="O39" s="3499"/>
      <c r="P39" s="3499"/>
      <c r="Q39" s="3499"/>
    </row>
  </sheetData>
  <sheetProtection password="A754" sheet="true" scenarios="true" objects="true"/>
  <mergeCells count="11">
    <mergeCell ref="P5:Q5"/>
    <mergeCell ref="A29:B29"/>
    <mergeCell ref="A33:Q33"/>
    <mergeCell ref="A35:C35"/>
    <mergeCell ref="A39:Q39"/>
    <mergeCell ref="N5:O5"/>
    <mergeCell ref="A1:F1"/>
    <mergeCell ref="B5:C5"/>
    <mergeCell ref="D5:E5"/>
    <mergeCell ref="F5:G5"/>
    <mergeCell ref="L5:M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2935</v>
      </c>
      <c r="N1" s="144"/>
      <c r="O1" s="144"/>
      <c r="P1" s="144"/>
      <c r="Q1" s="144"/>
    </row>
    <row r="2" spans="1:17" ht="15.75" customHeight="1" x14ac:dyDescent="0.2">
      <c r="A2" s="408" t="s">
        <v>36</v>
      </c>
      <c r="B2" s="144"/>
      <c r="C2" s="144"/>
      <c r="D2" s="144"/>
      <c r="E2" s="144"/>
      <c r="F2" s="144"/>
      <c r="G2" s="144"/>
      <c r="H2" s="144"/>
      <c r="I2" s="144"/>
      <c r="J2" s="144"/>
      <c r="K2" s="144"/>
      <c r="L2" s="144"/>
      <c r="M2" s="354" t="s">
        <v>2936</v>
      </c>
      <c r="N2" s="144"/>
      <c r="O2" s="144"/>
      <c r="P2" s="144"/>
      <c r="Q2" s="144"/>
    </row>
    <row r="3" spans="1:17" ht="12" customHeight="1" x14ac:dyDescent="0.2">
      <c r="A3" s="144"/>
      <c r="B3" s="144"/>
      <c r="C3" s="144"/>
      <c r="D3" s="144"/>
      <c r="E3" s="144"/>
      <c r="F3" s="144" t="s">
        <v>213</v>
      </c>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495" t="s">
        <v>6</v>
      </c>
      <c r="C5" s="3496"/>
      <c r="D5" s="3495" t="s">
        <v>7</v>
      </c>
      <c r="E5" s="3496"/>
      <c r="F5" s="3495" t="s">
        <v>8</v>
      </c>
      <c r="G5" s="3496"/>
      <c r="H5" s="2153" t="s">
        <v>1121</v>
      </c>
      <c r="I5" s="2154"/>
      <c r="J5" s="2153" t="s">
        <v>1104</v>
      </c>
      <c r="K5" s="2154"/>
      <c r="L5" s="2168" t="s">
        <v>2077</v>
      </c>
      <c r="M5" s="2154"/>
      <c r="N5" s="3501" t="s">
        <v>1105</v>
      </c>
      <c r="O5" s="3502"/>
      <c r="P5" s="3497" t="s">
        <v>2124</v>
      </c>
      <c r="Q5" s="2844"/>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087" t="s">
        <v>1086</v>
      </c>
      <c r="B8" s="3871" t="s">
        <v>1185</v>
      </c>
      <c r="C8" s="3871" t="s">
        <v>1185</v>
      </c>
      <c r="D8" s="3874" t="s">
        <v>1185</v>
      </c>
      <c r="E8" s="3874" t="s">
        <v>1185</v>
      </c>
      <c r="F8" s="3871" t="s">
        <v>1185</v>
      </c>
      <c r="G8" s="3871"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7" t="s">
        <v>510</v>
      </c>
      <c r="B9" s="3871" t="s">
        <v>1185</v>
      </c>
      <c r="C9" s="3871"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7" t="s">
        <v>515</v>
      </c>
      <c r="B10" s="3871" t="s">
        <v>1185</v>
      </c>
      <c r="C10" s="3871" t="s">
        <v>1185</v>
      </c>
      <c r="D10" s="3874" t="s">
        <v>1185</v>
      </c>
      <c r="E10" s="3874" t="s">
        <v>1185</v>
      </c>
      <c r="F10" s="3871" t="s">
        <v>1185</v>
      </c>
      <c r="G10" s="3871"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7" t="s">
        <v>2319</v>
      </c>
      <c r="B11" s="3871" t="s">
        <v>1185</v>
      </c>
      <c r="C11" s="3871" t="s">
        <v>1185</v>
      </c>
      <c r="D11" s="3871" t="s">
        <v>1185</v>
      </c>
      <c r="E11" s="3871"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7" t="s">
        <v>518</v>
      </c>
      <c r="B12" s="3871" t="s">
        <v>1185</v>
      </c>
      <c r="C12" s="3871"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7" t="s">
        <v>520</v>
      </c>
      <c r="B13" s="3871" t="s">
        <v>1185</v>
      </c>
      <c r="C13" s="3871"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087" t="s">
        <v>1088</v>
      </c>
      <c r="B14" s="3874" t="s">
        <v>1185</v>
      </c>
      <c r="C14" s="3874"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7" t="s">
        <v>1089</v>
      </c>
      <c r="B15" s="3874" t="s">
        <v>1185</v>
      </c>
      <c r="C15" s="3874" t="s">
        <v>1185</v>
      </c>
      <c r="D15" s="3871" t="s">
        <v>1185</v>
      </c>
      <c r="E15" s="3871" t="s">
        <v>1185</v>
      </c>
      <c r="F15" s="3871" t="s">
        <v>1185</v>
      </c>
      <c r="G15" s="3871"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7" t="s">
        <v>1466</v>
      </c>
      <c r="B16" s="3874" t="s">
        <v>1185</v>
      </c>
      <c r="C16" s="3874"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087" t="s">
        <v>1465</v>
      </c>
      <c r="B17" s="3874" t="s">
        <v>1185</v>
      </c>
      <c r="C17" s="3874" t="s">
        <v>1185</v>
      </c>
      <c r="D17" s="3874" t="s">
        <v>1185</v>
      </c>
      <c r="E17" s="3874" t="s">
        <v>1185</v>
      </c>
      <c r="F17" s="3874" t="s">
        <v>1185</v>
      </c>
      <c r="G17" s="3874"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1133</v>
      </c>
      <c r="B18" s="3874" t="s">
        <v>1185</v>
      </c>
      <c r="C18" s="3874" t="s">
        <v>1185</v>
      </c>
      <c r="D18" s="3874" t="s">
        <v>1185</v>
      </c>
      <c r="E18" s="3874" t="s">
        <v>1185</v>
      </c>
      <c r="F18" s="3874" t="s">
        <v>1185</v>
      </c>
      <c r="G18" s="3874" t="s">
        <v>1185</v>
      </c>
      <c r="H18" s="3871" t="s">
        <v>1185</v>
      </c>
      <c r="I18" s="3871" t="s">
        <v>1185</v>
      </c>
      <c r="J18" s="3871" t="s">
        <v>1185</v>
      </c>
      <c r="K18" s="3871" t="s">
        <v>1185</v>
      </c>
      <c r="L18" s="3871" t="s">
        <v>1185</v>
      </c>
      <c r="M18" s="3871" t="s">
        <v>1185</v>
      </c>
      <c r="N18" s="3871" t="s">
        <v>1185</v>
      </c>
      <c r="O18" s="3871" t="s">
        <v>1185</v>
      </c>
      <c r="P18" s="3871" t="s">
        <v>1185</v>
      </c>
      <c r="Q18" s="3871" t="s">
        <v>1185</v>
      </c>
    </row>
    <row r="19" spans="1:17" ht="12" customHeight="1" x14ac:dyDescent="0.2">
      <c r="A19" s="2087" t="s">
        <v>733</v>
      </c>
      <c r="B19" s="3874" t="s">
        <v>1185</v>
      </c>
      <c r="C19" s="3874" t="s">
        <v>1185</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87" t="s">
        <v>736</v>
      </c>
      <c r="B20" s="3874" t="s">
        <v>1185</v>
      </c>
      <c r="C20" s="3874" t="s">
        <v>1185</v>
      </c>
      <c r="D20" s="3874" t="s">
        <v>1185</v>
      </c>
      <c r="E20" s="3874" t="s">
        <v>1185</v>
      </c>
      <c r="F20" s="3874" t="s">
        <v>1185</v>
      </c>
      <c r="G20" s="3874" t="s">
        <v>1185</v>
      </c>
      <c r="H20" s="3871" t="s">
        <v>1185</v>
      </c>
      <c r="I20" s="3871" t="s">
        <v>1185</v>
      </c>
      <c r="J20" s="3871" t="s">
        <v>1185</v>
      </c>
      <c r="K20" s="3871" t="s">
        <v>1185</v>
      </c>
      <c r="L20" s="3871" t="s">
        <v>1185</v>
      </c>
      <c r="M20" s="3871" t="s">
        <v>1185</v>
      </c>
      <c r="N20" s="3871" t="s">
        <v>1185</v>
      </c>
      <c r="O20" s="3871" t="s">
        <v>1185</v>
      </c>
      <c r="P20" s="3871" t="s">
        <v>1185</v>
      </c>
      <c r="Q20" s="3871" t="s">
        <v>1185</v>
      </c>
    </row>
    <row r="21" spans="1:17" ht="12" customHeight="1" x14ac:dyDescent="0.2">
      <c r="A21" s="2087" t="s">
        <v>740</v>
      </c>
      <c r="B21" s="3874" t="s">
        <v>1185</v>
      </c>
      <c r="C21" s="3874" t="s">
        <v>1185</v>
      </c>
      <c r="D21" s="3874" t="s">
        <v>1185</v>
      </c>
      <c r="E21" s="3874" t="s">
        <v>1185</v>
      </c>
      <c r="F21" s="3874" t="s">
        <v>1185</v>
      </c>
      <c r="G21" s="3874" t="s">
        <v>1185</v>
      </c>
      <c r="H21" s="3871" t="s">
        <v>1185</v>
      </c>
      <c r="I21" s="3871" t="s">
        <v>1185</v>
      </c>
      <c r="J21" s="3871" t="s">
        <v>1185</v>
      </c>
      <c r="K21" s="3871" t="s">
        <v>1185</v>
      </c>
      <c r="L21" s="3871" t="s">
        <v>1185</v>
      </c>
      <c r="M21" s="3871" t="s">
        <v>1185</v>
      </c>
      <c r="N21" s="3871" t="s">
        <v>1185</v>
      </c>
      <c r="O21" s="3871" t="s">
        <v>1185</v>
      </c>
      <c r="P21" s="3871" t="s">
        <v>1185</v>
      </c>
      <c r="Q21" s="3871" t="s">
        <v>1185</v>
      </c>
    </row>
    <row r="22" spans="1:17" ht="12" customHeight="1" x14ac:dyDescent="0.2">
      <c r="A22" s="2087" t="s">
        <v>896</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2" customHeight="1" x14ac:dyDescent="0.2">
      <c r="A23" s="2087" t="s">
        <v>1115</v>
      </c>
      <c r="B23" s="3874" t="s">
        <v>1185</v>
      </c>
      <c r="C23" s="3874" t="s">
        <v>1185</v>
      </c>
      <c r="D23" s="3874" t="s">
        <v>1185</v>
      </c>
      <c r="E23" s="3874" t="s">
        <v>1185</v>
      </c>
      <c r="F23" s="3874" t="s">
        <v>1185</v>
      </c>
      <c r="G23" s="3874" t="s">
        <v>1185</v>
      </c>
      <c r="H23" s="3871" t="s">
        <v>1185</v>
      </c>
      <c r="I23" s="3871" t="s">
        <v>1185</v>
      </c>
      <c r="J23" s="3871" t="s">
        <v>1185</v>
      </c>
      <c r="K23" s="3871" t="s">
        <v>1185</v>
      </c>
      <c r="L23" s="3871" t="s">
        <v>1185</v>
      </c>
      <c r="M23" s="3871" t="s">
        <v>1185</v>
      </c>
      <c r="N23" s="3871" t="s">
        <v>1185</v>
      </c>
      <c r="O23" s="3871" t="s">
        <v>1185</v>
      </c>
      <c r="P23" s="3871" t="s">
        <v>1185</v>
      </c>
      <c r="Q23" s="3871" t="s">
        <v>1185</v>
      </c>
    </row>
    <row r="24" spans="1:17" ht="13.5" customHeight="1" x14ac:dyDescent="0.2">
      <c r="A24" s="2087" t="s">
        <v>898</v>
      </c>
      <c r="B24" s="3874" t="s">
        <v>1185</v>
      </c>
      <c r="C24" s="3874" t="s">
        <v>1185</v>
      </c>
      <c r="D24" s="3874" t="s">
        <v>1185</v>
      </c>
      <c r="E24" s="3874" t="s">
        <v>1185</v>
      </c>
      <c r="F24" s="3874" t="s">
        <v>1185</v>
      </c>
      <c r="G24" s="3874" t="s">
        <v>1185</v>
      </c>
      <c r="H24" s="3871" t="s">
        <v>1185</v>
      </c>
      <c r="I24" s="3871" t="s">
        <v>1185</v>
      </c>
      <c r="J24" s="3871" t="s">
        <v>1185</v>
      </c>
      <c r="K24" s="3871" t="s">
        <v>1185</v>
      </c>
      <c r="L24" s="3871" t="s">
        <v>1185</v>
      </c>
      <c r="M24" s="3871" t="s">
        <v>1185</v>
      </c>
      <c r="N24" s="3871" t="s">
        <v>1185</v>
      </c>
      <c r="O24" s="3871" t="s">
        <v>1185</v>
      </c>
      <c r="P24" s="3871" t="s">
        <v>1185</v>
      </c>
      <c r="Q24" s="3871" t="s">
        <v>1185</v>
      </c>
    </row>
    <row r="25" spans="1:17" ht="13.5" customHeight="1" x14ac:dyDescent="0.2">
      <c r="A25" s="2087" t="s">
        <v>1116</v>
      </c>
      <c r="B25" s="3874" t="s">
        <v>1185</v>
      </c>
      <c r="C25" s="3874" t="s">
        <v>1185</v>
      </c>
      <c r="D25" s="3871" t="s">
        <v>1185</v>
      </c>
      <c r="E25" s="3871" t="s">
        <v>1185</v>
      </c>
      <c r="F25" s="3871" t="s">
        <v>1185</v>
      </c>
      <c r="G25" s="3871" t="s">
        <v>1185</v>
      </c>
      <c r="H25" s="3871" t="s">
        <v>1185</v>
      </c>
      <c r="I25" s="3871" t="s">
        <v>1185</v>
      </c>
      <c r="J25" s="3871" t="s">
        <v>1185</v>
      </c>
      <c r="K25" s="3871" t="s">
        <v>1185</v>
      </c>
      <c r="L25" s="3871" t="s">
        <v>1185</v>
      </c>
      <c r="M25" s="3871" t="s">
        <v>1185</v>
      </c>
      <c r="N25" s="3871" t="s">
        <v>1185</v>
      </c>
      <c r="O25" s="3871" t="s">
        <v>1185</v>
      </c>
      <c r="P25" s="3871" t="s">
        <v>1185</v>
      </c>
      <c r="Q25" s="3871" t="s">
        <v>1185</v>
      </c>
    </row>
    <row r="26" spans="1:17" ht="12" customHeight="1" x14ac:dyDescent="0.2">
      <c r="A26" s="2087" t="s">
        <v>1117</v>
      </c>
      <c r="B26" s="3874" t="s">
        <v>1185</v>
      </c>
      <c r="C26" s="3874" t="s">
        <v>1185</v>
      </c>
      <c r="D26" s="3874" t="s">
        <v>1185</v>
      </c>
      <c r="E26" s="3874" t="s">
        <v>1185</v>
      </c>
      <c r="F26" s="3874" t="s">
        <v>1185</v>
      </c>
      <c r="G26" s="3874" t="s">
        <v>1185</v>
      </c>
      <c r="H26" s="3871" t="s">
        <v>1185</v>
      </c>
      <c r="I26" s="3871" t="s">
        <v>1185</v>
      </c>
      <c r="J26" s="3871" t="s">
        <v>1185</v>
      </c>
      <c r="K26" s="3871" t="s">
        <v>1185</v>
      </c>
      <c r="L26" s="3871" t="s">
        <v>1185</v>
      </c>
      <c r="M26" s="3871" t="s">
        <v>1185</v>
      </c>
      <c r="N26" s="3871" t="s">
        <v>1185</v>
      </c>
      <c r="O26" s="3871" t="s">
        <v>1185</v>
      </c>
      <c r="P26" s="3871" t="s">
        <v>1185</v>
      </c>
      <c r="Q26" s="3871" t="s">
        <v>1185</v>
      </c>
    </row>
    <row r="27" spans="1:17" ht="12" customHeight="1" x14ac:dyDescent="0.2">
      <c r="A27" s="2164" t="s">
        <v>1091</v>
      </c>
      <c r="B27" s="3874" t="s">
        <v>1185</v>
      </c>
      <c r="C27" s="3874" t="s">
        <v>1185</v>
      </c>
      <c r="D27" s="3874" t="s">
        <v>1185</v>
      </c>
      <c r="E27" s="3874" t="s">
        <v>1185</v>
      </c>
      <c r="F27" s="3874" t="s">
        <v>1185</v>
      </c>
      <c r="G27" s="3874" t="s">
        <v>1185</v>
      </c>
      <c r="H27" s="3871" t="s">
        <v>1185</v>
      </c>
      <c r="I27" s="3871" t="s">
        <v>1185</v>
      </c>
      <c r="J27" s="3871" t="s">
        <v>1185</v>
      </c>
      <c r="K27" s="3871" t="s">
        <v>1185</v>
      </c>
      <c r="L27" s="3871" t="s">
        <v>1185</v>
      </c>
      <c r="M27" s="3871" t="s">
        <v>1185</v>
      </c>
      <c r="N27" s="3871" t="s">
        <v>1185</v>
      </c>
      <c r="O27" s="3871" t="s">
        <v>1185</v>
      </c>
      <c r="P27" s="3871" t="s">
        <v>1185</v>
      </c>
      <c r="Q27" s="3871" t="s">
        <v>1185</v>
      </c>
    </row>
    <row r="28" spans="1:17" ht="12" customHeight="1" x14ac:dyDescent="0.2">
      <c r="A28" s="2087" t="s">
        <v>2688</v>
      </c>
      <c r="B28" s="3874" t="s">
        <v>1185</v>
      </c>
      <c r="C28" s="3874" t="s">
        <v>1185</v>
      </c>
      <c r="D28" s="3874" t="s">
        <v>1185</v>
      </c>
      <c r="E28" s="3874"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row>
    <row r="29" spans="1:17" ht="12" customHeight="1" x14ac:dyDescent="0.2">
      <c r="A29" s="2087" t="s">
        <v>989</v>
      </c>
      <c r="B29" s="3871" t="s">
        <v>1185</v>
      </c>
      <c r="C29" s="3871" t="s">
        <v>1185</v>
      </c>
      <c r="D29" s="3874" t="s">
        <v>1185</v>
      </c>
      <c r="E29" s="3874" t="s">
        <v>1185</v>
      </c>
      <c r="F29" s="3874" t="s">
        <v>1185</v>
      </c>
      <c r="G29" s="3874" t="s">
        <v>1185</v>
      </c>
      <c r="H29" s="3871" t="s">
        <v>1185</v>
      </c>
      <c r="I29" s="3871" t="s">
        <v>1185</v>
      </c>
      <c r="J29" s="3871" t="s">
        <v>1185</v>
      </c>
      <c r="K29" s="3871" t="s">
        <v>1185</v>
      </c>
      <c r="L29" s="3871" t="s">
        <v>1185</v>
      </c>
      <c r="M29" s="3871" t="s">
        <v>1185</v>
      </c>
      <c r="N29" s="3871" t="s">
        <v>1185</v>
      </c>
      <c r="O29" s="3871" t="s">
        <v>1185</v>
      </c>
      <c r="P29" s="3871" t="s">
        <v>1185</v>
      </c>
      <c r="Q29" s="3871" t="s">
        <v>1185</v>
      </c>
    </row>
    <row r="30" spans="1:17" ht="12" customHeight="1" x14ac:dyDescent="0.2">
      <c r="A30" s="2180" t="s">
        <v>993</v>
      </c>
      <c r="B30" s="3874" t="s">
        <v>1185</v>
      </c>
      <c r="C30" s="3874" t="s">
        <v>1185</v>
      </c>
      <c r="D30" s="3874" t="s">
        <v>1185</v>
      </c>
      <c r="E30" s="3874" t="s">
        <v>1185</v>
      </c>
      <c r="F30" s="3874" t="s">
        <v>1185</v>
      </c>
      <c r="G30" s="3874" t="s">
        <v>1185</v>
      </c>
      <c r="H30" s="3871" t="s">
        <v>1185</v>
      </c>
      <c r="I30" s="3871" t="s">
        <v>1185</v>
      </c>
      <c r="J30" s="3871" t="s">
        <v>1185</v>
      </c>
      <c r="K30" s="3871" t="s">
        <v>1185</v>
      </c>
      <c r="L30" s="3871" t="s">
        <v>1185</v>
      </c>
      <c r="M30" s="3871" t="s">
        <v>1185</v>
      </c>
      <c r="N30" s="3871" t="s">
        <v>1185</v>
      </c>
      <c r="O30" s="3871" t="s">
        <v>1185</v>
      </c>
      <c r="P30" s="3871" t="s">
        <v>1185</v>
      </c>
      <c r="Q30" s="3871" t="s">
        <v>1185</v>
      </c>
    </row>
    <row r="31" spans="1:17" ht="12" customHeight="1" x14ac:dyDescent="0.2">
      <c r="A31" s="2087" t="s">
        <v>1118</v>
      </c>
      <c r="B31" s="3871" t="s">
        <v>1185</v>
      </c>
      <c r="C31" s="3871" t="s">
        <v>1185</v>
      </c>
      <c r="D31" s="3874" t="s">
        <v>1185</v>
      </c>
      <c r="E31" s="3874" t="s">
        <v>1185</v>
      </c>
      <c r="F31" s="3874" t="s">
        <v>1185</v>
      </c>
      <c r="G31" s="3874" t="s">
        <v>1185</v>
      </c>
      <c r="H31" s="3871" t="s">
        <v>1185</v>
      </c>
      <c r="I31" s="3871" t="s">
        <v>1185</v>
      </c>
      <c r="J31" s="3871" t="s">
        <v>1185</v>
      </c>
      <c r="K31" s="3871" t="s">
        <v>1185</v>
      </c>
      <c r="L31" s="3871" t="s">
        <v>1185</v>
      </c>
      <c r="M31" s="3871" t="s">
        <v>1185</v>
      </c>
      <c r="N31" s="3871" t="s">
        <v>1185</v>
      </c>
      <c r="O31" s="3871" t="s">
        <v>1185</v>
      </c>
      <c r="P31" s="3871" t="s">
        <v>1185</v>
      </c>
      <c r="Q31" s="3871" t="s">
        <v>1185</v>
      </c>
    </row>
    <row r="32" spans="1:17" ht="12" customHeight="1" x14ac:dyDescent="0.2">
      <c r="A32" s="2087" t="s">
        <v>1208</v>
      </c>
      <c r="B32" s="3874" t="s">
        <v>1185</v>
      </c>
      <c r="C32" s="3874" t="s">
        <v>1185</v>
      </c>
      <c r="D32" s="3874" t="s">
        <v>1185</v>
      </c>
      <c r="E32" s="3874" t="s">
        <v>1185</v>
      </c>
      <c r="F32" s="3874" t="s">
        <v>1185</v>
      </c>
      <c r="G32" s="3874" t="s">
        <v>1185</v>
      </c>
      <c r="H32" s="3871" t="s">
        <v>1185</v>
      </c>
      <c r="I32" s="3871" t="s">
        <v>1185</v>
      </c>
      <c r="J32" s="3871" t="s">
        <v>1185</v>
      </c>
      <c r="K32" s="3871" t="s">
        <v>1185</v>
      </c>
      <c r="L32" s="3871" t="s">
        <v>1185</v>
      </c>
      <c r="M32" s="3871" t="s">
        <v>1185</v>
      </c>
      <c r="N32" s="3871" t="s">
        <v>1185</v>
      </c>
      <c r="O32" s="3871" t="s">
        <v>1185</v>
      </c>
      <c r="P32" s="3871" t="s">
        <v>1185</v>
      </c>
      <c r="Q32" s="3871" t="s">
        <v>1185</v>
      </c>
    </row>
    <row r="33" spans="1:17" x14ac:dyDescent="0.2">
      <c r="A33" s="2164" t="s">
        <v>1209</v>
      </c>
      <c r="B33" s="3874" t="s">
        <v>1185</v>
      </c>
      <c r="C33" s="3874" t="s">
        <v>1185</v>
      </c>
      <c r="D33" s="3874" t="s">
        <v>1185</v>
      </c>
      <c r="E33" s="3874" t="s">
        <v>1185</v>
      </c>
      <c r="F33" s="3874" t="s">
        <v>1185</v>
      </c>
      <c r="G33" s="3874" t="s">
        <v>1185</v>
      </c>
      <c r="H33" s="3874" t="s">
        <v>1185</v>
      </c>
      <c r="I33" s="3874" t="s">
        <v>1185</v>
      </c>
      <c r="J33" s="3874" t="s">
        <v>1185</v>
      </c>
      <c r="K33" s="3874" t="s">
        <v>1185</v>
      </c>
      <c r="L33" s="3874" t="s">
        <v>1185</v>
      </c>
      <c r="M33" s="3874" t="s">
        <v>1185</v>
      </c>
      <c r="N33" s="3874" t="s">
        <v>1185</v>
      </c>
      <c r="O33" s="3874" t="s">
        <v>1185</v>
      </c>
      <c r="P33" s="3874" t="s">
        <v>1185</v>
      </c>
      <c r="Q33" s="3874"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7" t="s">
        <v>1127</v>
      </c>
      <c r="B35" s="3507"/>
      <c r="C35" s="3507"/>
      <c r="D35" s="540"/>
      <c r="E35" s="540"/>
      <c r="F35" s="540"/>
      <c r="G35" s="540"/>
      <c r="H35" s="540"/>
      <c r="I35" s="545"/>
      <c r="J35" s="545"/>
      <c r="K35" s="545"/>
      <c r="L35" s="545"/>
      <c r="M35" s="545"/>
      <c r="N35" s="144"/>
      <c r="O35" s="144"/>
      <c r="P35" s="144"/>
      <c r="Q35" s="144"/>
    </row>
    <row r="36" spans="1:17" x14ac:dyDescent="0.2">
      <c r="A36" s="563" t="s">
        <v>2307</v>
      </c>
      <c r="B36" s="544"/>
      <c r="C36" s="544" t="s">
        <v>2308</v>
      </c>
      <c r="D36" s="540"/>
      <c r="E36" s="540"/>
      <c r="F36" s="564"/>
      <c r="G36" s="564"/>
      <c r="H36" s="565" t="s">
        <v>2309</v>
      </c>
      <c r="I36" s="545"/>
      <c r="J36" s="560" t="s">
        <v>2310</v>
      </c>
      <c r="K36" s="545"/>
      <c r="L36" s="545"/>
      <c r="M36" s="545"/>
      <c r="N36" s="144"/>
      <c r="O36" s="144"/>
      <c r="P36" s="144"/>
      <c r="Q36" s="144"/>
    </row>
    <row r="37" spans="1:17" x14ac:dyDescent="0.2">
      <c r="A37" s="563" t="s">
        <v>2311</v>
      </c>
      <c r="B37" s="564"/>
      <c r="C37" s="565" t="s">
        <v>2320</v>
      </c>
      <c r="D37" s="540"/>
      <c r="E37" s="540"/>
      <c r="F37" s="564"/>
      <c r="G37" s="544"/>
      <c r="H37" s="544" t="s">
        <v>2313</v>
      </c>
      <c r="I37" s="545"/>
      <c r="J37" s="545"/>
      <c r="K37" s="545"/>
      <c r="L37" s="545"/>
      <c r="M37" s="545"/>
      <c r="N37" s="144"/>
      <c r="O37" s="144"/>
      <c r="P37" s="144"/>
      <c r="Q37" s="144"/>
    </row>
    <row r="38" spans="1:17" x14ac:dyDescent="0.2">
      <c r="A38" s="563" t="s">
        <v>2314</v>
      </c>
      <c r="B38" s="544"/>
      <c r="C38" s="544" t="s">
        <v>2315</v>
      </c>
      <c r="D38" s="540"/>
      <c r="E38" s="540"/>
      <c r="F38" s="564"/>
      <c r="G38" s="540"/>
      <c r="H38" s="544" t="s">
        <v>2316</v>
      </c>
      <c r="I38" s="545"/>
      <c r="J38" s="545"/>
      <c r="K38" s="545"/>
      <c r="L38" s="545"/>
      <c r="M38" s="545"/>
      <c r="N38" s="144"/>
      <c r="O38" s="144"/>
      <c r="P38" s="144"/>
      <c r="Q38" s="144"/>
    </row>
    <row r="39" spans="1:17" ht="22.5" customHeight="1" x14ac:dyDescent="0.2">
      <c r="A39" s="3506" t="s">
        <v>1134</v>
      </c>
      <c r="B39" s="3506"/>
      <c r="C39" s="3506"/>
      <c r="D39" s="3506"/>
      <c r="E39" s="3506"/>
      <c r="F39" s="3506"/>
      <c r="G39" s="3506"/>
      <c r="H39" s="3506"/>
      <c r="I39" s="3506"/>
      <c r="J39" s="3506"/>
      <c r="K39" s="3506"/>
      <c r="L39" s="3506"/>
      <c r="M39" s="3506"/>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7" t="s">
        <v>1129</v>
      </c>
      <c r="B41" s="3507"/>
      <c r="C41" s="3507"/>
      <c r="D41" s="540"/>
      <c r="E41" s="540"/>
      <c r="F41" s="540"/>
      <c r="G41" s="540"/>
      <c r="H41" s="545"/>
      <c r="I41" s="545"/>
      <c r="J41" s="545"/>
      <c r="K41" s="545"/>
      <c r="L41" s="545"/>
      <c r="M41" s="545"/>
      <c r="N41" s="144"/>
      <c r="O41" s="144"/>
      <c r="P41" s="144"/>
      <c r="Q41" s="144"/>
    </row>
    <row r="42" spans="1:17" x14ac:dyDescent="0.2">
      <c r="A42" s="563" t="s">
        <v>2307</v>
      </c>
      <c r="B42" s="544"/>
      <c r="C42" s="544" t="s">
        <v>2313</v>
      </c>
      <c r="D42" s="560"/>
      <c r="E42" s="540"/>
      <c r="F42" s="544" t="s">
        <v>2316</v>
      </c>
      <c r="G42" s="540"/>
      <c r="H42" s="545"/>
      <c r="I42" s="545"/>
      <c r="J42" s="545"/>
      <c r="K42" s="545"/>
      <c r="L42" s="545"/>
      <c r="M42" s="545"/>
      <c r="N42" s="144"/>
      <c r="O42" s="144"/>
      <c r="P42" s="144"/>
      <c r="Q42" s="144"/>
    </row>
    <row r="43" spans="1:17" x14ac:dyDescent="0.2">
      <c r="A43" s="563" t="s">
        <v>2309</v>
      </c>
      <c r="B43" s="544"/>
      <c r="C43" s="544" t="s">
        <v>2318</v>
      </c>
      <c r="D43" s="540"/>
      <c r="E43" s="540"/>
      <c r="F43" s="560" t="s">
        <v>2310</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6" t="s">
        <v>1130</v>
      </c>
      <c r="B45" s="3506"/>
      <c r="C45" s="3506"/>
      <c r="D45" s="3506"/>
      <c r="E45" s="3506"/>
      <c r="F45" s="3506"/>
      <c r="G45" s="3506"/>
      <c r="H45" s="3506"/>
      <c r="I45" s="3506"/>
      <c r="J45" s="3506"/>
      <c r="K45" s="3506"/>
      <c r="L45" s="3506"/>
      <c r="M45" s="3506"/>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8" t="s">
        <v>251</v>
      </c>
      <c r="B47" s="3509"/>
      <c r="C47" s="3509"/>
      <c r="D47" s="3509"/>
      <c r="E47" s="3509"/>
      <c r="F47" s="3509"/>
      <c r="G47" s="3509"/>
      <c r="H47" s="3509"/>
      <c r="I47" s="3509"/>
      <c r="J47" s="3509"/>
      <c r="K47" s="3509"/>
      <c r="L47" s="3509"/>
      <c r="M47" s="3510"/>
      <c r="N47" s="144"/>
      <c r="O47" s="144"/>
      <c r="P47" s="144"/>
      <c r="Q47" s="144"/>
    </row>
    <row r="48" spans="1:17" ht="27" customHeight="1" x14ac:dyDescent="0.2">
      <c r="A48" s="3511" t="s">
        <v>1135</v>
      </c>
      <c r="B48" s="3086"/>
      <c r="C48" s="3086"/>
      <c r="D48" s="3086"/>
      <c r="E48" s="3086"/>
      <c r="F48" s="3086"/>
      <c r="G48" s="3086"/>
      <c r="H48" s="3086"/>
      <c r="I48" s="3086"/>
      <c r="J48" s="3086"/>
      <c r="K48" s="3086"/>
      <c r="L48" s="3086"/>
      <c r="M48" s="3087"/>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1" t="s">
        <v>1136</v>
      </c>
      <c r="B50" s="3512"/>
      <c r="C50" s="3512"/>
      <c r="D50" s="3512"/>
      <c r="E50" s="3512"/>
      <c r="F50" s="3512"/>
      <c r="G50" s="3512"/>
      <c r="H50" s="3512"/>
      <c r="I50" s="3512"/>
      <c r="J50" s="3512"/>
      <c r="K50" s="3512"/>
      <c r="L50" s="3512"/>
      <c r="M50" s="3513"/>
      <c r="N50" s="144"/>
      <c r="O50" s="144"/>
      <c r="P50" s="144"/>
      <c r="Q50" s="144"/>
    </row>
    <row r="51" spans="1:17" x14ac:dyDescent="0.2">
      <c r="A51" s="3503" t="s">
        <v>1137</v>
      </c>
      <c r="B51" s="3504"/>
      <c r="C51" s="3504"/>
      <c r="D51" s="3504"/>
      <c r="E51" s="3504"/>
      <c r="F51" s="3504"/>
      <c r="G51" s="3504"/>
      <c r="H51" s="3504"/>
      <c r="I51" s="3504"/>
      <c r="J51" s="3504"/>
      <c r="K51" s="3504"/>
      <c r="L51" s="3504"/>
      <c r="M51" s="3505"/>
      <c r="N51" s="144"/>
      <c r="O51" s="144"/>
      <c r="P51" s="144"/>
      <c r="Q51" s="144"/>
    </row>
    <row r="52" spans="1:17" ht="12" customHeight="1" x14ac:dyDescent="0.2">
      <c r="A52" s="2753" t="s">
        <v>1484</v>
      </c>
      <c r="B52" s="2988"/>
      <c r="C52" s="2988"/>
      <c r="D52" s="2988"/>
      <c r="E52" s="2988"/>
      <c r="F52" s="2988"/>
      <c r="G52" s="2988"/>
      <c r="H52" s="2988"/>
      <c r="I52" s="2988"/>
      <c r="J52" s="2988"/>
      <c r="K52" s="2988"/>
      <c r="L52" s="2988"/>
      <c r="M52" s="2988"/>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7" t="s">
        <v>1138</v>
      </c>
      <c r="B1" s="3067"/>
      <c r="C1" s="3067"/>
      <c r="D1" s="3067"/>
      <c r="E1" s="3067"/>
      <c r="F1" s="3067"/>
      <c r="G1" s="144"/>
      <c r="H1" s="354" t="s">
        <v>2935</v>
      </c>
    </row>
    <row r="2" spans="1:8" ht="15.75" x14ac:dyDescent="0.25">
      <c r="A2" s="408" t="s">
        <v>132</v>
      </c>
      <c r="B2" s="363"/>
      <c r="C2" s="363"/>
      <c r="D2" s="363"/>
      <c r="E2" s="363"/>
      <c r="F2" s="363"/>
      <c r="G2" s="144"/>
      <c r="H2" s="354" t="s">
        <v>2936</v>
      </c>
    </row>
    <row r="3" spans="1:8" x14ac:dyDescent="0.2">
      <c r="A3" s="144"/>
      <c r="B3" s="144"/>
      <c r="C3" s="144"/>
      <c r="D3" s="144"/>
      <c r="E3" s="144"/>
      <c r="F3" s="144"/>
      <c r="G3" s="144"/>
      <c r="H3" s="354" t="s">
        <v>2937</v>
      </c>
    </row>
    <row r="4" spans="1:8" x14ac:dyDescent="0.2">
      <c r="A4" s="144"/>
      <c r="B4" s="144"/>
      <c r="C4" s="144"/>
      <c r="D4" s="144"/>
      <c r="E4" s="144"/>
      <c r="F4" s="144"/>
      <c r="G4" s="144"/>
      <c r="H4" s="144"/>
    </row>
    <row r="5" spans="1:8" x14ac:dyDescent="0.2">
      <c r="A5" s="3516" t="s">
        <v>638</v>
      </c>
      <c r="B5" s="3519" t="s">
        <v>1139</v>
      </c>
      <c r="C5" s="3520"/>
      <c r="D5" s="3520"/>
      <c r="E5" s="3520"/>
      <c r="F5" s="3521"/>
      <c r="G5" s="3519" t="s">
        <v>1140</v>
      </c>
      <c r="H5" s="3521"/>
    </row>
    <row r="6" spans="1:8" ht="14.25" x14ac:dyDescent="0.2">
      <c r="A6" s="3517"/>
      <c r="B6" s="2188" t="s">
        <v>7</v>
      </c>
      <c r="C6" s="2186" t="s">
        <v>10</v>
      </c>
      <c r="D6" s="2189" t="s">
        <v>11</v>
      </c>
      <c r="E6" s="2189" t="s">
        <v>1141</v>
      </c>
      <c r="F6" s="2186" t="s">
        <v>2321</v>
      </c>
      <c r="G6" s="2187" t="s">
        <v>2322</v>
      </c>
      <c r="H6" s="2185" t="s">
        <v>2186</v>
      </c>
    </row>
    <row r="7" spans="1:8" ht="12.75" thickBot="1" x14ac:dyDescent="0.25">
      <c r="A7" s="3518"/>
      <c r="B7" s="3522" t="s">
        <v>15</v>
      </c>
      <c r="C7" s="3523"/>
      <c r="D7" s="3523"/>
      <c r="E7" s="3523"/>
      <c r="F7" s="3524"/>
      <c r="G7" s="3523" t="s">
        <v>15</v>
      </c>
      <c r="H7" s="3524"/>
    </row>
    <row r="8" spans="1:8" ht="12.75" thickTop="1" x14ac:dyDescent="0.2">
      <c r="A8" s="2190" t="s">
        <v>1106</v>
      </c>
      <c r="B8" s="3874" t="n">
        <v>18750.90234614765</v>
      </c>
      <c r="C8" s="3874" t="n">
        <v>22454.454502384557</v>
      </c>
      <c r="D8" s="3874" t="n">
        <v>8209.092774037497</v>
      </c>
      <c r="E8" s="3874" t="n">
        <v>8292.281060017196</v>
      </c>
      <c r="F8" s="3874" t="n">
        <v>1246.2808581675163</v>
      </c>
      <c r="G8" s="3874" t="n">
        <v>1775.7793895931732</v>
      </c>
      <c r="H8" s="3874" t="n">
        <v>20.36334767915169</v>
      </c>
    </row>
    <row r="9" spans="1:8" x14ac:dyDescent="0.2">
      <c r="A9" s="2195" t="s">
        <v>1069</v>
      </c>
      <c r="B9" s="3870" t="n">
        <v>3492.441547878182</v>
      </c>
      <c r="C9" s="3870" t="n">
        <v>14993.428641415869</v>
      </c>
      <c r="D9" s="3870" t="n">
        <v>2336.500596468213</v>
      </c>
      <c r="E9" s="3870" t="n">
        <v>6747.217268050526</v>
      </c>
      <c r="F9" s="3870" t="n">
        <v>83.34675683071463</v>
      </c>
      <c r="G9" s="3870" t="n">
        <v>976.3794819850983</v>
      </c>
      <c r="H9" s="3870" t="n">
        <v>10.81811201324861</v>
      </c>
    </row>
    <row r="10" spans="1:8" ht="13.5" customHeight="1" x14ac:dyDescent="0.2">
      <c r="A10" s="2195" t="s">
        <v>1142</v>
      </c>
      <c r="B10" s="3870" t="n">
        <v>64.56432377138188</v>
      </c>
      <c r="C10" s="3870" t="n">
        <v>2517.59183251735</v>
      </c>
      <c r="D10" s="3870" t="n">
        <v>2701.504826855071</v>
      </c>
      <c r="E10" s="3870" t="n">
        <v>196.25941809701715</v>
      </c>
      <c r="F10" s="3870" t="n">
        <v>50.39331195510944</v>
      </c>
      <c r="G10" s="3870" t="n">
        <v>705.5915214048073</v>
      </c>
      <c r="H10" s="3870" t="n">
        <v>0.16841741140489</v>
      </c>
    </row>
    <row r="11" spans="1:8" ht="14.25" x14ac:dyDescent="0.2">
      <c r="A11" s="2195" t="s">
        <v>2323</v>
      </c>
      <c r="B11" s="3870" t="n">
        <v>9550.361525683225</v>
      </c>
      <c r="C11" s="3870" t="n">
        <v>1184.9190608847634</v>
      </c>
      <c r="D11" s="3870" t="n">
        <v>1241.5520388437162</v>
      </c>
      <c r="E11" s="3870" t="n">
        <v>551.6596226491755</v>
      </c>
      <c r="F11" s="3871" t="s">
        <v>1185</v>
      </c>
      <c r="G11" s="3870" t="s">
        <v>2950</v>
      </c>
      <c r="H11" s="3870" t="n">
        <v>8.46294615650038</v>
      </c>
    </row>
    <row r="12" spans="1:8" ht="14.25" x14ac:dyDescent="0.2">
      <c r="A12" s="2195" t="s">
        <v>2324</v>
      </c>
      <c r="B12" s="3870" t="n">
        <v>354.3450628264158</v>
      </c>
      <c r="C12" s="3870" t="n">
        <v>1162.285362562384</v>
      </c>
      <c r="D12" s="3870" t="n">
        <v>1241.956697280813</v>
      </c>
      <c r="E12" s="3870" t="n">
        <v>33.90736865066831</v>
      </c>
      <c r="F12" s="3871" t="s">
        <v>1185</v>
      </c>
      <c r="G12" s="3870" t="n">
        <v>0.4041358287628</v>
      </c>
      <c r="H12" s="3870" t="n">
        <v>0.48287963008521</v>
      </c>
    </row>
    <row r="13" spans="1:8" x14ac:dyDescent="0.2">
      <c r="A13" s="2195" t="s">
        <v>1143</v>
      </c>
      <c r="B13" s="3870" t="n">
        <v>5289.189885988446</v>
      </c>
      <c r="C13" s="3870" t="n">
        <v>209.48131469930385</v>
      </c>
      <c r="D13" s="3870" t="n">
        <v>56.27351283051614</v>
      </c>
      <c r="E13" s="3870" t="n">
        <v>16.24884578248179</v>
      </c>
      <c r="F13" s="3870" t="n">
        <v>40.55926887893066</v>
      </c>
      <c r="G13" s="3870" t="n">
        <v>93.4042503745047</v>
      </c>
      <c r="H13" s="3870" t="n">
        <v>0.4309924679126</v>
      </c>
    </row>
    <row r="14" spans="1:8" x14ac:dyDescent="0.2">
      <c r="A14" s="2195" t="s">
        <v>2325</v>
      </c>
      <c r="B14" s="3870" t="s">
        <v>2938</v>
      </c>
      <c r="C14" s="3870" t="n">
        <v>2386.748290304886</v>
      </c>
      <c r="D14" s="3870" t="n">
        <v>631.3051017591682</v>
      </c>
      <c r="E14" s="3870" t="n">
        <v>746.9885367873267</v>
      </c>
      <c r="F14" s="3870" t="n">
        <v>1071.9815205027614</v>
      </c>
      <c r="G14" s="3870" t="s">
        <v>2948</v>
      </c>
      <c r="H14" s="3870" t="s">
        <v>2948</v>
      </c>
    </row>
    <row r="15" spans="1:8" ht="14.25" customHeight="1" x14ac:dyDescent="0.2">
      <c r="A15" s="3514" t="s">
        <v>1144</v>
      </c>
      <c r="B15" s="3157"/>
      <c r="C15" s="3157"/>
      <c r="D15" s="3157"/>
      <c r="E15" s="3157"/>
      <c r="F15" s="3157"/>
      <c r="G15" s="3157"/>
      <c r="H15" s="1231"/>
    </row>
    <row r="16" spans="1:8" ht="22.5" customHeight="1" x14ac:dyDescent="0.2">
      <c r="A16" s="3515" t="s">
        <v>1145</v>
      </c>
      <c r="B16" s="3157"/>
      <c r="C16" s="3157"/>
      <c r="D16" s="3157"/>
      <c r="E16" s="3157"/>
      <c r="F16" s="477"/>
      <c r="G16" s="477"/>
      <c r="H16" s="477"/>
    </row>
    <row r="17" spans="1:8" x14ac:dyDescent="0.2">
      <c r="A17" s="3515" t="s">
        <v>1146</v>
      </c>
      <c r="B17" s="3157"/>
      <c r="C17" s="3157"/>
      <c r="D17" s="3157"/>
      <c r="E17" s="3157"/>
      <c r="F17" s="3157"/>
      <c r="G17" s="3157"/>
      <c r="H17" s="3157"/>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7" t="s">
        <v>1147</v>
      </c>
      <c r="B1" s="3067"/>
      <c r="C1" s="144"/>
      <c r="D1" s="144"/>
      <c r="E1" s="144"/>
      <c r="F1" s="354" t="s">
        <v>2935</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2936</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2937</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1" t="s">
        <v>1149</v>
      </c>
      <c r="D5" s="3525"/>
      <c r="E5" s="3526" t="s">
        <v>1150</v>
      </c>
      <c r="F5" s="3526"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7"/>
      <c r="F6" s="3527"/>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4" t="s">
        <v>2820</v>
      </c>
      <c r="C7" s="3874" t="s">
        <v>3094</v>
      </c>
      <c r="D7" s="3874" t="s">
        <v>3094</v>
      </c>
      <c r="E7" s="3874" t="s">
        <v>3094</v>
      </c>
      <c r="F7" s="3874" t="s">
        <v>3094</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4" t="s">
        <v>3095</v>
      </c>
      <c r="C8" s="3874" t="s">
        <v>1185</v>
      </c>
      <c r="D8" s="3874" t="s">
        <v>1185</v>
      </c>
      <c r="E8" s="3874" t="s">
        <v>1185</v>
      </c>
      <c r="F8" s="3874"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4" t="s">
        <v>3096</v>
      </c>
      <c r="C9" s="3874" t="s">
        <v>1185</v>
      </c>
      <c r="D9" s="3874" t="s">
        <v>1185</v>
      </c>
      <c r="E9" s="3874" t="s">
        <v>1185</v>
      </c>
      <c r="F9" s="3874"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4" t="s">
        <v>2820</v>
      </c>
      <c r="C10" s="3874" t="s">
        <v>3094</v>
      </c>
      <c r="D10" s="3874" t="s">
        <v>3094</v>
      </c>
      <c r="E10" s="3874" t="s">
        <v>3094</v>
      </c>
      <c r="F10" s="3874" t="s">
        <v>3094</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4" t="s">
        <v>3095</v>
      </c>
      <c r="C11" s="3874" t="s">
        <v>1185</v>
      </c>
      <c r="D11" s="3874" t="s">
        <v>1185</v>
      </c>
      <c r="E11" s="3874" t="s">
        <v>1185</v>
      </c>
      <c r="F11" s="3874"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4" t="s">
        <v>3096</v>
      </c>
      <c r="C12" s="3874" t="s">
        <v>1185</v>
      </c>
      <c r="D12" s="3874" t="s">
        <v>1185</v>
      </c>
      <c r="E12" s="3874" t="s">
        <v>1185</v>
      </c>
      <c r="F12" s="3874"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4" t="s">
        <v>2820</v>
      </c>
      <c r="C13" s="3874" t="s">
        <v>3094</v>
      </c>
      <c r="D13" s="3874" t="s">
        <v>3094</v>
      </c>
      <c r="E13" s="3874" t="s">
        <v>3094</v>
      </c>
      <c r="F13" s="3874" t="s">
        <v>3094</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4" t="s">
        <v>3095</v>
      </c>
      <c r="C14" s="3874" t="s">
        <v>1185</v>
      </c>
      <c r="D14" s="3874" t="s">
        <v>1185</v>
      </c>
      <c r="E14" s="3874" t="s">
        <v>1185</v>
      </c>
      <c r="F14" s="3874"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4" t="s">
        <v>3096</v>
      </c>
      <c r="C15" s="3874" t="s">
        <v>1185</v>
      </c>
      <c r="D15" s="3874" t="s">
        <v>1185</v>
      </c>
      <c r="E15" s="3874" t="s">
        <v>1185</v>
      </c>
      <c r="F15" s="3874"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4" t="s">
        <v>2820</v>
      </c>
      <c r="C16" s="3874" t="s">
        <v>3094</v>
      </c>
      <c r="D16" s="3874" t="s">
        <v>3094</v>
      </c>
      <c r="E16" s="3874" t="s">
        <v>3094</v>
      </c>
      <c r="F16" s="3874" t="s">
        <v>3094</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4" t="s">
        <v>3095</v>
      </c>
      <c r="C17" s="3874" t="s">
        <v>1185</v>
      </c>
      <c r="D17" s="3874" t="s">
        <v>1185</v>
      </c>
      <c r="E17" s="3874" t="s">
        <v>1185</v>
      </c>
      <c r="F17" s="3874"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4" t="s">
        <v>3096</v>
      </c>
      <c r="C18" s="3874" t="s">
        <v>1185</v>
      </c>
      <c r="D18" s="3874" t="s">
        <v>1185</v>
      </c>
      <c r="E18" s="3874" t="s">
        <v>1185</v>
      </c>
      <c r="F18" s="3874"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4" t="s">
        <v>2820</v>
      </c>
      <c r="C19" s="3874" t="s">
        <v>1185</v>
      </c>
      <c r="D19" s="3874" t="s">
        <v>1185</v>
      </c>
      <c r="E19" s="3874" t="s">
        <v>1185</v>
      </c>
      <c r="F19" s="3874" t="s">
        <v>1185</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4" t="s">
        <v>3095</v>
      </c>
      <c r="C20" s="3874" t="s">
        <v>1185</v>
      </c>
      <c r="D20" s="3874" t="s">
        <v>1185</v>
      </c>
      <c r="E20" s="3874" t="s">
        <v>1185</v>
      </c>
      <c r="F20" s="3874"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4" t="s">
        <v>3096</v>
      </c>
      <c r="C21" s="3874" t="s">
        <v>1185</v>
      </c>
      <c r="D21" s="3874" t="s">
        <v>1185</v>
      </c>
      <c r="E21" s="3874" t="s">
        <v>1185</v>
      </c>
      <c r="F21" s="3874"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4" t="s">
        <v>3095</v>
      </c>
      <c r="C22" s="3874" t="s">
        <v>1185</v>
      </c>
      <c r="D22" s="3874" t="s">
        <v>1185</v>
      </c>
      <c r="E22" s="3874" t="s">
        <v>1185</v>
      </c>
      <c r="F22" s="3874"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4" t="s">
        <v>3096</v>
      </c>
      <c r="C23" s="3874" t="s">
        <v>1185</v>
      </c>
      <c r="D23" s="3874" t="s">
        <v>1185</v>
      </c>
      <c r="E23" s="3874" t="s">
        <v>1185</v>
      </c>
      <c r="F23" s="3874"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4" t="s">
        <v>2820</v>
      </c>
      <c r="C24" s="3874" t="s">
        <v>3094</v>
      </c>
      <c r="D24" s="3874" t="s">
        <v>3094</v>
      </c>
      <c r="E24" s="3874" t="s">
        <v>3094</v>
      </c>
      <c r="F24" s="3874" t="s">
        <v>3094</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4" t="s">
        <v>3095</v>
      </c>
      <c r="C25" s="3874" t="s">
        <v>1185</v>
      </c>
      <c r="D25" s="3874" t="s">
        <v>1185</v>
      </c>
      <c r="E25" s="3874" t="s">
        <v>1185</v>
      </c>
      <c r="F25" s="3874"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4" t="s">
        <v>3096</v>
      </c>
      <c r="C26" s="3874" t="s">
        <v>1185</v>
      </c>
      <c r="D26" s="3874" t="s">
        <v>1185</v>
      </c>
      <c r="E26" s="3874" t="s">
        <v>1185</v>
      </c>
      <c r="F26" s="3874"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4" t="s">
        <v>2820</v>
      </c>
      <c r="C27" s="3874" t="s">
        <v>3094</v>
      </c>
      <c r="D27" s="3874" t="s">
        <v>3094</v>
      </c>
      <c r="E27" s="3874" t="s">
        <v>3094</v>
      </c>
      <c r="F27" s="3874" t="s">
        <v>3094</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4" t="s">
        <v>3095</v>
      </c>
      <c r="C28" s="3874" t="s">
        <v>1185</v>
      </c>
      <c r="D28" s="3874" t="s">
        <v>1185</v>
      </c>
      <c r="E28" s="3874" t="s">
        <v>1185</v>
      </c>
      <c r="F28" s="3874"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4" t="s">
        <v>3096</v>
      </c>
      <c r="C29" s="3874" t="s">
        <v>1185</v>
      </c>
      <c r="D29" s="3874" t="s">
        <v>1185</v>
      </c>
      <c r="E29" s="3874" t="s">
        <v>1185</v>
      </c>
      <c r="F29" s="3874"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4" t="s">
        <v>2820</v>
      </c>
      <c r="C30" s="3874" t="s">
        <v>3094</v>
      </c>
      <c r="D30" s="3874" t="s">
        <v>3094</v>
      </c>
      <c r="E30" s="3874" t="s">
        <v>3094</v>
      </c>
      <c r="F30" s="3874" t="s">
        <v>3094</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4" t="s">
        <v>3095</v>
      </c>
      <c r="C31" s="3874" t="s">
        <v>1185</v>
      </c>
      <c r="D31" s="3874" t="s">
        <v>1185</v>
      </c>
      <c r="E31" s="3874" t="s">
        <v>1185</v>
      </c>
      <c r="F31" s="3874"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4" t="s">
        <v>3096</v>
      </c>
      <c r="C32" s="3874" t="s">
        <v>1185</v>
      </c>
      <c r="D32" s="3874" t="s">
        <v>1185</v>
      </c>
      <c r="E32" s="3874" t="s">
        <v>1185</v>
      </c>
      <c r="F32" s="3874"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4" t="s">
        <v>2820</v>
      </c>
      <c r="C33" s="3874" t="s">
        <v>3094</v>
      </c>
      <c r="D33" s="3874" t="s">
        <v>3094</v>
      </c>
      <c r="E33" s="3874" t="s">
        <v>3094</v>
      </c>
      <c r="F33" s="3874" t="s">
        <v>3094</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4" t="s">
        <v>3095</v>
      </c>
      <c r="C34" s="3874" t="s">
        <v>1185</v>
      </c>
      <c r="D34" s="3874" t="s">
        <v>1185</v>
      </c>
      <c r="E34" s="3874" t="s">
        <v>1185</v>
      </c>
      <c r="F34" s="3874"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4" t="s">
        <v>3096</v>
      </c>
      <c r="C35" s="3874" t="s">
        <v>1185</v>
      </c>
      <c r="D35" s="3874" t="s">
        <v>1185</v>
      </c>
      <c r="E35" s="3874" t="s">
        <v>1185</v>
      </c>
      <c r="F35" s="3874"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4" t="s">
        <v>2820</v>
      </c>
      <c r="C36" s="3874" t="s">
        <v>1185</v>
      </c>
      <c r="D36" s="3874" t="s">
        <v>1185</v>
      </c>
      <c r="E36" s="3874" t="s">
        <v>1185</v>
      </c>
      <c r="F36" s="3874"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4" t="s">
        <v>3095</v>
      </c>
      <c r="C37" s="3874" t="s">
        <v>1185</v>
      </c>
      <c r="D37" s="3874" t="s">
        <v>1185</v>
      </c>
      <c r="E37" s="3874" t="s">
        <v>1185</v>
      </c>
      <c r="F37" s="3874"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4" t="s">
        <v>3096</v>
      </c>
      <c r="C38" s="3874" t="s">
        <v>1185</v>
      </c>
      <c r="D38" s="3874" t="s">
        <v>1185</v>
      </c>
      <c r="E38" s="3874" t="s">
        <v>1185</v>
      </c>
      <c r="F38" s="3874"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4" t="s">
        <v>3095</v>
      </c>
      <c r="C39" s="3874" t="s">
        <v>1185</v>
      </c>
      <c r="D39" s="3874" t="s">
        <v>1185</v>
      </c>
      <c r="E39" s="3874" t="s">
        <v>1185</v>
      </c>
      <c r="F39" s="3874"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4" t="s">
        <v>3096</v>
      </c>
      <c r="C40" s="3874" t="s">
        <v>1185</v>
      </c>
      <c r="D40" s="3874" t="s">
        <v>1185</v>
      </c>
      <c r="E40" s="3874" t="s">
        <v>1185</v>
      </c>
      <c r="F40" s="3874"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4" t="s">
        <v>2820</v>
      </c>
      <c r="C41" s="3874" t="s">
        <v>3094</v>
      </c>
      <c r="D41" s="3874" t="s">
        <v>3094</v>
      </c>
      <c r="E41" s="3874" t="s">
        <v>3094</v>
      </c>
      <c r="F41" s="3874" t="s">
        <v>3094</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4" t="s">
        <v>3095</v>
      </c>
      <c r="C42" s="3874" t="s">
        <v>1185</v>
      </c>
      <c r="D42" s="3874" t="s">
        <v>1185</v>
      </c>
      <c r="E42" s="3874" t="s">
        <v>1185</v>
      </c>
      <c r="F42" s="3874"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4" t="s">
        <v>3096</v>
      </c>
      <c r="C43" s="3874" t="s">
        <v>1185</v>
      </c>
      <c r="D43" s="3874" t="s">
        <v>1185</v>
      </c>
      <c r="E43" s="3874" t="s">
        <v>1185</v>
      </c>
      <c r="F43" s="3874"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4" t="s">
        <v>2820</v>
      </c>
      <c r="C44" s="3874" t="s">
        <v>3094</v>
      </c>
      <c r="D44" s="3874" t="s">
        <v>3094</v>
      </c>
      <c r="E44" s="3874" t="s">
        <v>3094</v>
      </c>
      <c r="F44" s="3874" t="s">
        <v>3094</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4" t="s">
        <v>3095</v>
      </c>
      <c r="C45" s="3874" t="s">
        <v>1185</v>
      </c>
      <c r="D45" s="3874" t="s">
        <v>1185</v>
      </c>
      <c r="E45" s="3874" t="s">
        <v>1185</v>
      </c>
      <c r="F45" s="3874"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4" t="s">
        <v>3096</v>
      </c>
      <c r="C46" s="3874" t="s">
        <v>1185</v>
      </c>
      <c r="D46" s="3874" t="s">
        <v>1185</v>
      </c>
      <c r="E46" s="3874" t="s">
        <v>1185</v>
      </c>
      <c r="F46" s="3874"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4" t="s">
        <v>2820</v>
      </c>
      <c r="C47" s="3874" t="s">
        <v>1185</v>
      </c>
      <c r="D47" s="3874" t="s">
        <v>3094</v>
      </c>
      <c r="E47" s="3874" t="s">
        <v>3094</v>
      </c>
      <c r="F47" s="3874" t="s">
        <v>1185</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4" t="s">
        <v>3095</v>
      </c>
      <c r="C48" s="3874" t="s">
        <v>1185</v>
      </c>
      <c r="D48" s="3874" t="s">
        <v>1185</v>
      </c>
      <c r="E48" s="3874" t="s">
        <v>1185</v>
      </c>
      <c r="F48" s="3874"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4" t="s">
        <v>3096</v>
      </c>
      <c r="C49" s="3874" t="s">
        <v>1185</v>
      </c>
      <c r="D49" s="3874" t="s">
        <v>1185</v>
      </c>
      <c r="E49" s="3874" t="s">
        <v>1185</v>
      </c>
      <c r="F49" s="3874"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4" t="s">
        <v>2820</v>
      </c>
      <c r="C50" s="3874" t="s">
        <v>3094</v>
      </c>
      <c r="D50" s="3874" t="s">
        <v>3094</v>
      </c>
      <c r="E50" s="3874" t="s">
        <v>3094</v>
      </c>
      <c r="F50" s="3874" t="s">
        <v>3094</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4" t="s">
        <v>3095</v>
      </c>
      <c r="C51" s="3874" t="s">
        <v>1185</v>
      </c>
      <c r="D51" s="3874" t="s">
        <v>1185</v>
      </c>
      <c r="E51" s="3874" t="s">
        <v>1185</v>
      </c>
      <c r="F51" s="3874"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4" t="s">
        <v>3096</v>
      </c>
      <c r="C52" s="3874" t="s">
        <v>1185</v>
      </c>
      <c r="D52" s="3874" t="s">
        <v>1185</v>
      </c>
      <c r="E52" s="3874" t="s">
        <v>1185</v>
      </c>
      <c r="F52" s="3874"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4" t="s">
        <v>2820</v>
      </c>
      <c r="C53" s="3874" t="s">
        <v>1185</v>
      </c>
      <c r="D53" s="3874" t="s">
        <v>1185</v>
      </c>
      <c r="E53" s="3874" t="s">
        <v>1185</v>
      </c>
      <c r="F53" s="3874"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4" t="s">
        <v>3095</v>
      </c>
      <c r="C54" s="3874" t="s">
        <v>1185</v>
      </c>
      <c r="D54" s="3874" t="s">
        <v>1185</v>
      </c>
      <c r="E54" s="3874" t="s">
        <v>1185</v>
      </c>
      <c r="F54" s="3874"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4" t="s">
        <v>3096</v>
      </c>
      <c r="C55" s="3874" t="s">
        <v>1185</v>
      </c>
      <c r="D55" s="3874" t="s">
        <v>1185</v>
      </c>
      <c r="E55" s="3874" t="s">
        <v>1185</v>
      </c>
      <c r="F55" s="3874"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4" t="s">
        <v>2820</v>
      </c>
      <c r="C56" s="3874" t="s">
        <v>1185</v>
      </c>
      <c r="D56" s="3874" t="s">
        <v>1185</v>
      </c>
      <c r="E56" s="3874" t="s">
        <v>1185</v>
      </c>
      <c r="F56" s="3874"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4" t="s">
        <v>3095</v>
      </c>
      <c r="C57" s="3874" t="s">
        <v>1185</v>
      </c>
      <c r="D57" s="3874" t="s">
        <v>1185</v>
      </c>
      <c r="E57" s="3874" t="s">
        <v>1185</v>
      </c>
      <c r="F57" s="3874"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4" t="s">
        <v>3096</v>
      </c>
      <c r="C58" s="3874" t="s">
        <v>1185</v>
      </c>
      <c r="D58" s="3874" t="s">
        <v>1185</v>
      </c>
      <c r="E58" s="3874" t="s">
        <v>1185</v>
      </c>
      <c r="F58" s="3874"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4" t="s">
        <v>3095</v>
      </c>
      <c r="C59" s="3874" t="s">
        <v>1185</v>
      </c>
      <c r="D59" s="3874" t="s">
        <v>1185</v>
      </c>
      <c r="E59" s="3874" t="s">
        <v>1185</v>
      </c>
      <c r="F59" s="3874"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4" t="s">
        <v>3096</v>
      </c>
      <c r="C60" s="3874" t="s">
        <v>1185</v>
      </c>
      <c r="D60" s="3874" t="s">
        <v>1185</v>
      </c>
      <c r="E60" s="3874" t="s">
        <v>1185</v>
      </c>
      <c r="F60" s="3874"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4" t="s">
        <v>2820</v>
      </c>
      <c r="C61" s="3874" t="s">
        <v>1185</v>
      </c>
      <c r="D61" s="3874" t="s">
        <v>1185</v>
      </c>
      <c r="E61" s="3874" t="s">
        <v>1185</v>
      </c>
      <c r="F61" s="3874"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4" t="s">
        <v>3095</v>
      </c>
      <c r="C62" s="3874" t="s">
        <v>1185</v>
      </c>
      <c r="D62" s="3874" t="s">
        <v>1185</v>
      </c>
      <c r="E62" s="3874" t="s">
        <v>1185</v>
      </c>
      <c r="F62" s="3874"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4" t="s">
        <v>3096</v>
      </c>
      <c r="C63" s="3874" t="s">
        <v>1185</v>
      </c>
      <c r="D63" s="3874" t="s">
        <v>1185</v>
      </c>
      <c r="E63" s="3874" t="s">
        <v>1185</v>
      </c>
      <c r="F63" s="3874"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4" t="s">
        <v>2820</v>
      </c>
      <c r="C64" s="3874" t="s">
        <v>3094</v>
      </c>
      <c r="D64" s="3874" t="s">
        <v>3094</v>
      </c>
      <c r="E64" s="3874" t="s">
        <v>3094</v>
      </c>
      <c r="F64" s="3874" t="s">
        <v>3094</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4" t="s">
        <v>3095</v>
      </c>
      <c r="C65" s="3874" t="s">
        <v>1185</v>
      </c>
      <c r="D65" s="3874" t="s">
        <v>1185</v>
      </c>
      <c r="E65" s="3874" t="s">
        <v>1185</v>
      </c>
      <c r="F65" s="3874"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4" t="s">
        <v>3096</v>
      </c>
      <c r="C66" s="3874" t="s">
        <v>1185</v>
      </c>
      <c r="D66" s="3874" t="s">
        <v>1185</v>
      </c>
      <c r="E66" s="3874" t="s">
        <v>1185</v>
      </c>
      <c r="F66" s="3874"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4" t="s">
        <v>2820</v>
      </c>
      <c r="C67" s="3874" t="s">
        <v>3094</v>
      </c>
      <c r="D67" s="3874" t="s">
        <v>3094</v>
      </c>
      <c r="E67" s="3874" t="s">
        <v>3094</v>
      </c>
      <c r="F67" s="3874" t="s">
        <v>3094</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4" t="s">
        <v>3095</v>
      </c>
      <c r="C68" s="3874" t="s">
        <v>1185</v>
      </c>
      <c r="D68" s="3874" t="s">
        <v>3094</v>
      </c>
      <c r="E68" s="3874" t="s">
        <v>3094</v>
      </c>
      <c r="F68" s="3874" t="s">
        <v>3094</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4" t="s">
        <v>3096</v>
      </c>
      <c r="C69" s="3874" t="s">
        <v>1185</v>
      </c>
      <c r="D69" s="3874" t="s">
        <v>1185</v>
      </c>
      <c r="E69" s="3874" t="s">
        <v>1185</v>
      </c>
      <c r="F69" s="3874"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4" t="s">
        <v>2820</v>
      </c>
      <c r="C70" s="3874" t="s">
        <v>3094</v>
      </c>
      <c r="D70" s="3874" t="s">
        <v>3094</v>
      </c>
      <c r="E70" s="3874" t="s">
        <v>3094</v>
      </c>
      <c r="F70" s="3874" t="s">
        <v>3094</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4" t="s">
        <v>3095</v>
      </c>
      <c r="C71" s="3874" t="s">
        <v>1185</v>
      </c>
      <c r="D71" s="3874" t="s">
        <v>1185</v>
      </c>
      <c r="E71" s="3874" t="s">
        <v>1185</v>
      </c>
      <c r="F71" s="3874"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4" t="s">
        <v>3096</v>
      </c>
      <c r="C72" s="3874" t="s">
        <v>1185</v>
      </c>
      <c r="D72" s="3874" t="s">
        <v>1185</v>
      </c>
      <c r="E72" s="3874" t="s">
        <v>1185</v>
      </c>
      <c r="F72" s="3874"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4" t="s">
        <v>2820</v>
      </c>
      <c r="C73" s="3874" t="s">
        <v>1185</v>
      </c>
      <c r="D73" s="3874" t="s">
        <v>3094</v>
      </c>
      <c r="E73" s="3874" t="s">
        <v>3094</v>
      </c>
      <c r="F73" s="3874" t="s">
        <v>3094</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4" t="s">
        <v>3095</v>
      </c>
      <c r="C74" s="3874" t="s">
        <v>1185</v>
      </c>
      <c r="D74" s="3874" t="s">
        <v>1185</v>
      </c>
      <c r="E74" s="3874" t="s">
        <v>1185</v>
      </c>
      <c r="F74" s="3874"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4" t="s">
        <v>3096</v>
      </c>
      <c r="C75" s="3874" t="s">
        <v>1185</v>
      </c>
      <c r="D75" s="3874" t="s">
        <v>1185</v>
      </c>
      <c r="E75" s="3874" t="s">
        <v>1185</v>
      </c>
      <c r="F75" s="3874"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4" t="s">
        <v>2820</v>
      </c>
      <c r="C76" s="3874" t="s">
        <v>1185</v>
      </c>
      <c r="D76" s="3874" t="s">
        <v>1185</v>
      </c>
      <c r="E76" s="3874" t="s">
        <v>1185</v>
      </c>
      <c r="F76" s="3874"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4" t="s">
        <v>3095</v>
      </c>
      <c r="C77" s="3874" t="s">
        <v>1185</v>
      </c>
      <c r="D77" s="3874" t="s">
        <v>1185</v>
      </c>
      <c r="E77" s="3874" t="s">
        <v>1185</v>
      </c>
      <c r="F77" s="3874"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4" t="s">
        <v>3096</v>
      </c>
      <c r="C78" s="3874" t="s">
        <v>1185</v>
      </c>
      <c r="D78" s="3874" t="s">
        <v>1185</v>
      </c>
      <c r="E78" s="3874" t="s">
        <v>1185</v>
      </c>
      <c r="F78" s="3874"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4" t="s">
        <v>3095</v>
      </c>
      <c r="C79" s="3874" t="s">
        <v>3094</v>
      </c>
      <c r="D79" s="3874" t="s">
        <v>3094</v>
      </c>
      <c r="E79" s="3874" t="s">
        <v>3094</v>
      </c>
      <c r="F79" s="3874" t="s">
        <v>3094</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4" t="s">
        <v>3096</v>
      </c>
      <c r="C80" s="3874" t="s">
        <v>1185</v>
      </c>
      <c r="D80" s="3874" t="s">
        <v>1185</v>
      </c>
      <c r="E80" s="3874" t="s">
        <v>1185</v>
      </c>
      <c r="F80" s="3874"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4" t="s">
        <v>2820</v>
      </c>
      <c r="C81" s="3874" t="s">
        <v>1185</v>
      </c>
      <c r="D81" s="3874" t="s">
        <v>3094</v>
      </c>
      <c r="E81" s="3874" t="s">
        <v>3094</v>
      </c>
      <c r="F81" s="3874" t="s">
        <v>3094</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4" t="s">
        <v>3095</v>
      </c>
      <c r="C82" s="3874" t="s">
        <v>1185</v>
      </c>
      <c r="D82" s="3874" t="s">
        <v>1185</v>
      </c>
      <c r="E82" s="3874" t="s">
        <v>1185</v>
      </c>
      <c r="F82" s="3874"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4" t="s">
        <v>3096</v>
      </c>
      <c r="C83" s="3874" t="s">
        <v>1185</v>
      </c>
      <c r="D83" s="3874" t="s">
        <v>1185</v>
      </c>
      <c r="E83" s="3874" t="s">
        <v>1185</v>
      </c>
      <c r="F83" s="3874"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4" t="s">
        <v>2820</v>
      </c>
      <c r="C84" s="3874" t="s">
        <v>1185</v>
      </c>
      <c r="D84" s="3874" t="s">
        <v>3094</v>
      </c>
      <c r="E84" s="3874" t="s">
        <v>3094</v>
      </c>
      <c r="F84" s="3874" t="s">
        <v>3094</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4" t="s">
        <v>3095</v>
      </c>
      <c r="C85" s="3874" t="s">
        <v>1185</v>
      </c>
      <c r="D85" s="3874" t="s">
        <v>1185</v>
      </c>
      <c r="E85" s="3874" t="s">
        <v>1185</v>
      </c>
      <c r="F85" s="3874"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4" t="s">
        <v>3096</v>
      </c>
      <c r="C86" s="3874" t="s">
        <v>1185</v>
      </c>
      <c r="D86" s="3874" t="s">
        <v>1185</v>
      </c>
      <c r="E86" s="3874" t="s">
        <v>1185</v>
      </c>
      <c r="F86" s="3874"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4" t="s">
        <v>2820</v>
      </c>
      <c r="C87" s="3874" t="s">
        <v>1185</v>
      </c>
      <c r="D87" s="3874" t="s">
        <v>1185</v>
      </c>
      <c r="E87" s="3874" t="s">
        <v>1185</v>
      </c>
      <c r="F87" s="3874"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4" t="s">
        <v>3095</v>
      </c>
      <c r="C88" s="3874" t="s">
        <v>1185</v>
      </c>
      <c r="D88" s="3874" t="s">
        <v>1185</v>
      </c>
      <c r="E88" s="3874" t="s">
        <v>1185</v>
      </c>
      <c r="F88" s="3874"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4" t="s">
        <v>3096</v>
      </c>
      <c r="C89" s="3874" t="s">
        <v>1185</v>
      </c>
      <c r="D89" s="3874" t="s">
        <v>1185</v>
      </c>
      <c r="E89" s="3874" t="s">
        <v>1185</v>
      </c>
      <c r="F89" s="3874"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4" t="s">
        <v>2820</v>
      </c>
      <c r="C90" s="3874" t="s">
        <v>1185</v>
      </c>
      <c r="D90" s="3874" t="s">
        <v>1185</v>
      </c>
      <c r="E90" s="3874" t="s">
        <v>1185</v>
      </c>
      <c r="F90" s="3874"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4" t="s">
        <v>3095</v>
      </c>
      <c r="C91" s="3874" t="s">
        <v>1185</v>
      </c>
      <c r="D91" s="3874" t="s">
        <v>1185</v>
      </c>
      <c r="E91" s="3874" t="s">
        <v>1185</v>
      </c>
      <c r="F91" s="3874"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4" t="s">
        <v>3096</v>
      </c>
      <c r="C92" s="3874" t="s">
        <v>1185</v>
      </c>
      <c r="D92" s="3874" t="s">
        <v>1185</v>
      </c>
      <c r="E92" s="3874" t="s">
        <v>1185</v>
      </c>
      <c r="F92" s="3874"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4" t="s">
        <v>2820</v>
      </c>
      <c r="C93" s="3874" t="s">
        <v>1185</v>
      </c>
      <c r="D93" s="3874" t="s">
        <v>1185</v>
      </c>
      <c r="E93" s="3874" t="s">
        <v>1185</v>
      </c>
      <c r="F93" s="3874"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4" t="s">
        <v>3095</v>
      </c>
      <c r="C94" s="3874" t="s">
        <v>1185</v>
      </c>
      <c r="D94" s="3874" t="s">
        <v>1185</v>
      </c>
      <c r="E94" s="3874" t="s">
        <v>1185</v>
      </c>
      <c r="F94" s="3874"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4" t="s">
        <v>3096</v>
      </c>
      <c r="C95" s="3874" t="s">
        <v>1185</v>
      </c>
      <c r="D95" s="3874" t="s">
        <v>1185</v>
      </c>
      <c r="E95" s="3874" t="s">
        <v>1185</v>
      </c>
      <c r="F95" s="3874"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4" t="s">
        <v>3095</v>
      </c>
      <c r="C96" s="3874" t="s">
        <v>1185</v>
      </c>
      <c r="D96" s="3874" t="s">
        <v>1185</v>
      </c>
      <c r="E96" s="3874" t="s">
        <v>1185</v>
      </c>
      <c r="F96" s="3874"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4" t="s">
        <v>3096</v>
      </c>
      <c r="C97" s="3874" t="s">
        <v>1185</v>
      </c>
      <c r="D97" s="3874" t="s">
        <v>1185</v>
      </c>
      <c r="E97" s="3874" t="s">
        <v>1185</v>
      </c>
      <c r="F97" s="3874"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4" t="s">
        <v>2820</v>
      </c>
      <c r="C98" s="3874" t="s">
        <v>1185</v>
      </c>
      <c r="D98" s="3874" t="s">
        <v>1185</v>
      </c>
      <c r="E98" s="3874" t="s">
        <v>1185</v>
      </c>
      <c r="F98" s="3874"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4" t="s">
        <v>3095</v>
      </c>
      <c r="C99" s="3874" t="s">
        <v>3094</v>
      </c>
      <c r="D99" s="3874" t="s">
        <v>3094</v>
      </c>
      <c r="E99" s="3874" t="s">
        <v>3094</v>
      </c>
      <c r="F99" s="3874" t="s">
        <v>3094</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4" t="s">
        <v>2820</v>
      </c>
      <c r="C100" s="3874" t="s">
        <v>3094</v>
      </c>
      <c r="D100" s="3874" t="s">
        <v>3094</v>
      </c>
      <c r="E100" s="3874" t="s">
        <v>3094</v>
      </c>
      <c r="F100" s="3874" t="s">
        <v>3094</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4" t="s">
        <v>3095</v>
      </c>
      <c r="C101" s="3874" t="s">
        <v>1185</v>
      </c>
      <c r="D101" s="3874" t="s">
        <v>3094</v>
      </c>
      <c r="E101" s="3874" t="s">
        <v>3094</v>
      </c>
      <c r="F101" s="3874" t="s">
        <v>3094</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4" t="s">
        <v>2820</v>
      </c>
      <c r="C102" s="3874" t="s">
        <v>1185</v>
      </c>
      <c r="D102" s="3874" t="s">
        <v>1185</v>
      </c>
      <c r="E102" s="3874" t="s">
        <v>1185</v>
      </c>
      <c r="F102" s="3874"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4" t="s">
        <v>3095</v>
      </c>
      <c r="C103" s="3874" t="s">
        <v>3094</v>
      </c>
      <c r="D103" s="3874" t="s">
        <v>3094</v>
      </c>
      <c r="E103" s="3874" t="s">
        <v>3094</v>
      </c>
      <c r="F103" s="3874" t="s">
        <v>3094</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2734</v>
      </c>
      <c r="B104" s="3874" t="s">
        <v>2820</v>
      </c>
      <c r="C104" s="3874" t="s">
        <v>1185</v>
      </c>
      <c r="D104" s="3874" t="s">
        <v>1185</v>
      </c>
      <c r="E104" s="3874" t="s">
        <v>1185</v>
      </c>
      <c r="F104" s="3874"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2734</v>
      </c>
      <c r="B105" s="3874" t="s">
        <v>3095</v>
      </c>
      <c r="C105" s="3874" t="s">
        <v>1185</v>
      </c>
      <c r="D105" s="3874" t="s">
        <v>1185</v>
      </c>
      <c r="E105" s="3874" t="s">
        <v>1185</v>
      </c>
      <c r="F105" s="3874"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2734</v>
      </c>
      <c r="B106" s="3874" t="s">
        <v>3096</v>
      </c>
      <c r="C106" s="3874" t="s">
        <v>1185</v>
      </c>
      <c r="D106" s="3874" t="s">
        <v>1185</v>
      </c>
      <c r="E106" s="3874" t="s">
        <v>1185</v>
      </c>
      <c r="F106" s="3874"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2735</v>
      </c>
      <c r="B107" s="3874" t="s">
        <v>2820</v>
      </c>
      <c r="C107" s="3874" t="s">
        <v>1185</v>
      </c>
      <c r="D107" s="3874" t="s">
        <v>1185</v>
      </c>
      <c r="E107" s="3874" t="s">
        <v>1185</v>
      </c>
      <c r="F107" s="3874"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2735</v>
      </c>
      <c r="B108" s="3874" t="s">
        <v>3095</v>
      </c>
      <c r="C108" s="3874" t="s">
        <v>1185</v>
      </c>
      <c r="D108" s="3874" t="s">
        <v>1185</v>
      </c>
      <c r="E108" s="3874" t="s">
        <v>1185</v>
      </c>
      <c r="F108" s="3874"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2735</v>
      </c>
      <c r="B109" s="3874" t="s">
        <v>3096</v>
      </c>
      <c r="C109" s="3874" t="s">
        <v>1185</v>
      </c>
      <c r="D109" s="3874" t="s">
        <v>1185</v>
      </c>
      <c r="E109" s="3874" t="s">
        <v>1185</v>
      </c>
      <c r="F109" s="3874"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4" t="s">
        <v>2820</v>
      </c>
      <c r="C110" s="3874" t="s">
        <v>1185</v>
      </c>
      <c r="D110" s="3874" t="s">
        <v>1185</v>
      </c>
      <c r="E110" s="3874" t="s">
        <v>1185</v>
      </c>
      <c r="F110" s="3874"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4" t="s">
        <v>2820</v>
      </c>
      <c r="C111" s="3874" t="s">
        <v>3094</v>
      </c>
      <c r="D111" s="3874" t="s">
        <v>1185</v>
      </c>
      <c r="E111" s="3874" t="s">
        <v>3094</v>
      </c>
      <c r="F111" s="3874" t="s">
        <v>3094</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4" t="s">
        <v>2820</v>
      </c>
      <c r="C112" s="3874" t="s">
        <v>3094</v>
      </c>
      <c r="D112" s="3874" t="s">
        <v>1185</v>
      </c>
      <c r="E112" s="3874" t="s">
        <v>3094</v>
      </c>
      <c r="F112" s="3874" t="s">
        <v>3094</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4" t="s">
        <v>2820</v>
      </c>
      <c r="C113" s="3874" t="s">
        <v>1185</v>
      </c>
      <c r="D113" s="3874" t="s">
        <v>1185</v>
      </c>
      <c r="E113" s="3874" t="s">
        <v>1185</v>
      </c>
      <c r="F113" s="3874"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4" t="s">
        <v>2820</v>
      </c>
      <c r="C114" s="3874" t="s">
        <v>1185</v>
      </c>
      <c r="D114" s="3874" t="s">
        <v>1185</v>
      </c>
      <c r="E114" s="3874" t="s">
        <v>1185</v>
      </c>
      <c r="F114" s="3874" t="s">
        <v>1185</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4" t="s">
        <v>2820</v>
      </c>
      <c r="C115" s="3874" t="s">
        <v>3094</v>
      </c>
      <c r="D115" s="3874" t="s">
        <v>1185</v>
      </c>
      <c r="E115" s="3874" t="s">
        <v>3094</v>
      </c>
      <c r="F115" s="3874" t="s">
        <v>3094</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4" t="s">
        <v>3095</v>
      </c>
      <c r="C116" s="3874" t="s">
        <v>1185</v>
      </c>
      <c r="D116" s="3874" t="s">
        <v>1185</v>
      </c>
      <c r="E116" s="3874" t="s">
        <v>1185</v>
      </c>
      <c r="F116" s="3874"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4" t="s">
        <v>3096</v>
      </c>
      <c r="C117" s="3874" t="s">
        <v>1185</v>
      </c>
      <c r="D117" s="3874" t="s">
        <v>1185</v>
      </c>
      <c r="E117" s="3874" t="s">
        <v>1185</v>
      </c>
      <c r="F117" s="3874"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4" t="s">
        <v>3096</v>
      </c>
      <c r="C118" s="3874" t="s">
        <v>1185</v>
      </c>
      <c r="D118" s="3874" t="s">
        <v>3094</v>
      </c>
      <c r="E118" s="3874" t="s">
        <v>3094</v>
      </c>
      <c r="F118" s="3874" t="s">
        <v>3094</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4" t="s">
        <v>2820</v>
      </c>
      <c r="C119" s="3874" t="s">
        <v>1185</v>
      </c>
      <c r="D119" s="3874" t="s">
        <v>1185</v>
      </c>
      <c r="E119" s="3874" t="s">
        <v>1185</v>
      </c>
      <c r="F119" s="3874"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4" t="s">
        <v>3096</v>
      </c>
      <c r="C120" s="3874" t="s">
        <v>1185</v>
      </c>
      <c r="D120" s="3874" t="s">
        <v>3094</v>
      </c>
      <c r="E120" s="3874" t="s">
        <v>3094</v>
      </c>
      <c r="F120" s="3874" t="s">
        <v>3094</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4" t="s">
        <v>2820</v>
      </c>
      <c r="C121" s="3874" t="s">
        <v>1185</v>
      </c>
      <c r="D121" s="3874" t="s">
        <v>1185</v>
      </c>
      <c r="E121" s="3874" t="s">
        <v>1185</v>
      </c>
      <c r="F121" s="3874"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4" t="s">
        <v>3096</v>
      </c>
      <c r="C122" s="3874" t="s">
        <v>1185</v>
      </c>
      <c r="D122" s="3874" t="s">
        <v>1185</v>
      </c>
      <c r="E122" s="3874" t="s">
        <v>1185</v>
      </c>
      <c r="F122" s="3874"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4" t="s">
        <v>2820</v>
      </c>
      <c r="C123" s="3874" t="s">
        <v>1185</v>
      </c>
      <c r="D123" s="3874" t="s">
        <v>1185</v>
      </c>
      <c r="E123" s="3874" t="s">
        <v>1185</v>
      </c>
      <c r="F123" s="3874"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4" t="s">
        <v>3095</v>
      </c>
      <c r="C124" s="3874" t="s">
        <v>1185</v>
      </c>
      <c r="D124" s="3874" t="s">
        <v>1185</v>
      </c>
      <c r="E124" s="3874" t="s">
        <v>1185</v>
      </c>
      <c r="F124" s="3874"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4" t="s">
        <v>2820</v>
      </c>
      <c r="C125" s="3874" t="s">
        <v>1185</v>
      </c>
      <c r="D125" s="3874" t="s">
        <v>1185</v>
      </c>
      <c r="E125" s="3874" t="s">
        <v>1185</v>
      </c>
      <c r="F125" s="3874"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4" t="s">
        <v>2820</v>
      </c>
      <c r="C126" s="3874" t="s">
        <v>1185</v>
      </c>
      <c r="D126" s="3874" t="s">
        <v>1185</v>
      </c>
      <c r="E126" s="3874" t="s">
        <v>1185</v>
      </c>
      <c r="F126" s="3874"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4" t="s">
        <v>2820</v>
      </c>
      <c r="C127" s="3874" t="s">
        <v>3094</v>
      </c>
      <c r="D127" s="3874" t="s">
        <v>3094</v>
      </c>
      <c r="E127" s="3874" t="s">
        <v>3094</v>
      </c>
      <c r="F127" s="3874" t="s">
        <v>3094</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4" t="s">
        <v>3095</v>
      </c>
      <c r="C128" s="3874" t="s">
        <v>1185</v>
      </c>
      <c r="D128" s="3874" t="s">
        <v>1185</v>
      </c>
      <c r="E128" s="3874" t="s">
        <v>1185</v>
      </c>
      <c r="F128" s="3874"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4" t="s">
        <v>3097</v>
      </c>
      <c r="C129" s="3874" t="s">
        <v>1185</v>
      </c>
      <c r="D129" s="3874" t="s">
        <v>3094</v>
      </c>
      <c r="E129" s="3874" t="s">
        <v>3094</v>
      </c>
      <c r="F129" s="3874" t="s">
        <v>3094</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2736</v>
      </c>
      <c r="B130" s="3874" t="s">
        <v>2820</v>
      </c>
      <c r="C130" s="3874" t="s">
        <v>3094</v>
      </c>
      <c r="D130" s="3874" t="s">
        <v>3094</v>
      </c>
      <c r="E130" s="3874" t="s">
        <v>3094</v>
      </c>
      <c r="F130" s="3874" t="s">
        <v>3094</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2736</v>
      </c>
      <c r="B131" s="3874" t="s">
        <v>3095</v>
      </c>
      <c r="C131" s="3874" t="s">
        <v>1185</v>
      </c>
      <c r="D131" s="3874" t="s">
        <v>1185</v>
      </c>
      <c r="E131" s="3874" t="s">
        <v>1185</v>
      </c>
      <c r="F131" s="3874"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2736</v>
      </c>
      <c r="B132" s="3874" t="s">
        <v>3096</v>
      </c>
      <c r="C132" s="3874" t="s">
        <v>1185</v>
      </c>
      <c r="D132" s="3874" t="s">
        <v>1185</v>
      </c>
      <c r="E132" s="3874" t="s">
        <v>1185</v>
      </c>
      <c r="F132" s="3874"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2736</v>
      </c>
      <c r="B133" s="3874" t="s">
        <v>3097</v>
      </c>
      <c r="C133" s="3874" t="s">
        <v>1185</v>
      </c>
      <c r="D133" s="3874" t="s">
        <v>1185</v>
      </c>
      <c r="E133" s="3874" t="s">
        <v>1185</v>
      </c>
      <c r="F133" s="3874"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4" t="s">
        <v>2820</v>
      </c>
      <c r="C134" s="3874" t="s">
        <v>3094</v>
      </c>
      <c r="D134" s="3874" t="s">
        <v>3094</v>
      </c>
      <c r="E134" s="3874" t="s">
        <v>3094</v>
      </c>
      <c r="F134" s="3874" t="s">
        <v>3094</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4" t="s">
        <v>3095</v>
      </c>
      <c r="C135" s="3874" t="s">
        <v>1185</v>
      </c>
      <c r="D135" s="3874" t="s">
        <v>1185</v>
      </c>
      <c r="E135" s="3874" t="s">
        <v>1185</v>
      </c>
      <c r="F135" s="3874"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4" t="s">
        <v>2820</v>
      </c>
      <c r="C136" s="3874" t="s">
        <v>1185</v>
      </c>
      <c r="D136" s="3874" t="s">
        <v>1185</v>
      </c>
      <c r="E136" s="3874" t="s">
        <v>1185</v>
      </c>
      <c r="F136" s="3874"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4" t="s">
        <v>3095</v>
      </c>
      <c r="C137" s="3874" t="s">
        <v>1185</v>
      </c>
      <c r="D137" s="3874" t="s">
        <v>1185</v>
      </c>
      <c r="E137" s="3874" t="s">
        <v>1185</v>
      </c>
      <c r="F137" s="3874"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4" t="s">
        <v>2820</v>
      </c>
      <c r="C138" s="3874" t="s">
        <v>1185</v>
      </c>
      <c r="D138" s="3874" t="s">
        <v>1185</v>
      </c>
      <c r="E138" s="3874" t="s">
        <v>1185</v>
      </c>
      <c r="F138" s="3874"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4" t="s">
        <v>1104</v>
      </c>
      <c r="C139" s="3874" t="s">
        <v>1185</v>
      </c>
      <c r="D139" s="3874" t="s">
        <v>3094</v>
      </c>
      <c r="E139" s="3874" t="s">
        <v>3094</v>
      </c>
      <c r="F139" s="3874" t="s">
        <v>3094</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4" t="s">
        <v>2966</v>
      </c>
      <c r="C140" s="3874" t="s">
        <v>1185</v>
      </c>
      <c r="D140" s="3874" t="s">
        <v>1185</v>
      </c>
      <c r="E140" s="3874" t="s">
        <v>1185</v>
      </c>
      <c r="F140" s="3874"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4" t="s">
        <v>2820</v>
      </c>
      <c r="C141" s="3874" t="s">
        <v>1185</v>
      </c>
      <c r="D141" s="3874" t="s">
        <v>1185</v>
      </c>
      <c r="E141" s="3874" t="s">
        <v>1185</v>
      </c>
      <c r="F141" s="3874"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4" t="s">
        <v>1121</v>
      </c>
      <c r="C142" s="3874" t="s">
        <v>1185</v>
      </c>
      <c r="D142" s="3874" t="s">
        <v>1185</v>
      </c>
      <c r="E142" s="3874" t="s">
        <v>1185</v>
      </c>
      <c r="F142" s="3874"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4" t="s">
        <v>1104</v>
      </c>
      <c r="C143" s="3874" t="s">
        <v>1185</v>
      </c>
      <c r="D143" s="3874" t="s">
        <v>1185</v>
      </c>
      <c r="E143" s="3874" t="s">
        <v>1185</v>
      </c>
      <c r="F143" s="3874"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4" t="s">
        <v>2966</v>
      </c>
      <c r="C144" s="3874" t="s">
        <v>1185</v>
      </c>
      <c r="D144" s="3874" t="s">
        <v>1185</v>
      </c>
      <c r="E144" s="3874" t="s">
        <v>1185</v>
      </c>
      <c r="F144" s="3874"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4" t="s">
        <v>1105</v>
      </c>
      <c r="C145" s="3874" t="s">
        <v>1185</v>
      </c>
      <c r="D145" s="3874" t="s">
        <v>1185</v>
      </c>
      <c r="E145" s="3874" t="s">
        <v>1185</v>
      </c>
      <c r="F145" s="3874"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4" t="s">
        <v>2820</v>
      </c>
      <c r="C146" s="3874" t="s">
        <v>1185</v>
      </c>
      <c r="D146" s="3874" t="s">
        <v>1185</v>
      </c>
      <c r="E146" s="3874" t="s">
        <v>1185</v>
      </c>
      <c r="F146" s="3874"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4" t="s">
        <v>2820</v>
      </c>
      <c r="C147" s="3874" t="s">
        <v>1185</v>
      </c>
      <c r="D147" s="3874" t="s">
        <v>1185</v>
      </c>
      <c r="E147" s="3874" t="s">
        <v>1185</v>
      </c>
      <c r="F147" s="3874"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2737</v>
      </c>
      <c r="B148" s="3874" t="s">
        <v>2820</v>
      </c>
      <c r="C148" s="3874" t="s">
        <v>1185</v>
      </c>
      <c r="D148" s="3874" t="s">
        <v>1185</v>
      </c>
      <c r="E148" s="3874" t="s">
        <v>1185</v>
      </c>
      <c r="F148" s="3874"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2737</v>
      </c>
      <c r="B149" s="3874" t="s">
        <v>3095</v>
      </c>
      <c r="C149" s="3874" t="s">
        <v>1185</v>
      </c>
      <c r="D149" s="3874" t="s">
        <v>1185</v>
      </c>
      <c r="E149" s="3874" t="s">
        <v>1185</v>
      </c>
      <c r="F149" s="3874"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2737</v>
      </c>
      <c r="B150" s="3874" t="s">
        <v>3096</v>
      </c>
      <c r="C150" s="3874" t="s">
        <v>1185</v>
      </c>
      <c r="D150" s="3874" t="s">
        <v>1185</v>
      </c>
      <c r="E150" s="3874" t="s">
        <v>1185</v>
      </c>
      <c r="F150" s="3874"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2737</v>
      </c>
      <c r="B151" s="3874" t="s">
        <v>3097</v>
      </c>
      <c r="C151" s="3874" t="s">
        <v>1185</v>
      </c>
      <c r="D151" s="3874" t="s">
        <v>1185</v>
      </c>
      <c r="E151" s="3874" t="s">
        <v>1185</v>
      </c>
      <c r="F151" s="3874"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4" t="s">
        <v>2820</v>
      </c>
      <c r="C152" s="3874" t="s">
        <v>1185</v>
      </c>
      <c r="D152" s="3874" t="s">
        <v>1185</v>
      </c>
      <c r="E152" s="3874" t="s">
        <v>1185</v>
      </c>
      <c r="F152" s="3874" t="s">
        <v>1185</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4" t="s">
        <v>3095</v>
      </c>
      <c r="C153" s="3874" t="s">
        <v>1185</v>
      </c>
      <c r="D153" s="3874" t="s">
        <v>1185</v>
      </c>
      <c r="E153" s="3874" t="s">
        <v>1185</v>
      </c>
      <c r="F153" s="3874"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4" t="s">
        <v>3096</v>
      </c>
      <c r="C154" s="3874" t="s">
        <v>1185</v>
      </c>
      <c r="D154" s="3874" t="s">
        <v>1185</v>
      </c>
      <c r="E154" s="3874" t="s">
        <v>1185</v>
      </c>
      <c r="F154" s="3874"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4" t="s">
        <v>3097</v>
      </c>
      <c r="C155" s="3874" t="s">
        <v>1185</v>
      </c>
      <c r="D155" s="3874" t="s">
        <v>1185</v>
      </c>
      <c r="E155" s="3874" t="s">
        <v>1185</v>
      </c>
      <c r="F155" s="3874"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4" t="s">
        <v>3097</v>
      </c>
      <c r="C156" s="3874" t="s">
        <v>3094</v>
      </c>
      <c r="D156" s="3874" t="s">
        <v>3094</v>
      </c>
      <c r="E156" s="3874" t="s">
        <v>3094</v>
      </c>
      <c r="F156" s="3874" t="s">
        <v>3094</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4" t="s">
        <v>3097</v>
      </c>
      <c r="C157" s="3874" t="s">
        <v>1185</v>
      </c>
      <c r="D157" s="3874" t="s">
        <v>1185</v>
      </c>
      <c r="E157" s="3874" t="s">
        <v>1185</v>
      </c>
      <c r="F157" s="3874" t="s">
        <v>1185</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4" t="s">
        <v>3097</v>
      </c>
      <c r="C158" s="3874" t="s">
        <v>1185</v>
      </c>
      <c r="D158" s="3874" t="s">
        <v>1185</v>
      </c>
      <c r="E158" s="3874" t="s">
        <v>1185</v>
      </c>
      <c r="F158" s="3874"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4" t="s">
        <v>3097</v>
      </c>
      <c r="C159" s="3874" t="s">
        <v>1185</v>
      </c>
      <c r="D159" s="3874" t="s">
        <v>3094</v>
      </c>
      <c r="E159" s="3874" t="s">
        <v>3094</v>
      </c>
      <c r="F159" s="3874" t="s">
        <v>3094</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4" t="s">
        <v>3097</v>
      </c>
      <c r="C160" s="3874" t="s">
        <v>1185</v>
      </c>
      <c r="D160" s="3874" t="s">
        <v>1185</v>
      </c>
      <c r="E160" s="3874" t="s">
        <v>1185</v>
      </c>
      <c r="F160" s="3874"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4" t="s">
        <v>3097</v>
      </c>
      <c r="C161" s="3874" t="s">
        <v>1185</v>
      </c>
      <c r="D161" s="3874" t="s">
        <v>1185</v>
      </c>
      <c r="E161" s="3874" t="s">
        <v>1185</v>
      </c>
      <c r="F161" s="3874"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4" t="s">
        <v>2820</v>
      </c>
      <c r="C162" s="3874" t="s">
        <v>1185</v>
      </c>
      <c r="D162" s="3874" t="s">
        <v>1185</v>
      </c>
      <c r="E162" s="3874" t="s">
        <v>1185</v>
      </c>
      <c r="F162" s="3874"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4" t="s">
        <v>3095</v>
      </c>
      <c r="C163" s="3874" t="s">
        <v>1185</v>
      </c>
      <c r="D163" s="3874" t="s">
        <v>1185</v>
      </c>
      <c r="E163" s="3874" t="s">
        <v>1185</v>
      </c>
      <c r="F163" s="3874"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4" t="s">
        <v>3096</v>
      </c>
      <c r="C164" s="3874" t="s">
        <v>1185</v>
      </c>
      <c r="D164" s="3874" t="s">
        <v>1185</v>
      </c>
      <c r="E164" s="3874" t="s">
        <v>1185</v>
      </c>
      <c r="F164" s="3874"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4" t="s">
        <v>3097</v>
      </c>
      <c r="C165" s="3874" t="s">
        <v>1185</v>
      </c>
      <c r="D165" s="3874" t="s">
        <v>1185</v>
      </c>
      <c r="E165" s="3874" t="s">
        <v>1185</v>
      </c>
      <c r="F165" s="3874"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2738</v>
      </c>
      <c r="B166" s="3874" t="s">
        <v>2820</v>
      </c>
      <c r="C166" s="3874" t="s">
        <v>1185</v>
      </c>
      <c r="D166" s="3874" t="s">
        <v>1185</v>
      </c>
      <c r="E166" s="3874" t="s">
        <v>1185</v>
      </c>
      <c r="F166" s="3874"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2738</v>
      </c>
      <c r="B167" s="3874" t="s">
        <v>3095</v>
      </c>
      <c r="C167" s="3874" t="s">
        <v>1185</v>
      </c>
      <c r="D167" s="3874" t="s">
        <v>1185</v>
      </c>
      <c r="E167" s="3874" t="s">
        <v>1185</v>
      </c>
      <c r="F167" s="3874"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2738</v>
      </c>
      <c r="B168" s="3874" t="s">
        <v>3096</v>
      </c>
      <c r="C168" s="3874" t="s">
        <v>1185</v>
      </c>
      <c r="D168" s="3874" t="s">
        <v>1185</v>
      </c>
      <c r="E168" s="3874" t="s">
        <v>1185</v>
      </c>
      <c r="F168" s="3874"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2738</v>
      </c>
      <c r="B169" s="3874" t="s">
        <v>3097</v>
      </c>
      <c r="C169" s="3874" t="s">
        <v>1185</v>
      </c>
      <c r="D169" s="3874" t="s">
        <v>1185</v>
      </c>
      <c r="E169" s="3874" t="s">
        <v>1185</v>
      </c>
      <c r="F169" s="3874"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4" t="s">
        <v>3095</v>
      </c>
      <c r="C170" s="3874" t="s">
        <v>3094</v>
      </c>
      <c r="D170" s="3874" t="s">
        <v>3094</v>
      </c>
      <c r="E170" s="3874" t="s">
        <v>3094</v>
      </c>
      <c r="F170" s="3874" t="s">
        <v>3094</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4" t="s">
        <v>3095</v>
      </c>
      <c r="C171" s="3874" t="s">
        <v>3094</v>
      </c>
      <c r="D171" s="3874" t="s">
        <v>1185</v>
      </c>
      <c r="E171" s="3874" t="s">
        <v>3094</v>
      </c>
      <c r="F171" s="3874" t="s">
        <v>3094</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4" t="s">
        <v>3096</v>
      </c>
      <c r="C172" s="3874" t="s">
        <v>3094</v>
      </c>
      <c r="D172" s="3874" t="s">
        <v>1185</v>
      </c>
      <c r="E172" s="3874" t="s">
        <v>3094</v>
      </c>
      <c r="F172" s="3874" t="s">
        <v>3094</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4" t="s">
        <v>3095</v>
      </c>
      <c r="C173" s="3874" t="s">
        <v>1185</v>
      </c>
      <c r="D173" s="3874" t="s">
        <v>1185</v>
      </c>
      <c r="E173" s="3874" t="s">
        <v>1185</v>
      </c>
      <c r="F173" s="3874"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2739</v>
      </c>
      <c r="B174" s="3874" t="s">
        <v>3095</v>
      </c>
      <c r="C174" s="3874" t="s">
        <v>1185</v>
      </c>
      <c r="D174" s="3874" t="s">
        <v>1185</v>
      </c>
      <c r="E174" s="3874" t="s">
        <v>1185</v>
      </c>
      <c r="F174" s="3874"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4" t="s">
        <v>3096</v>
      </c>
      <c r="C175" s="3874" t="s">
        <v>3094</v>
      </c>
      <c r="D175" s="3874" t="s">
        <v>3094</v>
      </c>
      <c r="E175" s="3874" t="s">
        <v>3094</v>
      </c>
      <c r="F175" s="3874" t="s">
        <v>3094</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4" t="s">
        <v>3096</v>
      </c>
      <c r="C176" s="3874" t="s">
        <v>3094</v>
      </c>
      <c r="D176" s="3874" t="s">
        <v>1185</v>
      </c>
      <c r="E176" s="3874" t="s">
        <v>3094</v>
      </c>
      <c r="F176" s="3874" t="s">
        <v>3094</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2740</v>
      </c>
      <c r="B177" s="3874" t="s">
        <v>3095</v>
      </c>
      <c r="C177" s="3874" t="s">
        <v>1185</v>
      </c>
      <c r="D177" s="3874" t="s">
        <v>1185</v>
      </c>
      <c r="E177" s="3874" t="s">
        <v>1185</v>
      </c>
      <c r="F177" s="3874"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2740</v>
      </c>
      <c r="B178" s="3874" t="s">
        <v>3096</v>
      </c>
      <c r="C178" s="3874" t="s">
        <v>1185</v>
      </c>
      <c r="D178" s="3874" t="s">
        <v>1185</v>
      </c>
      <c r="E178" s="3874" t="s">
        <v>1185</v>
      </c>
      <c r="F178" s="3874"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2741</v>
      </c>
      <c r="B179" s="3874" t="s">
        <v>3095</v>
      </c>
      <c r="C179" s="3874" t="s">
        <v>1185</v>
      </c>
      <c r="D179" s="3874" t="s">
        <v>1185</v>
      </c>
      <c r="E179" s="3874" t="s">
        <v>1185</v>
      </c>
      <c r="F179" s="3874"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2741</v>
      </c>
      <c r="B180" s="3874" t="s">
        <v>3096</v>
      </c>
      <c r="C180" s="3874" t="s">
        <v>1185</v>
      </c>
      <c r="D180" s="3874" t="s">
        <v>1185</v>
      </c>
      <c r="E180" s="3874" t="s">
        <v>1185</v>
      </c>
      <c r="F180" s="3874"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4" t="s">
        <v>2820</v>
      </c>
      <c r="C181" s="3874" t="s">
        <v>1185</v>
      </c>
      <c r="D181" s="3874" t="s">
        <v>1185</v>
      </c>
      <c r="E181" s="3874" t="s">
        <v>1185</v>
      </c>
      <c r="F181" s="3874" t="s">
        <v>1185</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4" t="s">
        <v>2820</v>
      </c>
      <c r="C182" s="3874" t="s">
        <v>1185</v>
      </c>
      <c r="D182" s="3874" t="s">
        <v>1185</v>
      </c>
      <c r="E182" s="3874" t="s">
        <v>1185</v>
      </c>
      <c r="F182" s="3874"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2742</v>
      </c>
      <c r="B183" s="3874" t="s">
        <v>2820</v>
      </c>
      <c r="C183" s="3874" t="s">
        <v>1185</v>
      </c>
      <c r="D183" s="3874" t="s">
        <v>1185</v>
      </c>
      <c r="E183" s="3874" t="s">
        <v>1185</v>
      </c>
      <c r="F183" s="3874"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2743</v>
      </c>
      <c r="B184" s="3874" t="s">
        <v>2820</v>
      </c>
      <c r="C184" s="3874" t="s">
        <v>1185</v>
      </c>
      <c r="D184" s="3874" t="s">
        <v>1185</v>
      </c>
      <c r="E184" s="3874" t="s">
        <v>1185</v>
      </c>
      <c r="F184" s="3874"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2743</v>
      </c>
      <c r="B185" s="3874" t="s">
        <v>3095</v>
      </c>
      <c r="C185" s="3874" t="s">
        <v>1185</v>
      </c>
      <c r="D185" s="3874" t="s">
        <v>1185</v>
      </c>
      <c r="E185" s="3874" t="s">
        <v>1185</v>
      </c>
      <c r="F185" s="3874"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2743</v>
      </c>
      <c r="B186" s="3874" t="s">
        <v>3096</v>
      </c>
      <c r="C186" s="3874" t="s">
        <v>1185</v>
      </c>
      <c r="D186" s="3874" t="s">
        <v>1185</v>
      </c>
      <c r="E186" s="3874" t="s">
        <v>1185</v>
      </c>
      <c r="F186" s="3874"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4" t="s">
        <v>2820</v>
      </c>
      <c r="C187" s="3874" t="s">
        <v>3094</v>
      </c>
      <c r="D187" s="3874" t="s">
        <v>3094</v>
      </c>
      <c r="E187" s="3874" t="s">
        <v>1185</v>
      </c>
      <c r="F187" s="3874" t="s">
        <v>3094</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4" t="s">
        <v>2820</v>
      </c>
      <c r="C188" s="3874" t="s">
        <v>3094</v>
      </c>
      <c r="D188" s="3874" t="s">
        <v>1185</v>
      </c>
      <c r="E188" s="3874" t="s">
        <v>1185</v>
      </c>
      <c r="F188" s="3874" t="s">
        <v>3094</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4" t="s">
        <v>2820</v>
      </c>
      <c r="C189" s="3874" t="s">
        <v>3094</v>
      </c>
      <c r="D189" s="3874" t="s">
        <v>3094</v>
      </c>
      <c r="E189" s="3874" t="s">
        <v>1185</v>
      </c>
      <c r="F189" s="3874" t="s">
        <v>3094</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4" t="s">
        <v>2820</v>
      </c>
      <c r="C190" s="3874" t="s">
        <v>3094</v>
      </c>
      <c r="D190" s="3874" t="s">
        <v>3094</v>
      </c>
      <c r="E190" s="3874" t="s">
        <v>1185</v>
      </c>
      <c r="F190" s="3874" t="s">
        <v>3094</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4" t="s">
        <v>2820</v>
      </c>
      <c r="C191" s="3874" t="s">
        <v>3094</v>
      </c>
      <c r="D191" s="3874" t="s">
        <v>1185</v>
      </c>
      <c r="E191" s="3874" t="s">
        <v>1185</v>
      </c>
      <c r="F191" s="3874" t="s">
        <v>3094</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4" t="s">
        <v>2820</v>
      </c>
      <c r="C192" s="3874" t="s">
        <v>3094</v>
      </c>
      <c r="D192" s="3874" t="s">
        <v>1185</v>
      </c>
      <c r="E192" s="3874" t="s">
        <v>1185</v>
      </c>
      <c r="F192" s="3874" t="s">
        <v>3094</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4" t="s">
        <v>2820</v>
      </c>
      <c r="C193" s="3874" t="s">
        <v>1185</v>
      </c>
      <c r="D193" s="3874" t="s">
        <v>3094</v>
      </c>
      <c r="E193" s="3874" t="s">
        <v>1185</v>
      </c>
      <c r="F193" s="3874" t="s">
        <v>3094</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4" t="s">
        <v>2820</v>
      </c>
      <c r="C194" s="3874" t="s">
        <v>1185</v>
      </c>
      <c r="D194" s="3874" t="s">
        <v>1185</v>
      </c>
      <c r="E194" s="3874" t="s">
        <v>1185</v>
      </c>
      <c r="F194" s="3874"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2744</v>
      </c>
      <c r="B195" s="3874" t="s">
        <v>2820</v>
      </c>
      <c r="C195" s="3874" t="s">
        <v>1185</v>
      </c>
      <c r="D195" s="3874" t="s">
        <v>1185</v>
      </c>
      <c r="E195" s="3874" t="s">
        <v>1185</v>
      </c>
      <c r="F195" s="3874"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4" t="s">
        <v>2820</v>
      </c>
      <c r="C196" s="3874" t="s">
        <v>1185</v>
      </c>
      <c r="D196" s="3874" t="s">
        <v>1185</v>
      </c>
      <c r="E196" s="3874" t="s">
        <v>1185</v>
      </c>
      <c r="F196" s="3874"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4" t="s">
        <v>2820</v>
      </c>
      <c r="C197" s="3874" t="s">
        <v>1185</v>
      </c>
      <c r="D197" s="3874" t="s">
        <v>1185</v>
      </c>
      <c r="E197" s="3874" t="s">
        <v>1185</v>
      </c>
      <c r="F197" s="3874"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4" t="s">
        <v>2820</v>
      </c>
      <c r="C198" s="3874" t="s">
        <v>3094</v>
      </c>
      <c r="D198" s="3874" t="s">
        <v>3094</v>
      </c>
      <c r="E198" s="3874" t="s">
        <v>1185</v>
      </c>
      <c r="F198" s="3874" t="s">
        <v>3094</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2745</v>
      </c>
      <c r="B199" s="3874" t="s">
        <v>2820</v>
      </c>
      <c r="C199" s="3874" t="s">
        <v>1185</v>
      </c>
      <c r="D199" s="3874" t="s">
        <v>1185</v>
      </c>
      <c r="E199" s="3874" t="s">
        <v>1185</v>
      </c>
      <c r="F199" s="3874"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2746</v>
      </c>
      <c r="B200" s="3874" t="s">
        <v>2820</v>
      </c>
      <c r="C200" s="3874" t="s">
        <v>1185</v>
      </c>
      <c r="D200" s="3874" t="s">
        <v>1185</v>
      </c>
      <c r="E200" s="3874" t="s">
        <v>1185</v>
      </c>
      <c r="F200" s="3874"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4" t="s">
        <v>2820</v>
      </c>
      <c r="C201" s="3874" t="s">
        <v>3094</v>
      </c>
      <c r="D201" s="3874" t="s">
        <v>3094</v>
      </c>
      <c r="E201" s="3874" t="s">
        <v>1185</v>
      </c>
      <c r="F201" s="3874" t="s">
        <v>3094</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2747</v>
      </c>
      <c r="B202" s="3874" t="s">
        <v>3096</v>
      </c>
      <c r="C202" s="3874" t="s">
        <v>1185</v>
      </c>
      <c r="D202" s="3874" t="s">
        <v>1185</v>
      </c>
      <c r="E202" s="3874" t="s">
        <v>1185</v>
      </c>
      <c r="F202" s="3874"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2748</v>
      </c>
      <c r="B203" s="3874" t="s">
        <v>2820</v>
      </c>
      <c r="C203" s="3874" t="s">
        <v>1185</v>
      </c>
      <c r="D203" s="3874" t="s">
        <v>1185</v>
      </c>
      <c r="E203" s="3874" t="s">
        <v>1185</v>
      </c>
      <c r="F203" s="3874"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2748</v>
      </c>
      <c r="B204" s="3874" t="s">
        <v>3095</v>
      </c>
      <c r="C204" s="3874" t="s">
        <v>1185</v>
      </c>
      <c r="D204" s="3874" t="s">
        <v>1185</v>
      </c>
      <c r="E204" s="3874" t="s">
        <v>1185</v>
      </c>
      <c r="F204" s="3874"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2748</v>
      </c>
      <c r="B205" s="3874" t="s">
        <v>3096</v>
      </c>
      <c r="C205" s="3874" t="s">
        <v>1185</v>
      </c>
      <c r="D205" s="3874" t="s">
        <v>1185</v>
      </c>
      <c r="E205" s="3874" t="s">
        <v>1185</v>
      </c>
      <c r="F205" s="3874"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2749</v>
      </c>
      <c r="B206" s="3874" t="s">
        <v>3096</v>
      </c>
      <c r="C206" s="3874" t="s">
        <v>3094</v>
      </c>
      <c r="D206" s="3874" t="s">
        <v>3094</v>
      </c>
      <c r="E206" s="3874" t="s">
        <v>1185</v>
      </c>
      <c r="F206" s="3874" t="s">
        <v>3094</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2750</v>
      </c>
      <c r="B207" s="3874" t="s">
        <v>3096</v>
      </c>
      <c r="C207" s="3874" t="s">
        <v>1185</v>
      </c>
      <c r="D207" s="3874" t="s">
        <v>1185</v>
      </c>
      <c r="E207" s="3874" t="s">
        <v>1185</v>
      </c>
      <c r="F207" s="3874"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4" t="s">
        <v>2820</v>
      </c>
      <c r="C208" s="3874" t="s">
        <v>1185</v>
      </c>
      <c r="D208" s="3874" t="s">
        <v>3094</v>
      </c>
      <c r="E208" s="3874" t="s">
        <v>1185</v>
      </c>
      <c r="F208" s="3874" t="s">
        <v>3094</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4" t="s">
        <v>3095</v>
      </c>
      <c r="C209" s="3874" t="s">
        <v>1185</v>
      </c>
      <c r="D209" s="3874" t="s">
        <v>1185</v>
      </c>
      <c r="E209" s="3874" t="s">
        <v>1185</v>
      </c>
      <c r="F209" s="3874"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4" t="s">
        <v>3096</v>
      </c>
      <c r="C210" s="3874" t="s">
        <v>1185</v>
      </c>
      <c r="D210" s="3874" t="s">
        <v>1185</v>
      </c>
      <c r="E210" s="3874" t="s">
        <v>1185</v>
      </c>
      <c r="F210" s="3874"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2751</v>
      </c>
      <c r="B211" s="3874" t="s">
        <v>2820</v>
      </c>
      <c r="C211" s="3874" t="s">
        <v>1185</v>
      </c>
      <c r="D211" s="3874" t="s">
        <v>1185</v>
      </c>
      <c r="E211" s="3874" t="s">
        <v>1185</v>
      </c>
      <c r="F211" s="3874"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2751</v>
      </c>
      <c r="B212" s="3874" t="s">
        <v>3095</v>
      </c>
      <c r="C212" s="3874" t="s">
        <v>1185</v>
      </c>
      <c r="D212" s="3874" t="s">
        <v>1185</v>
      </c>
      <c r="E212" s="3874" t="s">
        <v>1185</v>
      </c>
      <c r="F212" s="3874"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2751</v>
      </c>
      <c r="B213" s="3874" t="s">
        <v>3096</v>
      </c>
      <c r="C213" s="3874" t="s">
        <v>1185</v>
      </c>
      <c r="D213" s="3874" t="s">
        <v>1185</v>
      </c>
      <c r="E213" s="3874" t="s">
        <v>1185</v>
      </c>
      <c r="F213" s="3874"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4" t="s">
        <v>3095</v>
      </c>
      <c r="C214" s="3874" t="s">
        <v>3094</v>
      </c>
      <c r="D214" s="3874" t="s">
        <v>3094</v>
      </c>
      <c r="E214" s="3874" t="s">
        <v>3094</v>
      </c>
      <c r="F214" s="3874" t="s">
        <v>3094</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4" t="s">
        <v>2820</v>
      </c>
      <c r="C215" s="3874" t="s">
        <v>1185</v>
      </c>
      <c r="D215" s="3874" t="s">
        <v>1185</v>
      </c>
      <c r="E215" s="3874" t="s">
        <v>1185</v>
      </c>
      <c r="F215" s="3874"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2888</v>
      </c>
      <c r="B216" s="3874" t="s">
        <v>3095</v>
      </c>
      <c r="C216" s="3874" t="s">
        <v>1185</v>
      </c>
      <c r="D216" s="3874" t="s">
        <v>3094</v>
      </c>
      <c r="E216" s="3874" t="s">
        <v>3094</v>
      </c>
      <c r="F216" s="3874" t="s">
        <v>3094</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2888</v>
      </c>
      <c r="B217" s="3874" t="s">
        <v>3096</v>
      </c>
      <c r="C217" s="3874" t="s">
        <v>1185</v>
      </c>
      <c r="D217" s="3874" t="s">
        <v>1185</v>
      </c>
      <c r="E217" s="3874" t="s">
        <v>1185</v>
      </c>
      <c r="F217" s="3874"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4" t="s">
        <v>2820</v>
      </c>
      <c r="C218" s="3874" t="s">
        <v>1185</v>
      </c>
      <c r="D218" s="3874" t="s">
        <v>1185</v>
      </c>
      <c r="E218" s="3874" t="s">
        <v>1185</v>
      </c>
      <c r="F218" s="3874"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4" t="s">
        <v>3095</v>
      </c>
      <c r="C219" s="3874" t="s">
        <v>1185</v>
      </c>
      <c r="D219" s="3874" t="s">
        <v>1185</v>
      </c>
      <c r="E219" s="3874" t="s">
        <v>1185</v>
      </c>
      <c r="F219" s="3874"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4" t="s">
        <v>3096</v>
      </c>
      <c r="C220" s="3874" t="s">
        <v>1185</v>
      </c>
      <c r="D220" s="3874" t="s">
        <v>1185</v>
      </c>
      <c r="E220" s="3874" t="s">
        <v>1185</v>
      </c>
      <c r="F220" s="3874"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4" t="s">
        <v>3095</v>
      </c>
      <c r="C221" s="3874" t="s">
        <v>3094</v>
      </c>
      <c r="D221" s="3874" t="s">
        <v>3094</v>
      </c>
      <c r="E221" s="3874" t="s">
        <v>3094</v>
      </c>
      <c r="F221" s="3874" t="s">
        <v>3094</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4" t="s">
        <v>3096</v>
      </c>
      <c r="C222" s="3874" t="s">
        <v>1185</v>
      </c>
      <c r="D222" s="3874" t="s">
        <v>1185</v>
      </c>
      <c r="E222" s="3874" t="s">
        <v>1185</v>
      </c>
      <c r="F222" s="3874"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2752</v>
      </c>
      <c r="B223" s="3874" t="s">
        <v>2820</v>
      </c>
      <c r="C223" s="3874" t="s">
        <v>1185</v>
      </c>
      <c r="D223" s="3874" t="s">
        <v>1185</v>
      </c>
      <c r="E223" s="3874" t="s">
        <v>1185</v>
      </c>
      <c r="F223" s="3874"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2752</v>
      </c>
      <c r="B224" s="3874" t="s">
        <v>3095</v>
      </c>
      <c r="C224" s="3874" t="s">
        <v>1185</v>
      </c>
      <c r="D224" s="3874" t="s">
        <v>1185</v>
      </c>
      <c r="E224" s="3874" t="s">
        <v>1185</v>
      </c>
      <c r="F224" s="3874"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2752</v>
      </c>
      <c r="B225" s="3874" t="s">
        <v>3096</v>
      </c>
      <c r="C225" s="3874" t="s">
        <v>1185</v>
      </c>
      <c r="D225" s="3874" t="s">
        <v>1185</v>
      </c>
      <c r="E225" s="3874" t="s">
        <v>1185</v>
      </c>
      <c r="F225" s="3874"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2753</v>
      </c>
      <c r="B226" s="3874" t="s">
        <v>2820</v>
      </c>
      <c r="C226" s="3874" t="s">
        <v>1185</v>
      </c>
      <c r="D226" s="3874" t="s">
        <v>1185</v>
      </c>
      <c r="E226" s="3874" t="s">
        <v>1185</v>
      </c>
      <c r="F226" s="3874"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2753</v>
      </c>
      <c r="B227" s="3874" t="s">
        <v>3095</v>
      </c>
      <c r="C227" s="3874" t="s">
        <v>1185</v>
      </c>
      <c r="D227" s="3874" t="s">
        <v>1185</v>
      </c>
      <c r="E227" s="3874" t="s">
        <v>1185</v>
      </c>
      <c r="F227" s="3874"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2753</v>
      </c>
      <c r="B228" s="3874" t="s">
        <v>3096</v>
      </c>
      <c r="C228" s="3874" t="s">
        <v>1185</v>
      </c>
      <c r="D228" s="3874" t="s">
        <v>1185</v>
      </c>
      <c r="E228" s="3874" t="s">
        <v>1185</v>
      </c>
      <c r="F228" s="3874"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2753</v>
      </c>
      <c r="B229" s="3874" t="s">
        <v>3097</v>
      </c>
      <c r="C229" s="3874" t="s">
        <v>1185</v>
      </c>
      <c r="D229" s="3874" t="s">
        <v>1185</v>
      </c>
      <c r="E229" s="3874" t="s">
        <v>1185</v>
      </c>
      <c r="F229" s="3874"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2327</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8" t="s">
        <v>2326</v>
      </c>
      <c r="B231" s="3529"/>
      <c r="C231" s="3529"/>
      <c r="D231" s="3529"/>
      <c r="E231" s="3529"/>
      <c r="F231" s="3529"/>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7" t="s">
        <v>1154</v>
      </c>
      <c r="B1" s="3067"/>
      <c r="C1" s="3067"/>
      <c r="D1" s="3067"/>
      <c r="E1" s="543"/>
      <c r="F1" s="543"/>
      <c r="G1" s="543"/>
      <c r="H1" s="537"/>
      <c r="I1" s="537"/>
      <c r="J1" s="537"/>
      <c r="K1" s="537"/>
      <c r="L1" s="537"/>
      <c r="M1" s="537"/>
      <c r="N1" s="537"/>
      <c r="O1" s="570"/>
      <c r="P1" s="570"/>
      <c r="Q1" s="144"/>
      <c r="R1" s="829" t="s">
        <v>1155</v>
      </c>
      <c r="S1" s="354" t="s">
        <v>2935</v>
      </c>
    </row>
    <row r="2" spans="1:19" ht="15.75" customHeight="1" x14ac:dyDescent="0.2">
      <c r="A2" s="408" t="s">
        <v>74</v>
      </c>
      <c r="B2" s="3067"/>
      <c r="C2" s="3067"/>
      <c r="D2" s="3067"/>
      <c r="E2" s="537"/>
      <c r="F2" s="537"/>
      <c r="G2" s="537"/>
      <c r="H2" s="537"/>
      <c r="I2" s="537"/>
      <c r="J2" s="537"/>
      <c r="K2" s="537"/>
      <c r="L2" s="537"/>
      <c r="M2" s="537"/>
      <c r="N2" s="537"/>
      <c r="O2" s="537"/>
      <c r="P2" s="537"/>
      <c r="Q2" s="537"/>
      <c r="R2" s="537"/>
      <c r="S2" s="354" t="s">
        <v>2936</v>
      </c>
    </row>
    <row r="3" spans="1:19" ht="15.75" customHeight="1" x14ac:dyDescent="0.2">
      <c r="A3" s="537"/>
      <c r="B3" s="537"/>
      <c r="C3" s="537"/>
      <c r="D3" s="537"/>
      <c r="E3" s="537"/>
      <c r="F3" s="537"/>
      <c r="G3" s="537"/>
      <c r="H3" s="537"/>
      <c r="I3" s="537"/>
      <c r="J3" s="537"/>
      <c r="K3" s="537"/>
      <c r="L3" s="537"/>
      <c r="M3" s="537"/>
      <c r="N3" s="537"/>
      <c r="O3" s="537"/>
      <c r="P3" s="537"/>
      <c r="Q3" s="537"/>
      <c r="R3" s="537"/>
      <c r="S3" s="354" t="s">
        <v>2937</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row>
    <row r="7" spans="1:19" ht="18" customHeight="1" thickBot="1" x14ac:dyDescent="0.25">
      <c r="A7" s="3538"/>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row>
    <row r="8" spans="1:19" ht="12.75" thickTop="1" x14ac:dyDescent="0.2">
      <c r="A8" s="2210" t="s">
        <v>1067</v>
      </c>
      <c r="B8" s="3870" t="n">
        <v>3151066.799253666</v>
      </c>
      <c r="C8" s="3870" t="n">
        <v>3174051.9621163886</v>
      </c>
      <c r="D8" s="3874" t="n">
        <v>22985.162862722627</v>
      </c>
      <c r="E8" s="3874" t="n">
        <v>0.729440672859</v>
      </c>
      <c r="F8" s="3874" t="n">
        <v>0.533859616331</v>
      </c>
      <c r="G8" s="3874" t="n">
        <v>0.571622405146</v>
      </c>
      <c r="H8" s="3870" t="n">
        <v>461037.8989559507</v>
      </c>
      <c r="I8" s="3870" t="n">
        <v>468772.55865369126</v>
      </c>
      <c r="J8" s="3874" t="n">
        <v>7734.659697740612</v>
      </c>
      <c r="K8" s="3874" t="n">
        <v>1.677662447113</v>
      </c>
      <c r="L8" s="3874" t="n">
        <v>0.17964730045</v>
      </c>
      <c r="M8" s="3874" t="n">
        <v>0.192354729258</v>
      </c>
      <c r="N8" s="3870" t="n">
        <v>249164.0877837637</v>
      </c>
      <c r="O8" s="3870" t="n">
        <v>253970.2914873114</v>
      </c>
      <c r="P8" s="3874" t="n">
        <v>4806.2037035476815</v>
      </c>
      <c r="Q8" s="3874" t="n">
        <v>1.928931149869</v>
      </c>
      <c r="R8" s="3874" t="n">
        <v>0.111630188592</v>
      </c>
      <c r="S8" s="3874" t="n">
        <v>0.119526397835</v>
      </c>
    </row>
    <row r="9" spans="1:19" ht="12" x14ac:dyDescent="0.2">
      <c r="A9" s="2084" t="s">
        <v>1069</v>
      </c>
      <c r="B9" s="3870" t="n">
        <v>3223058.2394399764</v>
      </c>
      <c r="C9" s="3870" t="n">
        <v>3227064.141169497</v>
      </c>
      <c r="D9" s="3874" t="n">
        <v>4005.9017295201706</v>
      </c>
      <c r="E9" s="3874" t="n">
        <v>0.124288840968</v>
      </c>
      <c r="F9" s="3874" t="n">
        <v>0.093042158246</v>
      </c>
      <c r="G9" s="3874" t="n">
        <v>0.099623535195</v>
      </c>
      <c r="H9" s="3870" t="n">
        <v>87193.06852235128</v>
      </c>
      <c r="I9" s="3870" t="n">
        <v>87311.03869695455</v>
      </c>
      <c r="J9" s="3874" t="n">
        <v>117.97017460327325</v>
      </c>
      <c r="K9" s="3874" t="n">
        <v>0.135297652213</v>
      </c>
      <c r="L9" s="3874" t="n">
        <v>0.002740007218</v>
      </c>
      <c r="M9" s="3874" t="n">
        <v>0.002933822803</v>
      </c>
      <c r="N9" s="3870" t="n">
        <v>28942.636168264293</v>
      </c>
      <c r="O9" s="3870" t="n">
        <v>28010.02781269932</v>
      </c>
      <c r="P9" s="3874" t="n">
        <v>-932.6083555649742</v>
      </c>
      <c r="Q9" s="3874" t="n">
        <v>-3.222264724412</v>
      </c>
      <c r="R9" s="3874" t="n">
        <v>-0.021661014188</v>
      </c>
      <c r="S9" s="3874" t="n">
        <v>-0.023193215312</v>
      </c>
    </row>
    <row r="10" spans="1:19" ht="12" x14ac:dyDescent="0.2">
      <c r="A10" s="2078" t="s">
        <v>1158</v>
      </c>
      <c r="B10" s="3870" t="n">
        <v>3197376.8153349827</v>
      </c>
      <c r="C10" s="3870" t="n">
        <v>3200873.3608226976</v>
      </c>
      <c r="D10" s="3874" t="n">
        <v>3496.545487715167</v>
      </c>
      <c r="E10" s="3874" t="n">
        <v>0.109356691115</v>
      </c>
      <c r="F10" s="3874" t="n">
        <v>0.081211712256</v>
      </c>
      <c r="G10" s="3874" t="n">
        <v>0.086956257536</v>
      </c>
      <c r="H10" s="3870" t="n">
        <v>24176.739558361405</v>
      </c>
      <c r="I10" s="3870" t="n">
        <v>23889.14755161712</v>
      </c>
      <c r="J10" s="3874" t="n">
        <v>-287.59200674428575</v>
      </c>
      <c r="K10" s="3874" t="n">
        <v>-1.189540078595</v>
      </c>
      <c r="L10" s="3874" t="n">
        <v>-0.00667968982</v>
      </c>
      <c r="M10" s="3874" t="n">
        <v>-0.007152180543</v>
      </c>
      <c r="N10" s="3870" t="n">
        <v>28837.624755599434</v>
      </c>
      <c r="O10" s="3870" t="n">
        <v>27904.601258169303</v>
      </c>
      <c r="P10" s="3874" t="n">
        <v>-933.0234974301317</v>
      </c>
      <c r="Q10" s="3874" t="n">
        <v>-3.235438096367</v>
      </c>
      <c r="R10" s="3874" t="n">
        <v>-0.021670656386</v>
      </c>
      <c r="S10" s="3874" t="n">
        <v>-0.023203539555</v>
      </c>
    </row>
    <row r="11" spans="1:19" ht="12" x14ac:dyDescent="0.2">
      <c r="A11" s="2088" t="s">
        <v>1159</v>
      </c>
      <c r="B11" s="3870" t="n">
        <v>1246513.3697957515</v>
      </c>
      <c r="C11" s="3870" t="n">
        <v>1247328.0954275478</v>
      </c>
      <c r="D11" s="3874" t="n">
        <v>814.7256317963403</v>
      </c>
      <c r="E11" s="3874" t="n">
        <v>0.065360360469</v>
      </c>
      <c r="F11" s="3874" t="n">
        <v>0.018923038127</v>
      </c>
      <c r="G11" s="3874" t="n">
        <v>0.020261567341</v>
      </c>
      <c r="H11" s="3870" t="n">
        <v>3892.946092207763</v>
      </c>
      <c r="I11" s="3870" t="n">
        <v>3895.5423667337327</v>
      </c>
      <c r="J11" s="3874" t="n">
        <v>2.59627452596975</v>
      </c>
      <c r="K11" s="3874" t="n">
        <v>0.06669176671</v>
      </c>
      <c r="L11" s="3874" t="n">
        <v>6.0301775E-5</v>
      </c>
      <c r="M11" s="3874" t="n">
        <v>6.4567247E-5</v>
      </c>
      <c r="N11" s="3870" t="n">
        <v>7840.0570829921535</v>
      </c>
      <c r="O11" s="3870" t="n">
        <v>7844.396804171195</v>
      </c>
      <c r="P11" s="3874" t="n">
        <v>4.33972117904108</v>
      </c>
      <c r="Q11" s="3874" t="n">
        <v>0.055353183441</v>
      </c>
      <c r="R11" s="3874" t="n">
        <v>1.00795539E-4</v>
      </c>
      <c r="S11" s="3874" t="n">
        <v>1.07925355E-4</v>
      </c>
    </row>
    <row r="12" spans="1:19" ht="12" x14ac:dyDescent="0.2">
      <c r="A12" s="2088" t="s">
        <v>1108</v>
      </c>
      <c r="B12" s="3870" t="n">
        <v>473799.40862983704</v>
      </c>
      <c r="C12" s="3870" t="n">
        <v>475663.086678264</v>
      </c>
      <c r="D12" s="3874" t="n">
        <v>1863.67804842699</v>
      </c>
      <c r="E12" s="3874" t="n">
        <v>0.393347483024</v>
      </c>
      <c r="F12" s="3874" t="n">
        <v>0.04328629098</v>
      </c>
      <c r="G12" s="3874" t="n">
        <v>0.046348165328</v>
      </c>
      <c r="H12" s="3870" t="n">
        <v>2061.950357262585</v>
      </c>
      <c r="I12" s="3870" t="n">
        <v>2064.824448575635</v>
      </c>
      <c r="J12" s="3874" t="n">
        <v>2.87409131305</v>
      </c>
      <c r="K12" s="3874" t="n">
        <v>0.139387027574</v>
      </c>
      <c r="L12" s="3874" t="n">
        <v>6.6754423E-5</v>
      </c>
      <c r="M12" s="3874" t="n">
        <v>7.1476326E-5</v>
      </c>
      <c r="N12" s="3870" t="n">
        <v>4122.091273353869</v>
      </c>
      <c r="O12" s="3870" t="n">
        <v>3729.319864793722</v>
      </c>
      <c r="P12" s="3874" t="n">
        <v>-392.7714085601468</v>
      </c>
      <c r="Q12" s="3874" t="n">
        <v>-9.528450063663</v>
      </c>
      <c r="R12" s="3874" t="n">
        <v>-0.009122615086</v>
      </c>
      <c r="S12" s="3874" t="n">
        <v>-0.009767907174</v>
      </c>
    </row>
    <row r="13" spans="1:19" ht="12" x14ac:dyDescent="0.2">
      <c r="A13" s="2088" t="s">
        <v>1073</v>
      </c>
      <c r="B13" s="3870" t="n">
        <v>885324.7613448898</v>
      </c>
      <c r="C13" s="3870" t="n">
        <v>887588.9819004342</v>
      </c>
      <c r="D13" s="3874" t="n">
        <v>2264.220555544427</v>
      </c>
      <c r="E13" s="3874" t="n">
        <v>0.255750279943</v>
      </c>
      <c r="F13" s="3874" t="n">
        <v>0.052589399705</v>
      </c>
      <c r="G13" s="3874" t="n">
        <v>0.056309333437</v>
      </c>
      <c r="H13" s="3870" t="n">
        <v>1328.0703646059362</v>
      </c>
      <c r="I13" s="3870" t="n">
        <v>1350.4049085839374</v>
      </c>
      <c r="J13" s="3874" t="n">
        <v>22.33454397800125</v>
      </c>
      <c r="K13" s="3874" t="n">
        <v>1.681728963557</v>
      </c>
      <c r="L13" s="3874" t="n">
        <v>5.18748166E-4</v>
      </c>
      <c r="M13" s="3874" t="n">
        <v>5.5544204E-4</v>
      </c>
      <c r="N13" s="3870" t="n">
        <v>9071.307797839181</v>
      </c>
      <c r="O13" s="3870" t="n">
        <v>8854.142178970858</v>
      </c>
      <c r="P13" s="3874" t="n">
        <v>-217.16561886832181</v>
      </c>
      <c r="Q13" s="3874" t="n">
        <v>-2.393983576658</v>
      </c>
      <c r="R13" s="3874" t="n">
        <v>-0.005043947466</v>
      </c>
      <c r="S13" s="3874" t="n">
        <v>-0.005400733252</v>
      </c>
    </row>
    <row r="14" spans="1:19" ht="12" x14ac:dyDescent="0.2">
      <c r="A14" s="2088" t="s">
        <v>1074</v>
      </c>
      <c r="B14" s="3870" t="n">
        <v>584823.4540712872</v>
      </c>
      <c r="C14" s="3870" t="n">
        <v>583428.7339316215</v>
      </c>
      <c r="D14" s="3874" t="n">
        <v>-1394.720139665622</v>
      </c>
      <c r="E14" s="3874" t="n">
        <v>-0.238485671181</v>
      </c>
      <c r="F14" s="3874" t="n">
        <v>-0.032394147612</v>
      </c>
      <c r="G14" s="3874" t="n">
        <v>-0.03468556153</v>
      </c>
      <c r="H14" s="3870" t="n">
        <v>16868.14179723098</v>
      </c>
      <c r="I14" s="3870" t="n">
        <v>16552.84290491149</v>
      </c>
      <c r="J14" s="3874" t="n">
        <v>-315.29889231948823</v>
      </c>
      <c r="K14" s="3874" t="n">
        <v>-1.869197544754</v>
      </c>
      <c r="L14" s="3874" t="n">
        <v>-0.007323217446</v>
      </c>
      <c r="M14" s="3874" t="n">
        <v>-0.007841228372</v>
      </c>
      <c r="N14" s="3870" t="n">
        <v>7717.6230281606</v>
      </c>
      <c r="O14" s="3870" t="n">
        <v>7390.652667213753</v>
      </c>
      <c r="P14" s="3874" t="n">
        <v>-326.9703609468466</v>
      </c>
      <c r="Q14" s="3874" t="n">
        <v>-4.236671832166</v>
      </c>
      <c r="R14" s="3874" t="n">
        <v>-0.007594302137</v>
      </c>
      <c r="S14" s="3874" t="n">
        <v>-0.008131488354</v>
      </c>
    </row>
    <row r="15" spans="1:19" ht="12" x14ac:dyDescent="0.2">
      <c r="A15" s="2088" t="s">
        <v>1075</v>
      </c>
      <c r="B15" s="3870" t="n">
        <v>6915.821493216947</v>
      </c>
      <c r="C15" s="3870" t="n">
        <v>6864.462884829978</v>
      </c>
      <c r="D15" s="3874" t="n">
        <v>-51.3586083869684</v>
      </c>
      <c r="E15" s="3874" t="n">
        <v>-0.742624841276</v>
      </c>
      <c r="F15" s="3874" t="n">
        <v>-0.001192868945</v>
      </c>
      <c r="G15" s="3874" t="n">
        <v>-0.001277247041</v>
      </c>
      <c r="H15" s="3870" t="n">
        <v>25.630947054144</v>
      </c>
      <c r="I15" s="3870" t="n">
        <v>25.5329228123255</v>
      </c>
      <c r="J15" s="3874" t="n">
        <v>-0.0980242418185</v>
      </c>
      <c r="K15" s="3874" t="n">
        <v>-0.382444868742</v>
      </c>
      <c r="L15" s="3874" t="n">
        <v>-2.276738E-6</v>
      </c>
      <c r="M15" s="3874" t="n">
        <v>-2.437784E-6</v>
      </c>
      <c r="N15" s="3870" t="n">
        <v>86.5455732536307</v>
      </c>
      <c r="O15" s="3870" t="n">
        <v>86.08974301977318</v>
      </c>
      <c r="P15" s="3874" t="n">
        <v>-0.45583023385752</v>
      </c>
      <c r="Q15" s="3874" t="n">
        <v>-0.526693875517</v>
      </c>
      <c r="R15" s="3874" t="n">
        <v>-1.0587236E-5</v>
      </c>
      <c r="S15" s="3874" t="n">
        <v>-1.1336129E-5</v>
      </c>
    </row>
    <row r="16" spans="1:19" ht="12" x14ac:dyDescent="0.2">
      <c r="A16" s="2078" t="s">
        <v>45</v>
      </c>
      <c r="B16" s="3870" t="n">
        <v>25681.42410499411</v>
      </c>
      <c r="C16" s="3870" t="n">
        <v>26190.78034679911</v>
      </c>
      <c r="D16" s="3874" t="n">
        <v>509.3562418050036</v>
      </c>
      <c r="E16" s="3874" t="n">
        <v>1.98336447279</v>
      </c>
      <c r="F16" s="3874" t="n">
        <v>0.01183044599</v>
      </c>
      <c r="G16" s="3874" t="n">
        <v>0.012667277659</v>
      </c>
      <c r="H16" s="3870" t="n">
        <v>63016.32896398988</v>
      </c>
      <c r="I16" s="3870" t="n">
        <v>63421.89114533744</v>
      </c>
      <c r="J16" s="3874" t="n">
        <v>405.562181347559</v>
      </c>
      <c r="K16" s="3874" t="n">
        <v>0.643582684068</v>
      </c>
      <c r="L16" s="3874" t="n">
        <v>0.009419697038</v>
      </c>
      <c r="M16" s="3874" t="n">
        <v>0.010086003346</v>
      </c>
      <c r="N16" s="3870" t="n">
        <v>105.01141266486064</v>
      </c>
      <c r="O16" s="3870" t="n">
        <v>105.42655453001817</v>
      </c>
      <c r="P16" s="3874" t="n">
        <v>0.41514186515752</v>
      </c>
      <c r="Q16" s="3874" t="n">
        <v>0.39533023566</v>
      </c>
      <c r="R16" s="3874" t="n">
        <v>9.642197E-6</v>
      </c>
      <c r="S16" s="3874" t="n">
        <v>1.0324242E-5</v>
      </c>
    </row>
    <row r="17" spans="1:19" ht="12" x14ac:dyDescent="0.2">
      <c r="A17" s="2088" t="s">
        <v>1076</v>
      </c>
      <c r="B17" s="3870" t="n">
        <v>3354.589091573295</v>
      </c>
      <c r="C17" s="3870" t="n">
        <v>3885.999119786802</v>
      </c>
      <c r="D17" s="3874" t="n">
        <v>531.4100282135076</v>
      </c>
      <c r="E17" s="3874" t="n">
        <v>15.841285287322</v>
      </c>
      <c r="F17" s="3874" t="n">
        <v>0.012342673205</v>
      </c>
      <c r="G17" s="3874" t="n">
        <v>0.013215737485</v>
      </c>
      <c r="H17" s="3870" t="n">
        <v>28181.23634852357</v>
      </c>
      <c r="I17" s="3870" t="n">
        <v>34049.84951933776</v>
      </c>
      <c r="J17" s="3874" t="n">
        <v>5868.613170814192</v>
      </c>
      <c r="K17" s="3874" t="n">
        <v>20.824541188455</v>
      </c>
      <c r="L17" s="3874" t="n">
        <v>0.136305998547</v>
      </c>
      <c r="M17" s="3874" t="n">
        <v>0.145947661785</v>
      </c>
      <c r="N17" s="3870" t="n">
        <v>0.0696720459462</v>
      </c>
      <c r="O17" s="3870" t="n">
        <v>0.0704037156761</v>
      </c>
      <c r="P17" s="3874" t="n">
        <v>7.316697299E-4</v>
      </c>
      <c r="Q17" s="3874" t="n">
        <v>1.050162543619</v>
      </c>
      <c r="R17" s="3874" t="n">
        <v>1.6994E-8</v>
      </c>
      <c r="S17" s="3874" t="n">
        <v>1.8196E-8</v>
      </c>
    </row>
    <row r="18" spans="1:19" ht="12" x14ac:dyDescent="0.2">
      <c r="A18" s="2088" t="s">
        <v>1109</v>
      </c>
      <c r="B18" s="3870" t="n">
        <v>22326.835013420812</v>
      </c>
      <c r="C18" s="3870" t="n">
        <v>22304.781227012307</v>
      </c>
      <c r="D18" s="3874" t="n">
        <v>-22.05378640850406</v>
      </c>
      <c r="E18" s="3874" t="n">
        <v>-0.098777038462</v>
      </c>
      <c r="F18" s="3874" t="n">
        <v>-5.12227215E-4</v>
      </c>
      <c r="G18" s="3874" t="n">
        <v>-5.48459826E-4</v>
      </c>
      <c r="H18" s="3870" t="n">
        <v>34835.09261546631</v>
      </c>
      <c r="I18" s="3870" t="n">
        <v>29372.041625999675</v>
      </c>
      <c r="J18" s="3874" t="n">
        <v>-5463.050989466633</v>
      </c>
      <c r="K18" s="3874" t="n">
        <v>-15.682607908558</v>
      </c>
      <c r="L18" s="3874" t="n">
        <v>-0.126886301509</v>
      </c>
      <c r="M18" s="3874" t="n">
        <v>-0.13586165844</v>
      </c>
      <c r="N18" s="3870" t="n">
        <v>104.94174061891444</v>
      </c>
      <c r="O18" s="3870" t="n">
        <v>105.35615081434206</v>
      </c>
      <c r="P18" s="3874" t="n">
        <v>0.41441019542762</v>
      </c>
      <c r="Q18" s="3874" t="n">
        <v>0.394895484851</v>
      </c>
      <c r="R18" s="3874" t="n">
        <v>9.625203E-6</v>
      </c>
      <c r="S18" s="3874" t="n">
        <v>1.0306046E-5</v>
      </c>
    </row>
    <row r="19" spans="1:19" ht="13.5" x14ac:dyDescent="0.2">
      <c r="A19" s="2078" t="s">
        <v>2276</v>
      </c>
      <c r="B19" s="3870" t="s">
        <v>2944</v>
      </c>
      <c r="C19" s="3870" t="s">
        <v>2940</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row>
    <row r="20" spans="1:19" ht="12" x14ac:dyDescent="0.2">
      <c r="A20" s="2108" t="s">
        <v>1078</v>
      </c>
      <c r="B20" s="3870" t="n">
        <v>245601.25996772014</v>
      </c>
      <c r="C20" s="3870" t="n">
        <v>245846.86373495037</v>
      </c>
      <c r="D20" s="3874" t="n">
        <v>245.60376723023188</v>
      </c>
      <c r="E20" s="3874" t="n">
        <v>0.100001020867</v>
      </c>
      <c r="F20" s="3874" t="n">
        <v>0.0057044596</v>
      </c>
      <c r="G20" s="3874" t="n">
        <v>0.006107966995</v>
      </c>
      <c r="H20" s="3870" t="n">
        <v>1710.3898606692671</v>
      </c>
      <c r="I20" s="3870" t="n">
        <v>1614.108094284547</v>
      </c>
      <c r="J20" s="3874" t="n">
        <v>-96.28176638472026</v>
      </c>
      <c r="K20" s="3874" t="n">
        <v>-5.629229253443</v>
      </c>
      <c r="L20" s="3874" t="n">
        <v>-0.002236266376</v>
      </c>
      <c r="M20" s="3874" t="n">
        <v>-0.002394449637</v>
      </c>
      <c r="N20" s="3870" t="n">
        <v>11225.603398740895</v>
      </c>
      <c r="O20" s="3870" t="n">
        <v>11663.462251660307</v>
      </c>
      <c r="P20" s="3874" t="n">
        <v>437.85885291941065</v>
      </c>
      <c r="Q20" s="3874" t="n">
        <v>3.900537346336</v>
      </c>
      <c r="R20" s="3874" t="n">
        <v>0.010169828277</v>
      </c>
      <c r="S20" s="3874" t="n">
        <v>0.010889195439</v>
      </c>
    </row>
    <row r="21" spans="1:19" ht="12" x14ac:dyDescent="0.2">
      <c r="A21" s="2078" t="s">
        <v>359</v>
      </c>
      <c r="B21" s="3870" t="n">
        <v>109321.78815171284</v>
      </c>
      <c r="C21" s="3870" t="n">
        <v>109208.44718280478</v>
      </c>
      <c r="D21" s="3874" t="n">
        <v>-113.34096890805576</v>
      </c>
      <c r="E21" s="3874" t="n">
        <v>-0.103676468181</v>
      </c>
      <c r="F21" s="3874" t="n">
        <v>-0.002632488033</v>
      </c>
      <c r="G21" s="3874" t="n">
        <v>-0.002818698203</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2" x14ac:dyDescent="0.2">
      <c r="A22" s="2078" t="s">
        <v>1079</v>
      </c>
      <c r="B22" s="3870" t="n">
        <v>52656.62279043616</v>
      </c>
      <c r="C22" s="3870" t="n">
        <v>53269.91087116763</v>
      </c>
      <c r="D22" s="3874" t="n">
        <v>613.2880807314696</v>
      </c>
      <c r="E22" s="3874" t="n">
        <v>1.164693153931</v>
      </c>
      <c r="F22" s="3874" t="n">
        <v>0.014244395023</v>
      </c>
      <c r="G22" s="3874" t="n">
        <v>0.015251978411</v>
      </c>
      <c r="H22" s="3870" t="n">
        <v>1436.9864339063695</v>
      </c>
      <c r="I22" s="3870" t="n">
        <v>1318.8718969142658</v>
      </c>
      <c r="J22" s="3874" t="n">
        <v>-118.11453699210375</v>
      </c>
      <c r="K22" s="3874" t="n">
        <v>-8.219600004923</v>
      </c>
      <c r="L22" s="3874" t="n">
        <v>-0.002743360218</v>
      </c>
      <c r="M22" s="3874" t="n">
        <v>-0.002937412979</v>
      </c>
      <c r="N22" s="3870" t="n">
        <v>7557.480681734946</v>
      </c>
      <c r="O22" s="3870" t="n">
        <v>7935.005028028897</v>
      </c>
      <c r="P22" s="3874" t="n">
        <v>377.52434629395015</v>
      </c>
      <c r="Q22" s="3874" t="n">
        <v>4.995372958165</v>
      </c>
      <c r="R22" s="3874" t="n">
        <v>0.008768482689</v>
      </c>
      <c r="S22" s="3874" t="n">
        <v>0.009388725071</v>
      </c>
    </row>
    <row r="23" spans="1:19" ht="12" x14ac:dyDescent="0.2">
      <c r="A23" s="2078" t="s">
        <v>330</v>
      </c>
      <c r="B23" s="3870" t="n">
        <v>72324.70942832922</v>
      </c>
      <c r="C23" s="3870" t="n">
        <v>72382.52905205188</v>
      </c>
      <c r="D23" s="3874" t="n">
        <v>57.81962372264723</v>
      </c>
      <c r="E23" s="3874" t="n">
        <v>0.079944495014</v>
      </c>
      <c r="F23" s="3874" t="n">
        <v>0.001342934236</v>
      </c>
      <c r="G23" s="3874" t="n">
        <v>0.001437927265</v>
      </c>
      <c r="H23" s="3870" t="n">
        <v>178.8911719506885</v>
      </c>
      <c r="I23" s="3870" t="n">
        <v>199.942823883744</v>
      </c>
      <c r="J23" s="3874" t="n">
        <v>21.0516519330555</v>
      </c>
      <c r="K23" s="3874" t="n">
        <v>11.767853999446</v>
      </c>
      <c r="L23" s="3874" t="n">
        <v>4.88951368E-4</v>
      </c>
      <c r="M23" s="3874" t="n">
        <v>5.23537553E-4</v>
      </c>
      <c r="N23" s="3870" t="n">
        <v>25.65254876597736</v>
      </c>
      <c r="O23" s="3870" t="n">
        <v>25.65427295709092</v>
      </c>
      <c r="P23" s="3874" t="n">
        <v>0.00172419111356</v>
      </c>
      <c r="Q23" s="3874" t="n">
        <v>0.006721324767</v>
      </c>
      <c r="R23" s="3874" t="n">
        <v>4.0047E-8</v>
      </c>
      <c r="S23" s="3874" t="n">
        <v>4.2879E-8</v>
      </c>
    </row>
    <row r="24" spans="1:19" ht="12" x14ac:dyDescent="0.2">
      <c r="A24" s="2091" t="s">
        <v>1110</v>
      </c>
      <c r="B24" s="3870" t="n">
        <v>10645.524915983722</v>
      </c>
      <c r="C24" s="3870" t="n">
        <v>10275.450420775196</v>
      </c>
      <c r="D24" s="3874" t="n">
        <v>-370.0744952085254</v>
      </c>
      <c r="E24" s="3874" t="n">
        <v>-3.476338631765</v>
      </c>
      <c r="F24" s="3874" t="n">
        <v>-0.008595450431</v>
      </c>
      <c r="G24" s="3874" t="n">
        <v>-0.009203453301</v>
      </c>
      <c r="H24" s="3870" t="n">
        <v>1.749556423376</v>
      </c>
      <c r="I24" s="3870" t="n">
        <v>1.781011330329</v>
      </c>
      <c r="J24" s="3874" t="n">
        <v>0.031454906953</v>
      </c>
      <c r="K24" s="3874" t="n">
        <v>1.797878967076</v>
      </c>
      <c r="L24" s="3874" t="n">
        <v>7.3058E-7</v>
      </c>
      <c r="M24" s="3874" t="n">
        <v>7.82258E-7</v>
      </c>
      <c r="N24" s="3870" t="n">
        <v>4.69392943981062</v>
      </c>
      <c r="O24" s="3870" t="n">
        <v>4.9046416072085</v>
      </c>
      <c r="P24" s="3874" t="n">
        <v>0.21071216739788</v>
      </c>
      <c r="Q24" s="3874" t="n">
        <v>4.489035681081</v>
      </c>
      <c r="R24" s="3874" t="n">
        <v>4.894058E-6</v>
      </c>
      <c r="S24" s="3874" t="n">
        <v>5.240241E-6</v>
      </c>
    </row>
    <row r="25" spans="1:19" ht="12" x14ac:dyDescent="0.2">
      <c r="A25" s="2091" t="s">
        <v>1083</v>
      </c>
      <c r="B25" s="3870" t="n">
        <v>555.2755006996667</v>
      </c>
      <c r="C25" s="3870" t="n">
        <v>613.1846601578638</v>
      </c>
      <c r="D25" s="3874" t="n">
        <v>57.90915945819711</v>
      </c>
      <c r="E25" s="3874" t="n">
        <v>10.428905900806</v>
      </c>
      <c r="F25" s="3874" t="n">
        <v>0.001345013818</v>
      </c>
      <c r="G25" s="3874" t="n">
        <v>0.001440153947</v>
      </c>
      <c r="H25" s="3870" t="n">
        <v>79.8184349645</v>
      </c>
      <c r="I25" s="3870" t="n">
        <v>80.568098731875</v>
      </c>
      <c r="J25" s="3874" t="n">
        <v>0.749663767375</v>
      </c>
      <c r="K25" s="3874" t="n">
        <v>0.939211308401</v>
      </c>
      <c r="L25" s="3874" t="n">
        <v>1.7411894E-5</v>
      </c>
      <c r="M25" s="3874" t="n">
        <v>1.8643531E-5</v>
      </c>
      <c r="N25" s="3870" t="n">
        <v>3555.7262149243406</v>
      </c>
      <c r="O25" s="3870" t="n">
        <v>3615.84828519129</v>
      </c>
      <c r="P25" s="3874" t="n">
        <v>60.12207026694904</v>
      </c>
      <c r="Q25" s="3874" t="n">
        <v>1.690852068829</v>
      </c>
      <c r="R25" s="3874" t="n">
        <v>0.001396411483</v>
      </c>
      <c r="S25" s="3874" t="n">
        <v>0.001495187248</v>
      </c>
    </row>
    <row r="26" spans="1:19" ht="12" x14ac:dyDescent="0.2">
      <c r="A26" s="2078" t="s">
        <v>1113</v>
      </c>
      <c r="B26" s="3870" t="n">
        <v>97.3391805585189</v>
      </c>
      <c r="C26" s="3870" t="n">
        <v>97.341547993018</v>
      </c>
      <c r="D26" s="3874" t="n">
        <v>0.0023674344991</v>
      </c>
      <c r="E26" s="3874" t="n">
        <v>0.002432149609</v>
      </c>
      <c r="F26" s="3874" t="n">
        <v>5.4987E-8</v>
      </c>
      <c r="G26" s="3874" t="n">
        <v>5.8876E-8</v>
      </c>
      <c r="H26" s="3870" t="n">
        <v>12.94426342433325</v>
      </c>
      <c r="I26" s="3870" t="n">
        <v>12.94426342433325</v>
      </c>
      <c r="J26" s="3874" t="n">
        <v>0.0</v>
      </c>
      <c r="K26" s="3874" t="n">
        <v>0.0</v>
      </c>
      <c r="L26" s="3874" t="n">
        <v>0.0</v>
      </c>
      <c r="M26" s="3874" t="n">
        <v>0.0</v>
      </c>
      <c r="N26" s="3870" t="n">
        <v>82.05002387582</v>
      </c>
      <c r="O26" s="3870" t="n">
        <v>82.05002387582</v>
      </c>
      <c r="P26" s="3874" t="n">
        <v>0.0</v>
      </c>
      <c r="Q26" s="3874" t="n">
        <v>0.0</v>
      </c>
      <c r="R26" s="3874" t="n">
        <v>0.0</v>
      </c>
      <c r="S26" s="3874"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7" t="s">
        <v>1154</v>
      </c>
      <c r="B1" s="3067"/>
      <c r="C1" s="3067"/>
      <c r="D1" s="543"/>
      <c r="E1" s="543"/>
      <c r="F1" s="543"/>
      <c r="G1" s="543"/>
      <c r="H1" s="537"/>
      <c r="I1" s="537"/>
      <c r="J1" s="537"/>
      <c r="K1" s="537"/>
      <c r="L1" s="537"/>
      <c r="M1" s="537"/>
      <c r="N1" s="537"/>
      <c r="O1" s="570"/>
      <c r="P1" s="570"/>
      <c r="Q1" s="144"/>
      <c r="R1" s="829" t="s">
        <v>1155</v>
      </c>
      <c r="S1" s="354" t="s">
        <v>2935</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2936</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2937</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c r="T5" s="144"/>
    </row>
    <row r="6" spans="1:20"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c r="T6" s="144"/>
    </row>
    <row r="7" spans="1:20" ht="18" customHeight="1" thickBot="1" x14ac:dyDescent="0.25">
      <c r="A7" s="3537"/>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c r="T7" s="144"/>
    </row>
    <row r="8" spans="1:20" ht="12.75" thickTop="1" x14ac:dyDescent="0.2">
      <c r="A8" s="2084" t="s">
        <v>1085</v>
      </c>
      <c r="B8" s="3870" t="n">
        <v>10454.503695701273</v>
      </c>
      <c r="C8" s="3870" t="n">
        <v>10467.201836855944</v>
      </c>
      <c r="D8" s="3874" t="n">
        <v>12.69814115467191</v>
      </c>
      <c r="E8" s="3874" t="n">
        <v>0.121460965764</v>
      </c>
      <c r="F8" s="3874" t="n">
        <v>2.94930465E-4</v>
      </c>
      <c r="G8" s="3874" t="n">
        <v>3.15792498E-4</v>
      </c>
      <c r="H8" s="3870" t="n">
        <v>235012.39165849058</v>
      </c>
      <c r="I8" s="3870" t="n">
        <v>238759.03814208062</v>
      </c>
      <c r="J8" s="3874" t="n">
        <v>3746.646483590046</v>
      </c>
      <c r="K8" s="3874" t="n">
        <v>1.594233587918</v>
      </c>
      <c r="L8" s="3874" t="n">
        <v>0.087020625706</v>
      </c>
      <c r="M8" s="3874" t="n">
        <v>0.093176066969</v>
      </c>
      <c r="N8" s="3870" t="n">
        <v>183856.2234329602</v>
      </c>
      <c r="O8" s="3870" t="n">
        <v>184531.98773614064</v>
      </c>
      <c r="P8" s="3874" t="n">
        <v>675.7643031804256</v>
      </c>
      <c r="Q8" s="3874" t="n">
        <v>0.367550410077</v>
      </c>
      <c r="R8" s="3874" t="n">
        <v>0.015695484682</v>
      </c>
      <c r="S8" s="3874" t="n">
        <v>0.016805711519</v>
      </c>
      <c r="T8" s="144"/>
    </row>
    <row r="9" spans="1:20" ht="12" x14ac:dyDescent="0.2">
      <c r="A9" s="2106" t="s">
        <v>1086</v>
      </c>
      <c r="B9" s="3871" t="s">
        <v>1185</v>
      </c>
      <c r="C9" s="3871" t="s">
        <v>1185</v>
      </c>
      <c r="D9" s="3871" t="s">
        <v>1185</v>
      </c>
      <c r="E9" s="3871" t="s">
        <v>1185</v>
      </c>
      <c r="F9" s="3871" t="s">
        <v>1185</v>
      </c>
      <c r="G9" s="3871" t="s">
        <v>1185</v>
      </c>
      <c r="H9" s="3870" t="n">
        <v>188873.02374264353</v>
      </c>
      <c r="I9" s="3870" t="n">
        <v>192357.55079972974</v>
      </c>
      <c r="J9" s="3874" t="n">
        <v>3484.527057086178</v>
      </c>
      <c r="K9" s="3874" t="n">
        <v>1.844904575592</v>
      </c>
      <c r="L9" s="3874" t="n">
        <v>0.080932568932</v>
      </c>
      <c r="M9" s="3874" t="n">
        <v>0.086657368889</v>
      </c>
      <c r="N9" s="3871" t="s">
        <v>1185</v>
      </c>
      <c r="O9" s="3871" t="s">
        <v>1185</v>
      </c>
      <c r="P9" s="3871" t="s">
        <v>1185</v>
      </c>
      <c r="Q9" s="3871" t="s">
        <v>1185</v>
      </c>
      <c r="R9" s="3871" t="s">
        <v>1185</v>
      </c>
      <c r="S9" s="3871" t="s">
        <v>1185</v>
      </c>
      <c r="T9" s="144"/>
    </row>
    <row r="10" spans="1:20" ht="12" x14ac:dyDescent="0.2">
      <c r="A10" s="2106" t="s">
        <v>510</v>
      </c>
      <c r="B10" s="3871" t="s">
        <v>1185</v>
      </c>
      <c r="C10" s="3871" t="s">
        <v>1185</v>
      </c>
      <c r="D10" s="3871" t="s">
        <v>1185</v>
      </c>
      <c r="E10" s="3871" t="s">
        <v>1185</v>
      </c>
      <c r="F10" s="3871" t="s">
        <v>1185</v>
      </c>
      <c r="G10" s="3871" t="s">
        <v>1185</v>
      </c>
      <c r="H10" s="3870" t="n">
        <v>41476.0170593759</v>
      </c>
      <c r="I10" s="3870" t="n">
        <v>41660.247184314554</v>
      </c>
      <c r="J10" s="3874" t="n">
        <v>184.230124938651</v>
      </c>
      <c r="K10" s="3874" t="n">
        <v>0.444184707213</v>
      </c>
      <c r="L10" s="3874" t="n">
        <v>0.004278978766</v>
      </c>
      <c r="M10" s="3874" t="n">
        <v>0.004581654163</v>
      </c>
      <c r="N10" s="3870" t="n">
        <v>22822.38470154533</v>
      </c>
      <c r="O10" s="3870" t="n">
        <v>22149.596945621106</v>
      </c>
      <c r="P10" s="3874" t="n">
        <v>-672.7877559242255</v>
      </c>
      <c r="Q10" s="3874" t="n">
        <v>-2.947929257711</v>
      </c>
      <c r="R10" s="3874" t="n">
        <v>-0.01562635059</v>
      </c>
      <c r="S10" s="3874" t="n">
        <v>-0.016731687197</v>
      </c>
      <c r="T10" s="144"/>
    </row>
    <row r="11" spans="1:20" ht="12" x14ac:dyDescent="0.2">
      <c r="A11" s="2106" t="s">
        <v>515</v>
      </c>
      <c r="B11" s="3871" t="s">
        <v>1185</v>
      </c>
      <c r="C11" s="3871" t="s">
        <v>1185</v>
      </c>
      <c r="D11" s="3871" t="s">
        <v>1185</v>
      </c>
      <c r="E11" s="3871" t="s">
        <v>1185</v>
      </c>
      <c r="F11" s="3871" t="s">
        <v>1185</v>
      </c>
      <c r="G11" s="3871" t="s">
        <v>1185</v>
      </c>
      <c r="H11" s="3870" t="n">
        <v>2523.0187150400334</v>
      </c>
      <c r="I11" s="3870" t="n">
        <v>2607.9718836670863</v>
      </c>
      <c r="J11" s="3874" t="n">
        <v>84.953168627053</v>
      </c>
      <c r="K11" s="3874" t="n">
        <v>3.367123997957</v>
      </c>
      <c r="L11" s="3874" t="n">
        <v>0.001973145297</v>
      </c>
      <c r="M11" s="3874" t="n">
        <v>0.002112716576</v>
      </c>
      <c r="N11" s="3871" t="s">
        <v>1185</v>
      </c>
      <c r="O11" s="3871" t="s">
        <v>1185</v>
      </c>
      <c r="P11" s="3871" t="s">
        <v>1185</v>
      </c>
      <c r="Q11" s="3871" t="s">
        <v>1185</v>
      </c>
      <c r="R11" s="3871" t="s">
        <v>1185</v>
      </c>
      <c r="S11" s="3871" t="s">
        <v>1185</v>
      </c>
      <c r="T11" s="144"/>
    </row>
    <row r="12" spans="1:20" ht="13.5" x14ac:dyDescent="0.2">
      <c r="A12" s="2106" t="s">
        <v>2333</v>
      </c>
      <c r="B12" s="3871" t="s">
        <v>1185</v>
      </c>
      <c r="C12" s="3871" t="s">
        <v>1185</v>
      </c>
      <c r="D12" s="3871" t="s">
        <v>1185</v>
      </c>
      <c r="E12" s="3871" t="s">
        <v>1185</v>
      </c>
      <c r="F12" s="3871" t="s">
        <v>1185</v>
      </c>
      <c r="G12" s="3871" t="s">
        <v>1185</v>
      </c>
      <c r="H12" s="3870" t="s">
        <v>2947</v>
      </c>
      <c r="I12" s="3870" t="s">
        <v>2950</v>
      </c>
      <c r="J12" s="3874" t="s">
        <v>1185</v>
      </c>
      <c r="K12" s="3874" t="s">
        <v>1185</v>
      </c>
      <c r="L12" s="3874" t="s">
        <v>1185</v>
      </c>
      <c r="M12" s="3874" t="s">
        <v>1185</v>
      </c>
      <c r="N12" s="3870" t="n">
        <v>160449.86332766298</v>
      </c>
      <c r="O12" s="3870" t="n">
        <v>161801.88372587165</v>
      </c>
      <c r="P12" s="3874" t="n">
        <v>1352.020398208662</v>
      </c>
      <c r="Q12" s="3874" t="n">
        <v>0.84264353373</v>
      </c>
      <c r="R12" s="3874" t="n">
        <v>0.031402391855</v>
      </c>
      <c r="S12" s="3874" t="n">
        <v>0.033623653504</v>
      </c>
      <c r="T12" s="144"/>
    </row>
    <row r="13" spans="1:20" ht="12" x14ac:dyDescent="0.2">
      <c r="A13" s="2106" t="s">
        <v>518</v>
      </c>
      <c r="B13" s="3871" t="s">
        <v>1185</v>
      </c>
      <c r="C13" s="3871" t="s">
        <v>1185</v>
      </c>
      <c r="D13" s="3871" t="s">
        <v>1185</v>
      </c>
      <c r="E13" s="3871" t="s">
        <v>1185</v>
      </c>
      <c r="F13" s="3871" t="s">
        <v>1185</v>
      </c>
      <c r="G13" s="3871" t="s">
        <v>1185</v>
      </c>
      <c r="H13" s="3870" t="s">
        <v>2942</v>
      </c>
      <c r="I13" s="3870" t="s">
        <v>2942</v>
      </c>
      <c r="J13" s="3874" t="s">
        <v>1185</v>
      </c>
      <c r="K13" s="3874" t="s">
        <v>1185</v>
      </c>
      <c r="L13" s="3874" t="s">
        <v>1185</v>
      </c>
      <c r="M13" s="3874" t="s">
        <v>1185</v>
      </c>
      <c r="N13" s="3870" t="s">
        <v>2942</v>
      </c>
      <c r="O13" s="3870" t="s">
        <v>2942</v>
      </c>
      <c r="P13" s="3874" t="s">
        <v>1185</v>
      </c>
      <c r="Q13" s="3874" t="s">
        <v>1185</v>
      </c>
      <c r="R13" s="3874" t="s">
        <v>1185</v>
      </c>
      <c r="S13" s="3874" t="s">
        <v>1185</v>
      </c>
      <c r="T13" s="144"/>
    </row>
    <row r="14" spans="1:20" ht="12" x14ac:dyDescent="0.2">
      <c r="A14" s="2106" t="s">
        <v>520</v>
      </c>
      <c r="B14" s="3871" t="s">
        <v>1185</v>
      </c>
      <c r="C14" s="3871" t="s">
        <v>1185</v>
      </c>
      <c r="D14" s="3871" t="s">
        <v>1185</v>
      </c>
      <c r="E14" s="3871" t="s">
        <v>1185</v>
      </c>
      <c r="F14" s="3871" t="s">
        <v>1185</v>
      </c>
      <c r="G14" s="3871" t="s">
        <v>1185</v>
      </c>
      <c r="H14" s="3870" t="n">
        <v>630.68843951046</v>
      </c>
      <c r="I14" s="3870" t="n">
        <v>623.3738083788562</v>
      </c>
      <c r="J14" s="3874" t="n">
        <v>-7.31463113160375</v>
      </c>
      <c r="K14" s="3874" t="n">
        <v>-1.159785192397</v>
      </c>
      <c r="L14" s="3874" t="n">
        <v>-1.69891603E-4</v>
      </c>
      <c r="M14" s="3874" t="n">
        <v>-1.81908959E-4</v>
      </c>
      <c r="N14" s="3870" t="n">
        <v>227.84775603047964</v>
      </c>
      <c r="O14" s="3870" t="n">
        <v>226.88171271120157</v>
      </c>
      <c r="P14" s="3874" t="n">
        <v>-0.96604331927808</v>
      </c>
      <c r="Q14" s="3874" t="n">
        <v>-0.42398632144</v>
      </c>
      <c r="R14" s="3874" t="n">
        <v>-2.2437584E-5</v>
      </c>
      <c r="S14" s="3874" t="n">
        <v>-2.4024716E-5</v>
      </c>
      <c r="T14" s="144"/>
    </row>
    <row r="15" spans="1:20" ht="12" x14ac:dyDescent="0.2">
      <c r="A15" s="2106" t="s">
        <v>1088</v>
      </c>
      <c r="B15" s="3870" t="n">
        <v>6184.034491302815</v>
      </c>
      <c r="C15" s="3870" t="n">
        <v>6193.66068867288</v>
      </c>
      <c r="D15" s="3874" t="n">
        <v>9.62619737006486</v>
      </c>
      <c r="E15" s="3874" t="n">
        <v>0.155662090559</v>
      </c>
      <c r="F15" s="3874" t="n">
        <v>2.23580667E-4</v>
      </c>
      <c r="G15" s="3874" t="n">
        <v>2.39395741E-4</v>
      </c>
      <c r="H15" s="3871" t="s">
        <v>1185</v>
      </c>
      <c r="I15" s="3871" t="s">
        <v>1185</v>
      </c>
      <c r="J15" s="3871" t="s">
        <v>1185</v>
      </c>
      <c r="K15" s="3871" t="s">
        <v>1185</v>
      </c>
      <c r="L15" s="3871" t="s">
        <v>1185</v>
      </c>
      <c r="M15" s="3871" t="s">
        <v>1185</v>
      </c>
      <c r="N15" s="3871" t="s">
        <v>1185</v>
      </c>
      <c r="O15" s="3871" t="s">
        <v>1185</v>
      </c>
      <c r="P15" s="3871" t="s">
        <v>1185</v>
      </c>
      <c r="Q15" s="3871" t="s">
        <v>1185</v>
      </c>
      <c r="R15" s="3871" t="s">
        <v>1185</v>
      </c>
      <c r="S15" s="3871" t="s">
        <v>1185</v>
      </c>
      <c r="T15" s="144"/>
    </row>
    <row r="16" spans="1:20" ht="12" x14ac:dyDescent="0.2">
      <c r="A16" s="2106" t="s">
        <v>1089</v>
      </c>
      <c r="B16" s="3870" t="n">
        <v>3960.6340044093195</v>
      </c>
      <c r="C16" s="3870" t="n">
        <v>3963.7063555255622</v>
      </c>
      <c r="D16" s="3874" t="n">
        <v>3.07235111624283</v>
      </c>
      <c r="E16" s="3874" t="n">
        <v>0.077572204673</v>
      </c>
      <c r="F16" s="3874" t="n">
        <v>7.1359259E-5</v>
      </c>
      <c r="G16" s="3874" t="n">
        <v>7.6406887E-5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c r="T16" s="144"/>
    </row>
    <row r="17" spans="1:20" ht="12" x14ac:dyDescent="0.2">
      <c r="A17" s="2106" t="s">
        <v>1466</v>
      </c>
      <c r="B17" s="3870" t="n">
        <v>307.4475985864705</v>
      </c>
      <c r="C17" s="3870" t="n">
        <v>307.4472681864705</v>
      </c>
      <c r="D17" s="3874" t="n">
        <v>-3.304E-4</v>
      </c>
      <c r="E17" s="3874" t="n">
        <v>-1.07465468E-4</v>
      </c>
      <c r="F17" s="3874" t="n">
        <v>-7.674E-9</v>
      </c>
      <c r="G17" s="3874" t="n">
        <v>-8.217E-9</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144"/>
    </row>
    <row r="18" spans="1:20" ht="12" x14ac:dyDescent="0.2">
      <c r="A18" s="2106" t="s">
        <v>1465</v>
      </c>
      <c r="B18" s="3870" t="n">
        <v>2.38760140266708</v>
      </c>
      <c r="C18" s="3870" t="n">
        <v>2.3875244710313</v>
      </c>
      <c r="D18" s="3874" t="n">
        <v>-7.693163578E-5</v>
      </c>
      <c r="E18" s="3874" t="n">
        <v>-0.003222130616</v>
      </c>
      <c r="F18" s="3874" t="n">
        <v>-1.787E-9</v>
      </c>
      <c r="G18" s="3874" t="n">
        <v>-1.913E-9</v>
      </c>
      <c r="H18" s="3870" t="n">
        <v>1509.6437019206455</v>
      </c>
      <c r="I18" s="3870" t="n">
        <v>1509.894465990413</v>
      </c>
      <c r="J18" s="3874" t="n">
        <v>0.2507640697675</v>
      </c>
      <c r="K18" s="3874" t="n">
        <v>0.016610811508</v>
      </c>
      <c r="L18" s="3874" t="n">
        <v>5.824314E-6</v>
      </c>
      <c r="M18" s="3874" t="n">
        <v>6.2363E-6</v>
      </c>
      <c r="N18" s="3870" t="n">
        <v>356.1276477214117</v>
      </c>
      <c r="O18" s="3870" t="n">
        <v>353.62535193667884</v>
      </c>
      <c r="P18" s="3874" t="n">
        <v>-2.50229578473284</v>
      </c>
      <c r="Q18" s="3874" t="n">
        <v>-0.702640135003</v>
      </c>
      <c r="R18" s="3874" t="n">
        <v>-5.8118999E-5</v>
      </c>
      <c r="S18" s="3874" t="n">
        <v>-6.2230072E-5</v>
      </c>
      <c r="T18" s="144"/>
    </row>
    <row r="19" spans="1:20" ht="26.25" x14ac:dyDescent="0.2">
      <c r="A19" s="2224" t="s">
        <v>2334</v>
      </c>
      <c r="B19" s="3870" t="n">
        <v>-331419.1128898548</v>
      </c>
      <c r="C19" s="3870" t="n">
        <v>-312683.9743263119</v>
      </c>
      <c r="D19" s="3874" t="n">
        <v>18735.138563542874</v>
      </c>
      <c r="E19" s="3874" t="n">
        <v>-5.653004861482</v>
      </c>
      <c r="F19" s="3871" t="s">
        <v>1185</v>
      </c>
      <c r="G19" s="3874" t="n">
        <v>0.465927739142</v>
      </c>
      <c r="H19" s="3870" t="n">
        <v>7176.540140424244</v>
      </c>
      <c r="I19" s="3870" t="n">
        <v>8858.626570660395</v>
      </c>
      <c r="J19" s="3874" t="n">
        <v>1682.0864302361513</v>
      </c>
      <c r="K19" s="3874" t="n">
        <v>23.438682113143</v>
      </c>
      <c r="L19" s="3871" t="s">
        <v>1185</v>
      </c>
      <c r="M19" s="3874" t="n">
        <v>0.041832128694</v>
      </c>
      <c r="N19" s="3870" t="n">
        <v>14538.549297345466</v>
      </c>
      <c r="O19" s="3870" t="n">
        <v>19395.393002735927</v>
      </c>
      <c r="P19" s="3874" t="n">
        <v>4856.843705390463</v>
      </c>
      <c r="Q19" s="3874" t="n">
        <v>33.406659812181</v>
      </c>
      <c r="R19" s="3871" t="s">
        <v>1185</v>
      </c>
      <c r="S19" s="3874" t="n">
        <v>0.120785773713</v>
      </c>
      <c r="T19" s="411"/>
    </row>
    <row r="20" spans="1:20" ht="12" x14ac:dyDescent="0.2">
      <c r="A20" s="2106" t="s">
        <v>733</v>
      </c>
      <c r="B20" s="3870" t="n">
        <v>-443385.99361111695</v>
      </c>
      <c r="C20" s="3870" t="n">
        <v>-417858.62185750547</v>
      </c>
      <c r="D20" s="3874" t="n">
        <v>25527.37175361151</v>
      </c>
      <c r="E20" s="3874" t="n">
        <v>-5.75736990375</v>
      </c>
      <c r="F20" s="3871" t="s">
        <v>1185</v>
      </c>
      <c r="G20" s="3874" t="n">
        <v>0.634845083587</v>
      </c>
      <c r="H20" s="3870" t="n">
        <v>2360.4726513161304</v>
      </c>
      <c r="I20" s="3870" t="n">
        <v>2421.8118017286056</v>
      </c>
      <c r="J20" s="3874" t="n">
        <v>61.339150412475</v>
      </c>
      <c r="K20" s="3874" t="n">
        <v>2.598596106516</v>
      </c>
      <c r="L20" s="3871" t="s">
        <v>1185</v>
      </c>
      <c r="M20" s="3874" t="n">
        <v>0.001525455047</v>
      </c>
      <c r="N20" s="3870" t="n">
        <v>3997.9077674754094</v>
      </c>
      <c r="O20" s="3870" t="n">
        <v>5003.555865029534</v>
      </c>
      <c r="P20" s="3874" t="n">
        <v>1005.6480975541248</v>
      </c>
      <c r="Q20" s="3874" t="n">
        <v>25.154359631192</v>
      </c>
      <c r="R20" s="3871" t="s">
        <v>1185</v>
      </c>
      <c r="S20" s="3874" t="n">
        <v>0.025009654606</v>
      </c>
      <c r="T20" s="411"/>
    </row>
    <row r="21" spans="1:20" ht="12" x14ac:dyDescent="0.2">
      <c r="A21" s="2106" t="s">
        <v>736</v>
      </c>
      <c r="B21" s="3870" t="n">
        <v>68822.21215515524</v>
      </c>
      <c r="C21" s="3870" t="n">
        <v>69102.75431660202</v>
      </c>
      <c r="D21" s="3874" t="n">
        <v>280.5421614467739</v>
      </c>
      <c r="E21" s="3874" t="n">
        <v>0.407633164732</v>
      </c>
      <c r="F21" s="3871" t="s">
        <v>1185</v>
      </c>
      <c r="G21" s="3874" t="n">
        <v>0.006976856593</v>
      </c>
      <c r="H21" s="3870" t="n">
        <v>781.8653864825305</v>
      </c>
      <c r="I21" s="3870" t="n">
        <v>886.5255125464305</v>
      </c>
      <c r="J21" s="3874" t="n">
        <v>104.6601260639</v>
      </c>
      <c r="K21" s="3874" t="n">
        <v>13.385952092693</v>
      </c>
      <c r="L21" s="3871" t="s">
        <v>1185</v>
      </c>
      <c r="M21" s="3874" t="n">
        <v>0.002602812664</v>
      </c>
      <c r="N21" s="3870" t="n">
        <v>3311.480718773169</v>
      </c>
      <c r="O21" s="3870" t="n">
        <v>3287.8478407751845</v>
      </c>
      <c r="P21" s="3874" t="n">
        <v>-23.63287799798444</v>
      </c>
      <c r="Q21" s="3874" t="n">
        <v>-0.713664973618</v>
      </c>
      <c r="R21" s="3871" t="s">
        <v>1185</v>
      </c>
      <c r="S21" s="3874" t="n">
        <v>-5.87730557E-4</v>
      </c>
      <c r="T21" s="411"/>
    </row>
    <row r="22" spans="1:20" ht="12" x14ac:dyDescent="0.2">
      <c r="A22" s="2106" t="s">
        <v>740</v>
      </c>
      <c r="B22" s="3870" t="n">
        <v>11713.812809068157</v>
      </c>
      <c r="C22" s="3870" t="n">
        <v>10740.467190220295</v>
      </c>
      <c r="D22" s="3874" t="n">
        <v>-973.3456188478611</v>
      </c>
      <c r="E22" s="3874" t="n">
        <v>-8.309383415231</v>
      </c>
      <c r="F22" s="3871" t="s">
        <v>1185</v>
      </c>
      <c r="G22" s="3874" t="n">
        <v>-0.024206318093</v>
      </c>
      <c r="H22" s="3870" t="n">
        <v>1809.0612242896843</v>
      </c>
      <c r="I22" s="3870" t="n">
        <v>1731.228133640189</v>
      </c>
      <c r="J22" s="3874" t="n">
        <v>-77.83309064949525</v>
      </c>
      <c r="K22" s="3874" t="n">
        <v>-4.302402240701</v>
      </c>
      <c r="L22" s="3871" t="s">
        <v>1185</v>
      </c>
      <c r="M22" s="3874" t="n">
        <v>-0.001935645997</v>
      </c>
      <c r="N22" s="3870" t="n">
        <v>404.8176708433013</v>
      </c>
      <c r="O22" s="3870" t="n">
        <v>510.9604050494936</v>
      </c>
      <c r="P22" s="3874" t="n">
        <v>106.14273420619227</v>
      </c>
      <c r="Q22" s="3874" t="n">
        <v>26.219886593656</v>
      </c>
      <c r="R22" s="3871" t="s">
        <v>1185</v>
      </c>
      <c r="S22" s="3874" t="n">
        <v>0.002639683929</v>
      </c>
      <c r="T22" s="411"/>
    </row>
    <row r="23" spans="1:20" ht="12" x14ac:dyDescent="0.2">
      <c r="A23" s="2106" t="s">
        <v>896</v>
      </c>
      <c r="B23" s="3870" t="n">
        <v>18208.126823610524</v>
      </c>
      <c r="C23" s="3870" t="n">
        <v>14883.815020226128</v>
      </c>
      <c r="D23" s="3874" t="n">
        <v>-3324.3118033843975</v>
      </c>
      <c r="E23" s="3874" t="n">
        <v>-18.257297060748</v>
      </c>
      <c r="F23" s="3871" t="s">
        <v>1185</v>
      </c>
      <c r="G23" s="3874" t="n">
        <v>-0.082672945145</v>
      </c>
      <c r="H23" s="3870" t="n">
        <v>1869.1435255206163</v>
      </c>
      <c r="I23" s="3870" t="n">
        <v>3460.4278415535537</v>
      </c>
      <c r="J23" s="3874" t="n">
        <v>1591.2843160329373</v>
      </c>
      <c r="K23" s="3874" t="n">
        <v>85.134410188737</v>
      </c>
      <c r="L23" s="3871" t="s">
        <v>1185</v>
      </c>
      <c r="M23" s="3874" t="n">
        <v>0.039573953573</v>
      </c>
      <c r="N23" s="3870" t="n">
        <v>248.12047731059633</v>
      </c>
      <c r="O23" s="3870" t="n">
        <v>4305.33825715386</v>
      </c>
      <c r="P23" s="3874" t="n">
        <v>4057.2177798432635</v>
      </c>
      <c r="Q23" s="3874" t="n">
        <v>1635.1805477</v>
      </c>
      <c r="R23" s="3871" t="s">
        <v>1185</v>
      </c>
      <c r="S23" s="3874" t="n">
        <v>0.100899723851</v>
      </c>
      <c r="T23" s="411"/>
    </row>
    <row r="24" spans="1:20" ht="12" x14ac:dyDescent="0.2">
      <c r="A24" s="2106" t="s">
        <v>1115</v>
      </c>
      <c r="B24" s="3870" t="n">
        <v>47014.836928992954</v>
      </c>
      <c r="C24" s="3870" t="n">
        <v>44873.554396435225</v>
      </c>
      <c r="D24" s="3874" t="n">
        <v>-2141.282532557731</v>
      </c>
      <c r="E24" s="3874" t="n">
        <v>-4.554482525999</v>
      </c>
      <c r="F24" s="3871" t="s">
        <v>1185</v>
      </c>
      <c r="G24" s="3874" t="n">
        <v>-0.053251964264</v>
      </c>
      <c r="H24" s="3870" t="n">
        <v>103.362427733274</v>
      </c>
      <c r="I24" s="3870" t="n">
        <v>105.99835610960825</v>
      </c>
      <c r="J24" s="3874" t="n">
        <v>2.63592837633425</v>
      </c>
      <c r="K24" s="3874" t="n">
        <v>2.550180403208</v>
      </c>
      <c r="L24" s="3871" t="s">
        <v>1185</v>
      </c>
      <c r="M24" s="3874" t="n">
        <v>6.5553406E-5</v>
      </c>
      <c r="N24" s="3870" t="n">
        <v>4009.0395585498454</v>
      </c>
      <c r="O24" s="3870" t="n">
        <v>3746.6882750686846</v>
      </c>
      <c r="P24" s="3874" t="n">
        <v>-262.3512834811609</v>
      </c>
      <c r="Q24" s="3874" t="n">
        <v>-6.543993384192</v>
      </c>
      <c r="R24" s="3871" t="s">
        <v>1185</v>
      </c>
      <c r="S24" s="3874" t="n">
        <v>-0.006524464175</v>
      </c>
      <c r="T24" s="411"/>
    </row>
    <row r="25" spans="1:20" ht="12" x14ac:dyDescent="0.2">
      <c r="A25" s="2106" t="s">
        <v>898</v>
      </c>
      <c r="B25" s="3870" t="n">
        <v>-54.8449841950034</v>
      </c>
      <c r="C25" s="3870" t="n">
        <v>-112.28425426613362</v>
      </c>
      <c r="D25" s="3874" t="n">
        <v>-57.43927007113021</v>
      </c>
      <c r="E25" s="3874" t="n">
        <v>104.730215377404</v>
      </c>
      <c r="F25" s="3871" t="s">
        <v>1185</v>
      </c>
      <c r="G25" s="3874" t="n">
        <v>-0.001428468178</v>
      </c>
      <c r="H25" s="3870" t="n">
        <v>30.63492508200825</v>
      </c>
      <c r="I25" s="3870" t="n">
        <v>30.63492508200825</v>
      </c>
      <c r="J25" s="3874" t="n">
        <v>0.0</v>
      </c>
      <c r="K25" s="3874" t="n">
        <v>0.0</v>
      </c>
      <c r="L25" s="3871" t="s">
        <v>1185</v>
      </c>
      <c r="M25" s="3874" t="n">
        <v>0.0</v>
      </c>
      <c r="N25" s="3870" t="n">
        <v>1377.7543430622075</v>
      </c>
      <c r="O25" s="3870" t="n">
        <v>1377.7146264679286</v>
      </c>
      <c r="P25" s="3874" t="n">
        <v>-0.03971659427898</v>
      </c>
      <c r="Q25" s="3874" t="n">
        <v>-0.002882705069</v>
      </c>
      <c r="R25" s="3871" t="s">
        <v>1185</v>
      </c>
      <c r="S25" s="3874" t="n">
        <v>-9.8772E-7</v>
      </c>
      <c r="T25" s="411"/>
    </row>
    <row r="26" spans="1:20" ht="12" x14ac:dyDescent="0.2">
      <c r="A26" s="2106" t="s">
        <v>1116</v>
      </c>
      <c r="B26" s="3870" t="n">
        <v>-33827.75634470273</v>
      </c>
      <c r="C26" s="3870" t="n">
        <v>-34404.15247135702</v>
      </c>
      <c r="D26" s="3874" t="n">
        <v>-576.3961266542905</v>
      </c>
      <c r="E26" s="3874" t="n">
        <v>1.703914740253</v>
      </c>
      <c r="F26" s="3871" t="s">
        <v>1185</v>
      </c>
      <c r="G26" s="3874" t="n">
        <v>-0.014334505359</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c r="T26" s="411"/>
    </row>
    <row r="27" spans="1:20" ht="12" x14ac:dyDescent="0.2">
      <c r="A27" s="2106" t="s">
        <v>1117</v>
      </c>
      <c r="B27" s="3870" t="n">
        <v>90.493333333</v>
      </c>
      <c r="C27" s="3870" t="n">
        <v>90.493333333</v>
      </c>
      <c r="D27" s="3874" t="n">
        <v>0.0</v>
      </c>
      <c r="E27" s="3874" t="n">
        <v>0.0</v>
      </c>
      <c r="F27" s="3871" t="s">
        <v>1185</v>
      </c>
      <c r="G27" s="3874" t="n">
        <v>0.0</v>
      </c>
      <c r="H27" s="3870" t="n">
        <v>222.0</v>
      </c>
      <c r="I27" s="3870" t="n">
        <v>222.0</v>
      </c>
      <c r="J27" s="3874" t="n">
        <v>0.0</v>
      </c>
      <c r="K27" s="3874" t="n">
        <v>0.0</v>
      </c>
      <c r="L27" s="3871" t="s">
        <v>1185</v>
      </c>
      <c r="M27" s="3874" t="n">
        <v>0.0</v>
      </c>
      <c r="N27" s="3870" t="n">
        <v>166.21268429016905</v>
      </c>
      <c r="O27" s="3870" t="n">
        <v>149.942481173146</v>
      </c>
      <c r="P27" s="3874" t="n">
        <v>-16.27020311702302</v>
      </c>
      <c r="Q27" s="3874" t="n">
        <v>-9.788785486804</v>
      </c>
      <c r="R27" s="3871" t="s">
        <v>1185</v>
      </c>
      <c r="S27" s="3874" t="n">
        <v>-4.04626789E-4</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5" t="s">
        <v>2332</v>
      </c>
      <c r="B29" s="3535"/>
      <c r="C29" s="3535"/>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7" t="s">
        <v>1154</v>
      </c>
      <c r="B1" s="3067"/>
      <c r="C1" s="3067"/>
      <c r="D1" s="543"/>
      <c r="E1" s="537"/>
      <c r="F1" s="537"/>
      <c r="G1" s="537"/>
      <c r="H1" s="537"/>
      <c r="I1" s="537"/>
      <c r="J1" s="570"/>
      <c r="K1" s="579"/>
      <c r="L1" s="579"/>
      <c r="M1" s="540"/>
      <c r="N1" s="540"/>
      <c r="O1" s="540"/>
      <c r="P1" s="540"/>
      <c r="Q1" s="144"/>
      <c r="R1" s="829" t="s">
        <v>1155</v>
      </c>
      <c r="S1" s="354" t="s">
        <v>2935</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2936</v>
      </c>
    </row>
    <row r="3" spans="1:19" ht="15.75" customHeight="1" x14ac:dyDescent="0.2">
      <c r="A3" s="413"/>
      <c r="B3" s="570"/>
      <c r="C3" s="537"/>
      <c r="D3" s="537"/>
      <c r="E3" s="537"/>
      <c r="F3" s="537"/>
      <c r="G3" s="537"/>
      <c r="H3" s="537"/>
      <c r="I3" s="537"/>
      <c r="J3" s="537"/>
      <c r="K3" s="580"/>
      <c r="L3" s="580"/>
      <c r="M3" s="540"/>
      <c r="N3" s="540"/>
      <c r="O3" s="540"/>
      <c r="P3" s="540"/>
      <c r="Q3" s="540"/>
      <c r="R3" s="540"/>
      <c r="S3" s="354" t="s">
        <v>2937</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126" t="s">
        <v>1156</v>
      </c>
      <c r="I6" s="2207" t="s">
        <v>1157</v>
      </c>
      <c r="J6" s="2207" t="s">
        <v>299</v>
      </c>
      <c r="K6" s="2207" t="s">
        <v>2331</v>
      </c>
      <c r="L6" s="2208" t="s">
        <v>2329</v>
      </c>
      <c r="M6" s="2126" t="s">
        <v>2330</v>
      </c>
      <c r="N6" s="2207" t="s">
        <v>1156</v>
      </c>
      <c r="O6" s="2207" t="s">
        <v>1157</v>
      </c>
      <c r="P6" s="2126" t="s">
        <v>299</v>
      </c>
      <c r="Q6" s="2207" t="s">
        <v>2331</v>
      </c>
      <c r="R6" s="2208" t="s">
        <v>2329</v>
      </c>
      <c r="S6" s="2126" t="s">
        <v>2330</v>
      </c>
    </row>
    <row r="7" spans="1:19" ht="18" customHeight="1" thickBot="1" x14ac:dyDescent="0.25">
      <c r="A7" s="3538"/>
      <c r="B7" s="3532" t="s">
        <v>2079</v>
      </c>
      <c r="C7" s="3533"/>
      <c r="D7" s="3534"/>
      <c r="E7" s="3532" t="s">
        <v>217</v>
      </c>
      <c r="F7" s="3533"/>
      <c r="G7" s="3534"/>
      <c r="H7" s="3533" t="s">
        <v>2079</v>
      </c>
      <c r="I7" s="3533"/>
      <c r="J7" s="3534"/>
      <c r="K7" s="3532" t="s">
        <v>217</v>
      </c>
      <c r="L7" s="3533"/>
      <c r="M7" s="3534"/>
      <c r="N7" s="3533" t="s">
        <v>2079</v>
      </c>
      <c r="O7" s="3533"/>
      <c r="P7" s="3534"/>
      <c r="Q7" s="3532" t="s">
        <v>217</v>
      </c>
      <c r="R7" s="3533"/>
      <c r="S7" s="3534"/>
    </row>
    <row r="8" spans="1:19" ht="12.75" thickTop="1" x14ac:dyDescent="0.2">
      <c r="A8" s="2226" t="s">
        <v>1091</v>
      </c>
      <c r="B8" s="3870" t="n">
        <v>3371.909040122842</v>
      </c>
      <c r="C8" s="3870" t="n">
        <v>3357.729701397521</v>
      </c>
      <c r="D8" s="3874" t="n">
        <v>-14.17933872532074</v>
      </c>
      <c r="E8" s="3874" t="n">
        <v>-0.420513678056</v>
      </c>
      <c r="F8" s="3874" t="n">
        <v>-3.29333161E-4</v>
      </c>
      <c r="G8" s="3874" t="n">
        <v>-3.52628683E-4</v>
      </c>
      <c r="H8" s="3870" t="n">
        <v>129945.50877401528</v>
      </c>
      <c r="I8" s="3870" t="n">
        <v>132229.74714971115</v>
      </c>
      <c r="J8" s="3874" t="n">
        <v>2284.238375695861</v>
      </c>
      <c r="K8" s="3874" t="n">
        <v>1.757843266187</v>
      </c>
      <c r="L8" s="3874" t="n">
        <v>0.053054339016</v>
      </c>
      <c r="M8" s="3874" t="n">
        <v>0.05680716043</v>
      </c>
      <c r="N8" s="3870" t="n">
        <v>10601.075486452843</v>
      </c>
      <c r="O8" s="3870" t="n">
        <v>10369.420684075198</v>
      </c>
      <c r="P8" s="3874" t="n">
        <v>-231.6548023776434</v>
      </c>
      <c r="Q8" s="3874" t="n">
        <v>-2.185200951297</v>
      </c>
      <c r="R8" s="3874" t="n">
        <v>-0.005380477165</v>
      </c>
      <c r="S8" s="3874" t="n">
        <v>-0.005761067524</v>
      </c>
    </row>
    <row r="9" spans="1:19" x14ac:dyDescent="0.2">
      <c r="A9" s="2106" t="s">
        <v>2688</v>
      </c>
      <c r="B9" s="3870" t="s">
        <v>2971</v>
      </c>
      <c r="C9" s="3870" t="s">
        <v>2949</v>
      </c>
      <c r="D9" s="3874" t="s">
        <v>1185</v>
      </c>
      <c r="E9" s="3874" t="s">
        <v>1185</v>
      </c>
      <c r="F9" s="3874" t="s">
        <v>1185</v>
      </c>
      <c r="G9" s="3874" t="s">
        <v>1185</v>
      </c>
      <c r="H9" s="3870" t="n">
        <v>105199.43212819037</v>
      </c>
      <c r="I9" s="3870" t="n">
        <v>107692.58526552342</v>
      </c>
      <c r="J9" s="3874" t="n">
        <v>2493.1531373330495</v>
      </c>
      <c r="K9" s="3874" t="n">
        <v>2.369930223858</v>
      </c>
      <c r="L9" s="3874" t="n">
        <v>0.057906649838</v>
      </c>
      <c r="M9" s="3874" t="n">
        <v>0.062002701537</v>
      </c>
      <c r="N9" s="3871" t="s">
        <v>1185</v>
      </c>
      <c r="O9" s="3871" t="s">
        <v>1185</v>
      </c>
      <c r="P9" s="3871" t="s">
        <v>1185</v>
      </c>
      <c r="Q9" s="3871" t="s">
        <v>1185</v>
      </c>
      <c r="R9" s="3871" t="s">
        <v>1185</v>
      </c>
      <c r="S9" s="3871" t="s">
        <v>1185</v>
      </c>
    </row>
    <row r="10" spans="1:19" x14ac:dyDescent="0.2">
      <c r="A10" s="2106" t="s">
        <v>989</v>
      </c>
      <c r="B10" s="3871" t="s">
        <v>1185</v>
      </c>
      <c r="C10" s="3871" t="s">
        <v>1185</v>
      </c>
      <c r="D10" s="3871" t="s">
        <v>1185</v>
      </c>
      <c r="E10" s="3871" t="s">
        <v>1185</v>
      </c>
      <c r="F10" s="3871" t="s">
        <v>1185</v>
      </c>
      <c r="G10" s="3871" t="s">
        <v>1185</v>
      </c>
      <c r="H10" s="3870" t="n">
        <v>3996.8596670554057</v>
      </c>
      <c r="I10" s="3870" t="n">
        <v>4063.62099099396</v>
      </c>
      <c r="J10" s="3874" t="n">
        <v>66.7613239385545</v>
      </c>
      <c r="K10" s="3874" t="n">
        <v>1.670344457896</v>
      </c>
      <c r="L10" s="3874" t="n">
        <v>0.001550616587</v>
      </c>
      <c r="M10" s="3874" t="n">
        <v>0.001660300116</v>
      </c>
      <c r="N10" s="3870" t="n">
        <v>2751.2074205524027</v>
      </c>
      <c r="O10" s="3870" t="n">
        <v>2775.528627492995</v>
      </c>
      <c r="P10" s="3874" t="n">
        <v>24.3212069405925</v>
      </c>
      <c r="Q10" s="3874" t="n">
        <v>0.884019385776</v>
      </c>
      <c r="R10" s="3874" t="n">
        <v>5.64890938E-4</v>
      </c>
      <c r="S10" s="3874" t="n">
        <v>6.0484874E-4</v>
      </c>
    </row>
    <row r="11" spans="1:19" x14ac:dyDescent="0.2">
      <c r="A11" s="2135" t="s">
        <v>993</v>
      </c>
      <c r="B11" s="3870" t="n">
        <v>3357.552451583113</v>
      </c>
      <c r="C11" s="3870" t="n">
        <v>3343.356312857792</v>
      </c>
      <c r="D11" s="3874" t="n">
        <v>-14.19613872532074</v>
      </c>
      <c r="E11" s="3874" t="n">
        <v>-0.422812120735</v>
      </c>
      <c r="F11" s="3874" t="n">
        <v>-3.29723362E-4</v>
      </c>
      <c r="G11" s="3874" t="n">
        <v>-3.53046485E-4</v>
      </c>
      <c r="H11" s="3870" t="n">
        <v>394.634458434599</v>
      </c>
      <c r="I11" s="3870" t="n">
        <v>143.828256818472</v>
      </c>
      <c r="J11" s="3874" t="n">
        <v>-250.806201616127</v>
      </c>
      <c r="K11" s="3874" t="n">
        <v>-63.554055216314</v>
      </c>
      <c r="L11" s="3874" t="n">
        <v>-0.005825292749</v>
      </c>
      <c r="M11" s="3874" t="n">
        <v>-0.006237347329</v>
      </c>
      <c r="N11" s="3870" t="n">
        <v>536.7757356398364</v>
      </c>
      <c r="O11" s="3870" t="n">
        <v>296.88757360161645</v>
      </c>
      <c r="P11" s="3874" t="n">
        <v>-239.88816203821997</v>
      </c>
      <c r="Q11" s="3874" t="n">
        <v>-44.690574873373</v>
      </c>
      <c r="R11" s="3874" t="n">
        <v>-0.005571707406</v>
      </c>
      <c r="S11" s="3874" t="n">
        <v>-0.005965824518</v>
      </c>
    </row>
    <row r="12" spans="1:19" x14ac:dyDescent="0.2">
      <c r="A12" s="2106" t="s">
        <v>1118</v>
      </c>
      <c r="B12" s="3871" t="s">
        <v>1185</v>
      </c>
      <c r="C12" s="3871" t="s">
        <v>1185</v>
      </c>
      <c r="D12" s="3871" t="s">
        <v>1185</v>
      </c>
      <c r="E12" s="3871" t="s">
        <v>1185</v>
      </c>
      <c r="F12" s="3871" t="s">
        <v>1185</v>
      </c>
      <c r="G12" s="3871" t="s">
        <v>1185</v>
      </c>
      <c r="H12" s="3870" t="n">
        <v>20324.94124388739</v>
      </c>
      <c r="I12" s="3870" t="n">
        <v>20322.96794246463</v>
      </c>
      <c r="J12" s="3874" t="n">
        <v>-1.97330142275925</v>
      </c>
      <c r="K12" s="3874" t="n">
        <v>-0.009708768154</v>
      </c>
      <c r="L12" s="3874" t="n">
        <v>-4.5832433E-5</v>
      </c>
      <c r="M12" s="3874" t="n">
        <v>-4.907441E-5</v>
      </c>
      <c r="N12" s="3870" t="n">
        <v>7238.049071429686</v>
      </c>
      <c r="O12" s="3870" t="n">
        <v>7223.030128278002</v>
      </c>
      <c r="P12" s="3874" t="n">
        <v>-15.0189431516842</v>
      </c>
      <c r="Q12" s="3874" t="n">
        <v>-0.207499880195</v>
      </c>
      <c r="R12" s="3874" t="n">
        <v>-3.4883404E-4</v>
      </c>
      <c r="S12" s="3874" t="n">
        <v>-3.73508966E-4</v>
      </c>
    </row>
    <row r="13" spans="1:19" x14ac:dyDescent="0.2">
      <c r="A13" s="2106" t="s">
        <v>1208</v>
      </c>
      <c r="B13" s="3870" t="n">
        <v>14.3565885397287</v>
      </c>
      <c r="C13" s="3870" t="n">
        <v>14.3733885397287</v>
      </c>
      <c r="D13" s="3874" t="n">
        <v>0.0168</v>
      </c>
      <c r="E13" s="3874" t="n">
        <v>0.117019443397</v>
      </c>
      <c r="F13" s="3874" t="n">
        <v>3.90201E-7</v>
      </c>
      <c r="G13" s="3874" t="n">
        <v>4.17802E-7</v>
      </c>
      <c r="H13" s="3870" t="n">
        <v>29.6412764475175</v>
      </c>
      <c r="I13" s="3870" t="n">
        <v>6.744693910661</v>
      </c>
      <c r="J13" s="3874" t="n">
        <v>-22.8965825368565</v>
      </c>
      <c r="K13" s="3874" t="n">
        <v>-77.245602352506</v>
      </c>
      <c r="L13" s="3874" t="n">
        <v>-5.31802226E-4</v>
      </c>
      <c r="M13" s="3874" t="n">
        <v>-5.69419484E-4</v>
      </c>
      <c r="N13" s="3870" t="n">
        <v>75.04325883091674</v>
      </c>
      <c r="O13" s="3870" t="n">
        <v>73.97435470258502</v>
      </c>
      <c r="P13" s="3874" t="n">
        <v>-1.06890412833172</v>
      </c>
      <c r="Q13" s="3874" t="n">
        <v>-1.424383941988</v>
      </c>
      <c r="R13" s="3874" t="n">
        <v>-2.4826657E-5</v>
      </c>
      <c r="S13" s="3874" t="n">
        <v>-2.6582781E-5</v>
      </c>
    </row>
    <row r="14" spans="1:19" x14ac:dyDescent="0.2">
      <c r="A14" s="2084" t="s">
        <v>1209</v>
      </c>
      <c r="B14" s="3870" t="s">
        <v>2942</v>
      </c>
      <c r="C14" s="3870" t="s">
        <v>2938</v>
      </c>
      <c r="D14" s="3874" t="s">
        <v>1185</v>
      </c>
      <c r="E14" s="3874" t="s">
        <v>1185</v>
      </c>
      <c r="F14" s="3874" t="s">
        <v>1185</v>
      </c>
      <c r="G14" s="3874" t="s">
        <v>1185</v>
      </c>
      <c r="H14" s="3870" t="s">
        <v>2942</v>
      </c>
      <c r="I14" s="3870" t="s">
        <v>2938</v>
      </c>
      <c r="J14" s="3874" t="s">
        <v>1185</v>
      </c>
      <c r="K14" s="3874" t="s">
        <v>1185</v>
      </c>
      <c r="L14" s="3874" t="s">
        <v>1185</v>
      </c>
      <c r="M14" s="3874" t="s">
        <v>1185</v>
      </c>
      <c r="N14" s="3870" t="s">
        <v>2942</v>
      </c>
      <c r="O14" s="3870" t="s">
        <v>2938</v>
      </c>
      <c r="P14" s="3874" t="s">
        <v>1185</v>
      </c>
      <c r="Q14" s="3874" t="s">
        <v>1185</v>
      </c>
      <c r="R14" s="3874" t="s">
        <v>1185</v>
      </c>
      <c r="S14" s="3874"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1" t="s">
        <v>1185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row>
    <row r="17" spans="1:19" x14ac:dyDescent="0.2">
      <c r="A17" s="2115" t="s">
        <v>60</v>
      </c>
      <c r="B17" s="3870" t="n">
        <v>274549.2704402853</v>
      </c>
      <c r="C17" s="3870" t="n">
        <v>274027.23462371016</v>
      </c>
      <c r="D17" s="3874" t="n">
        <v>-522.0358165751463</v>
      </c>
      <c r="E17" s="3874" t="n">
        <v>-0.190142853317</v>
      </c>
      <c r="F17" s="3874" t="n">
        <v>-0.012124945227</v>
      </c>
      <c r="G17" s="3874" t="n">
        <v>-0.012982608425</v>
      </c>
      <c r="H17" s="3870" t="n">
        <v>247.01133598855625</v>
      </c>
      <c r="I17" s="3870" t="n">
        <v>248.836306135746</v>
      </c>
      <c r="J17" s="3874" t="n">
        <v>1.82497014718975</v>
      </c>
      <c r="K17" s="3874" t="n">
        <v>0.738820402669</v>
      </c>
      <c r="L17" s="3874" t="n">
        <v>4.2387251E-5</v>
      </c>
      <c r="M17" s="3874" t="n">
        <v>4.5385531E-5</v>
      </c>
      <c r="N17" s="3870" t="n">
        <v>2412.8256745893073</v>
      </c>
      <c r="O17" s="3870" t="n">
        <v>2516.08331728276</v>
      </c>
      <c r="P17" s="3874" t="n">
        <v>103.25764269345312</v>
      </c>
      <c r="Q17" s="3874" t="n">
        <v>4.279531827803</v>
      </c>
      <c r="R17" s="3874" t="n">
        <v>0.002398289968</v>
      </c>
      <c r="S17" s="3874" t="n">
        <v>0.002567934037</v>
      </c>
    </row>
    <row r="18" spans="1:19" x14ac:dyDescent="0.2">
      <c r="A18" s="2227" t="s">
        <v>61</v>
      </c>
      <c r="B18" s="3870" t="n">
        <v>136080.83003401416</v>
      </c>
      <c r="C18" s="3870" t="n">
        <v>136198.7610383187</v>
      </c>
      <c r="D18" s="3874" t="n">
        <v>117.93100430455264</v>
      </c>
      <c r="E18" s="3874" t="n">
        <v>0.086662466914</v>
      </c>
      <c r="F18" s="3874" t="n">
        <v>0.002739097438</v>
      </c>
      <c r="G18" s="3874" t="n">
        <v>0.00293284867</v>
      </c>
      <c r="H18" s="3870" t="n">
        <v>20.96669859827875</v>
      </c>
      <c r="I18" s="3870" t="n">
        <v>21.196630636915</v>
      </c>
      <c r="J18" s="3874" t="n">
        <v>0.22993203863625</v>
      </c>
      <c r="K18" s="3874" t="n">
        <v>1.096653522053</v>
      </c>
      <c r="L18" s="3874" t="n">
        <v>5.340464E-6</v>
      </c>
      <c r="M18" s="3874" t="n">
        <v>5.718224E-6</v>
      </c>
      <c r="N18" s="3870" t="n">
        <v>1215.7321081041466</v>
      </c>
      <c r="O18" s="3870" t="n">
        <v>1213.5620759280976</v>
      </c>
      <c r="P18" s="3874" t="n">
        <v>-2.1700321760491</v>
      </c>
      <c r="Q18" s="3874" t="n">
        <v>-0.178495917117</v>
      </c>
      <c r="R18" s="3874" t="n">
        <v>-5.0401755E-5</v>
      </c>
      <c r="S18" s="3874" t="n">
        <v>-5.3966945E-5</v>
      </c>
    </row>
    <row r="19" spans="1:19" x14ac:dyDescent="0.2">
      <c r="A19" s="2227" t="s">
        <v>62</v>
      </c>
      <c r="B19" s="3870" t="n">
        <v>138468.44040627114</v>
      </c>
      <c r="C19" s="3870" t="n">
        <v>137828.47358539145</v>
      </c>
      <c r="D19" s="3874" t="n">
        <v>-639.966820879699</v>
      </c>
      <c r="E19" s="3874" t="n">
        <v>-0.462175221301</v>
      </c>
      <c r="F19" s="3874" t="n">
        <v>-0.014864042665</v>
      </c>
      <c r="G19" s="3874" t="n">
        <v>-0.015915457095</v>
      </c>
      <c r="H19" s="3870" t="n">
        <v>226.0446373902775</v>
      </c>
      <c r="I19" s="3870" t="n">
        <v>227.639675498831</v>
      </c>
      <c r="J19" s="3874" t="n">
        <v>1.5950381085535</v>
      </c>
      <c r="K19" s="3874" t="n">
        <v>0.705629705251</v>
      </c>
      <c r="L19" s="3874" t="n">
        <v>3.7046787E-5</v>
      </c>
      <c r="M19" s="3874" t="n">
        <v>3.9667307E-5</v>
      </c>
      <c r="N19" s="3870" t="n">
        <v>1197.0935664851604</v>
      </c>
      <c r="O19" s="3870" t="n">
        <v>1302.5212413546626</v>
      </c>
      <c r="P19" s="3874" t="n">
        <v>105.42767486950223</v>
      </c>
      <c r="Q19" s="3874" t="n">
        <v>8.806970300496</v>
      </c>
      <c r="R19" s="3874" t="n">
        <v>0.002448691723</v>
      </c>
      <c r="S19" s="3874" t="n">
        <v>0.002621900982</v>
      </c>
    </row>
    <row r="20" spans="1:19" x14ac:dyDescent="0.2">
      <c r="A20" s="2084" t="s">
        <v>63</v>
      </c>
      <c r="B20" s="3870" t="n">
        <v>7.26163159799121</v>
      </c>
      <c r="C20" s="3870" t="n">
        <v>1.44018122679121</v>
      </c>
      <c r="D20" s="3874" t="n">
        <v>-5.8214503712</v>
      </c>
      <c r="E20" s="3874" t="n">
        <v>-80.167250192235</v>
      </c>
      <c r="F20" s="3874" t="n">
        <v>-1.35210583E-4</v>
      </c>
      <c r="G20" s="3874" t="n">
        <v>-1.44774761E-4</v>
      </c>
      <c r="H20" s="3870" t="n">
        <v>0.00138770106225</v>
      </c>
      <c r="I20" s="3870" t="n">
        <v>9.44372775E-5</v>
      </c>
      <c r="J20" s="3874" t="n">
        <v>-0.00129326378475</v>
      </c>
      <c r="K20" s="3874" t="n">
        <v>-93.19469588451</v>
      </c>
      <c r="L20" s="3874" t="n">
        <v>-3.0038E-8</v>
      </c>
      <c r="M20" s="3874" t="n">
        <v>-3.2162E-8</v>
      </c>
      <c r="N20" s="3870" t="n">
        <v>0.09069473258258</v>
      </c>
      <c r="O20" s="3870" t="n">
        <v>0.00450276938822</v>
      </c>
      <c r="P20" s="3874" t="n">
        <v>-0.08619196319436</v>
      </c>
      <c r="Q20" s="3874" t="n">
        <v>-95.035247075545</v>
      </c>
      <c r="R20" s="3874" t="n">
        <v>-2.001918E-6</v>
      </c>
      <c r="S20" s="3874" t="n">
        <v>-2.143524E-6</v>
      </c>
    </row>
    <row r="21" spans="1:19" ht="13.5" x14ac:dyDescent="0.2">
      <c r="A21" s="2115" t="s">
        <v>64</v>
      </c>
      <c r="B21" s="3870" t="n">
        <v>522239.64581670647</v>
      </c>
      <c r="C21" s="3870" t="n">
        <v>520518.74469587137</v>
      </c>
      <c r="D21" s="3874" t="n">
        <v>-1720.9011208351228</v>
      </c>
      <c r="E21" s="3874" t="n">
        <v>-0.329523262858</v>
      </c>
      <c r="F21" s="3874" t="n">
        <v>-0.0399701154</v>
      </c>
      <c r="G21" s="3874" t="n">
        <v>-0.042797418647</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3.5" x14ac:dyDescent="0.2">
      <c r="A22" s="2084" t="s">
        <v>66</v>
      </c>
      <c r="B22" s="3870" t="s">
        <v>1185</v>
      </c>
      <c r="C22" s="3870" t="n">
        <v>142.64983029540534</v>
      </c>
      <c r="D22" s="3874" t="s">
        <v>1185</v>
      </c>
      <c r="E22" s="3874" t="s">
        <v>1185</v>
      </c>
      <c r="F22" s="3874" t="s">
        <v>1185</v>
      </c>
      <c r="G22" s="3874" t="s">
        <v>1185</v>
      </c>
      <c r="H22" s="3871"/>
      <c r="I22" s="3871"/>
      <c r="J22" s="3871"/>
      <c r="K22" s="3871"/>
      <c r="L22" s="3871"/>
      <c r="M22" s="3871"/>
      <c r="N22" s="3871"/>
      <c r="O22" s="3871"/>
      <c r="P22" s="3871"/>
      <c r="Q22" s="3871"/>
      <c r="R22" s="3871"/>
      <c r="S22" s="3871"/>
    </row>
    <row r="23" spans="1:19" x14ac:dyDescent="0.2">
      <c r="A23" s="2084" t="s">
        <v>1000</v>
      </c>
      <c r="B23" s="3870" t="n">
        <v>186882.1906153552</v>
      </c>
      <c r="C23" s="3870" t="n">
        <v>202460.76537195424</v>
      </c>
      <c r="D23" s="3874" t="n">
        <v>15578.574756599035</v>
      </c>
      <c r="E23" s="3874" t="n">
        <v>8.336040317862</v>
      </c>
      <c r="F23" s="3874" t="n">
        <v>0.3618321955</v>
      </c>
      <c r="G23" s="3874" t="n">
        <v>0.387426550958</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row>
    <row r="24" spans="1:19" ht="13.5" x14ac:dyDescent="0.25">
      <c r="A24" s="2120" t="s">
        <v>1211</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0" t="n">
        <v>10961.018668809435</v>
      </c>
      <c r="O24" s="3870" t="n">
        <v>6068.277608387204</v>
      </c>
      <c r="P24" s="3874" t="n">
        <v>-4892.741060422231</v>
      </c>
      <c r="Q24" s="3874" t="n">
        <v>-44.637649184423</v>
      </c>
      <c r="R24" s="3874" t="n">
        <v>-0.113640128675</v>
      </c>
      <c r="S24" s="3874" t="n">
        <v>-0.121678511891</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2335</v>
      </c>
      <c r="B26" s="3870" t="n">
        <v>1576.08515063751</v>
      </c>
      <c r="C26" s="3870" t="n">
        <v>1775.7793895931732</v>
      </c>
      <c r="D26" s="3874" t="n">
        <v>199.6942389556631</v>
      </c>
      <c r="E26" s="3874" t="n">
        <v>12.67026967895</v>
      </c>
      <c r="F26" s="3874" t="n">
        <v>0.004638152465</v>
      </c>
      <c r="G26" s="3874" t="n">
        <v>0.004966234168</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3535"/>
      <c r="D28" s="3535"/>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7" t="s">
        <v>1154</v>
      </c>
      <c r="B1" s="3067"/>
      <c r="C1" s="3067"/>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2935</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2936</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2937</v>
      </c>
      <c r="AF4" s="144"/>
    </row>
    <row r="5" spans="1:32" ht="17.25" customHeight="1" x14ac:dyDescent="0.2">
      <c r="A5" s="3536" t="s">
        <v>5</v>
      </c>
      <c r="B5" s="3539" t="s">
        <v>1121</v>
      </c>
      <c r="C5" s="3540"/>
      <c r="D5" s="3540"/>
      <c r="E5" s="3540"/>
      <c r="F5" s="3540"/>
      <c r="G5" s="3541"/>
      <c r="H5" s="3540" t="s">
        <v>1104</v>
      </c>
      <c r="I5" s="3540"/>
      <c r="J5" s="3540"/>
      <c r="K5" s="3540"/>
      <c r="L5" s="3540"/>
      <c r="M5" s="3540"/>
      <c r="N5" s="3542" t="s">
        <v>2077</v>
      </c>
      <c r="O5" s="3543"/>
      <c r="P5" s="3543"/>
      <c r="Q5" s="3543"/>
      <c r="R5" s="3543"/>
      <c r="S5" s="3544"/>
      <c r="T5" s="3543" t="s">
        <v>1105</v>
      </c>
      <c r="U5" s="3543"/>
      <c r="V5" s="3543"/>
      <c r="W5" s="3543"/>
      <c r="X5" s="3543"/>
      <c r="Y5" s="3543"/>
      <c r="Z5" s="3542" t="s">
        <v>2124</v>
      </c>
      <c r="AA5" s="3543"/>
      <c r="AB5" s="3543"/>
      <c r="AC5" s="3543"/>
      <c r="AD5" s="3543"/>
      <c r="AE5" s="3544"/>
      <c r="AF5" s="144"/>
    </row>
    <row r="6" spans="1:32"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254" t="s">
        <v>2330</v>
      </c>
      <c r="N6" s="2126" t="s">
        <v>1156</v>
      </c>
      <c r="O6" s="2207" t="s">
        <v>1157</v>
      </c>
      <c r="P6" s="2126" t="s">
        <v>299</v>
      </c>
      <c r="Q6" s="2207" t="s">
        <v>2331</v>
      </c>
      <c r="R6" s="2208" t="s">
        <v>2329</v>
      </c>
      <c r="S6" s="2126" t="s">
        <v>2330</v>
      </c>
      <c r="T6" s="2207" t="s">
        <v>1156</v>
      </c>
      <c r="U6" s="2207" t="s">
        <v>1157</v>
      </c>
      <c r="V6" s="2126" t="s">
        <v>299</v>
      </c>
      <c r="W6" s="2207" t="s">
        <v>2331</v>
      </c>
      <c r="X6" s="2208" t="s">
        <v>2329</v>
      </c>
      <c r="Y6" s="2254" t="s">
        <v>2330</v>
      </c>
      <c r="Z6" s="2126" t="s">
        <v>1156</v>
      </c>
      <c r="AA6" s="2207" t="s">
        <v>1157</v>
      </c>
      <c r="AB6" s="2126" t="s">
        <v>299</v>
      </c>
      <c r="AC6" s="2207" t="s">
        <v>2331</v>
      </c>
      <c r="AD6" s="2208" t="s">
        <v>2329</v>
      </c>
      <c r="AE6" s="2126" t="s">
        <v>2330</v>
      </c>
      <c r="AF6" s="144"/>
    </row>
    <row r="7" spans="1:32" ht="14.25" thickBot="1" x14ac:dyDescent="0.25">
      <c r="A7" s="3538"/>
      <c r="B7" s="3532" t="s">
        <v>2079</v>
      </c>
      <c r="C7" s="3533"/>
      <c r="D7" s="3534"/>
      <c r="E7" s="3532" t="s">
        <v>217</v>
      </c>
      <c r="F7" s="3533"/>
      <c r="G7" s="3534"/>
      <c r="H7" s="3533" t="s">
        <v>2126</v>
      </c>
      <c r="I7" s="3533"/>
      <c r="J7" s="3534"/>
      <c r="K7" s="3532" t="s">
        <v>217</v>
      </c>
      <c r="L7" s="3533"/>
      <c r="M7" s="3534"/>
      <c r="N7" s="3533" t="s">
        <v>2079</v>
      </c>
      <c r="O7" s="3533"/>
      <c r="P7" s="3534"/>
      <c r="Q7" s="3532" t="s">
        <v>217</v>
      </c>
      <c r="R7" s="3533"/>
      <c r="S7" s="3533"/>
      <c r="T7" s="3532" t="s">
        <v>2079</v>
      </c>
      <c r="U7" s="3533"/>
      <c r="V7" s="3534"/>
      <c r="W7" s="3532" t="s">
        <v>217</v>
      </c>
      <c r="X7" s="3533"/>
      <c r="Y7" s="3533"/>
      <c r="Z7" s="3532" t="s">
        <v>2079</v>
      </c>
      <c r="AA7" s="3533"/>
      <c r="AB7" s="3534"/>
      <c r="AC7" s="3532" t="s">
        <v>217</v>
      </c>
      <c r="AD7" s="3533"/>
      <c r="AE7" s="3534"/>
      <c r="AF7" s="144"/>
    </row>
    <row r="8" spans="1:32" ht="12.75" thickTop="1" x14ac:dyDescent="0.2">
      <c r="A8" s="2252" t="s">
        <v>1161</v>
      </c>
      <c r="B8" s="3870" t="n">
        <v>114907.40352435654</v>
      </c>
      <c r="C8" s="3870" t="n">
        <v>113576.5168229032</v>
      </c>
      <c r="D8" s="3874" t="n">
        <v>-1330.8867014533537</v>
      </c>
      <c r="E8" s="3874" t="n">
        <v>-1.158225371589</v>
      </c>
      <c r="F8" s="3874" t="n">
        <v>-0.030911534892</v>
      </c>
      <c r="G8" s="3874" t="n">
        <v>-0.033098075563</v>
      </c>
      <c r="H8" s="3870" t="n">
        <v>3558.8506877903874</v>
      </c>
      <c r="I8" s="3870" t="n">
        <v>3459.7074956414394</v>
      </c>
      <c r="J8" s="3874" t="n">
        <v>-99.14319214894769</v>
      </c>
      <c r="K8" s="3874" t="n">
        <v>-2.785820503487</v>
      </c>
      <c r="L8" s="3874" t="n">
        <v>-0.002302726626</v>
      </c>
      <c r="M8" s="3874" t="n">
        <v>-0.002465610981</v>
      </c>
      <c r="N8" s="3870" t="n">
        <v>6176.404256267856</v>
      </c>
      <c r="O8" s="3870" t="n">
        <v>5895.1655083191</v>
      </c>
      <c r="P8" s="3874" t="n">
        <v>-281.238747948756</v>
      </c>
      <c r="Q8" s="3874" t="n">
        <v>-4.553438153977</v>
      </c>
      <c r="R8" s="3874" t="n">
        <v>-0.006532127311</v>
      </c>
      <c r="S8" s="3874" t="n">
        <v>-0.006994180136</v>
      </c>
      <c r="T8" s="3870" t="n">
        <v>729.71618656039</v>
      </c>
      <c r="U8" s="3870" t="n">
        <v>1258.00014256039</v>
      </c>
      <c r="V8" s="3874" t="n">
        <v>528.283956</v>
      </c>
      <c r="W8" s="3874" t="n">
        <v>72.39581164975</v>
      </c>
      <c r="X8" s="3874" t="n">
        <v>0.012270066205</v>
      </c>
      <c r="Y8" s="3874" t="n">
        <v>0.013137994598</v>
      </c>
      <c r="Z8" s="3870" t="n">
        <v>70.100731281068</v>
      </c>
      <c r="AA8" s="3870" t="n">
        <v>55.325931281068</v>
      </c>
      <c r="AB8" s="3874" t="n">
        <v>-14.7748</v>
      </c>
      <c r="AC8" s="3874" t="n">
        <v>-21.076527633871</v>
      </c>
      <c r="AD8" s="3874" t="n">
        <v>-3.43163505E-4</v>
      </c>
      <c r="AE8" s="3874" t="n">
        <v>-3.67437323E-4</v>
      </c>
      <c r="AF8" s="144"/>
    </row>
    <row r="9" spans="1:32" x14ac:dyDescent="0.2">
      <c r="A9" s="2078" t="s">
        <v>1162</v>
      </c>
      <c r="B9" s="3870" t="n">
        <v>389.8284267261269</v>
      </c>
      <c r="C9" s="3870" t="n">
        <v>380.9883297261269</v>
      </c>
      <c r="D9" s="3874" t="n">
        <v>-8.840097</v>
      </c>
      <c r="E9" s="3874" t="n">
        <v>-2.267689166293</v>
      </c>
      <c r="F9" s="3874" t="n">
        <v>-2.05322487E-4</v>
      </c>
      <c r="G9" s="3874" t="n">
        <v>-2.19846061E-4</v>
      </c>
      <c r="H9" s="3870" t="n">
        <v>1803.4982134799934</v>
      </c>
      <c r="I9" s="3870" t="n">
        <v>1803.4982134799934</v>
      </c>
      <c r="J9" s="3874" t="n">
        <v>0.0</v>
      </c>
      <c r="K9" s="3874" t="n">
        <v>0.0</v>
      </c>
      <c r="L9" s="3874" t="n">
        <v>0.0</v>
      </c>
      <c r="M9" s="3874" t="n">
        <v>0.0</v>
      </c>
      <c r="N9" s="3870" t="n">
        <v>94.529142</v>
      </c>
      <c r="O9" s="3870" t="n">
        <v>94.529142</v>
      </c>
      <c r="P9" s="3874" t="n">
        <v>0.0</v>
      </c>
      <c r="Q9" s="3874" t="n">
        <v>0.0</v>
      </c>
      <c r="R9" s="3874" t="n">
        <v>0.0</v>
      </c>
      <c r="S9" s="3874" t="n">
        <v>0.0</v>
      </c>
      <c r="T9" s="3870" t="n">
        <v>47.1514038</v>
      </c>
      <c r="U9" s="3870" t="n">
        <v>47.1514038</v>
      </c>
      <c r="V9" s="3874" t="n">
        <v>0.0</v>
      </c>
      <c r="W9" s="3874" t="n">
        <v>0.0</v>
      </c>
      <c r="X9" s="3874" t="n">
        <v>0.0</v>
      </c>
      <c r="Y9" s="3874" t="n">
        <v>0.0</v>
      </c>
      <c r="Z9" s="3870" t="s">
        <v>1185</v>
      </c>
      <c r="AA9" s="3870" t="s">
        <v>1185</v>
      </c>
      <c r="AB9" s="3874" t="s">
        <v>1185</v>
      </c>
      <c r="AC9" s="3874" t="s">
        <v>1185</v>
      </c>
      <c r="AD9" s="3874" t="s">
        <v>1185</v>
      </c>
      <c r="AE9" s="3874" t="s">
        <v>1185</v>
      </c>
      <c r="AF9" s="144"/>
    </row>
    <row r="10" spans="1:32" x14ac:dyDescent="0.2">
      <c r="A10" s="2078" t="s">
        <v>1163</v>
      </c>
      <c r="B10" s="3870" t="s">
        <v>2942</v>
      </c>
      <c r="C10" s="3870" t="s">
        <v>2941</v>
      </c>
      <c r="D10" s="3874" t="s">
        <v>1185</v>
      </c>
      <c r="E10" s="3874" t="s">
        <v>1185</v>
      </c>
      <c r="F10" s="3874" t="s">
        <v>1185</v>
      </c>
      <c r="G10" s="3874" t="s">
        <v>1185</v>
      </c>
      <c r="H10" s="3870" t="s">
        <v>2942</v>
      </c>
      <c r="I10" s="3870" t="s">
        <v>2941</v>
      </c>
      <c r="J10" s="3874" t="s">
        <v>1185</v>
      </c>
      <c r="K10" s="3874" t="s">
        <v>1185</v>
      </c>
      <c r="L10" s="3874" t="s">
        <v>1185</v>
      </c>
      <c r="M10" s="3874" t="s">
        <v>1185</v>
      </c>
      <c r="N10" s="3870" t="s">
        <v>2942</v>
      </c>
      <c r="O10" s="3870" t="s">
        <v>2938</v>
      </c>
      <c r="P10" s="3874" t="s">
        <v>1185</v>
      </c>
      <c r="Q10" s="3874" t="s">
        <v>1185</v>
      </c>
      <c r="R10" s="3874" t="s">
        <v>1185</v>
      </c>
      <c r="S10" s="3874" t="s">
        <v>1185</v>
      </c>
      <c r="T10" s="3870" t="s">
        <v>2942</v>
      </c>
      <c r="U10" s="3870" t="s">
        <v>2938</v>
      </c>
      <c r="V10" s="3874" t="s">
        <v>1185</v>
      </c>
      <c r="W10" s="3874" t="s">
        <v>1185</v>
      </c>
      <c r="X10" s="3874" t="s">
        <v>1185</v>
      </c>
      <c r="Y10" s="3874" t="s">
        <v>1185</v>
      </c>
      <c r="Z10" s="3870" t="s">
        <v>2942</v>
      </c>
      <c r="AA10" s="3870" t="s">
        <v>2938</v>
      </c>
      <c r="AB10" s="3874" t="s">
        <v>1185</v>
      </c>
      <c r="AC10" s="3874" t="s">
        <v>1185</v>
      </c>
      <c r="AD10" s="3874" t="s">
        <v>1185</v>
      </c>
      <c r="AE10" s="3874" t="s">
        <v>1185</v>
      </c>
      <c r="AF10" s="144"/>
    </row>
    <row r="11" spans="1:32" x14ac:dyDescent="0.2">
      <c r="A11" s="2078" t="s">
        <v>1164</v>
      </c>
      <c r="B11" s="3871" t="s">
        <v>1185</v>
      </c>
      <c r="C11" s="3871" t="s">
        <v>1185</v>
      </c>
      <c r="D11" s="3871" t="s">
        <v>1185</v>
      </c>
      <c r="E11" s="3871" t="s">
        <v>1185</v>
      </c>
      <c r="F11" s="3871" t="s">
        <v>1185</v>
      </c>
      <c r="G11" s="3871" t="s">
        <v>1185</v>
      </c>
      <c r="H11" s="3870" t="n">
        <v>560.4029343028626</v>
      </c>
      <c r="I11" s="3870" t="n">
        <v>560.4029343028626</v>
      </c>
      <c r="J11" s="3874" t="n">
        <v>0.0</v>
      </c>
      <c r="K11" s="3874" t="n">
        <v>0.0</v>
      </c>
      <c r="L11" s="3874" t="n">
        <v>0.0</v>
      </c>
      <c r="M11" s="3874" t="n">
        <v>0.0</v>
      </c>
      <c r="N11" s="3870" t="n">
        <v>13.494294</v>
      </c>
      <c r="O11" s="3870" t="n">
        <v>13.4976</v>
      </c>
      <c r="P11" s="3874" t="n">
        <v>0.003306</v>
      </c>
      <c r="Q11" s="3874" t="n">
        <v>0.024499243903</v>
      </c>
      <c r="R11" s="3874" t="n">
        <v>7.6786E-8</v>
      </c>
      <c r="S11" s="3874" t="n">
        <v>8.2218E-8</v>
      </c>
      <c r="T11" s="3871" t="s">
        <v>1185</v>
      </c>
      <c r="U11" s="3871" t="s">
        <v>1185</v>
      </c>
      <c r="V11" s="3871" t="s">
        <v>1185</v>
      </c>
      <c r="W11" s="3871" t="s">
        <v>1185</v>
      </c>
      <c r="X11" s="3871" t="s">
        <v>1185</v>
      </c>
      <c r="Y11" s="3871" t="s">
        <v>1185</v>
      </c>
      <c r="Z11" s="3871" t="s">
        <v>1185</v>
      </c>
      <c r="AA11" s="3871" t="s">
        <v>1185</v>
      </c>
      <c r="AB11" s="3871" t="s">
        <v>1185</v>
      </c>
      <c r="AC11" s="3871" t="s">
        <v>1185</v>
      </c>
      <c r="AD11" s="3871" t="s">
        <v>1185</v>
      </c>
      <c r="AE11" s="3871" t="s">
        <v>1185</v>
      </c>
      <c r="AF11" s="144"/>
    </row>
    <row r="12" spans="1:32" x14ac:dyDescent="0.2">
      <c r="A12" s="2078" t="s">
        <v>1165</v>
      </c>
      <c r="B12" s="3870" t="n">
        <v>62.559354</v>
      </c>
      <c r="C12" s="3870" t="n">
        <v>36.409659</v>
      </c>
      <c r="D12" s="3874" t="n">
        <v>-26.149695</v>
      </c>
      <c r="E12" s="3874" t="n">
        <v>-41.79981621933</v>
      </c>
      <c r="F12" s="3874" t="n">
        <v>-6.07359897E-4</v>
      </c>
      <c r="G12" s="3874" t="n">
        <v>-6.50321759E-4</v>
      </c>
      <c r="H12" s="3870" t="s">
        <v>1185</v>
      </c>
      <c r="I12" s="3870" t="s">
        <v>1185</v>
      </c>
      <c r="J12" s="3874" t="s">
        <v>1185</v>
      </c>
      <c r="K12" s="3874" t="s">
        <v>1185</v>
      </c>
      <c r="L12" s="3874" t="s">
        <v>1185</v>
      </c>
      <c r="M12" s="3874" t="s">
        <v>1185</v>
      </c>
      <c r="N12" s="3870" t="n">
        <v>161.51039072137607</v>
      </c>
      <c r="O12" s="3870" t="n">
        <v>161.51039072137607</v>
      </c>
      <c r="P12" s="3874" t="n">
        <v>0.0</v>
      </c>
      <c r="Q12" s="3874" t="n">
        <v>0.0</v>
      </c>
      <c r="R12" s="3874" t="n">
        <v>0.0</v>
      </c>
      <c r="S12" s="3874" t="n">
        <v>0.0</v>
      </c>
      <c r="T12" s="3870" t="s">
        <v>1185</v>
      </c>
      <c r="U12" s="3870" t="s">
        <v>1185</v>
      </c>
      <c r="V12" s="3874" t="s">
        <v>1185</v>
      </c>
      <c r="W12" s="3874" t="s">
        <v>1185</v>
      </c>
      <c r="X12" s="3874" t="s">
        <v>1185</v>
      </c>
      <c r="Y12" s="3874" t="s">
        <v>1185</v>
      </c>
      <c r="Z12" s="3871" t="s">
        <v>1185</v>
      </c>
      <c r="AA12" s="3871" t="s">
        <v>1185</v>
      </c>
      <c r="AB12" s="3871" t="s">
        <v>1185</v>
      </c>
      <c r="AC12" s="3871" t="s">
        <v>1185</v>
      </c>
      <c r="AD12" s="3871" t="s">
        <v>1185</v>
      </c>
      <c r="AE12" s="3871" t="s">
        <v>1185</v>
      </c>
      <c r="AF12" s="144"/>
    </row>
    <row r="13" spans="1:32" x14ac:dyDescent="0.2">
      <c r="A13" s="2078" t="s">
        <v>1166</v>
      </c>
      <c r="B13" s="3870" t="s">
        <v>1185</v>
      </c>
      <c r="C13" s="3870" t="s">
        <v>1185</v>
      </c>
      <c r="D13" s="3874" t="s">
        <v>1185</v>
      </c>
      <c r="E13" s="3874" t="s">
        <v>1185</v>
      </c>
      <c r="F13" s="3874" t="s">
        <v>1185</v>
      </c>
      <c r="G13" s="3874" t="s">
        <v>1185</v>
      </c>
      <c r="H13" s="3870" t="s">
        <v>1185</v>
      </c>
      <c r="I13" s="3870" t="s">
        <v>1185</v>
      </c>
      <c r="J13" s="3874" t="s">
        <v>1185</v>
      </c>
      <c r="K13" s="3874" t="s">
        <v>1185</v>
      </c>
      <c r="L13" s="3874" t="s">
        <v>1185</v>
      </c>
      <c r="M13" s="3874" t="s">
        <v>1185</v>
      </c>
      <c r="N13" s="3870" t="n">
        <v>51.513381034212</v>
      </c>
      <c r="O13" s="3870" t="n">
        <v>51.513381034212</v>
      </c>
      <c r="P13" s="3874" t="n">
        <v>0.0</v>
      </c>
      <c r="Q13" s="3874" t="n">
        <v>0.0</v>
      </c>
      <c r="R13" s="3874" t="n">
        <v>0.0</v>
      </c>
      <c r="S13" s="3874" t="n">
        <v>0.0</v>
      </c>
      <c r="T13" s="3870" t="s">
        <v>1185</v>
      </c>
      <c r="U13" s="3870" t="s">
        <v>1185</v>
      </c>
      <c r="V13" s="3874" t="s">
        <v>1185</v>
      </c>
      <c r="W13" s="3874" t="s">
        <v>1185</v>
      </c>
      <c r="X13" s="3874" t="s">
        <v>1185</v>
      </c>
      <c r="Y13" s="3874" t="s">
        <v>1185</v>
      </c>
      <c r="Z13" s="3870" t="s">
        <v>1185</v>
      </c>
      <c r="AA13" s="3870" t="s">
        <v>1185</v>
      </c>
      <c r="AB13" s="3874" t="s">
        <v>1185</v>
      </c>
      <c r="AC13" s="3874" t="s">
        <v>1185</v>
      </c>
      <c r="AD13" s="3874" t="s">
        <v>1185</v>
      </c>
      <c r="AE13" s="3874" t="s">
        <v>1185</v>
      </c>
      <c r="AF13" s="144"/>
    </row>
    <row r="14" spans="1:32" x14ac:dyDescent="0.2">
      <c r="A14" s="2078" t="s">
        <v>1167</v>
      </c>
      <c r="B14" s="3870" t="n">
        <v>49.0827987143928</v>
      </c>
      <c r="C14" s="3870" t="n">
        <v>33.1396737143928</v>
      </c>
      <c r="D14" s="3874" t="n">
        <v>-15.943125</v>
      </c>
      <c r="E14" s="3874" t="n">
        <v>-32.482102523883</v>
      </c>
      <c r="F14" s="3874" t="n">
        <v>-3.70299338E-4</v>
      </c>
      <c r="G14" s="3874" t="n">
        <v>-3.96492621E-4</v>
      </c>
      <c r="H14" s="3870" t="n">
        <v>492.866561182822</v>
      </c>
      <c r="I14" s="3870" t="n">
        <v>397.7396197471635</v>
      </c>
      <c r="J14" s="3874" t="n">
        <v>-95.1269414356585</v>
      </c>
      <c r="K14" s="3874" t="n">
        <v>-19.300749721662</v>
      </c>
      <c r="L14" s="3874" t="n">
        <v>-0.002209444099</v>
      </c>
      <c r="M14" s="3874" t="n">
        <v>-0.002365730075</v>
      </c>
      <c r="N14" s="3870" t="n">
        <v>133.15640062005306</v>
      </c>
      <c r="O14" s="3870" t="n">
        <v>133.24760062005305</v>
      </c>
      <c r="P14" s="3874" t="n">
        <v>0.0912</v>
      </c>
      <c r="Q14" s="3874" t="n">
        <v>0.068490887089</v>
      </c>
      <c r="R14" s="3874" t="n">
        <v>2.118236E-6</v>
      </c>
      <c r="S14" s="3874" t="n">
        <v>2.26807E-6</v>
      </c>
      <c r="T14" s="3870" t="s">
        <v>1185</v>
      </c>
      <c r="U14" s="3870" t="s">
        <v>1185</v>
      </c>
      <c r="V14" s="3874" t="s">
        <v>1185</v>
      </c>
      <c r="W14" s="3874" t="s">
        <v>1185</v>
      </c>
      <c r="X14" s="3874" t="s">
        <v>1185</v>
      </c>
      <c r="Y14" s="3874" t="s">
        <v>1185</v>
      </c>
      <c r="Z14" s="3870" t="n">
        <v>64.3053632811184</v>
      </c>
      <c r="AA14" s="3870" t="n">
        <v>49.5305632811184</v>
      </c>
      <c r="AB14" s="3874" t="n">
        <v>-14.7748</v>
      </c>
      <c r="AC14" s="3874" t="n">
        <v>-22.975999584063</v>
      </c>
      <c r="AD14" s="3874" t="n">
        <v>-3.43163505E-4</v>
      </c>
      <c r="AE14" s="3874" t="n">
        <v>-3.67437323E-4</v>
      </c>
      <c r="AF14" s="144"/>
    </row>
    <row r="15" spans="1:32" x14ac:dyDescent="0.2">
      <c r="A15" s="2078" t="s">
        <v>1168</v>
      </c>
      <c r="B15" s="3870" t="s">
        <v>1185</v>
      </c>
      <c r="C15" s="3870" t="s">
        <v>1185</v>
      </c>
      <c r="D15" s="3874" t="s">
        <v>1185</v>
      </c>
      <c r="E15" s="3874" t="s">
        <v>1185</v>
      </c>
      <c r="F15" s="3874" t="s">
        <v>1185</v>
      </c>
      <c r="G15" s="3874" t="s">
        <v>1185</v>
      </c>
      <c r="H15" s="3870" t="s">
        <v>1185</v>
      </c>
      <c r="I15" s="3870" t="s">
        <v>1185</v>
      </c>
      <c r="J15" s="3874" t="s">
        <v>1185</v>
      </c>
      <c r="K15" s="3874" t="s">
        <v>1185</v>
      </c>
      <c r="L15" s="3874" t="s">
        <v>1185</v>
      </c>
      <c r="M15" s="3874" t="s">
        <v>1185</v>
      </c>
      <c r="N15" s="3870" t="s">
        <v>1185</v>
      </c>
      <c r="O15" s="3870" t="s">
        <v>1185</v>
      </c>
      <c r="P15" s="3874" t="s">
        <v>1185</v>
      </c>
      <c r="Q15" s="3874" t="s">
        <v>1185</v>
      </c>
      <c r="R15" s="3874" t="s">
        <v>1185</v>
      </c>
      <c r="S15" s="3874" t="s">
        <v>1185</v>
      </c>
      <c r="T15" s="3870" t="s">
        <v>1185</v>
      </c>
      <c r="U15" s="3870" t="s">
        <v>1185</v>
      </c>
      <c r="V15" s="3874" t="s">
        <v>1185</v>
      </c>
      <c r="W15" s="3874" t="s">
        <v>1185</v>
      </c>
      <c r="X15" s="3874" t="s">
        <v>1185</v>
      </c>
      <c r="Y15" s="3874" t="s">
        <v>1185</v>
      </c>
      <c r="Z15" s="3870" t="s">
        <v>1185</v>
      </c>
      <c r="AA15" s="3870" t="s">
        <v>1185</v>
      </c>
      <c r="AB15" s="3874" t="s">
        <v>1185</v>
      </c>
      <c r="AC15" s="3874" t="s">
        <v>1185</v>
      </c>
      <c r="AD15" s="3874" t="s">
        <v>1185</v>
      </c>
      <c r="AE15" s="3874" t="s">
        <v>1185</v>
      </c>
      <c r="AF15" s="144"/>
    </row>
    <row r="16" spans="1:32" x14ac:dyDescent="0.2">
      <c r="A16" s="2078" t="s">
        <v>1169</v>
      </c>
      <c r="B16" s="3870" t="s">
        <v>1185</v>
      </c>
      <c r="C16" s="3870" t="s">
        <v>1185</v>
      </c>
      <c r="D16" s="3874" t="s">
        <v>1185</v>
      </c>
      <c r="E16" s="3874" t="s">
        <v>1185</v>
      </c>
      <c r="F16" s="3874" t="s">
        <v>1185</v>
      </c>
      <c r="G16" s="3874" t="s">
        <v>1185</v>
      </c>
      <c r="H16" s="3870" t="s">
        <v>2946</v>
      </c>
      <c r="I16" s="3870" t="s">
        <v>2947</v>
      </c>
      <c r="J16" s="3874" t="s">
        <v>1185</v>
      </c>
      <c r="K16" s="3874" t="s">
        <v>1185</v>
      </c>
      <c r="L16" s="3874" t="s">
        <v>1185</v>
      </c>
      <c r="M16" s="3874" t="s">
        <v>1185</v>
      </c>
      <c r="N16" s="3870" t="s">
        <v>2942</v>
      </c>
      <c r="O16" s="3870" t="s">
        <v>2948</v>
      </c>
      <c r="P16" s="3874" t="s">
        <v>1185</v>
      </c>
      <c r="Q16" s="3874" t="s">
        <v>1185</v>
      </c>
      <c r="R16" s="3874" t="s">
        <v>1185</v>
      </c>
      <c r="S16" s="3874" t="s">
        <v>1185</v>
      </c>
      <c r="T16" s="3870" t="s">
        <v>1185</v>
      </c>
      <c r="U16" s="3870" t="s">
        <v>1185</v>
      </c>
      <c r="V16" s="3874" t="s">
        <v>1185</v>
      </c>
      <c r="W16" s="3874" t="s">
        <v>1185</v>
      </c>
      <c r="X16" s="3874" t="s">
        <v>1185</v>
      </c>
      <c r="Y16" s="3874" t="s">
        <v>1185</v>
      </c>
      <c r="Z16" s="3870" t="n">
        <v>5.795368</v>
      </c>
      <c r="AA16" s="3870" t="n">
        <v>5.795368</v>
      </c>
      <c r="AB16" s="3874" t="n">
        <v>0.0</v>
      </c>
      <c r="AC16" s="3874" t="n">
        <v>0.0</v>
      </c>
      <c r="AD16" s="3874" t="n">
        <v>0.0</v>
      </c>
      <c r="AE16" s="3874" t="n">
        <v>0.0</v>
      </c>
      <c r="AF16" s="144"/>
    </row>
    <row r="17" spans="1:32" x14ac:dyDescent="0.2">
      <c r="A17" s="2078" t="s">
        <v>1170</v>
      </c>
      <c r="B17" s="3870" t="n">
        <v>0.0573645</v>
      </c>
      <c r="C17" s="3870" t="n">
        <v>0.0573645</v>
      </c>
      <c r="D17" s="3874" t="n">
        <v>0.0</v>
      </c>
      <c r="E17" s="3874" t="n">
        <v>0.0</v>
      </c>
      <c r="F17" s="3874" t="n">
        <v>0.0</v>
      </c>
      <c r="G17" s="3874" t="n">
        <v>0.0</v>
      </c>
      <c r="H17" s="3870" t="n">
        <v>0.2697</v>
      </c>
      <c r="I17" s="3870" t="n">
        <v>3.72</v>
      </c>
      <c r="J17" s="3874" t="n">
        <v>3.4503</v>
      </c>
      <c r="K17" s="3874" t="n">
        <v>1279.310344827586</v>
      </c>
      <c r="L17" s="3874" t="n">
        <v>8.0137602E-5</v>
      </c>
      <c r="M17" s="3874" t="n">
        <v>8.580617E-5</v>
      </c>
      <c r="N17" s="3870" t="s">
        <v>1185</v>
      </c>
      <c r="O17" s="3870" t="s">
        <v>1185</v>
      </c>
      <c r="P17" s="3874" t="s">
        <v>1185</v>
      </c>
      <c r="Q17" s="3874" t="s">
        <v>1185</v>
      </c>
      <c r="R17" s="3874" t="s">
        <v>1185</v>
      </c>
      <c r="S17" s="3874" t="s">
        <v>1185</v>
      </c>
      <c r="T17" s="3870" t="s">
        <v>1185</v>
      </c>
      <c r="U17" s="3870" t="n">
        <v>19.263761</v>
      </c>
      <c r="V17" s="3874" t="s">
        <v>1185</v>
      </c>
      <c r="W17" s="3874" t="s">
        <v>1185</v>
      </c>
      <c r="X17" s="3874" t="s">
        <v>1185</v>
      </c>
      <c r="Y17" s="3874" t="s">
        <v>1185</v>
      </c>
      <c r="Z17" s="3870" t="s">
        <v>1185</v>
      </c>
      <c r="AA17" s="3870" t="s">
        <v>1185</v>
      </c>
      <c r="AB17" s="3874" t="s">
        <v>1185</v>
      </c>
      <c r="AC17" s="3874" t="s">
        <v>1185</v>
      </c>
      <c r="AD17" s="3874" t="s">
        <v>1185</v>
      </c>
      <c r="AE17" s="3874" t="s">
        <v>1185</v>
      </c>
      <c r="AF17" s="144"/>
    </row>
    <row r="18" spans="1:32" x14ac:dyDescent="0.2">
      <c r="A18" s="2078" t="s">
        <v>2339</v>
      </c>
      <c r="B18" s="3870" t="n">
        <v>2.072</v>
      </c>
      <c r="C18" s="3870" t="n">
        <v>2.072</v>
      </c>
      <c r="D18" s="3874" t="n">
        <v>0.0</v>
      </c>
      <c r="E18" s="3874" t="n">
        <v>0.0</v>
      </c>
      <c r="F18" s="3874" t="n">
        <v>0.0</v>
      </c>
      <c r="G18" s="3874" t="n">
        <v>0.0</v>
      </c>
      <c r="H18" s="3870" t="n">
        <v>2.6512</v>
      </c>
      <c r="I18" s="3870" t="n">
        <v>2.6512</v>
      </c>
      <c r="J18" s="3874" t="n">
        <v>0.0</v>
      </c>
      <c r="K18" s="3874" t="n">
        <v>0.0</v>
      </c>
      <c r="L18" s="3874" t="n">
        <v>0.0</v>
      </c>
      <c r="M18" s="3874" t="n">
        <v>0.0</v>
      </c>
      <c r="N18" s="3870" t="s">
        <v>1185</v>
      </c>
      <c r="O18" s="3870" t="s">
        <v>1185</v>
      </c>
      <c r="P18" s="3874" t="s">
        <v>1185</v>
      </c>
      <c r="Q18" s="3874" t="s">
        <v>1185</v>
      </c>
      <c r="R18" s="3874" t="s">
        <v>1185</v>
      </c>
      <c r="S18" s="3874" t="s">
        <v>1185</v>
      </c>
      <c r="T18" s="3870" t="s">
        <v>1185</v>
      </c>
      <c r="U18" s="3870" t="s">
        <v>1185</v>
      </c>
      <c r="V18" s="3874" t="s">
        <v>1185</v>
      </c>
      <c r="W18" s="3874" t="s">
        <v>1185</v>
      </c>
      <c r="X18" s="3874" t="s">
        <v>1185</v>
      </c>
      <c r="Y18" s="3874" t="s">
        <v>1185</v>
      </c>
      <c r="Z18" s="3870" t="s">
        <v>1185</v>
      </c>
      <c r="AA18" s="3870" t="s">
        <v>1185</v>
      </c>
      <c r="AB18" s="3874" t="s">
        <v>1185</v>
      </c>
      <c r="AC18" s="3874" t="s">
        <v>1185</v>
      </c>
      <c r="AD18" s="3874" t="s">
        <v>1185</v>
      </c>
      <c r="AE18" s="3874" t="s">
        <v>1185</v>
      </c>
      <c r="AF18" s="144"/>
    </row>
    <row r="19" spans="1:32" x14ac:dyDescent="0.2">
      <c r="A19" s="2078" t="s">
        <v>1171</v>
      </c>
      <c r="B19" s="3870" t="n">
        <v>102127.43707550905</v>
      </c>
      <c r="C19" s="3870" t="n">
        <v>101651.53771335665</v>
      </c>
      <c r="D19" s="3874" t="n">
        <v>-475.8993621524055</v>
      </c>
      <c r="E19" s="3874" t="n">
        <v>-0.465985807321</v>
      </c>
      <c r="F19" s="3874" t="n">
        <v>-0.011053367444</v>
      </c>
      <c r="G19" s="3874" t="n">
        <v>-0.011835232129</v>
      </c>
      <c r="H19" s="3870" t="n">
        <v>92.10887942442776</v>
      </c>
      <c r="I19" s="3870" t="n">
        <v>86.02882262443858</v>
      </c>
      <c r="J19" s="3874" t="n">
        <v>-6.08005679998919</v>
      </c>
      <c r="K19" s="3874" t="n">
        <v>-6.600945357258</v>
      </c>
      <c r="L19" s="3874" t="n">
        <v>-1.41217046E-4</v>
      </c>
      <c r="M19" s="3874" t="n">
        <v>-1.51206094E-4</v>
      </c>
      <c r="N19" s="3870" t="s">
        <v>1185</v>
      </c>
      <c r="O19" s="3870" t="s">
        <v>1185</v>
      </c>
      <c r="P19" s="3874" t="s">
        <v>1185</v>
      </c>
      <c r="Q19" s="3874" t="s">
        <v>1185</v>
      </c>
      <c r="R19" s="3874" t="s">
        <v>1185</v>
      </c>
      <c r="S19" s="3874" t="s">
        <v>1185</v>
      </c>
      <c r="T19" s="3870" t="n">
        <v>509.63935776039</v>
      </c>
      <c r="U19" s="3870" t="n">
        <v>509.63935776039</v>
      </c>
      <c r="V19" s="3874" t="n">
        <v>0.0</v>
      </c>
      <c r="W19" s="3874" t="n">
        <v>0.0</v>
      </c>
      <c r="X19" s="3874" t="n">
        <v>0.0</v>
      </c>
      <c r="Y19" s="3874" t="n">
        <v>0.0</v>
      </c>
      <c r="Z19" s="3870" t="s">
        <v>1185</v>
      </c>
      <c r="AA19" s="3870" t="s">
        <v>1185</v>
      </c>
      <c r="AB19" s="3874" t="s">
        <v>1185</v>
      </c>
      <c r="AC19" s="3874" t="s">
        <v>1185</v>
      </c>
      <c r="AD19" s="3874" t="s">
        <v>1185</v>
      </c>
      <c r="AE19" s="3874" t="s">
        <v>1185</v>
      </c>
      <c r="AF19" s="144"/>
    </row>
    <row r="20" spans="1:32" x14ac:dyDescent="0.2">
      <c r="A20" s="2078" t="s">
        <v>1172</v>
      </c>
      <c r="B20" s="3870" t="n">
        <v>2864.6059019089275</v>
      </c>
      <c r="C20" s="3870" t="n">
        <v>2997.903137575604</v>
      </c>
      <c r="D20" s="3874" t="n">
        <v>133.29723566667627</v>
      </c>
      <c r="E20" s="3874" t="n">
        <v>4.653248657271</v>
      </c>
      <c r="F20" s="3874" t="n">
        <v>0.003095997688</v>
      </c>
      <c r="G20" s="3874" t="n">
        <v>0.003314994412</v>
      </c>
      <c r="H20" s="3870" t="s">
        <v>1185</v>
      </c>
      <c r="I20" s="3870" t="s">
        <v>1185</v>
      </c>
      <c r="J20" s="3874" t="s">
        <v>1185</v>
      </c>
      <c r="K20" s="3874" t="s">
        <v>1185</v>
      </c>
      <c r="L20" s="3874" t="s">
        <v>1185</v>
      </c>
      <c r="M20" s="3874" t="s">
        <v>1185</v>
      </c>
      <c r="N20" s="3870" t="s">
        <v>1185</v>
      </c>
      <c r="O20" s="3870" t="s">
        <v>1185</v>
      </c>
      <c r="P20" s="3874" t="s">
        <v>1185</v>
      </c>
      <c r="Q20" s="3874" t="s">
        <v>1185</v>
      </c>
      <c r="R20" s="3874" t="s">
        <v>1185</v>
      </c>
      <c r="S20" s="3874" t="s">
        <v>1185</v>
      </c>
      <c r="T20" s="3870" t="s">
        <v>1185</v>
      </c>
      <c r="U20" s="3870" t="s">
        <v>1185</v>
      </c>
      <c r="V20" s="3874" t="s">
        <v>1185</v>
      </c>
      <c r="W20" s="3874" t="s">
        <v>1185</v>
      </c>
      <c r="X20" s="3874" t="s">
        <v>1185</v>
      </c>
      <c r="Y20" s="3874" t="s">
        <v>1185</v>
      </c>
      <c r="Z20" s="3870" t="s">
        <v>1185</v>
      </c>
      <c r="AA20" s="3870" t="s">
        <v>1185</v>
      </c>
      <c r="AB20" s="3874" t="s">
        <v>1185</v>
      </c>
      <c r="AC20" s="3874" t="s">
        <v>1185</v>
      </c>
      <c r="AD20" s="3874" t="s">
        <v>1185</v>
      </c>
      <c r="AE20" s="3874" t="s">
        <v>1185</v>
      </c>
      <c r="AF20" s="144"/>
    </row>
    <row r="21" spans="1:32" x14ac:dyDescent="0.2">
      <c r="A21" s="2078" t="s">
        <v>1173</v>
      </c>
      <c r="B21" s="3870" t="n">
        <v>3293.5709058314674</v>
      </c>
      <c r="C21" s="3870" t="n">
        <v>2533.428412731046</v>
      </c>
      <c r="D21" s="3874" t="n">
        <v>-760.1424931004208</v>
      </c>
      <c r="E21" s="3874" t="n">
        <v>-23.079584889293</v>
      </c>
      <c r="F21" s="3874" t="n">
        <v>-0.017655275368</v>
      </c>
      <c r="G21" s="3874" t="n">
        <v>-0.01890412884</v>
      </c>
      <c r="H21" s="3870" t="n">
        <v>15.37085124757126</v>
      </c>
      <c r="I21" s="3870" t="n">
        <v>13.98435733427126</v>
      </c>
      <c r="J21" s="3874" t="n">
        <v>-1.3864939133</v>
      </c>
      <c r="K21" s="3874" t="n">
        <v>-9.020280601044</v>
      </c>
      <c r="L21" s="3874" t="n">
        <v>-3.2203083E-5</v>
      </c>
      <c r="M21" s="3874" t="n">
        <v>-3.4480982E-5</v>
      </c>
      <c r="N21" s="3870" t="s">
        <v>1185</v>
      </c>
      <c r="O21" s="3870" t="s">
        <v>1185</v>
      </c>
      <c r="P21" s="3874" t="s">
        <v>1185</v>
      </c>
      <c r="Q21" s="3874" t="s">
        <v>1185</v>
      </c>
      <c r="R21" s="3874" t="s">
        <v>1185</v>
      </c>
      <c r="S21" s="3874" t="s">
        <v>1185</v>
      </c>
      <c r="T21" s="3870" t="s">
        <v>1185</v>
      </c>
      <c r="U21" s="3870" t="s">
        <v>1185</v>
      </c>
      <c r="V21" s="3874" t="s">
        <v>1185</v>
      </c>
      <c r="W21" s="3874" t="s">
        <v>1185</v>
      </c>
      <c r="X21" s="3874" t="s">
        <v>1185</v>
      </c>
      <c r="Y21" s="3874" t="s">
        <v>1185</v>
      </c>
      <c r="Z21" s="3870" t="s">
        <v>1185</v>
      </c>
      <c r="AA21" s="3870" t="s">
        <v>1185</v>
      </c>
      <c r="AB21" s="3874" t="s">
        <v>1185</v>
      </c>
      <c r="AC21" s="3874" t="s">
        <v>1185</v>
      </c>
      <c r="AD21" s="3874" t="s">
        <v>1185</v>
      </c>
      <c r="AE21" s="3874" t="s">
        <v>1185</v>
      </c>
      <c r="AF21" s="144"/>
    </row>
    <row r="22" spans="1:32" x14ac:dyDescent="0.2">
      <c r="A22" s="2078" t="s">
        <v>1174</v>
      </c>
      <c r="B22" s="3870" t="n">
        <v>5538.577922734816</v>
      </c>
      <c r="C22" s="3870" t="n">
        <v>5473.7120345581325</v>
      </c>
      <c r="D22" s="3874" t="n">
        <v>-64.86588817668284</v>
      </c>
      <c r="E22" s="3874" t="n">
        <v>-1.171165036975</v>
      </c>
      <c r="F22" s="3874" t="n">
        <v>-0.001506592682</v>
      </c>
      <c r="G22" s="3874" t="n">
        <v>-0.001613162162</v>
      </c>
      <c r="H22" s="3870" t="s">
        <v>1185</v>
      </c>
      <c r="I22" s="3870" t="s">
        <v>1185</v>
      </c>
      <c r="J22" s="3874" t="s">
        <v>1185</v>
      </c>
      <c r="K22" s="3874" t="s">
        <v>1185</v>
      </c>
      <c r="L22" s="3874" t="s">
        <v>1185</v>
      </c>
      <c r="M22" s="3874" t="s">
        <v>1185</v>
      </c>
      <c r="N22" s="3870" t="s">
        <v>1185</v>
      </c>
      <c r="O22" s="3870" t="s">
        <v>1185</v>
      </c>
      <c r="P22" s="3874" t="s">
        <v>1185</v>
      </c>
      <c r="Q22" s="3874" t="s">
        <v>1185</v>
      </c>
      <c r="R22" s="3874" t="s">
        <v>1185</v>
      </c>
      <c r="S22" s="3874" t="s">
        <v>1185</v>
      </c>
      <c r="T22" s="3870" t="s">
        <v>1185</v>
      </c>
      <c r="U22" s="3870" t="s">
        <v>1185</v>
      </c>
      <c r="V22" s="3874" t="s">
        <v>1185</v>
      </c>
      <c r="W22" s="3874" t="s">
        <v>1185</v>
      </c>
      <c r="X22" s="3874" t="s">
        <v>1185</v>
      </c>
      <c r="Y22" s="3874" t="s">
        <v>1185</v>
      </c>
      <c r="Z22" s="3870" t="s">
        <v>1185</v>
      </c>
      <c r="AA22" s="3870" t="s">
        <v>1185</v>
      </c>
      <c r="AB22" s="3874" t="s">
        <v>1185</v>
      </c>
      <c r="AC22" s="3874" t="s">
        <v>1185</v>
      </c>
      <c r="AD22" s="3874" t="s">
        <v>1185</v>
      </c>
      <c r="AE22" s="3874" t="s">
        <v>1185</v>
      </c>
      <c r="AF22" s="144"/>
    </row>
    <row r="23" spans="1:32" x14ac:dyDescent="0.2">
      <c r="A23" s="2078" t="s">
        <v>1175</v>
      </c>
      <c r="B23" s="3870" t="n">
        <v>342.6157443622343</v>
      </c>
      <c r="C23" s="3870" t="n">
        <v>230.0225884404519</v>
      </c>
      <c r="D23" s="3874" t="n">
        <v>-112.59315592178243</v>
      </c>
      <c r="E23" s="3874" t="n">
        <v>-32.862808488667</v>
      </c>
      <c r="F23" s="3874" t="n">
        <v>-0.002615119126</v>
      </c>
      <c r="G23" s="3874" t="n">
        <v>-0.002800100699</v>
      </c>
      <c r="H23" s="3870" t="s">
        <v>2944</v>
      </c>
      <c r="I23" s="3870" t="s">
        <v>2944</v>
      </c>
      <c r="J23" s="3874" t="s">
        <v>1185</v>
      </c>
      <c r="K23" s="3874" t="s">
        <v>1185</v>
      </c>
      <c r="L23" s="3874" t="s">
        <v>1185</v>
      </c>
      <c r="M23" s="3874" t="s">
        <v>1185</v>
      </c>
      <c r="N23" s="3870" t="s">
        <v>1185</v>
      </c>
      <c r="O23" s="3870" t="s">
        <v>1185</v>
      </c>
      <c r="P23" s="3874" t="s">
        <v>1185</v>
      </c>
      <c r="Q23" s="3874" t="s">
        <v>1185</v>
      </c>
      <c r="R23" s="3874" t="s">
        <v>1185</v>
      </c>
      <c r="S23" s="3874" t="s">
        <v>1185</v>
      </c>
      <c r="T23" s="3870" t="s">
        <v>1185</v>
      </c>
      <c r="U23" s="3870" t="s">
        <v>1185</v>
      </c>
      <c r="V23" s="3874" t="s">
        <v>1185</v>
      </c>
      <c r="W23" s="3874" t="s">
        <v>1185</v>
      </c>
      <c r="X23" s="3874" t="s">
        <v>1185</v>
      </c>
      <c r="Y23" s="3874" t="s">
        <v>1185</v>
      </c>
      <c r="Z23" s="3870" t="s">
        <v>1185</v>
      </c>
      <c r="AA23" s="3870" t="s">
        <v>1185</v>
      </c>
      <c r="AB23" s="3874" t="s">
        <v>1185</v>
      </c>
      <c r="AC23" s="3874" t="s">
        <v>1185</v>
      </c>
      <c r="AD23" s="3874" t="s">
        <v>1185</v>
      </c>
      <c r="AE23" s="3874" t="s">
        <v>1185</v>
      </c>
      <c r="AF23" s="144"/>
    </row>
    <row r="24" spans="1:32" x14ac:dyDescent="0.2">
      <c r="A24" s="2078" t="s">
        <v>1176</v>
      </c>
      <c r="B24" s="3870" t="n">
        <v>224.19069671987248</v>
      </c>
      <c r="C24" s="3870" t="n">
        <v>233.0313573427565</v>
      </c>
      <c r="D24" s="3874" t="n">
        <v>8.84066062288401</v>
      </c>
      <c r="E24" s="3874" t="n">
        <v>3.943366407363</v>
      </c>
      <c r="F24" s="3874" t="n">
        <v>2.05335577E-4</v>
      </c>
      <c r="G24" s="3874" t="n">
        <v>2.19860077E-4</v>
      </c>
      <c r="H24" s="3870" t="s">
        <v>1185</v>
      </c>
      <c r="I24" s="3870" t="s">
        <v>1185</v>
      </c>
      <c r="J24" s="3874" t="s">
        <v>1185</v>
      </c>
      <c r="K24" s="3874" t="s">
        <v>1185</v>
      </c>
      <c r="L24" s="3874" t="s">
        <v>1185</v>
      </c>
      <c r="M24" s="3874" t="s">
        <v>1185</v>
      </c>
      <c r="N24" s="3870" t="s">
        <v>1185</v>
      </c>
      <c r="O24" s="3870" t="s">
        <v>1185</v>
      </c>
      <c r="P24" s="3874" t="s">
        <v>1185</v>
      </c>
      <c r="Q24" s="3874" t="s">
        <v>1185</v>
      </c>
      <c r="R24" s="3874" t="s">
        <v>1185</v>
      </c>
      <c r="S24" s="3874" t="s">
        <v>1185</v>
      </c>
      <c r="T24" s="3870" t="s">
        <v>1185</v>
      </c>
      <c r="U24" s="3870" t="s">
        <v>1185</v>
      </c>
      <c r="V24" s="3874" t="s">
        <v>1185</v>
      </c>
      <c r="W24" s="3874" t="s">
        <v>1185</v>
      </c>
      <c r="X24" s="3874" t="s">
        <v>1185</v>
      </c>
      <c r="Y24" s="3874" t="s">
        <v>1185</v>
      </c>
      <c r="Z24" s="3870" t="s">
        <v>1185</v>
      </c>
      <c r="AA24" s="3870" t="s">
        <v>1185</v>
      </c>
      <c r="AB24" s="3874" t="s">
        <v>1185</v>
      </c>
      <c r="AC24" s="3874" t="s">
        <v>1185</v>
      </c>
      <c r="AD24" s="3874" t="s">
        <v>1185</v>
      </c>
      <c r="AE24" s="3874" t="s">
        <v>1185</v>
      </c>
      <c r="AF24" s="144"/>
    </row>
    <row r="25" spans="1:32" x14ac:dyDescent="0.2">
      <c r="A25" s="2078" t="s">
        <v>1177</v>
      </c>
      <c r="B25" s="3870" t="s">
        <v>1185</v>
      </c>
      <c r="C25" s="3870" t="s">
        <v>1185</v>
      </c>
      <c r="D25" s="3874" t="s">
        <v>1185</v>
      </c>
      <c r="E25" s="3874" t="s">
        <v>1185</v>
      </c>
      <c r="F25" s="3874" t="s">
        <v>1185</v>
      </c>
      <c r="G25" s="3874" t="s">
        <v>1185</v>
      </c>
      <c r="H25" s="3870" t="s">
        <v>1185</v>
      </c>
      <c r="I25" s="3870" t="s">
        <v>1185</v>
      </c>
      <c r="J25" s="3874" t="s">
        <v>1185</v>
      </c>
      <c r="K25" s="3874" t="s">
        <v>1185</v>
      </c>
      <c r="L25" s="3874" t="s">
        <v>1185</v>
      </c>
      <c r="M25" s="3874" t="s">
        <v>1185</v>
      </c>
      <c r="N25" s="3870" t="n">
        <v>1822.7815077372975</v>
      </c>
      <c r="O25" s="3870" t="n">
        <v>1846.482632228402</v>
      </c>
      <c r="P25" s="3874" t="n">
        <v>23.70112449110469</v>
      </c>
      <c r="Q25" s="3874" t="n">
        <v>1.300272379904</v>
      </c>
      <c r="R25" s="3874" t="n">
        <v>5.50488735E-4</v>
      </c>
      <c r="S25" s="3874" t="n">
        <v>5.89427792E-4</v>
      </c>
      <c r="T25" s="3870" t="s">
        <v>1185</v>
      </c>
      <c r="U25" s="3870" t="s">
        <v>1185</v>
      </c>
      <c r="V25" s="3874" t="s">
        <v>1185</v>
      </c>
      <c r="W25" s="3874" t="s">
        <v>1185</v>
      </c>
      <c r="X25" s="3874" t="s">
        <v>1185</v>
      </c>
      <c r="Y25" s="3874" t="s">
        <v>1185</v>
      </c>
      <c r="Z25" s="3870" t="s">
        <v>1185</v>
      </c>
      <c r="AA25" s="3870" t="s">
        <v>1185</v>
      </c>
      <c r="AB25" s="3874" t="s">
        <v>1185</v>
      </c>
      <c r="AC25" s="3874" t="s">
        <v>1185</v>
      </c>
      <c r="AD25" s="3874" t="s">
        <v>1185</v>
      </c>
      <c r="AE25" s="3874" t="s">
        <v>1185</v>
      </c>
      <c r="AF25" s="144"/>
    </row>
    <row r="26" spans="1:32" x14ac:dyDescent="0.2">
      <c r="A26" s="2078" t="s">
        <v>1178</v>
      </c>
      <c r="B26" s="3871" t="s">
        <v>1185</v>
      </c>
      <c r="C26" s="3871" t="s">
        <v>1185</v>
      </c>
      <c r="D26" s="3871" t="s">
        <v>1185</v>
      </c>
      <c r="E26" s="3871" t="s">
        <v>1185</v>
      </c>
      <c r="F26" s="3871" t="s">
        <v>1185</v>
      </c>
      <c r="G26" s="3871" t="s">
        <v>1185</v>
      </c>
      <c r="H26" s="3870" t="n">
        <v>588.9512541527104</v>
      </c>
      <c r="I26" s="3870" t="n">
        <v>588.9512541527104</v>
      </c>
      <c r="J26" s="3874" t="n">
        <v>-1.0E-14</v>
      </c>
      <c r="K26" s="3874" t="n">
        <v>0.0</v>
      </c>
      <c r="L26" s="3874" t="n">
        <v>0.0</v>
      </c>
      <c r="M26" s="3874" t="n">
        <v>0.0</v>
      </c>
      <c r="N26" s="3870" t="n">
        <v>3876.026340154802</v>
      </c>
      <c r="O26" s="3870" t="n">
        <v>3570.9919617150267</v>
      </c>
      <c r="P26" s="3874" t="n">
        <v>-305.03437843977474</v>
      </c>
      <c r="Q26" s="3874" t="n">
        <v>-7.869770524511</v>
      </c>
      <c r="R26" s="3874" t="n">
        <v>-0.007084811068</v>
      </c>
      <c r="S26" s="3874" t="n">
        <v>-0.007585958216</v>
      </c>
      <c r="T26" s="3871" t="s">
        <v>1185</v>
      </c>
      <c r="U26" s="3871" t="s">
        <v>1185</v>
      </c>
      <c r="V26" s="3871" t="s">
        <v>1185</v>
      </c>
      <c r="W26" s="3871" t="s">
        <v>1185</v>
      </c>
      <c r="X26" s="3871" t="s">
        <v>1185</v>
      </c>
      <c r="Y26" s="3871" t="s">
        <v>1185</v>
      </c>
      <c r="Z26" s="3871" t="s">
        <v>1185</v>
      </c>
      <c r="AA26" s="3871" t="s">
        <v>1185</v>
      </c>
      <c r="AB26" s="3871" t="s">
        <v>1185</v>
      </c>
      <c r="AC26" s="3871" t="s">
        <v>1185</v>
      </c>
      <c r="AD26" s="3871" t="s">
        <v>1185</v>
      </c>
      <c r="AE26" s="3871" t="s">
        <v>1185</v>
      </c>
      <c r="AF26" s="144"/>
    </row>
    <row r="27" spans="1:32" x14ac:dyDescent="0.2">
      <c r="A27" s="2078" t="s">
        <v>2789</v>
      </c>
      <c r="B27" s="3870" t="n">
        <v>11.011127349664</v>
      </c>
      <c r="C27" s="3870" t="n">
        <v>2.4203459580416</v>
      </c>
      <c r="D27" s="3874" t="n">
        <v>-8.5907813916224</v>
      </c>
      <c r="E27" s="3874" t="n">
        <v>-78.019090314894</v>
      </c>
      <c r="F27" s="3874" t="n">
        <v>-1.99531815E-4</v>
      </c>
      <c r="G27" s="3874" t="n">
        <v>-2.13645783E-4</v>
      </c>
      <c r="H27" s="3870" t="n">
        <v>588.9512541527104</v>
      </c>
      <c r="I27" s="3870" t="n">
        <v>588.9512541527104</v>
      </c>
      <c r="J27" s="3874" t="n">
        <v>-1.0E-14</v>
      </c>
      <c r="K27" s="3874" t="n">
        <v>0.0</v>
      </c>
      <c r="L27" s="3874" t="n">
        <v>0.0</v>
      </c>
      <c r="M27" s="3874" t="n">
        <v>0.0</v>
      </c>
      <c r="N27" s="3870" t="s">
        <v>2942</v>
      </c>
      <c r="O27" s="3870" t="s">
        <v>2942</v>
      </c>
      <c r="P27" s="3874" t="s">
        <v>1185</v>
      </c>
      <c r="Q27" s="3874" t="s">
        <v>1185</v>
      </c>
      <c r="R27" s="3874" t="s">
        <v>1185</v>
      </c>
      <c r="S27" s="3874" t="s">
        <v>1185</v>
      </c>
      <c r="T27" s="3870" t="s">
        <v>1185</v>
      </c>
      <c r="U27" s="3870" t="s">
        <v>1185</v>
      </c>
      <c r="V27" s="3874" t="s">
        <v>1185</v>
      </c>
      <c r="W27" s="3874" t="s">
        <v>1185</v>
      </c>
      <c r="X27" s="3874" t="s">
        <v>1185</v>
      </c>
      <c r="Y27" s="3874" t="s">
        <v>1185</v>
      </c>
      <c r="Z27" s="3870" t="s">
        <v>1185</v>
      </c>
      <c r="AA27" s="3870" t="s">
        <v>1185</v>
      </c>
      <c r="AB27" s="3874" t="s">
        <v>1185</v>
      </c>
      <c r="AC27" s="3874" t="s">
        <v>1185</v>
      </c>
      <c r="AD27" s="3874" t="s">
        <v>1185</v>
      </c>
      <c r="AE27" s="3874" t="s">
        <v>1185</v>
      </c>
      <c r="AF27" s="144"/>
    </row>
    <row r="28" spans="1:32" x14ac:dyDescent="0.2">
      <c r="A28" s="2253" t="s">
        <v>1467</v>
      </c>
      <c r="B28" s="3870" t="n">
        <v>1.794206</v>
      </c>
      <c r="C28" s="3870" t="n">
        <v>1.794206</v>
      </c>
      <c r="D28" s="3874" t="n">
        <v>0.0</v>
      </c>
      <c r="E28" s="3874" t="n">
        <v>0.0</v>
      </c>
      <c r="F28" s="3874" t="n">
        <v>0.0</v>
      </c>
      <c r="G28" s="3874" t="n">
        <v>0.0</v>
      </c>
      <c r="H28" s="3870" t="n">
        <v>2.731094</v>
      </c>
      <c r="I28" s="3870" t="n">
        <v>2.731094</v>
      </c>
      <c r="J28" s="3874" t="n">
        <v>0.0</v>
      </c>
      <c r="K28" s="3874" t="n">
        <v>0.0</v>
      </c>
      <c r="L28" s="3874" t="n">
        <v>0.0</v>
      </c>
      <c r="M28" s="3874" t="n">
        <v>0.0</v>
      </c>
      <c r="N28" s="3870" t="n">
        <v>23.3928</v>
      </c>
      <c r="O28" s="3870" t="n">
        <v>23.3928</v>
      </c>
      <c r="P28" s="3874" t="n">
        <v>0.0</v>
      </c>
      <c r="Q28" s="3874" t="n">
        <v>0.0</v>
      </c>
      <c r="R28" s="3874" t="n">
        <v>0.0</v>
      </c>
      <c r="S28" s="3874" t="n">
        <v>0.0</v>
      </c>
      <c r="T28" s="3870" t="n">
        <v>172.92542500000002</v>
      </c>
      <c r="U28" s="3870" t="n">
        <v>681.94562</v>
      </c>
      <c r="V28" s="3874" t="n">
        <v>509.020195</v>
      </c>
      <c r="W28" s="3874" t="n">
        <v>294.358215398343</v>
      </c>
      <c r="X28" s="3874" t="n">
        <v>0.011822640876</v>
      </c>
      <c r="Y28" s="3874" t="n">
        <v>0.012658920447</v>
      </c>
      <c r="Z28" s="3870" t="s">
        <v>1185</v>
      </c>
      <c r="AA28" s="3870" t="s">
        <v>1185</v>
      </c>
      <c r="AB28" s="3874" t="s">
        <v>1185</v>
      </c>
      <c r="AC28" s="3874" t="s">
        <v>1185</v>
      </c>
      <c r="AD28" s="3874" t="s">
        <v>1185</v>
      </c>
      <c r="AE28" s="3874"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2340</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2" t="s">
        <v>2079</v>
      </c>
      <c r="E31" s="3533"/>
      <c r="F31" s="3534"/>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5" t="s">
        <v>2341</v>
      </c>
      <c r="B32" s="3545"/>
      <c r="C32" s="3545"/>
      <c r="D32" s="3870" t="n">
        <v>3986711.261379637</v>
      </c>
      <c r="E32" s="3870" t="n">
        <v>4021039.5281580966</v>
      </c>
      <c r="F32" s="3874" t="n">
        <v>34328.26677845986</v>
      </c>
      <c r="G32" s="3874" t="n">
        <v>0.861067294013</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5" t="s">
        <v>2342</v>
      </c>
      <c r="B33" s="3545"/>
      <c r="C33" s="3545"/>
      <c r="D33" s="3870" t="n">
        <v>4296415.284831721</v>
      </c>
      <c r="E33" s="3870" t="n">
        <v>4305469.482911012</v>
      </c>
      <c r="F33" s="3874" t="n">
        <v>9054.198079290376</v>
      </c>
      <c r="G33" s="3874" t="n">
        <v>0.21073842911</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55" t="s">
        <v>2336</v>
      </c>
      <c r="B35" s="3555"/>
      <c r="C35" s="3555"/>
      <c r="D35" s="3555"/>
      <c r="E35" s="3555"/>
      <c r="F35" s="3555"/>
      <c r="G35" s="3555"/>
      <c r="H35" s="3555"/>
      <c r="I35" s="3555"/>
      <c r="J35" s="3555"/>
      <c r="K35" s="2953"/>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55" t="s">
        <v>2337</v>
      </c>
      <c r="B36" s="3555"/>
      <c r="C36" s="3555"/>
      <c r="D36" s="3555"/>
      <c r="E36" s="3555"/>
      <c r="F36" s="3555"/>
      <c r="G36" s="3555"/>
      <c r="H36" s="3555"/>
      <c r="I36" s="3555"/>
      <c r="J36" s="3555"/>
      <c r="K36" s="3555"/>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55" t="s">
        <v>2338</v>
      </c>
      <c r="B37" s="3555"/>
      <c r="C37" s="3555"/>
      <c r="D37" s="3555"/>
      <c r="E37" s="3555"/>
      <c r="F37" s="3555"/>
      <c r="G37" s="3555"/>
      <c r="H37" s="3555"/>
      <c r="I37" s="3555"/>
      <c r="J37" s="3555"/>
      <c r="K37" s="3555"/>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6" t="s">
        <v>2343</v>
      </c>
      <c r="B38" s="3546"/>
      <c r="C38" s="3546"/>
      <c r="D38" s="3546"/>
      <c r="E38" s="3546"/>
      <c r="F38" s="3546"/>
      <c r="G38" s="3546"/>
      <c r="H38" s="3546"/>
      <c r="I38" s="3546"/>
      <c r="J38" s="3546"/>
      <c r="K38" s="3546"/>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7" t="s">
        <v>1179</v>
      </c>
      <c r="B39" s="3548"/>
      <c r="C39" s="3548"/>
      <c r="D39" s="3548"/>
      <c r="E39" s="3548"/>
      <c r="F39" s="3548"/>
      <c r="G39" s="3548"/>
      <c r="H39" s="3548"/>
      <c r="I39" s="3548"/>
      <c r="J39" s="3548"/>
      <c r="K39" s="3548"/>
      <c r="L39" s="3548"/>
      <c r="M39" s="3548"/>
      <c r="N39" s="3548"/>
      <c r="O39" s="3548"/>
      <c r="P39" s="3548"/>
      <c r="Q39" s="3548"/>
      <c r="R39" s="3548"/>
      <c r="S39" s="3549"/>
      <c r="T39" s="144"/>
      <c r="U39" s="144"/>
      <c r="V39" s="144"/>
      <c r="W39" s="144"/>
      <c r="X39" s="144"/>
      <c r="Y39" s="144"/>
      <c r="Z39" s="144"/>
      <c r="AA39" s="144"/>
      <c r="AB39" s="144"/>
      <c r="AC39" s="144"/>
      <c r="AD39" s="144"/>
      <c r="AE39" s="144"/>
      <c r="AF39" s="144"/>
    </row>
    <row r="40" spans="1:32" x14ac:dyDescent="0.2">
      <c r="A40" s="3550" t="s">
        <v>1180</v>
      </c>
      <c r="B40" s="3086"/>
      <c r="C40" s="3086"/>
      <c r="D40" s="3086"/>
      <c r="E40" s="3086"/>
      <c r="F40" s="3086"/>
      <c r="G40" s="3086"/>
      <c r="H40" s="3086"/>
      <c r="I40" s="3086"/>
      <c r="J40" s="3086"/>
      <c r="K40" s="3086"/>
      <c r="L40" s="3086"/>
      <c r="M40" s="3086"/>
      <c r="N40" s="3086"/>
      <c r="O40" s="3086"/>
      <c r="P40" s="3086"/>
      <c r="Q40" s="3086"/>
      <c r="R40" s="3086"/>
      <c r="S40" s="3551"/>
      <c r="T40" s="144"/>
      <c r="U40" s="144"/>
      <c r="V40" s="144"/>
      <c r="W40" s="144"/>
      <c r="X40" s="144"/>
      <c r="Y40" s="144"/>
      <c r="Z40" s="144"/>
      <c r="AA40" s="144"/>
      <c r="AB40" s="144"/>
      <c r="AC40" s="144"/>
      <c r="AD40" s="144"/>
      <c r="AE40" s="144"/>
      <c r="AF40" s="144"/>
    </row>
    <row r="41" spans="1:32" ht="12.75" thickBot="1" x14ac:dyDescent="0.25">
      <c r="A41" s="3552" t="s">
        <v>1181</v>
      </c>
      <c r="B41" s="3553"/>
      <c r="C41" s="3553"/>
      <c r="D41" s="3553"/>
      <c r="E41" s="3553"/>
      <c r="F41" s="3553"/>
      <c r="G41" s="3553"/>
      <c r="H41" s="3553"/>
      <c r="I41" s="3553"/>
      <c r="J41" s="3553"/>
      <c r="K41" s="3553"/>
      <c r="L41" s="3553"/>
      <c r="M41" s="3553"/>
      <c r="N41" s="3553"/>
      <c r="O41" s="3553"/>
      <c r="P41" s="3553"/>
      <c r="Q41" s="3553"/>
      <c r="R41" s="3553"/>
      <c r="S41" s="3554"/>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41:S41"/>
    <mergeCell ref="A33:C33"/>
    <mergeCell ref="A35:K35"/>
    <mergeCell ref="A36:K36"/>
    <mergeCell ref="A37:K37"/>
    <mergeCell ref="A32:C32"/>
    <mergeCell ref="D31:F31"/>
    <mergeCell ref="A38:K38"/>
    <mergeCell ref="A39:S39"/>
    <mergeCell ref="A40:S40"/>
    <mergeCell ref="Z5:AE5"/>
    <mergeCell ref="B7:D7"/>
    <mergeCell ref="E7:G7"/>
    <mergeCell ref="H7:J7"/>
    <mergeCell ref="K7:M7"/>
    <mergeCell ref="N7:P7"/>
    <mergeCell ref="Q7:S7"/>
    <mergeCell ref="T7:V7"/>
    <mergeCell ref="W7:Y7"/>
    <mergeCell ref="Z7:AB7"/>
    <mergeCell ref="T5:Y5"/>
    <mergeCell ref="AC7:AE7"/>
    <mergeCell ref="A1:C1"/>
    <mergeCell ref="A5:A7"/>
    <mergeCell ref="B5:G5"/>
    <mergeCell ref="H5:M5"/>
    <mergeCell ref="N5:S5"/>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7" t="s">
        <v>1182</v>
      </c>
      <c r="B1" s="3067"/>
      <c r="C1" s="3067"/>
      <c r="D1" s="144"/>
      <c r="E1" s="354" t="s">
        <v>2935</v>
      </c>
      <c r="F1" s="144"/>
    </row>
    <row r="2" spans="1:6" ht="15.75" x14ac:dyDescent="0.25">
      <c r="A2" s="408" t="s">
        <v>132</v>
      </c>
      <c r="B2" s="363"/>
      <c r="C2" s="363"/>
      <c r="D2" s="144"/>
      <c r="E2" s="354" t="s">
        <v>2936</v>
      </c>
      <c r="F2" s="144"/>
    </row>
    <row r="3" spans="1:6" x14ac:dyDescent="0.2">
      <c r="A3" s="144"/>
      <c r="B3" s="144"/>
      <c r="C3" s="144"/>
      <c r="D3" s="144"/>
      <c r="E3" s="354" t="s">
        <v>2937</v>
      </c>
      <c r="F3" s="144"/>
    </row>
    <row r="4" spans="1:6" x14ac:dyDescent="0.2">
      <c r="A4" s="144"/>
      <c r="B4" s="144"/>
      <c r="C4" s="144"/>
      <c r="D4" s="144"/>
      <c r="E4" s="144"/>
      <c r="F4" s="144"/>
    </row>
    <row r="5" spans="1:6" x14ac:dyDescent="0.2">
      <c r="A5" s="3501" t="s">
        <v>2344</v>
      </c>
      <c r="B5" s="3558"/>
      <c r="C5" s="3558"/>
      <c r="D5" s="3558"/>
      <c r="E5" s="3525"/>
      <c r="F5" s="411"/>
    </row>
    <row r="6" spans="1:6" ht="15.75" customHeight="1" x14ac:dyDescent="0.2">
      <c r="A6" s="2767" t="s">
        <v>1183</v>
      </c>
      <c r="B6" s="2767" t="s">
        <v>2345</v>
      </c>
      <c r="C6" s="2767" t="s">
        <v>2346</v>
      </c>
      <c r="D6" s="3564" t="s">
        <v>1184</v>
      </c>
      <c r="E6" s="3565"/>
      <c r="F6" s="411"/>
    </row>
    <row r="7" spans="1:6" ht="12.75" customHeight="1" x14ac:dyDescent="0.2">
      <c r="A7" s="2265"/>
      <c r="B7" s="15"/>
      <c r="C7" s="15"/>
      <c r="D7" s="3562" t="s">
        <v>1185</v>
      </c>
      <c r="E7" s="3563"/>
      <c r="F7" s="144"/>
    </row>
    <row r="8" spans="1:6" x14ac:dyDescent="0.2">
      <c r="A8" s="3557" t="s">
        <v>2347</v>
      </c>
      <c r="B8" s="3558"/>
      <c r="C8" s="3558"/>
      <c r="D8" s="3558"/>
      <c r="E8" s="3525"/>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59" t="s">
        <v>2348</v>
      </c>
      <c r="B12" s="3559"/>
      <c r="C12" s="3559"/>
      <c r="D12" s="3559"/>
      <c r="E12" s="3559"/>
      <c r="F12" s="144"/>
    </row>
    <row r="13" spans="1:6" ht="13.5" x14ac:dyDescent="0.2">
      <c r="A13" s="3560" t="s">
        <v>2349</v>
      </c>
      <c r="B13" s="3561"/>
      <c r="C13" s="3561"/>
      <c r="D13" s="601"/>
      <c r="E13" s="601"/>
      <c r="F13" s="144"/>
    </row>
    <row r="14" spans="1:6" ht="13.5" x14ac:dyDescent="0.2">
      <c r="A14" s="3559" t="s">
        <v>2350</v>
      </c>
      <c r="B14" s="3559"/>
      <c r="C14" s="3559"/>
      <c r="D14" s="3559"/>
      <c r="E14" s="3559"/>
      <c r="F14" s="144"/>
    </row>
    <row r="15" spans="1:6" ht="13.5" x14ac:dyDescent="0.2">
      <c r="A15" s="3556"/>
      <c r="B15" s="3556"/>
      <c r="C15" s="3556"/>
      <c r="D15" s="3556"/>
      <c r="E15" s="3556"/>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t="s" s="354">
        <v>2935</v>
      </c>
    </row>
    <row r="2" spans="1:34" ht="17.25" x14ac:dyDescent="0.2">
      <c r="A2" s="408" t="s">
        <v>1190</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t="s" s="354">
        <v>2936</v>
      </c>
    </row>
    <row r="3" spans="1:34" ht="15.75" x14ac:dyDescent="0.2">
      <c r="A3" s="408" t="s">
        <v>1191</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t="s" s="354">
        <v>2937</v>
      </c>
    </row>
    <row r="4" spans="1:34"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t="s" s="2267">
        <v>1194</v>
      </c>
    </row>
    <row r="6" spans="1:34" ht="15.75" customHeight="1" thickBot="1" x14ac:dyDescent="0.25">
      <c r="A6" s="2127"/>
      <c r="B6" s="3566" t="s">
        <v>1195</v>
      </c>
      <c r="C6" s="3567"/>
      <c r="D6" s="3567"/>
      <c r="E6" s="3567"/>
      <c r="F6" s="3567"/>
      <c r="G6" s="3567"/>
      <c r="H6" s="3567"/>
      <c r="I6" s="3567"/>
      <c r="J6" s="3567"/>
      <c r="K6" s="3567"/>
      <c r="L6" s="3567"/>
      <c r="M6" s="3567"/>
      <c r="N6" s="3567"/>
      <c r="O6" s="3567"/>
      <c r="P6" s="3567"/>
      <c r="Q6" s="3567"/>
      <c r="R6" s="3567"/>
      <c r="S6" s="3567"/>
      <c r="T6" s="3567"/>
      <c r="U6" s="3567"/>
      <c r="V6" s="3567"/>
      <c r="W6" s="3567"/>
      <c r="X6" s="3567"/>
      <c r="Y6" s="3567"/>
      <c r="Z6" s="3567"/>
      <c r="AA6" s="3567"/>
      <c r="AB6" t="s" s="2268">
        <v>459</v>
      </c>
    </row>
    <row r="7" spans="1:34" ht="15" thickTop="1" x14ac:dyDescent="0.2">
      <c r="A7" s="2313" t="s">
        <v>1468</v>
      </c>
      <c r="B7" s="3874" t="n">
        <v>5420330.8385934755</v>
      </c>
      <c r="C7" s="3874" t="n">
        <v>5420330.8385934755</v>
      </c>
      <c r="D7" s="3874" t="n">
        <v>5301926.1930793915</v>
      </c>
      <c r="E7" s="3874" t="n">
        <v>5156730.618149869</v>
      </c>
      <c r="F7" s="3874" t="n">
        <v>5060412.230190382</v>
      </c>
      <c r="G7" s="3874" t="n">
        <v>5024483.636449701</v>
      </c>
      <c r="H7" s="3874" t="n">
        <v>5054035.388493274</v>
      </c>
      <c r="I7" s="3874" t="n">
        <v>5128327.322052358</v>
      </c>
      <c r="J7" s="3874" t="n">
        <v>5042782.85548169</v>
      </c>
      <c r="K7" s="3874" t="n">
        <v>4987710.907536269</v>
      </c>
      <c r="L7" s="3874" t="n">
        <v>4869747.091518332</v>
      </c>
      <c r="M7" s="3874" t="n">
        <v>4888553.757115953</v>
      </c>
      <c r="N7" s="3874" t="n">
        <v>4911277.954925977</v>
      </c>
      <c r="O7" s="3874" t="n">
        <v>4894395.86392416</v>
      </c>
      <c r="P7" s="3874" t="n">
        <v>4997995.557254278</v>
      </c>
      <c r="Q7" s="3874" t="n">
        <v>4964531.43408957</v>
      </c>
      <c r="R7" s="3874" t="n">
        <v>4936915.927158542</v>
      </c>
      <c r="S7" s="3874" t="n">
        <v>4914888.496712658</v>
      </c>
      <c r="T7" s="3874" t="n">
        <v>4894343.832850101</v>
      </c>
      <c r="U7" s="3874" t="n">
        <v>4743261.093581541</v>
      </c>
      <c r="V7" s="3874" t="n">
        <v>4377896.764815838</v>
      </c>
      <c r="W7" s="3874" t="n">
        <v>4486100.321019529</v>
      </c>
      <c r="X7" s="3874" t="n">
        <v>4340570.10899189</v>
      </c>
      <c r="Y7" s="3874" t="n">
        <v>4279009.822566241</v>
      </c>
      <c r="Z7" s="3874" t="n">
        <v>4179353.2179070567</v>
      </c>
      <c r="AA7" s="3874" t="n">
        <v>4021039.5281580966</v>
      </c>
      <c r="AB7" t="n" s="3874">
        <v>-25.815607056164</v>
      </c>
    </row>
    <row r="8" spans="1:34" x14ac:dyDescent="0.2">
      <c r="A8" s="2108" t="s">
        <v>1069</v>
      </c>
      <c r="B8" s="3874" t="n">
        <v>4352719.658092852</v>
      </c>
      <c r="C8" s="3874" t="n">
        <v>4352719.658092852</v>
      </c>
      <c r="D8" s="3874" t="n">
        <v>4320334.488626745</v>
      </c>
      <c r="E8" s="3874" t="n">
        <v>4184314.3209397118</v>
      </c>
      <c r="F8" s="3874" t="n">
        <v>4106178.7802494206</v>
      </c>
      <c r="G8" s="3874" t="n">
        <v>4058487.2628101083</v>
      </c>
      <c r="H8" s="3874" t="n">
        <v>4094556.781182795</v>
      </c>
      <c r="I8" s="3874" t="n">
        <v>4202971.556118114</v>
      </c>
      <c r="J8" s="3874" t="n">
        <v>4111312.6222439487</v>
      </c>
      <c r="K8" s="3874" t="n">
        <v>4095806.321575253</v>
      </c>
      <c r="L8" s="3874" t="n">
        <v>4033358.93307301</v>
      </c>
      <c r="M8" s="3874" t="n">
        <v>4025458.2693828032</v>
      </c>
      <c r="N8" s="3874" t="n">
        <v>4104778.8221095097</v>
      </c>
      <c r="O8" s="3874" t="n">
        <v>4079470.6599306013</v>
      </c>
      <c r="P8" s="3874" t="n">
        <v>4158418.2034264673</v>
      </c>
      <c r="Q8" s="3874" t="n">
        <v>4149597.672346679</v>
      </c>
      <c r="R8" s="3874" t="n">
        <v>4127340.342184466</v>
      </c>
      <c r="S8" s="3874" t="n">
        <v>4124589.828302682</v>
      </c>
      <c r="T8" s="3874" t="n">
        <v>4065833.6279517426</v>
      </c>
      <c r="U8" s="3874" t="n">
        <v>3986025.870258669</v>
      </c>
      <c r="V8" s="3874" t="n">
        <v>3706806.333151075</v>
      </c>
      <c r="W8" s="3874" t="n">
        <v>3802622.381422504</v>
      </c>
      <c r="X8" s="3874" t="n">
        <v>3655009.7770874086</v>
      </c>
      <c r="Y8" s="3874" t="n">
        <v>3610582.3456819644</v>
      </c>
      <c r="Z8" s="3874" t="n">
        <v>3521604.746317867</v>
      </c>
      <c r="AA8" s="3874" t="n">
        <v>3342385.2076791506</v>
      </c>
      <c r="AB8" t="n" s="3874">
        <v>-23.211567244751</v>
      </c>
    </row>
    <row r="9" spans="1:34" x14ac:dyDescent="0.2">
      <c r="A9" s="2106" t="s">
        <v>1107</v>
      </c>
      <c r="B9" s="3874" t="n">
        <v>4159637.6938790274</v>
      </c>
      <c r="C9" s="3874" t="n">
        <v>4159637.6938790274</v>
      </c>
      <c r="D9" s="3874" t="n">
        <v>4139156.7276110128</v>
      </c>
      <c r="E9" s="3874" t="n">
        <v>4007422.939335751</v>
      </c>
      <c r="F9" s="3874" t="n">
        <v>3932564.5475602867</v>
      </c>
      <c r="G9" s="3874" t="n">
        <v>3895745.475373167</v>
      </c>
      <c r="H9" s="3874" t="n">
        <v>3930181.790887375</v>
      </c>
      <c r="I9" s="3874" t="n">
        <v>4043488.9395181495</v>
      </c>
      <c r="J9" s="3874" t="n">
        <v>3950615.8882813887</v>
      </c>
      <c r="K9" s="3874" t="n">
        <v>3946101.295285782</v>
      </c>
      <c r="L9" s="3874" t="n">
        <v>3888530.5378634855</v>
      </c>
      <c r="M9" s="3874" t="n">
        <v>3894999.2507834393</v>
      </c>
      <c r="N9" s="3874" t="n">
        <v>3978397.797072881</v>
      </c>
      <c r="O9" s="3874" t="n">
        <v>3954972.869721417</v>
      </c>
      <c r="P9" s="3874" t="n">
        <v>4035228.817189831</v>
      </c>
      <c r="Q9" s="3874" t="n">
        <v>4034062.449710072</v>
      </c>
      <c r="R9" s="3874" t="n">
        <v>4013690.92010267</v>
      </c>
      <c r="S9" s="3874" t="n">
        <v>4014765.666320343</v>
      </c>
      <c r="T9" s="3874" t="n">
        <v>3960094.675283002</v>
      </c>
      <c r="U9" s="3874" t="n">
        <v>3882742.5393973105</v>
      </c>
      <c r="V9" s="3874" t="n">
        <v>3609785.9013809795</v>
      </c>
      <c r="W9" s="3874" t="n">
        <v>3706179.01917645</v>
      </c>
      <c r="X9" s="3874" t="n">
        <v>3559476.3576282044</v>
      </c>
      <c r="Y9" s="3874" t="n">
        <v>3516247.8444302394</v>
      </c>
      <c r="Z9" s="3874" t="n">
        <v>3429098.5598179805</v>
      </c>
      <c r="AA9" s="3874" t="n">
        <v>3252667.109632484</v>
      </c>
      <c r="AB9" t="n" s="3874">
        <v>-21.804076484381</v>
      </c>
    </row>
    <row r="10" spans="1:34" x14ac:dyDescent="0.2">
      <c r="A10" s="2088" t="s">
        <v>1071</v>
      </c>
      <c r="B10" s="3870" t="n">
        <v>1676358.323976683</v>
      </c>
      <c r="C10" s="3870" t="n">
        <v>1676358.323976683</v>
      </c>
      <c r="D10" s="3870" t="n">
        <v>1642244.9956878657</v>
      </c>
      <c r="E10" s="3870" t="n">
        <v>1583579.0348382448</v>
      </c>
      <c r="F10" s="3870" t="n">
        <v>1516521.9878353935</v>
      </c>
      <c r="G10" s="3870" t="n">
        <v>1523310.0151187922</v>
      </c>
      <c r="H10" s="3870" t="n">
        <v>1524961.7091495048</v>
      </c>
      <c r="I10" s="3870" t="n">
        <v>1554251.8445757148</v>
      </c>
      <c r="J10" s="3870" t="n">
        <v>1509508.9765125792</v>
      </c>
      <c r="K10" s="3870" t="n">
        <v>1526383.542999805</v>
      </c>
      <c r="L10" s="3870" t="n">
        <v>1481194.629082351</v>
      </c>
      <c r="M10" s="3870" t="n">
        <v>1511975.4130315576</v>
      </c>
      <c r="N10" s="3870" t="n">
        <v>1554008.0230644548</v>
      </c>
      <c r="O10" s="3870" t="n">
        <v>1571050.2580371818</v>
      </c>
      <c r="P10" s="3870" t="n">
        <v>1621226.0239154787</v>
      </c>
      <c r="Q10" s="3870" t="n">
        <v>1609710.4639714498</v>
      </c>
      <c r="R10" s="3870" t="n">
        <v>1599765.965247525</v>
      </c>
      <c r="S10" s="3870" t="n">
        <v>1610857.3557160718</v>
      </c>
      <c r="T10" s="3870" t="n">
        <v>1620483.4587198112</v>
      </c>
      <c r="U10" s="3870" t="n">
        <v>1548823.7113864634</v>
      </c>
      <c r="V10" s="3870" t="n">
        <v>1425010.2444509754</v>
      </c>
      <c r="W10" s="3870" t="n">
        <v>1451656.795281368</v>
      </c>
      <c r="X10" s="3870" t="n">
        <v>1425968.0518571981</v>
      </c>
      <c r="Y10" s="3870" t="n">
        <v>1418744.2200484981</v>
      </c>
      <c r="Z10" s="3870" t="n">
        <v>1343211.3925434498</v>
      </c>
      <c r="AA10" s="3870" t="n">
        <v>1259068.0345984527</v>
      </c>
      <c r="AB10" t="n" s="3870">
        <v>-24.892666645895</v>
      </c>
    </row>
    <row r="11" spans="1:34" x14ac:dyDescent="0.2">
      <c r="A11" s="2088" t="s">
        <v>1108</v>
      </c>
      <c r="B11" s="3870" t="n">
        <v>836613.8306248286</v>
      </c>
      <c r="C11" s="3870" t="n">
        <v>836613.8306248286</v>
      </c>
      <c r="D11" s="3870" t="n">
        <v>796697.3953825115</v>
      </c>
      <c r="E11" s="3870" t="n">
        <v>759685.8923939088</v>
      </c>
      <c r="F11" s="3870" t="n">
        <v>732422.0502249235</v>
      </c>
      <c r="G11" s="3870" t="n">
        <v>730853.6575278275</v>
      </c>
      <c r="H11" s="3870" t="n">
        <v>748250.0460192977</v>
      </c>
      <c r="I11" s="3870" t="n">
        <v>740292.4037316415</v>
      </c>
      <c r="J11" s="3870" t="n">
        <v>731726.6313545727</v>
      </c>
      <c r="K11" s="3870" t="n">
        <v>696400.5278162885</v>
      </c>
      <c r="L11" s="3870" t="n">
        <v>679313.9133153121</v>
      </c>
      <c r="M11" s="3870" t="n">
        <v>685636.7452888506</v>
      </c>
      <c r="N11" s="3870" t="n">
        <v>667904.6790188652</v>
      </c>
      <c r="O11" s="3870" t="n">
        <v>648262.5381841057</v>
      </c>
      <c r="P11" s="3870" t="n">
        <v>653579.2711246021</v>
      </c>
      <c r="Q11" s="3870" t="n">
        <v>645589.4477069332</v>
      </c>
      <c r="R11" s="3870" t="n">
        <v>639152.7249247425</v>
      </c>
      <c r="S11" s="3870" t="n">
        <v>629332.3087245825</v>
      </c>
      <c r="T11" s="3870" t="n">
        <v>632712.7284827173</v>
      </c>
      <c r="U11" s="3870" t="n">
        <v>604327.3502288027</v>
      </c>
      <c r="V11" s="3870" t="n">
        <v>501404.9589363283</v>
      </c>
      <c r="W11" s="3870" t="n">
        <v>533316.3347112131</v>
      </c>
      <c r="X11" s="3870" t="n">
        <v>518326.6514292975</v>
      </c>
      <c r="Y11" s="3870" t="n">
        <v>497322.82169333665</v>
      </c>
      <c r="Z11" s="3870" t="n">
        <v>488749.12084993644</v>
      </c>
      <c r="AA11" s="3870" t="n">
        <v>481457.2309916334</v>
      </c>
      <c r="AB11" t="n" s="3870">
        <v>-42.451676822979</v>
      </c>
    </row>
    <row r="12" spans="1:34" x14ac:dyDescent="0.2">
      <c r="A12" s="2088" t="s">
        <v>1073</v>
      </c>
      <c r="B12" s="3870" t="n">
        <v>794637.6954942294</v>
      </c>
      <c r="C12" s="3870" t="n">
        <v>794637.6954942294</v>
      </c>
      <c r="D12" s="3870" t="n">
        <v>801803.2080813668</v>
      </c>
      <c r="E12" s="3870" t="n">
        <v>825333.4311941775</v>
      </c>
      <c r="F12" s="3870" t="n">
        <v>829796.370798864</v>
      </c>
      <c r="G12" s="3870" t="n">
        <v>836318.643315174</v>
      </c>
      <c r="H12" s="3870" t="n">
        <v>848678.1928853182</v>
      </c>
      <c r="I12" s="3870" t="n">
        <v>875074.2152254898</v>
      </c>
      <c r="J12" s="3870" t="n">
        <v>886335.3213105168</v>
      </c>
      <c r="K12" s="3870" t="n">
        <v>915646.2904026939</v>
      </c>
      <c r="L12" s="3870" t="n">
        <v>933635.871896875</v>
      </c>
      <c r="M12" s="3870" t="n">
        <v>928466.3681978728</v>
      </c>
      <c r="N12" s="3870" t="n">
        <v>941610.7726828414</v>
      </c>
      <c r="O12" s="3870" t="n">
        <v>952919.5968688515</v>
      </c>
      <c r="P12" s="3870" t="n">
        <v>961897.3581364277</v>
      </c>
      <c r="Q12" s="3870" t="n">
        <v>981489.8693957122</v>
      </c>
      <c r="R12" s="3870" t="n">
        <v>980670.1546662851</v>
      </c>
      <c r="S12" s="3870" t="n">
        <v>987900.1381806514</v>
      </c>
      <c r="T12" s="3870" t="n">
        <v>997391.7488139683</v>
      </c>
      <c r="U12" s="3870" t="n">
        <v>972508.7568479521</v>
      </c>
      <c r="V12" s="3870" t="n">
        <v>945012.6185196647</v>
      </c>
      <c r="W12" s="3870" t="n">
        <v>939324.1540512196</v>
      </c>
      <c r="X12" s="3870" t="n">
        <v>927217.9883757455</v>
      </c>
      <c r="Y12" s="3870" t="n">
        <v>897641.3325699287</v>
      </c>
      <c r="Z12" s="3870" t="n">
        <v>890394.8234473306</v>
      </c>
      <c r="AA12" s="3870" t="n">
        <v>897793.528987989</v>
      </c>
      <c r="AB12" t="n" s="3870">
        <v>12.981492581925</v>
      </c>
    </row>
    <row r="13" spans="1:34" x14ac:dyDescent="0.2">
      <c r="A13" s="2088" t="s">
        <v>1074</v>
      </c>
      <c r="B13" s="3870" t="n">
        <v>828279.3242492169</v>
      </c>
      <c r="C13" s="3870" t="n">
        <v>828279.3242492169</v>
      </c>
      <c r="D13" s="3870" t="n">
        <v>878641.4045165547</v>
      </c>
      <c r="E13" s="3870" t="n">
        <v>821689.1360573068</v>
      </c>
      <c r="F13" s="3870" t="n">
        <v>838796.1697330363</v>
      </c>
      <c r="G13" s="3870" t="n">
        <v>790570.8384439114</v>
      </c>
      <c r="H13" s="3870" t="n">
        <v>794281.2845013398</v>
      </c>
      <c r="I13" s="3870" t="n">
        <v>861386.374673071</v>
      </c>
      <c r="J13" s="3870" t="n">
        <v>810464.9208551588</v>
      </c>
      <c r="K13" s="3870" t="n">
        <v>795878.4000344496</v>
      </c>
      <c r="L13" s="3870" t="n">
        <v>783770.4668944322</v>
      </c>
      <c r="M13" s="3870" t="n">
        <v>759045.8993781725</v>
      </c>
      <c r="N13" s="3870" t="n">
        <v>805784.1400252613</v>
      </c>
      <c r="O13" s="3870" t="n">
        <v>773639.4373525011</v>
      </c>
      <c r="P13" s="3870" t="n">
        <v>788780.0231386408</v>
      </c>
      <c r="Q13" s="3870" t="n">
        <v>786492.1437070232</v>
      </c>
      <c r="R13" s="3870" t="n">
        <v>782835.7992651274</v>
      </c>
      <c r="S13" s="3870" t="n">
        <v>775924.8162967684</v>
      </c>
      <c r="T13" s="3870" t="n">
        <v>698441.7495296552</v>
      </c>
      <c r="U13" s="3870" t="n">
        <v>746922.36680241</v>
      </c>
      <c r="V13" s="3870" t="n">
        <v>729362.4911226052</v>
      </c>
      <c r="W13" s="3870" t="n">
        <v>773211.1556056415</v>
      </c>
      <c r="X13" s="3870" t="n">
        <v>679510.6570410685</v>
      </c>
      <c r="Y13" s="3870" t="n">
        <v>695027.3236363159</v>
      </c>
      <c r="Z13" s="3870" t="n">
        <v>699453.1785125268</v>
      </c>
      <c r="AA13" s="3870" t="n">
        <v>607372.2295037467</v>
      </c>
      <c r="AB13" t="n" s="3870">
        <v>-26.670603536519</v>
      </c>
    </row>
    <row r="14" spans="1:34" x14ac:dyDescent="0.2">
      <c r="A14" s="2088" t="s">
        <v>1075</v>
      </c>
      <c r="B14" s="3870" t="n">
        <v>23748.519534069284</v>
      </c>
      <c r="C14" s="3870" t="n">
        <v>23748.519534069284</v>
      </c>
      <c r="D14" s="3870" t="n">
        <v>19769.723942714063</v>
      </c>
      <c r="E14" s="3870" t="n">
        <v>17135.44485211312</v>
      </c>
      <c r="F14" s="3870" t="n">
        <v>15027.968968069572</v>
      </c>
      <c r="G14" s="3870" t="n">
        <v>14692.320967461887</v>
      </c>
      <c r="H14" s="3870" t="n">
        <v>14010.558331914648</v>
      </c>
      <c r="I14" s="3870" t="n">
        <v>12484.101312232338</v>
      </c>
      <c r="J14" s="3870" t="n">
        <v>12580.038248561059</v>
      </c>
      <c r="K14" s="3870" t="n">
        <v>11792.534032544996</v>
      </c>
      <c r="L14" s="3870" t="n">
        <v>10615.656674515289</v>
      </c>
      <c r="M14" s="3870" t="n">
        <v>9874.824886986096</v>
      </c>
      <c r="N14" s="3870" t="n">
        <v>9090.182281458188</v>
      </c>
      <c r="O14" s="3870" t="n">
        <v>9101.03927877708</v>
      </c>
      <c r="P14" s="3870" t="n">
        <v>9746.140874681509</v>
      </c>
      <c r="Q14" s="3870" t="n">
        <v>10780.524928953655</v>
      </c>
      <c r="R14" s="3870" t="n">
        <v>11266.275998989966</v>
      </c>
      <c r="S14" s="3870" t="n">
        <v>10751.047402269096</v>
      </c>
      <c r="T14" s="3870" t="n">
        <v>11064.989736850157</v>
      </c>
      <c r="U14" s="3870" t="n">
        <v>10160.354131682165</v>
      </c>
      <c r="V14" s="3870" t="n">
        <v>8995.588351405804</v>
      </c>
      <c r="W14" s="3870" t="n">
        <v>8670.57952700775</v>
      </c>
      <c r="X14" s="3870" t="n">
        <v>8453.008924894912</v>
      </c>
      <c r="Y14" s="3870" t="n">
        <v>7512.146482160222</v>
      </c>
      <c r="Z14" s="3870" t="n">
        <v>7290.044464736959</v>
      </c>
      <c r="AA14" s="3870" t="n">
        <v>6976.085550662077</v>
      </c>
      <c r="AB14" t="n" s="3870">
        <v>-70.625177116181</v>
      </c>
    </row>
    <row r="15" spans="1:34" x14ac:dyDescent="0.2">
      <c r="A15" s="2106" t="s">
        <v>45</v>
      </c>
      <c r="B15" s="3874" t="n">
        <v>193081.96421382474</v>
      </c>
      <c r="C15" s="3874" t="n">
        <v>193081.96421382474</v>
      </c>
      <c r="D15" s="3874" t="n">
        <v>181177.76101573155</v>
      </c>
      <c r="E15" s="3874" t="n">
        <v>176891.38160396085</v>
      </c>
      <c r="F15" s="3874" t="n">
        <v>173614.2326891338</v>
      </c>
      <c r="G15" s="3874" t="n">
        <v>162741.78743694135</v>
      </c>
      <c r="H15" s="3874" t="n">
        <v>164374.9902954195</v>
      </c>
      <c r="I15" s="3874" t="n">
        <v>159482.61659996427</v>
      </c>
      <c r="J15" s="3874" t="n">
        <v>160696.73396255993</v>
      </c>
      <c r="K15" s="3874" t="n">
        <v>149705.02628947087</v>
      </c>
      <c r="L15" s="3874" t="n">
        <v>144828.39520952437</v>
      </c>
      <c r="M15" s="3874" t="n">
        <v>130459.0185993639</v>
      </c>
      <c r="N15" s="3874" t="n">
        <v>126381.02503662891</v>
      </c>
      <c r="O15" s="3874" t="n">
        <v>124497.79020918414</v>
      </c>
      <c r="P15" s="3874" t="n">
        <v>123189.38623663684</v>
      </c>
      <c r="Q15" s="3874" t="n">
        <v>115535.22263660682</v>
      </c>
      <c r="R15" s="3874" t="n">
        <v>113649.42208179583</v>
      </c>
      <c r="S15" s="3874" t="n">
        <v>109824.16198233877</v>
      </c>
      <c r="T15" s="3874" t="n">
        <v>105738.95266874034</v>
      </c>
      <c r="U15" s="3874" t="n">
        <v>103283.33086135877</v>
      </c>
      <c r="V15" s="3874" t="n">
        <v>97020.43177009543</v>
      </c>
      <c r="W15" s="3874" t="n">
        <v>96443.36224605377</v>
      </c>
      <c r="X15" s="3874" t="n">
        <v>95533.41945920425</v>
      </c>
      <c r="Y15" s="3874" t="n">
        <v>94334.50125172488</v>
      </c>
      <c r="Z15" s="3874" t="n">
        <v>92506.18649988677</v>
      </c>
      <c r="AA15" s="3874" t="n">
        <v>89718.09804666656</v>
      </c>
      <c r="AB15" t="n" s="3874">
        <v>-53.53367239039</v>
      </c>
    </row>
    <row r="16" spans="1:34" x14ac:dyDescent="0.2">
      <c r="A16" s="2088" t="s">
        <v>1076</v>
      </c>
      <c r="B16" s="3870" t="n">
        <v>105053.37707681474</v>
      </c>
      <c r="C16" s="3870" t="n">
        <v>105053.37707681474</v>
      </c>
      <c r="D16" s="3870" t="n">
        <v>97131.60970844128</v>
      </c>
      <c r="E16" s="3870" t="n">
        <v>94553.71342261968</v>
      </c>
      <c r="F16" s="3870" t="n">
        <v>90441.19897476518</v>
      </c>
      <c r="G16" s="3870" t="n">
        <v>79710.30316832782</v>
      </c>
      <c r="H16" s="3870" t="n">
        <v>82275.87655538399</v>
      </c>
      <c r="I16" s="3870" t="n">
        <v>78223.68251571561</v>
      </c>
      <c r="J16" s="3870" t="n">
        <v>84430.53527598931</v>
      </c>
      <c r="K16" s="3870" t="n">
        <v>75426.71004574794</v>
      </c>
      <c r="L16" s="3870" t="n">
        <v>73760.90071165322</v>
      </c>
      <c r="M16" s="3870" t="n">
        <v>69974.25855801062</v>
      </c>
      <c r="N16" s="3870" t="n">
        <v>67124.51888784427</v>
      </c>
      <c r="O16" s="3870" t="n">
        <v>65108.85777162633</v>
      </c>
      <c r="P16" s="3870" t="n">
        <v>63527.90417896173</v>
      </c>
      <c r="Q16" s="3870" t="n">
        <v>57652.48064668703</v>
      </c>
      <c r="R16" s="3870" t="n">
        <v>54063.33893212056</v>
      </c>
      <c r="S16" s="3870" t="n">
        <v>51252.486851746675</v>
      </c>
      <c r="T16" s="3870" t="n">
        <v>47840.79374289738</v>
      </c>
      <c r="U16" s="3870" t="n">
        <v>46692.819459895756</v>
      </c>
      <c r="V16" s="3870" t="n">
        <v>42336.501974379025</v>
      </c>
      <c r="W16" s="3870" t="n">
        <v>41686.17340623309</v>
      </c>
      <c r="X16" s="3870" t="n">
        <v>41431.8239807876</v>
      </c>
      <c r="Y16" s="3870" t="n">
        <v>41784.18723788077</v>
      </c>
      <c r="Z16" s="3870" t="n">
        <v>39168.10868887189</v>
      </c>
      <c r="AA16" s="3870" t="n">
        <v>37935.919042840236</v>
      </c>
      <c r="AB16" t="n" s="3870">
        <v>-63.888910477289</v>
      </c>
    </row>
    <row r="17" spans="1:34" x14ac:dyDescent="0.2">
      <c r="A17" s="2088" t="s">
        <v>1077</v>
      </c>
      <c r="B17" s="3870" t="n">
        <v>88028.58713701002</v>
      </c>
      <c r="C17" s="3870" t="n">
        <v>88028.58713701002</v>
      </c>
      <c r="D17" s="3870" t="n">
        <v>84046.15130729029</v>
      </c>
      <c r="E17" s="3870" t="n">
        <v>82337.66818134117</v>
      </c>
      <c r="F17" s="3870" t="n">
        <v>83173.03371436862</v>
      </c>
      <c r="G17" s="3870" t="n">
        <v>83031.48426861352</v>
      </c>
      <c r="H17" s="3870" t="n">
        <v>82099.11374003551</v>
      </c>
      <c r="I17" s="3870" t="n">
        <v>81258.93408424864</v>
      </c>
      <c r="J17" s="3870" t="n">
        <v>76266.19868657061</v>
      </c>
      <c r="K17" s="3870" t="n">
        <v>74278.31624372295</v>
      </c>
      <c r="L17" s="3870" t="n">
        <v>71067.49449787117</v>
      </c>
      <c r="M17" s="3870" t="n">
        <v>60484.76004135328</v>
      </c>
      <c r="N17" s="3870" t="n">
        <v>59256.50614878465</v>
      </c>
      <c r="O17" s="3870" t="n">
        <v>59388.93243755781</v>
      </c>
      <c r="P17" s="3870" t="n">
        <v>59661.4820576751</v>
      </c>
      <c r="Q17" s="3870" t="n">
        <v>57882.7419899198</v>
      </c>
      <c r="R17" s="3870" t="n">
        <v>59586.083149675265</v>
      </c>
      <c r="S17" s="3870" t="n">
        <v>58571.675130592106</v>
      </c>
      <c r="T17" s="3870" t="n">
        <v>57898.15892584295</v>
      </c>
      <c r="U17" s="3870" t="n">
        <v>56590.511401463016</v>
      </c>
      <c r="V17" s="3870" t="n">
        <v>54683.9297957164</v>
      </c>
      <c r="W17" s="3870" t="n">
        <v>54757.18883982069</v>
      </c>
      <c r="X17" s="3870" t="n">
        <v>54101.595478416646</v>
      </c>
      <c r="Y17" s="3870" t="n">
        <v>52550.314013844116</v>
      </c>
      <c r="Z17" s="3870" t="n">
        <v>53338.077811014875</v>
      </c>
      <c r="AA17" s="3870" t="n">
        <v>51782.17900382633</v>
      </c>
      <c r="AB17" t="n" s="3870">
        <v>-41.175724059695</v>
      </c>
    </row>
    <row r="18" spans="1:34" ht="13.5" x14ac:dyDescent="0.2">
      <c r="A18" s="2078" t="s">
        <v>1196</v>
      </c>
      <c r="B18" s="3870" t="s">
        <v>2940</v>
      </c>
      <c r="C18" s="3870" t="s">
        <v>2940</v>
      </c>
      <c r="D18" s="3870" t="s">
        <v>2940</v>
      </c>
      <c r="E18" s="3870" t="s">
        <v>2940</v>
      </c>
      <c r="F18" s="3870" t="s">
        <v>2940</v>
      </c>
      <c r="G18" s="3870" t="s">
        <v>2940</v>
      </c>
      <c r="H18" s="3870" t="s">
        <v>2940</v>
      </c>
      <c r="I18" s="3870" t="s">
        <v>2940</v>
      </c>
      <c r="J18" s="3870" t="s">
        <v>2940</v>
      </c>
      <c r="K18" s="3870" t="s">
        <v>2940</v>
      </c>
      <c r="L18" s="3870" t="s">
        <v>2940</v>
      </c>
      <c r="M18" s="3870" t="s">
        <v>2940</v>
      </c>
      <c r="N18" s="3870" t="s">
        <v>2940</v>
      </c>
      <c r="O18" s="3870" t="s">
        <v>2940</v>
      </c>
      <c r="P18" s="3870" t="s">
        <v>2940</v>
      </c>
      <c r="Q18" s="3870" t="s">
        <v>2940</v>
      </c>
      <c r="R18" s="3870" t="s">
        <v>2940</v>
      </c>
      <c r="S18" s="3870" t="s">
        <v>2940</v>
      </c>
      <c r="T18" s="3870" t="s">
        <v>2940</v>
      </c>
      <c r="U18" s="3870" t="s">
        <v>2940</v>
      </c>
      <c r="V18" s="3870" t="s">
        <v>2940</v>
      </c>
      <c r="W18" s="3870" t="s">
        <v>2940</v>
      </c>
      <c r="X18" s="3870" t="s">
        <v>2940</v>
      </c>
      <c r="Y18" s="3870" t="s">
        <v>2940</v>
      </c>
      <c r="Z18" s="3870" t="s">
        <v>2940</v>
      </c>
      <c r="AA18" s="3870" t="s">
        <v>2940</v>
      </c>
      <c r="AB18" t="n" s="3870">
        <v>0.0</v>
      </c>
    </row>
    <row r="19" spans="1:34" x14ac:dyDescent="0.2">
      <c r="A19" s="2108" t="s">
        <v>2351</v>
      </c>
      <c r="B19" s="3874" t="n">
        <v>518146.0722046635</v>
      </c>
      <c r="C19" s="3874" t="n">
        <v>518146.0722046635</v>
      </c>
      <c r="D19" s="3874" t="n">
        <v>483371.31916823506</v>
      </c>
      <c r="E19" s="3874" t="n">
        <v>464651.7780277401</v>
      </c>
      <c r="F19" s="3874" t="n">
        <v>455982.67243314645</v>
      </c>
      <c r="G19" s="3874" t="n">
        <v>483836.4194106078</v>
      </c>
      <c r="H19" s="3874" t="n">
        <v>498993.0236403688</v>
      </c>
      <c r="I19" s="3874" t="n">
        <v>500162.81656270183</v>
      </c>
      <c r="J19" s="3874" t="n">
        <v>505817.8371423103</v>
      </c>
      <c r="K19" s="3874" t="n">
        <v>483225.45081753813</v>
      </c>
      <c r="L19" s="3874" t="n">
        <v>443864.3666743705</v>
      </c>
      <c r="M19" s="3874" t="n">
        <v>456607.679898512</v>
      </c>
      <c r="N19" s="3874" t="n">
        <v>441464.55713821395</v>
      </c>
      <c r="O19" s="3874" t="n">
        <v>437638.3608630995</v>
      </c>
      <c r="P19" s="3874" t="n">
        <v>451410.43226295884</v>
      </c>
      <c r="Q19" s="3874" t="n">
        <v>467933.28862099187</v>
      </c>
      <c r="R19" s="3874" t="n">
        <v>466862.1024552483</v>
      </c>
      <c r="S19" s="3874" t="n">
        <v>466212.71555499657</v>
      </c>
      <c r="T19" s="3874" t="n">
        <v>477640.20058349107</v>
      </c>
      <c r="U19" s="3874" t="n">
        <v>452976.0721950853</v>
      </c>
      <c r="V19" s="3874" t="n">
        <v>378776.74459575856</v>
      </c>
      <c r="W19" s="3874" t="n">
        <v>396357.3870175616</v>
      </c>
      <c r="X19" s="3874" t="n">
        <v>391784.26141115394</v>
      </c>
      <c r="Y19" s="3874" t="n">
        <v>379345.00515587605</v>
      </c>
      <c r="Z19" s="3874" t="n">
        <v>377393.00388488657</v>
      </c>
      <c r="AA19" s="3874" t="n">
        <v>383369.1499816004</v>
      </c>
      <c r="AB19" t="n" s="3874">
        <v>-26.01137583647</v>
      </c>
    </row>
    <row r="20" spans="1:34" x14ac:dyDescent="0.2">
      <c r="A20" s="2078" t="s">
        <v>359</v>
      </c>
      <c r="B20" s="3870" t="n">
        <v>144017.50251274963</v>
      </c>
      <c r="C20" s="3870" t="n">
        <v>144017.50251274963</v>
      </c>
      <c r="D20" s="3870" t="n">
        <v>131686.5861995533</v>
      </c>
      <c r="E20" s="3870" t="n">
        <v>127831.12528174315</v>
      </c>
      <c r="F20" s="3870" t="n">
        <v>122507.92953394377</v>
      </c>
      <c r="G20" s="3870" t="n">
        <v>130488.98563791576</v>
      </c>
      <c r="H20" s="3870" t="n">
        <v>134991.64103792084</v>
      </c>
      <c r="I20" s="3870" t="n">
        <v>130965.54512918752</v>
      </c>
      <c r="J20" s="3870" t="n">
        <v>133949.6932944434</v>
      </c>
      <c r="K20" s="3870" t="n">
        <v>136607.371018787</v>
      </c>
      <c r="L20" s="3870" t="n">
        <v>137228.82706827583</v>
      </c>
      <c r="M20" s="3870" t="n">
        <v>139569.09957038536</v>
      </c>
      <c r="N20" s="3870" t="n">
        <v>136828.78730392468</v>
      </c>
      <c r="O20" s="3870" t="n">
        <v>136317.4634008883</v>
      </c>
      <c r="P20" s="3870" t="n">
        <v>138006.51260513652</v>
      </c>
      <c r="Q20" s="3870" t="n">
        <v>144018.05297844321</v>
      </c>
      <c r="R20" s="3870" t="n">
        <v>143909.80335330532</v>
      </c>
      <c r="S20" s="3870" t="n">
        <v>147831.1883000875</v>
      </c>
      <c r="T20" s="3870" t="n">
        <v>153174.547694601</v>
      </c>
      <c r="U20" s="3870" t="n">
        <v>143041.82646969619</v>
      </c>
      <c r="V20" s="3870" t="n">
        <v>115174.6393427087</v>
      </c>
      <c r="W20" s="3870" t="n">
        <v>116457.54074135965</v>
      </c>
      <c r="X20" s="3870" t="n">
        <v>117244.6537223821</v>
      </c>
      <c r="Y20" s="3870" t="n">
        <v>110372.07017343731</v>
      </c>
      <c r="Z20" s="3870" t="n">
        <v>105953.02351198175</v>
      </c>
      <c r="AA20" s="3870" t="n">
        <v>109208.44718280478</v>
      </c>
      <c r="AB20" t="n" s="3870">
        <v>-24.170017339985</v>
      </c>
    </row>
    <row r="21" spans="1:34" x14ac:dyDescent="0.2">
      <c r="A21" s="2078" t="s">
        <v>1079</v>
      </c>
      <c r="B21" s="3870" t="n">
        <v>212794.85250335865</v>
      </c>
      <c r="C21" s="3870" t="n">
        <v>212794.85250335865</v>
      </c>
      <c r="D21" s="3870" t="n">
        <v>204058.88339492824</v>
      </c>
      <c r="E21" s="3870" t="n">
        <v>201276.07415243288</v>
      </c>
      <c r="F21" s="3870" t="n">
        <v>194096.3281778737</v>
      </c>
      <c r="G21" s="3870" t="n">
        <v>206374.81957430823</v>
      </c>
      <c r="H21" s="3870" t="n">
        <v>212056.57927377493</v>
      </c>
      <c r="I21" s="3870" t="n">
        <v>216798.40608858195</v>
      </c>
      <c r="J21" s="3870" t="n">
        <v>210734.98291201424</v>
      </c>
      <c r="K21" s="3870" t="n">
        <v>184315.3076687818</v>
      </c>
      <c r="L21" s="3870" t="n">
        <v>150671.45783364295</v>
      </c>
      <c r="M21" s="3870" t="n">
        <v>149049.06010580785</v>
      </c>
      <c r="N21" s="3870" t="n">
        <v>137715.0015584919</v>
      </c>
      <c r="O21" s="3870" t="n">
        <v>125328.69716334435</v>
      </c>
      <c r="P21" s="3870" t="n">
        <v>127744.36267565879</v>
      </c>
      <c r="Q21" s="3870" t="n">
        <v>128629.68950692697</v>
      </c>
      <c r="R21" s="3870" t="n">
        <v>126272.53329007595</v>
      </c>
      <c r="S21" s="3870" t="n">
        <v>111819.27338163959</v>
      </c>
      <c r="T21" s="3870" t="n">
        <v>113599.54677259977</v>
      </c>
      <c r="U21" s="3870" t="n">
        <v>99849.83994630096</v>
      </c>
      <c r="V21" s="3870" t="n">
        <v>81871.68814341522</v>
      </c>
      <c r="W21" s="3870" t="n">
        <v>77281.0616057781</v>
      </c>
      <c r="X21" s="3870" t="n">
        <v>72831.69272871058</v>
      </c>
      <c r="Y21" s="3870" t="n">
        <v>69113.44466900936</v>
      </c>
      <c r="Z21" s="3870" t="n">
        <v>66709.11672922701</v>
      </c>
      <c r="AA21" s="3870" t="n">
        <v>64849.95488511691</v>
      </c>
      <c r="AB21" t="n" s="3870">
        <v>-69.524659961362</v>
      </c>
    </row>
    <row r="22" spans="1:34" x14ac:dyDescent="0.2">
      <c r="A22" s="2078" t="s">
        <v>330</v>
      </c>
      <c r="B22" s="3870" t="n">
        <v>132334.6174766258</v>
      </c>
      <c r="C22" s="3870" t="n">
        <v>132334.6174766258</v>
      </c>
      <c r="D22" s="3870" t="n">
        <v>118895.27120706043</v>
      </c>
      <c r="E22" s="3870" t="n">
        <v>104851.24693302785</v>
      </c>
      <c r="F22" s="3870" t="n">
        <v>105328.4642174667</v>
      </c>
      <c r="G22" s="3870" t="n">
        <v>110810.87736252218</v>
      </c>
      <c r="H22" s="3870" t="n">
        <v>111919.43396582178</v>
      </c>
      <c r="I22" s="3870" t="n">
        <v>106935.44341311212</v>
      </c>
      <c r="J22" s="3870" t="n">
        <v>110930.22362674894</v>
      </c>
      <c r="K22" s="3870" t="n">
        <v>107115.76439502955</v>
      </c>
      <c r="L22" s="3870" t="n">
        <v>98507.14513163579</v>
      </c>
      <c r="M22" s="3870" t="n">
        <v>103694.26623003896</v>
      </c>
      <c r="N22" s="3870" t="n">
        <v>96698.56135085759</v>
      </c>
      <c r="O22" s="3870" t="n">
        <v>100024.06684676878</v>
      </c>
      <c r="P22" s="3870" t="n">
        <v>102508.7832637048</v>
      </c>
      <c r="Q22" s="3870" t="n">
        <v>103435.58506329844</v>
      </c>
      <c r="R22" s="3870" t="n">
        <v>98146.64341191137</v>
      </c>
      <c r="S22" s="3870" t="n">
        <v>99645.20357481587</v>
      </c>
      <c r="T22" s="3870" t="n">
        <v>95986.2962215027</v>
      </c>
      <c r="U22" s="3870" t="n">
        <v>89824.66037849935</v>
      </c>
      <c r="V22" s="3870" t="n">
        <v>62391.178182431926</v>
      </c>
      <c r="W22" s="3870" t="n">
        <v>76454.30791072825</v>
      </c>
      <c r="X22" s="3870" t="n">
        <v>73363.54894530366</v>
      </c>
      <c r="Y22" s="3870" t="n">
        <v>68406.75033010701</v>
      </c>
      <c r="Z22" s="3870" t="n">
        <v>71380.98562398533</v>
      </c>
      <c r="AA22" s="3870" t="n">
        <v>73431.46011395124</v>
      </c>
      <c r="AB22" t="n" s="3870">
        <v>-44.510770111289</v>
      </c>
    </row>
    <row r="23" spans="1:34" x14ac:dyDescent="0.2">
      <c r="A23" s="2091" t="s">
        <v>337</v>
      </c>
      <c r="B23" s="3870" t="n">
        <v>13383.774080931884</v>
      </c>
      <c r="C23" s="3870" t="n">
        <v>13383.774080931884</v>
      </c>
      <c r="D23" s="3870" t="n">
        <v>12581.283276181868</v>
      </c>
      <c r="E23" s="3870" t="n">
        <v>12996.691754644364</v>
      </c>
      <c r="F23" s="3870" t="n">
        <v>12567.346690796965</v>
      </c>
      <c r="G23" s="3870" t="n">
        <v>12288.393517339515</v>
      </c>
      <c r="H23" s="3870" t="n">
        <v>12450.033425833939</v>
      </c>
      <c r="I23" s="3870" t="n">
        <v>13126.051890184033</v>
      </c>
      <c r="J23" s="3870" t="n">
        <v>12573.055150643466</v>
      </c>
      <c r="K23" s="3870" t="n">
        <v>12477.434221442883</v>
      </c>
      <c r="L23" s="3870" t="n">
        <v>11865.18415106264</v>
      </c>
      <c r="M23" s="3870" t="n">
        <v>12061.294843194457</v>
      </c>
      <c r="N23" s="3870" t="n">
        <v>11592.230258741287</v>
      </c>
      <c r="O23" s="3870" t="n">
        <v>11878.059388443664</v>
      </c>
      <c r="P23" s="3870" t="n">
        <v>11595.285658894216</v>
      </c>
      <c r="Q23" s="3870" t="n">
        <v>12994.481814195902</v>
      </c>
      <c r="R23" s="3870" t="n">
        <v>12012.030985441912</v>
      </c>
      <c r="S23" s="3870" t="n">
        <v>11861.674736620815</v>
      </c>
      <c r="T23" s="3870" t="n">
        <v>11850.922290215283</v>
      </c>
      <c r="U23" s="3870" t="n">
        <v>11757.794647131981</v>
      </c>
      <c r="V23" s="3870" t="n">
        <v>9918.61188128983</v>
      </c>
      <c r="W23" s="3870" t="n">
        <v>11178.91400572138</v>
      </c>
      <c r="X23" s="3870" t="n">
        <v>10670.689050645664</v>
      </c>
      <c r="Y23" s="3870" t="n">
        <v>10359.638472405835</v>
      </c>
      <c r="Z23" s="3870" t="n">
        <v>10087.644594261192</v>
      </c>
      <c r="AA23" s="3870" t="n">
        <v>10282.136073712734</v>
      </c>
      <c r="AB23" t="n" s="3870">
        <v>-23.174614189268</v>
      </c>
    </row>
    <row r="24" spans="1:34" x14ac:dyDescent="0.2">
      <c r="A24" s="2078" t="s">
        <v>1197</v>
      </c>
      <c r="B24" s="3870" t="n">
        <v>560.9797169816311</v>
      </c>
      <c r="C24" s="3870" t="n">
        <v>560.9797169816311</v>
      </c>
      <c r="D24" s="3870" t="n">
        <v>698.2715280845796</v>
      </c>
      <c r="E24" s="3870" t="n">
        <v>825.9982003847289</v>
      </c>
      <c r="F24" s="3870" t="n">
        <v>971.4462977917741</v>
      </c>
      <c r="G24" s="3870" t="n">
        <v>1108.3340096987506</v>
      </c>
      <c r="H24" s="3870" t="n">
        <v>1392.7769058675399</v>
      </c>
      <c r="I24" s="3870" t="n">
        <v>1553.5664243973565</v>
      </c>
      <c r="J24" s="3870" t="n">
        <v>2079.225439980779</v>
      </c>
      <c r="K24" s="3870" t="n">
        <v>1849.0373601640076</v>
      </c>
      <c r="L24" s="3870" t="n">
        <v>1992.5840306586738</v>
      </c>
      <c r="M24" s="3870" t="n">
        <v>2348.671122541398</v>
      </c>
      <c r="N24" s="3870" t="n">
        <v>2147.395781276482</v>
      </c>
      <c r="O24" s="3870" t="n">
        <v>2079.1853696768826</v>
      </c>
      <c r="P24" s="3870" t="n">
        <v>2229.0368498170083</v>
      </c>
      <c r="Q24" s="3870" t="n">
        <v>2092.6372913354517</v>
      </c>
      <c r="R24" s="3870" t="n">
        <v>1799.674136042271</v>
      </c>
      <c r="S24" s="3870" t="n">
        <v>1649.7641939384469</v>
      </c>
      <c r="T24" s="3870" t="n">
        <v>1582.8909156216664</v>
      </c>
      <c r="U24" s="3870" t="n">
        <v>1477.0607712826277</v>
      </c>
      <c r="V24" s="3870" t="n">
        <v>891.0005329409425</v>
      </c>
      <c r="W24" s="3870" t="n">
        <v>1062.6447918330407</v>
      </c>
      <c r="X24" s="3870" t="n">
        <v>924.7826358281636</v>
      </c>
      <c r="Y24" s="3870" t="n">
        <v>757.531105405827</v>
      </c>
      <c r="Z24" s="3870" t="n">
        <v>638.8132881231876</v>
      </c>
      <c r="AA24" s="3870" t="n">
        <v>647.2171508627277</v>
      </c>
      <c r="AB24" t="n" s="3870">
        <v>15.372647400712</v>
      </c>
    </row>
    <row r="25" spans="1:34" x14ac:dyDescent="0.2">
      <c r="A25" s="2091" t="s">
        <v>1198</v>
      </c>
      <c r="B25" s="3870" t="n">
        <v>72.25449516139832</v>
      </c>
      <c r="C25" s="3870" t="n">
        <v>72.25449516139832</v>
      </c>
      <c r="D25" s="3870" t="n">
        <v>114.39406333634406</v>
      </c>
      <c r="E25" s="3870" t="n">
        <v>919.0297138299817</v>
      </c>
      <c r="F25" s="3870" t="n">
        <v>3972.459460555205</v>
      </c>
      <c r="G25" s="3870" t="n">
        <v>5448.582780358782</v>
      </c>
      <c r="H25" s="3870" t="n">
        <v>7978.338223768204</v>
      </c>
      <c r="I25" s="3870" t="n">
        <v>12605.6367412622</v>
      </c>
      <c r="J25" s="3870" t="n">
        <v>17505.67109080043</v>
      </c>
      <c r="K25" s="3870" t="n">
        <v>23341.629555296928</v>
      </c>
      <c r="L25" s="3870" t="n">
        <v>27978.954935116606</v>
      </c>
      <c r="M25" s="3870" t="n">
        <v>34772.83645669444</v>
      </c>
      <c r="N25" s="3870" t="n">
        <v>42378.97942450095</v>
      </c>
      <c r="O25" s="3870" t="n">
        <v>49128.94412094819</v>
      </c>
      <c r="P25" s="3870" t="n">
        <v>56900.958846624795</v>
      </c>
      <c r="Q25" s="3870" t="n">
        <v>64608.60749595091</v>
      </c>
      <c r="R25" s="3870" t="n">
        <v>72329.9592342346</v>
      </c>
      <c r="S25" s="3870" t="n">
        <v>81019.810335977</v>
      </c>
      <c r="T25" s="3870" t="n">
        <v>89105.91547619576</v>
      </c>
      <c r="U25" s="3870" t="n">
        <v>94846.47269580301</v>
      </c>
      <c r="V25" s="3870" t="n">
        <v>96807.91049284358</v>
      </c>
      <c r="W25" s="3870" t="n">
        <v>102151.1581406054</v>
      </c>
      <c r="X25" s="3870" t="n">
        <v>104972.17254660458</v>
      </c>
      <c r="Y25" s="3870" t="n">
        <v>108599.05449281119</v>
      </c>
      <c r="Z25" s="3870" t="n">
        <v>111182.69176519099</v>
      </c>
      <c r="AA25" s="3870" t="n">
        <v>113729.28778172373</v>
      </c>
      <c r="AB25" t="n" s="3870">
        <v>157300.98595621102</v>
      </c>
    </row>
    <row r="26" spans="1:34" x14ac:dyDescent="0.2">
      <c r="A26" s="2091" t="s">
        <v>1083</v>
      </c>
      <c r="B26" s="3870" t="n">
        <v>14252.964194637278</v>
      </c>
      <c r="C26" s="3870" t="n">
        <v>14252.964194637278</v>
      </c>
      <c r="D26" s="3870" t="n">
        <v>14620.24266391803</v>
      </c>
      <c r="E26" s="3870" t="n">
        <v>15227.088804889401</v>
      </c>
      <c r="F26" s="3870" t="n">
        <v>15820.86927369183</v>
      </c>
      <c r="G26" s="3870" t="n">
        <v>16342.831348033385</v>
      </c>
      <c r="H26" s="3870" t="n">
        <v>17174.193954011014</v>
      </c>
      <c r="I26" s="3870" t="n">
        <v>17053.20977993135</v>
      </c>
      <c r="J26" s="3870" t="n">
        <v>16846.02499888729</v>
      </c>
      <c r="K26" s="3870" t="n">
        <v>16317.40489443779</v>
      </c>
      <c r="L26" s="3870" t="n">
        <v>14333.917334543241</v>
      </c>
      <c r="M26" s="3870" t="n">
        <v>13771.563390112873</v>
      </c>
      <c r="N26" s="3870" t="n">
        <v>13019.399266119084</v>
      </c>
      <c r="O26" s="3870" t="n">
        <v>11873.269567509613</v>
      </c>
      <c r="P26" s="3870" t="n">
        <v>11299.23982776174</v>
      </c>
      <c r="Q26" s="3870" t="n">
        <v>11209.093365968687</v>
      </c>
      <c r="R26" s="3870" t="n">
        <v>11372.880719257017</v>
      </c>
      <c r="S26" s="3870" t="n">
        <v>11313.610825778323</v>
      </c>
      <c r="T26" s="3870" t="n">
        <v>11259.913089500928</v>
      </c>
      <c r="U26" s="3870" t="n">
        <v>11254.339265959357</v>
      </c>
      <c r="V26" s="3870" t="n">
        <v>10963.344301453217</v>
      </c>
      <c r="W26" s="3870" t="n">
        <v>10905.025983878118</v>
      </c>
      <c r="X26" s="3870" t="n">
        <v>10948.732877752242</v>
      </c>
      <c r="Y26" s="3870" t="n">
        <v>10935.74958752652</v>
      </c>
      <c r="Z26" s="3870" t="n">
        <v>10572.80491221225</v>
      </c>
      <c r="AA26" s="3870" t="n">
        <v>10318.447238135204</v>
      </c>
      <c r="AB26" t="n" s="3870">
        <v>-27.604903111891</v>
      </c>
    </row>
    <row r="27" spans="1:34" x14ac:dyDescent="0.2">
      <c r="A27" s="2078" t="s">
        <v>1113</v>
      </c>
      <c r="B27" s="3870" t="n">
        <v>729.1272242172302</v>
      </c>
      <c r="C27" s="3870" t="n">
        <v>729.1272242172302</v>
      </c>
      <c r="D27" s="3870" t="n">
        <v>716.3868351721675</v>
      </c>
      <c r="E27" s="3870" t="n">
        <v>724.5231867878576</v>
      </c>
      <c r="F27" s="3870" t="n">
        <v>717.8287810266057</v>
      </c>
      <c r="G27" s="3870" t="n">
        <v>973.595180431033</v>
      </c>
      <c r="H27" s="3870" t="n">
        <v>1030.026853370423</v>
      </c>
      <c r="I27" s="3870" t="n">
        <v>1124.957096045137</v>
      </c>
      <c r="J27" s="3870" t="n">
        <v>1198.9606287917563</v>
      </c>
      <c r="K27" s="3870" t="n">
        <v>1201.5017035980331</v>
      </c>
      <c r="L27" s="3870" t="n">
        <v>1286.2961894346004</v>
      </c>
      <c r="M27" s="3870" t="n">
        <v>1340.8881797366873</v>
      </c>
      <c r="N27" s="3870" t="n">
        <v>1084.2021943020884</v>
      </c>
      <c r="O27" s="3870" t="n">
        <v>1008.6750055196251</v>
      </c>
      <c r="P27" s="3870" t="n">
        <v>1126.2525353610079</v>
      </c>
      <c r="Q27" s="3870" t="n">
        <v>945.1411048722459</v>
      </c>
      <c r="R27" s="3870" t="n">
        <v>1018.5773249799928</v>
      </c>
      <c r="S27" s="3870" t="n">
        <v>1072.1902061390667</v>
      </c>
      <c r="T27" s="3870" t="n">
        <v>1080.1681232540782</v>
      </c>
      <c r="U27" s="3870" t="n">
        <v>924.0780204116754</v>
      </c>
      <c r="V27" s="3870" t="n">
        <v>758.3717186750752</v>
      </c>
      <c r="W27" s="3870" t="n">
        <v>866.7338376575296</v>
      </c>
      <c r="X27" s="3870" t="n">
        <v>827.9889039269488</v>
      </c>
      <c r="Y27" s="3870" t="n">
        <v>800.766325173167</v>
      </c>
      <c r="Z27" s="3870" t="n">
        <v>867.9234599048923</v>
      </c>
      <c r="AA27" s="3870" t="n">
        <v>902.1995552931712</v>
      </c>
      <c r="AB27" t="n" s="3870">
        <v>23.736917965414</v>
      </c>
    </row>
    <row r="28" spans="1:34" x14ac:dyDescent="0.2">
      <c r="A28" s="2120" t="s">
        <v>1085</v>
      </c>
      <c r="B28" s="3874" t="n">
        <v>544257.106957724</v>
      </c>
      <c r="C28" s="3874" t="n">
        <v>544257.106957724</v>
      </c>
      <c r="D28" s="3874" t="n">
        <v>513122.1913633289</v>
      </c>
      <c r="E28" s="3874" t="n">
        <v>490557.90102996153</v>
      </c>
      <c r="F28" s="3874" t="n">
        <v>478179.4444392623</v>
      </c>
      <c r="G28" s="3874" t="n">
        <v>472163.142216811</v>
      </c>
      <c r="H28" s="3874" t="n">
        <v>473516.7938493072</v>
      </c>
      <c r="I28" s="3874" t="n">
        <v>475017.2760739126</v>
      </c>
      <c r="J28" s="3874" t="n">
        <v>472004.951086577</v>
      </c>
      <c r="K28" s="3874" t="n">
        <v>469126.8847490747</v>
      </c>
      <c r="L28" s="3874" t="n">
        <v>467556.6499353978</v>
      </c>
      <c r="M28" s="3874" t="n">
        <v>462201.4476794302</v>
      </c>
      <c r="N28" s="3874" t="n">
        <v>455972.62798972486</v>
      </c>
      <c r="O28" s="3874" t="n">
        <v>448948.68888667977</v>
      </c>
      <c r="P28" s="3874" t="n">
        <v>444811.7614505708</v>
      </c>
      <c r="Q28" s="3874" t="n">
        <v>445557.4330499912</v>
      </c>
      <c r="R28" s="3874" t="n">
        <v>438841.20084171597</v>
      </c>
      <c r="S28" s="3874" t="n">
        <v>435163.0676022459</v>
      </c>
      <c r="T28" s="3874" t="n">
        <v>437601.53492983605</v>
      </c>
      <c r="U28" s="3874" t="n">
        <v>434846.03073630476</v>
      </c>
      <c r="V28" s="3874" t="n">
        <v>428731.10568731837</v>
      </c>
      <c r="W28" s="3874" t="n">
        <v>424236.35293770395</v>
      </c>
      <c r="X28" s="3874" t="n">
        <v>424727.9193632965</v>
      </c>
      <c r="Y28" s="3874" t="n">
        <v>422501.33975715394</v>
      </c>
      <c r="Z28" s="3874" t="n">
        <v>426064.4154276241</v>
      </c>
      <c r="AA28" s="3874" t="n">
        <v>433758.2277150772</v>
      </c>
      <c r="AB28" t="n" s="3874">
        <v>-20.30269845447</v>
      </c>
    </row>
    <row r="29" spans="1:34" x14ac:dyDescent="0.2">
      <c r="A29" s="2106" t="s">
        <v>1086</v>
      </c>
      <c r="B29" s="3870" t="n">
        <v>247841.315854648</v>
      </c>
      <c r="C29" s="3870" t="n">
        <v>247841.315854648</v>
      </c>
      <c r="D29" s="3870" t="n">
        <v>236821.51930159624</v>
      </c>
      <c r="E29" s="3870" t="n">
        <v>227601.06013600898</v>
      </c>
      <c r="F29" s="3870" t="n">
        <v>221536.03194242943</v>
      </c>
      <c r="G29" s="3870" t="n">
        <v>218629.25588909537</v>
      </c>
      <c r="H29" s="3870" t="n">
        <v>217282.2356426791</v>
      </c>
      <c r="I29" s="3870" t="n">
        <v>217739.7036700311</v>
      </c>
      <c r="J29" s="3870" t="n">
        <v>214570.00682300673</v>
      </c>
      <c r="K29" s="3870" t="n">
        <v>212542.33273919672</v>
      </c>
      <c r="L29" s="3870" t="n">
        <v>211035.83755004767</v>
      </c>
      <c r="M29" s="3870" t="n">
        <v>207931.38346741945</v>
      </c>
      <c r="N29" s="3870" t="n">
        <v>205283.72817922453</v>
      </c>
      <c r="O29" s="3870" t="n">
        <v>201453.31742956044</v>
      </c>
      <c r="P29" s="3870" t="n">
        <v>200131.1074791642</v>
      </c>
      <c r="Q29" s="3870" t="n">
        <v>197962.0972926468</v>
      </c>
      <c r="R29" s="3870" t="n">
        <v>197062.08067167958</v>
      </c>
      <c r="S29" s="3870" t="n">
        <v>195708.32120416584</v>
      </c>
      <c r="T29" s="3870" t="n">
        <v>196854.94909225104</v>
      </c>
      <c r="U29" s="3870" t="n">
        <v>195501.9810714549</v>
      </c>
      <c r="V29" s="3870" t="n">
        <v>193779.48076466087</v>
      </c>
      <c r="W29" s="3870" t="n">
        <v>191916.9851284102</v>
      </c>
      <c r="X29" s="3870" t="n">
        <v>189750.69356582253</v>
      </c>
      <c r="Y29" s="3870" t="n">
        <v>189318.40331155175</v>
      </c>
      <c r="Z29" s="3870" t="n">
        <v>190231.78001940274</v>
      </c>
      <c r="AA29" s="3870" t="n">
        <v>192357.55079972974</v>
      </c>
      <c r="AB29" t="n" s="3870">
        <v>-22.386810231212</v>
      </c>
    </row>
    <row r="30" spans="1:34" x14ac:dyDescent="0.2">
      <c r="A30" s="2106" t="s">
        <v>510</v>
      </c>
      <c r="B30" s="3870" t="n">
        <v>82591.53780652185</v>
      </c>
      <c r="C30" s="3870" t="n">
        <v>82591.53780652185</v>
      </c>
      <c r="D30" s="3870" t="n">
        <v>77809.35383634086</v>
      </c>
      <c r="E30" s="3870" t="n">
        <v>75818.98769714659</v>
      </c>
      <c r="F30" s="3870" t="n">
        <v>74033.66968559643</v>
      </c>
      <c r="G30" s="3870" t="n">
        <v>73042.8086908805</v>
      </c>
      <c r="H30" s="3870" t="n">
        <v>72861.13807655564</v>
      </c>
      <c r="I30" s="3870" t="n">
        <v>72371.11160709777</v>
      </c>
      <c r="J30" s="3870" t="n">
        <v>71897.17945959089</v>
      </c>
      <c r="K30" s="3870" t="n">
        <v>72174.25749206687</v>
      </c>
      <c r="L30" s="3870" t="n">
        <v>71652.10982956436</v>
      </c>
      <c r="M30" s="3870" t="n">
        <v>71017.80985606783</v>
      </c>
      <c r="N30" s="3870" t="n">
        <v>70947.74558918418</v>
      </c>
      <c r="O30" s="3870" t="n">
        <v>70464.68940313182</v>
      </c>
      <c r="P30" s="3870" t="n">
        <v>70528.72409800795</v>
      </c>
      <c r="Q30" s="3870" t="n">
        <v>70116.95518186442</v>
      </c>
      <c r="R30" s="3870" t="n">
        <v>69050.54040253969</v>
      </c>
      <c r="S30" s="3870" t="n">
        <v>68542.67599099124</v>
      </c>
      <c r="T30" s="3870" t="n">
        <v>68681.00265047699</v>
      </c>
      <c r="U30" s="3870" t="n">
        <v>67001.27459984858</v>
      </c>
      <c r="V30" s="3870" t="n">
        <v>66611.24907665866</v>
      </c>
      <c r="W30" s="3870" t="n">
        <v>64268.42309304158</v>
      </c>
      <c r="X30" s="3870" t="n">
        <v>64492.33540512473</v>
      </c>
      <c r="Y30" s="3870" t="n">
        <v>63231.56896669628</v>
      </c>
      <c r="Z30" s="3870" t="n">
        <v>62700.46388829332</v>
      </c>
      <c r="AA30" s="3870" t="n">
        <v>63809.84412993566</v>
      </c>
      <c r="AB30" t="n" s="3870">
        <v>-22.740457649044</v>
      </c>
    </row>
    <row r="31" spans="1:34" x14ac:dyDescent="0.2">
      <c r="A31" s="2106" t="s">
        <v>515</v>
      </c>
      <c r="B31" s="3870" t="n">
        <v>3002.7805889789643</v>
      </c>
      <c r="C31" s="3870" t="n">
        <v>3002.7805889789643</v>
      </c>
      <c r="D31" s="3870" t="n">
        <v>2769.3852510313654</v>
      </c>
      <c r="E31" s="3870" t="n">
        <v>2709.8906048582203</v>
      </c>
      <c r="F31" s="3870" t="n">
        <v>2674.020803566657</v>
      </c>
      <c r="G31" s="3870" t="n">
        <v>2744.171279241005</v>
      </c>
      <c r="H31" s="3870" t="n">
        <v>2738.7561481187854</v>
      </c>
      <c r="I31" s="3870" t="n">
        <v>2904.501204420181</v>
      </c>
      <c r="J31" s="3870" t="n">
        <v>2900.0659992819296</v>
      </c>
      <c r="K31" s="3870" t="n">
        <v>2742.491402084261</v>
      </c>
      <c r="L31" s="3870" t="n">
        <v>2639.6619590763084</v>
      </c>
      <c r="M31" s="3870" t="n">
        <v>2549.894402830595</v>
      </c>
      <c r="N31" s="3870" t="n">
        <v>2544.975198874975</v>
      </c>
      <c r="O31" s="3870" t="n">
        <v>2583.785664742983</v>
      </c>
      <c r="P31" s="3870" t="n">
        <v>2663.9125742702895</v>
      </c>
      <c r="Q31" s="3870" t="n">
        <v>2803.4077274174333</v>
      </c>
      <c r="R31" s="3870" t="n">
        <v>2713.5112333333523</v>
      </c>
      <c r="S31" s="3870" t="n">
        <v>2658.029527754831</v>
      </c>
      <c r="T31" s="3870" t="n">
        <v>2731.2168954188164</v>
      </c>
      <c r="U31" s="3870" t="n">
        <v>2571.000666543019</v>
      </c>
      <c r="V31" s="3870" t="n">
        <v>2923.7017263291705</v>
      </c>
      <c r="W31" s="3870" t="n">
        <v>2924.411844568</v>
      </c>
      <c r="X31" s="3870" t="n">
        <v>2925.871781547044</v>
      </c>
      <c r="Y31" s="3870" t="n">
        <v>2834.0394321668623</v>
      </c>
      <c r="Z31" s="3870" t="n">
        <v>2684.2951206511584</v>
      </c>
      <c r="AA31" s="3870" t="n">
        <v>2607.9718836670863</v>
      </c>
      <c r="AB31" t="n" s="3870">
        <v>-13.148103686328</v>
      </c>
    </row>
    <row r="32" spans="1:34" x14ac:dyDescent="0.2">
      <c r="A32" s="2106" t="s">
        <v>1087</v>
      </c>
      <c r="B32" s="3870" t="n">
        <v>193702.75017724824</v>
      </c>
      <c r="C32" s="3870" t="n">
        <v>193702.75017724824</v>
      </c>
      <c r="D32" s="3870" t="n">
        <v>181315.13787144792</v>
      </c>
      <c r="E32" s="3870" t="n">
        <v>171157.38612534548</v>
      </c>
      <c r="F32" s="3870" t="n">
        <v>167494.51634658047</v>
      </c>
      <c r="G32" s="3870" t="n">
        <v>165754.87301313857</v>
      </c>
      <c r="H32" s="3870" t="n">
        <v>167810.6248855154</v>
      </c>
      <c r="I32" s="3870" t="n">
        <v>168977.91949506695</v>
      </c>
      <c r="J32" s="3870" t="n">
        <v>170243.15452677308</v>
      </c>
      <c r="K32" s="3870" t="n">
        <v>168715.17254729528</v>
      </c>
      <c r="L32" s="3870" t="n">
        <v>169590.65197018243</v>
      </c>
      <c r="M32" s="3870" t="n">
        <v>168148.54596712138</v>
      </c>
      <c r="N32" s="3870" t="n">
        <v>165783.78360495283</v>
      </c>
      <c r="O32" s="3870" t="n">
        <v>162814.56687981877</v>
      </c>
      <c r="P32" s="3870" t="n">
        <v>159278.63617094894</v>
      </c>
      <c r="Q32" s="3870" t="n">
        <v>162945.20336614051</v>
      </c>
      <c r="R32" s="3870" t="n">
        <v>158452.63885616258</v>
      </c>
      <c r="S32" s="3870" t="n">
        <v>156910.57004367115</v>
      </c>
      <c r="T32" s="3870" t="n">
        <v>157081.4314146178</v>
      </c>
      <c r="U32" s="3870" t="n">
        <v>158216.47341789937</v>
      </c>
      <c r="V32" s="3870" t="n">
        <v>153621.69685990686</v>
      </c>
      <c r="W32" s="3870" t="n">
        <v>153664.41720368192</v>
      </c>
      <c r="X32" s="3870" t="n">
        <v>155478.16455849446</v>
      </c>
      <c r="Y32" s="3870" t="n">
        <v>154616.50120931078</v>
      </c>
      <c r="Z32" s="3870" t="n">
        <v>157748.4082520804</v>
      </c>
      <c r="AA32" s="3870" t="n">
        <v>161801.88372587165</v>
      </c>
      <c r="AB32" t="n" s="3870">
        <v>-16.468979620674</v>
      </c>
    </row>
    <row r="33" spans="1:34" x14ac:dyDescent="0.2">
      <c r="A33" s="2106" t="s">
        <v>518</v>
      </c>
      <c r="B33" s="3870" t="s">
        <v>2942</v>
      </c>
      <c r="C33" s="3870" t="s">
        <v>2942</v>
      </c>
      <c r="D33" s="3870" t="s">
        <v>2942</v>
      </c>
      <c r="E33" s="3870" t="s">
        <v>2942</v>
      </c>
      <c r="F33" s="3870" t="s">
        <v>2942</v>
      </c>
      <c r="G33" s="3870" t="s">
        <v>2942</v>
      </c>
      <c r="H33" s="3870" t="s">
        <v>2942</v>
      </c>
      <c r="I33" s="3870" t="s">
        <v>2942</v>
      </c>
      <c r="J33" s="3870" t="s">
        <v>2942</v>
      </c>
      <c r="K33" s="3870" t="s">
        <v>2942</v>
      </c>
      <c r="L33" s="3870" t="s">
        <v>2942</v>
      </c>
      <c r="M33" s="3870" t="s">
        <v>2942</v>
      </c>
      <c r="N33" s="3870" t="s">
        <v>2942</v>
      </c>
      <c r="O33" s="3870" t="s">
        <v>2942</v>
      </c>
      <c r="P33" s="3870" t="s">
        <v>2942</v>
      </c>
      <c r="Q33" s="3870" t="s">
        <v>2942</v>
      </c>
      <c r="R33" s="3870" t="s">
        <v>2942</v>
      </c>
      <c r="S33" s="3870" t="s">
        <v>2942</v>
      </c>
      <c r="T33" s="3870" t="s">
        <v>2942</v>
      </c>
      <c r="U33" s="3870" t="s">
        <v>2942</v>
      </c>
      <c r="V33" s="3870" t="s">
        <v>2942</v>
      </c>
      <c r="W33" s="3870" t="s">
        <v>2942</v>
      </c>
      <c r="X33" s="3870" t="s">
        <v>2942</v>
      </c>
      <c r="Y33" s="3870" t="s">
        <v>2942</v>
      </c>
      <c r="Z33" s="3870" t="s">
        <v>2942</v>
      </c>
      <c r="AA33" s="3870" t="s">
        <v>2942</v>
      </c>
      <c r="AB33" t="n" s="3870">
        <v>0.0</v>
      </c>
    </row>
    <row r="34" spans="1:34" x14ac:dyDescent="0.2">
      <c r="A34" s="2106" t="s">
        <v>520</v>
      </c>
      <c r="B34" s="3870" t="n">
        <v>1959.351504063094</v>
      </c>
      <c r="C34" s="3870" t="n">
        <v>1959.351504063094</v>
      </c>
      <c r="D34" s="3870" t="n">
        <v>1891.225912777309</v>
      </c>
      <c r="E34" s="3870" t="n">
        <v>2439.03986403238</v>
      </c>
      <c r="F34" s="3870" t="n">
        <v>1990.9368222752541</v>
      </c>
      <c r="G34" s="3870" t="n">
        <v>1757.4142497801743</v>
      </c>
      <c r="H34" s="3870" t="n">
        <v>1710.3297749490787</v>
      </c>
      <c r="I34" s="3870" t="n">
        <v>1973.3025220411523</v>
      </c>
      <c r="J34" s="3870" t="n">
        <v>1540.6119133501109</v>
      </c>
      <c r="K34" s="3870" t="n">
        <v>1804.0419631749533</v>
      </c>
      <c r="L34" s="3870" t="n">
        <v>1556.1855138937585</v>
      </c>
      <c r="M34" s="3870" t="n">
        <v>1931.2319806866262</v>
      </c>
      <c r="N34" s="3870" t="n">
        <v>1206.8543952759444</v>
      </c>
      <c r="O34" s="3870" t="n">
        <v>1337.920140495011</v>
      </c>
      <c r="P34" s="3870" t="n">
        <v>1427.9603773674205</v>
      </c>
      <c r="Q34" s="3870" t="n">
        <v>1022.5180766196128</v>
      </c>
      <c r="R34" s="3870" t="n">
        <v>977.4404300015117</v>
      </c>
      <c r="S34" s="3870" t="n">
        <v>982.5474797642357</v>
      </c>
      <c r="T34" s="3870" t="n">
        <v>1590.644337044553</v>
      </c>
      <c r="U34" s="3870" t="n">
        <v>948.3211508525171</v>
      </c>
      <c r="V34" s="3870" t="n">
        <v>1012.8459757989399</v>
      </c>
      <c r="W34" s="3870" t="n">
        <v>832.3155191258763</v>
      </c>
      <c r="X34" s="3870" t="n">
        <v>841.2316484859717</v>
      </c>
      <c r="Y34" s="3870" t="n">
        <v>1296.6103491577874</v>
      </c>
      <c r="Z34" s="3870" t="n">
        <v>881.7674295542362</v>
      </c>
      <c r="AA34" s="3870" t="n">
        <v>850.2555210900578</v>
      </c>
      <c r="AB34" t="n" s="3870">
        <v>-56.605258457868</v>
      </c>
    </row>
    <row r="35" spans="1:34" x14ac:dyDescent="0.2">
      <c r="A35" s="2106" t="s">
        <v>1088</v>
      </c>
      <c r="B35" s="3870" t="n">
        <v>10419.257462551464</v>
      </c>
      <c r="C35" s="3870" t="n">
        <v>10419.257462551464</v>
      </c>
      <c r="D35" s="3870" t="n">
        <v>8225.204319154313</v>
      </c>
      <c r="E35" s="3870" t="n">
        <v>6794.958243391918</v>
      </c>
      <c r="F35" s="3870" t="n">
        <v>6430.732384706014</v>
      </c>
      <c r="G35" s="3870" t="n">
        <v>6322.129817228425</v>
      </c>
      <c r="H35" s="3870" t="n">
        <v>7304.628512734613</v>
      </c>
      <c r="I35" s="3870" t="n">
        <v>7225.524461200035</v>
      </c>
      <c r="J35" s="3870" t="n">
        <v>6999.636137951473</v>
      </c>
      <c r="K35" s="3870" t="n">
        <v>7090.388846963649</v>
      </c>
      <c r="L35" s="3870" t="n">
        <v>6920.322818628974</v>
      </c>
      <c r="M35" s="3870" t="n">
        <v>6400.233897540151</v>
      </c>
      <c r="N35" s="3870" t="n">
        <v>5908.852521461905</v>
      </c>
      <c r="O35" s="3870" t="n">
        <v>6035.82349900722</v>
      </c>
      <c r="P35" s="3870" t="n">
        <v>6584.3092166983</v>
      </c>
      <c r="Q35" s="3870" t="n">
        <v>6327.47726448943</v>
      </c>
      <c r="R35" s="3870" t="n">
        <v>6245.751033198602</v>
      </c>
      <c r="S35" s="3870" t="n">
        <v>5718.87622688016</v>
      </c>
      <c r="T35" s="3870" t="n">
        <v>5731.071649706685</v>
      </c>
      <c r="U35" s="3870" t="n">
        <v>5738.178615847841</v>
      </c>
      <c r="V35" s="3870" t="n">
        <v>5586.308480164418</v>
      </c>
      <c r="W35" s="3870" t="n">
        <v>5391.41439381958</v>
      </c>
      <c r="X35" s="3870" t="n">
        <v>5572.029187182732</v>
      </c>
      <c r="Y35" s="3870" t="n">
        <v>5440.549758202566</v>
      </c>
      <c r="Z35" s="3870" t="n">
        <v>5850.631642524953</v>
      </c>
      <c r="AA35" s="3870" t="n">
        <v>6193.66068867288</v>
      </c>
      <c r="AB35" t="n" s="3870">
        <v>-40.555642175712</v>
      </c>
    </row>
    <row r="36" spans="1:34" x14ac:dyDescent="0.2">
      <c r="A36" s="2106" t="s">
        <v>1089</v>
      </c>
      <c r="B36" s="3870" t="n">
        <v>3765.8732300067245</v>
      </c>
      <c r="C36" s="3870" t="n">
        <v>3765.8732300067245</v>
      </c>
      <c r="D36" s="3870" t="n">
        <v>3365.6857442632186</v>
      </c>
      <c r="E36" s="3870" t="n">
        <v>3133.1171689413354</v>
      </c>
      <c r="F36" s="3870" t="n">
        <v>3147.967004758713</v>
      </c>
      <c r="G36" s="3870" t="n">
        <v>3100.9345593857024</v>
      </c>
      <c r="H36" s="3870" t="n">
        <v>2961.7379592425564</v>
      </c>
      <c r="I36" s="3870" t="n">
        <v>3011.800503819119</v>
      </c>
      <c r="J36" s="3870" t="n">
        <v>3056.536568528704</v>
      </c>
      <c r="K36" s="3870" t="n">
        <v>3249.4067656117095</v>
      </c>
      <c r="L36" s="3870" t="n">
        <v>3340.6721227244957</v>
      </c>
      <c r="M36" s="3870" t="n">
        <v>3370.921443224264</v>
      </c>
      <c r="N36" s="3870" t="n">
        <v>3501.349583729715</v>
      </c>
      <c r="O36" s="3870" t="n">
        <v>3466.1185754688463</v>
      </c>
      <c r="P36" s="3870" t="n">
        <v>3454.1609146610417</v>
      </c>
      <c r="Q36" s="3870" t="n">
        <v>3594.551758779616</v>
      </c>
      <c r="R36" s="3870" t="n">
        <v>3345.5015072581373</v>
      </c>
      <c r="S36" s="3870" t="n">
        <v>3507.7206508415265</v>
      </c>
      <c r="T36" s="3870" t="n">
        <v>3688.9964947677468</v>
      </c>
      <c r="U36" s="3870" t="n">
        <v>3503.1104353015726</v>
      </c>
      <c r="V36" s="3870" t="n">
        <v>3729.8815614188147</v>
      </c>
      <c r="W36" s="3870" t="n">
        <v>3562.9813362958657</v>
      </c>
      <c r="X36" s="3870" t="n">
        <v>3763.99698031735</v>
      </c>
      <c r="Y36" s="3870" t="n">
        <v>3859.585388978478</v>
      </c>
      <c r="Z36" s="3870" t="n">
        <v>3831.9014529282717</v>
      </c>
      <c r="AA36" s="3870" t="n">
        <v>3963.7063555255622</v>
      </c>
      <c r="AB36" t="n" s="3870">
        <v>5.253313466383</v>
      </c>
    </row>
    <row r="37" spans="1:34" x14ac:dyDescent="0.2">
      <c r="A37" s="2106" t="s">
        <v>1366</v>
      </c>
      <c r="B37" s="3870" t="n">
        <v>564.3686832719236</v>
      </c>
      <c r="C37" s="3870" t="n">
        <v>564.3686832719236</v>
      </c>
      <c r="D37" s="3870" t="n">
        <v>515.3458299194415</v>
      </c>
      <c r="E37" s="3870" t="n">
        <v>496.1512078251802</v>
      </c>
      <c r="F37" s="3870" t="n">
        <v>470.390027322999</v>
      </c>
      <c r="G37" s="3870" t="n">
        <v>405.8935905313933</v>
      </c>
      <c r="H37" s="3870" t="n">
        <v>440.4513878894574</v>
      </c>
      <c r="I37" s="3870" t="n">
        <v>416.23142109088025</v>
      </c>
      <c r="J37" s="3870" t="n">
        <v>390.0207304162729</v>
      </c>
      <c r="K37" s="3870" t="n">
        <v>381.17299417084234</v>
      </c>
      <c r="L37" s="3870" t="n">
        <v>386.4405572819174</v>
      </c>
      <c r="M37" s="3870" t="n">
        <v>415.34198417540983</v>
      </c>
      <c r="N37" s="3870" t="n">
        <v>355.0266532127694</v>
      </c>
      <c r="O37" s="3870" t="n">
        <v>337.9207026438558</v>
      </c>
      <c r="P37" s="3870" t="n">
        <v>325.7578793648383</v>
      </c>
      <c r="Q37" s="3870" t="n">
        <v>339.5757020388244</v>
      </c>
      <c r="R37" s="3870" t="n">
        <v>333.8045605411363</v>
      </c>
      <c r="S37" s="3870" t="n">
        <v>325.84098698926306</v>
      </c>
      <c r="T37" s="3870" t="n">
        <v>278.5870131565667</v>
      </c>
      <c r="U37" s="3870" t="n">
        <v>331.4616737787494</v>
      </c>
      <c r="V37" s="3870" t="n">
        <v>276.01767476440557</v>
      </c>
      <c r="W37" s="3870" t="n">
        <v>313.76776862851153</v>
      </c>
      <c r="X37" s="3870" t="n">
        <v>328.584368865548</v>
      </c>
      <c r="Y37" s="3870" t="n">
        <v>325.8973600814017</v>
      </c>
      <c r="Z37" s="3870" t="n">
        <v>316.3835077252709</v>
      </c>
      <c r="AA37" s="3870" t="n">
        <v>307.4472681864705</v>
      </c>
      <c r="AB37" t="n" s="3870">
        <v>-45.523683843681</v>
      </c>
    </row>
    <row r="38" spans="1:34" x14ac:dyDescent="0.2">
      <c r="A38" s="2106" t="s">
        <v>1465</v>
      </c>
      <c r="B38" s="3870" t="n">
        <v>409.87165043372033</v>
      </c>
      <c r="C38" s="3870" t="n">
        <v>409.87165043372033</v>
      </c>
      <c r="D38" s="3870" t="n">
        <v>409.33329679819707</v>
      </c>
      <c r="E38" s="3870" t="n">
        <v>407.3099824114221</v>
      </c>
      <c r="F38" s="3870" t="n">
        <v>401.1794220263987</v>
      </c>
      <c r="G38" s="3870" t="n">
        <v>405.66112752992495</v>
      </c>
      <c r="H38" s="3870" t="n">
        <v>406.8914616226125</v>
      </c>
      <c r="I38" s="3870" t="n">
        <v>397.18118914547046</v>
      </c>
      <c r="J38" s="3870" t="n">
        <v>407.7389276778435</v>
      </c>
      <c r="K38" s="3870" t="n">
        <v>427.6199985104451</v>
      </c>
      <c r="L38" s="3870" t="n">
        <v>434.7676139979022</v>
      </c>
      <c r="M38" s="3870" t="n">
        <v>436.08468036449244</v>
      </c>
      <c r="N38" s="3870" t="n">
        <v>440.3122638080183</v>
      </c>
      <c r="O38" s="3870" t="n">
        <v>454.5465918108075</v>
      </c>
      <c r="P38" s="3870" t="n">
        <v>417.1927400877978</v>
      </c>
      <c r="Q38" s="3870" t="n">
        <v>445.64667999455156</v>
      </c>
      <c r="R38" s="3870" t="n">
        <v>659.9321470013801</v>
      </c>
      <c r="S38" s="3870" t="n">
        <v>808.4854911876336</v>
      </c>
      <c r="T38" s="3870" t="n">
        <v>963.6353823958809</v>
      </c>
      <c r="U38" s="3870" t="n">
        <v>1034.229104778165</v>
      </c>
      <c r="V38" s="3870" t="n">
        <v>1189.923567616248</v>
      </c>
      <c r="W38" s="3870" t="n">
        <v>1361.6366501324426</v>
      </c>
      <c r="X38" s="3870" t="n">
        <v>1575.0118674561081</v>
      </c>
      <c r="Y38" s="3870" t="n">
        <v>1578.1839810080521</v>
      </c>
      <c r="Z38" s="3870" t="n">
        <v>1818.7841144636927</v>
      </c>
      <c r="AA38" s="3870" t="n">
        <v>1865.907342398123</v>
      </c>
      <c r="AB38" t="n" s="3870">
        <v>355.241864233266</v>
      </c>
    </row>
    <row r="39" spans="1:34" ht="14.25" x14ac:dyDescent="0.2">
      <c r="A39" s="2120" t="s">
        <v>1199</v>
      </c>
      <c r="B39" s="3874" t="n">
        <v>-235583.6784070024</v>
      </c>
      <c r="C39" s="3874" t="n">
        <v>-235583.6784070024</v>
      </c>
      <c r="D39" s="3874" t="n">
        <v>-259305.60906414778</v>
      </c>
      <c r="E39" s="3874" t="n">
        <v>-229265.87171037437</v>
      </c>
      <c r="F39" s="3874" t="n">
        <v>-227377.3232721057</v>
      </c>
      <c r="G39" s="3874" t="n">
        <v>-237010.57760312324</v>
      </c>
      <c r="H39" s="3874" t="n">
        <v>-260896.4835895179</v>
      </c>
      <c r="I39" s="3874" t="n">
        <v>-296910.9524034785</v>
      </c>
      <c r="J39" s="3874" t="n">
        <v>-290411.0022021164</v>
      </c>
      <c r="K39" s="3874" t="n">
        <v>-301052.7315824959</v>
      </c>
      <c r="L39" s="3874" t="n">
        <v>-310226.6788532283</v>
      </c>
      <c r="M39" s="3874" t="n">
        <v>-287636.327552086</v>
      </c>
      <c r="N39" s="3874" t="n">
        <v>-318793.3019991112</v>
      </c>
      <c r="O39" s="3874" t="n">
        <v>-295607.8491857163</v>
      </c>
      <c r="P39" s="3874" t="n">
        <v>-274516.3293570825</v>
      </c>
      <c r="Q39" s="3874" t="n">
        <v>-307912.19173928536</v>
      </c>
      <c r="R39" s="3874" t="n">
        <v>-298623.2252962525</v>
      </c>
      <c r="S39" s="3874" t="n">
        <v>-307454.1501670371</v>
      </c>
      <c r="T39" s="3874" t="n">
        <v>-276390.89741346805</v>
      </c>
      <c r="U39" s="3874" t="n">
        <v>-312270.9742329074</v>
      </c>
      <c r="V39" s="3874" t="n">
        <v>-312093.6731552036</v>
      </c>
      <c r="W39" s="3874" t="n">
        <v>-305463.8960139972</v>
      </c>
      <c r="X39" s="3874" t="n">
        <v>-293508.65985092806</v>
      </c>
      <c r="Y39" s="3874" t="n">
        <v>-291805.7842853662</v>
      </c>
      <c r="Z39" s="3874" t="n">
        <v>-297354.65467562096</v>
      </c>
      <c r="AA39" s="3874" t="n">
        <v>-284429.9547529156</v>
      </c>
      <c r="AB39" t="n" s="3874">
        <v>20.734151311418</v>
      </c>
    </row>
    <row r="40" spans="1:34" x14ac:dyDescent="0.2">
      <c r="A40" s="2106" t="s">
        <v>1200</v>
      </c>
      <c r="B40" s="3870" t="n">
        <v>-384384.70102697494</v>
      </c>
      <c r="C40" s="3870" t="n">
        <v>-384384.70102697494</v>
      </c>
      <c r="D40" s="3870" t="n">
        <v>-416024.63441796374</v>
      </c>
      <c r="E40" s="3870" t="n">
        <v>-388676.3559015936</v>
      </c>
      <c r="F40" s="3870" t="n">
        <v>-387789.1913415736</v>
      </c>
      <c r="G40" s="3870" t="n">
        <v>-387400.16092490766</v>
      </c>
      <c r="H40" s="3870" t="n">
        <v>-401080.3564574317</v>
      </c>
      <c r="I40" s="3870" t="n">
        <v>-430517.6656377638</v>
      </c>
      <c r="J40" s="3870" t="n">
        <v>-423715.03118798544</v>
      </c>
      <c r="K40" s="3870" t="n">
        <v>-435682.45770974003</v>
      </c>
      <c r="L40" s="3870" t="n">
        <v>-444211.51537224837</v>
      </c>
      <c r="M40" s="3870" t="n">
        <v>-413079.85340239835</v>
      </c>
      <c r="N40" s="3870" t="n">
        <v>-437808.81063843076</v>
      </c>
      <c r="O40" s="3870" t="n">
        <v>-410658.2654967328</v>
      </c>
      <c r="P40" s="3870" t="n">
        <v>-386230.63404631155</v>
      </c>
      <c r="Q40" s="3870" t="n">
        <v>-410370.0051235119</v>
      </c>
      <c r="R40" s="3870" t="n">
        <v>-406327.44076515123</v>
      </c>
      <c r="S40" s="3870" t="n">
        <v>-413756.5954525759</v>
      </c>
      <c r="T40" s="3870" t="n">
        <v>-383276.44904628996</v>
      </c>
      <c r="U40" s="3870" t="n">
        <v>-435767.2614241944</v>
      </c>
      <c r="V40" s="3870" t="n">
        <v>-450461.67891466286</v>
      </c>
      <c r="W40" s="3870" t="n">
        <v>-423328.2019632724</v>
      </c>
      <c r="X40" s="3870" t="n">
        <v>-417655.629404171</v>
      </c>
      <c r="Y40" s="3870" t="n">
        <v>-416925.4798066025</v>
      </c>
      <c r="Z40" s="3870" t="n">
        <v>-425732.4938963899</v>
      </c>
      <c r="AA40" s="3870" t="n">
        <v>-410433.2541907473</v>
      </c>
      <c r="AB40" t="n" s="3870">
        <v>6.776688326611</v>
      </c>
    </row>
    <row r="41" spans="1:34" x14ac:dyDescent="0.2">
      <c r="A41" s="2106" t="s">
        <v>1201</v>
      </c>
      <c r="B41" s="3870" t="n">
        <v>80682.55238335527</v>
      </c>
      <c r="C41" s="3870" t="n">
        <v>80682.55238335527</v>
      </c>
      <c r="D41" s="3870" t="n">
        <v>78430.91774623052</v>
      </c>
      <c r="E41" s="3870" t="n">
        <v>79345.7180058376</v>
      </c>
      <c r="F41" s="3870" t="n">
        <v>78760.64818658415</v>
      </c>
      <c r="G41" s="3870" t="n">
        <v>76828.83077857904</v>
      </c>
      <c r="H41" s="3870" t="n">
        <v>80468.98058713507</v>
      </c>
      <c r="I41" s="3870" t="n">
        <v>76754.3395805282</v>
      </c>
      <c r="J41" s="3870" t="n">
        <v>79677.86234888117</v>
      </c>
      <c r="K41" s="3870" t="n">
        <v>78965.89805643444</v>
      </c>
      <c r="L41" s="3870" t="n">
        <v>81109.75935037133</v>
      </c>
      <c r="M41" s="3870" t="n">
        <v>81342.7585370192</v>
      </c>
      <c r="N41" s="3870" t="n">
        <v>74480.79759731326</v>
      </c>
      <c r="O41" s="3870" t="n">
        <v>75313.09960496704</v>
      </c>
      <c r="P41" s="3870" t="n">
        <v>74149.91999956593</v>
      </c>
      <c r="Q41" s="3870" t="n">
        <v>69436.80865074533</v>
      </c>
      <c r="R41" s="3870" t="n">
        <v>69919.0443919905</v>
      </c>
      <c r="S41" s="3870" t="n">
        <v>72792.67285311887</v>
      </c>
      <c r="T41" s="3870" t="n">
        <v>69959.3716977731</v>
      </c>
      <c r="U41" s="3870" t="n">
        <v>72795.62730896525</v>
      </c>
      <c r="V41" s="3870" t="n">
        <v>69853.4929385333</v>
      </c>
      <c r="W41" s="3870" t="n">
        <v>65340.710030020884</v>
      </c>
      <c r="X41" s="3870" t="n">
        <v>71680.32152999844</v>
      </c>
      <c r="Y41" s="3870" t="n">
        <v>68213.03137233813</v>
      </c>
      <c r="Z41" s="3870" t="n">
        <v>72723.89007523807</v>
      </c>
      <c r="AA41" s="3870" t="n">
        <v>73277.12766992363</v>
      </c>
      <c r="AB41" t="n" s="3870">
        <v>-9.17847105065</v>
      </c>
    </row>
    <row r="42" spans="1:34" x14ac:dyDescent="0.2">
      <c r="A42" s="2106" t="s">
        <v>1202</v>
      </c>
      <c r="B42" s="3870" t="n">
        <v>33793.44109002118</v>
      </c>
      <c r="C42" s="3870" t="n">
        <v>33793.44109002118</v>
      </c>
      <c r="D42" s="3870" t="n">
        <v>29673.03247113873</v>
      </c>
      <c r="E42" s="3870" t="n">
        <v>28636.171122121417</v>
      </c>
      <c r="F42" s="3870" t="n">
        <v>31810.903629584343</v>
      </c>
      <c r="G42" s="3870" t="n">
        <v>28775.546063530728</v>
      </c>
      <c r="H42" s="3870" t="n">
        <v>22653.96645989017</v>
      </c>
      <c r="I42" s="3870" t="n">
        <v>22865.39648741449</v>
      </c>
      <c r="J42" s="3870" t="n">
        <v>25163.297460918133</v>
      </c>
      <c r="K42" s="3870" t="n">
        <v>25569.69459909293</v>
      </c>
      <c r="L42" s="3870" t="n">
        <v>23047.25125410682</v>
      </c>
      <c r="M42" s="3870" t="n">
        <v>23239.487895923983</v>
      </c>
      <c r="N42" s="3870" t="n">
        <v>21120.93940801109</v>
      </c>
      <c r="O42" s="3870" t="n">
        <v>20586.950741937813</v>
      </c>
      <c r="P42" s="3870" t="n">
        <v>22513.901296934582</v>
      </c>
      <c r="Q42" s="3870" t="n">
        <v>21577.761920716206</v>
      </c>
      <c r="R42" s="3870" t="n">
        <v>21492.336042794774</v>
      </c>
      <c r="S42" s="3870" t="n">
        <v>21156.64904639731</v>
      </c>
      <c r="T42" s="3870" t="n">
        <v>27930.90424116171</v>
      </c>
      <c r="U42" s="3870" t="n">
        <v>20320.074836926557</v>
      </c>
      <c r="V42" s="3870" t="n">
        <v>21024.08453504201</v>
      </c>
      <c r="W42" s="3870" t="n">
        <v>17722.667236827736</v>
      </c>
      <c r="X42" s="3870" t="n">
        <v>15701.465351784134</v>
      </c>
      <c r="Y42" s="3870" t="n">
        <v>18620.796151430142</v>
      </c>
      <c r="Z42" s="3870" t="n">
        <v>12487.872441142616</v>
      </c>
      <c r="AA42" s="3870" t="n">
        <v>12982.655728909978</v>
      </c>
      <c r="AB42" t="n" s="3870">
        <v>-61.582320976648</v>
      </c>
    </row>
    <row r="43" spans="1:34" x14ac:dyDescent="0.2">
      <c r="A43" s="2106" t="s">
        <v>1203</v>
      </c>
      <c r="B43" s="3870" t="n">
        <v>20265.28661614631</v>
      </c>
      <c r="C43" s="3870" t="n">
        <v>20265.28661614631</v>
      </c>
      <c r="D43" s="3870" t="n">
        <v>20236.332455694836</v>
      </c>
      <c r="E43" s="3870" t="n">
        <v>19732.373814875504</v>
      </c>
      <c r="F43" s="3870" t="n">
        <v>18841.71930135978</v>
      </c>
      <c r="G43" s="3870" t="n">
        <v>20514.58807925443</v>
      </c>
      <c r="H43" s="3870" t="n">
        <v>15943.242804207988</v>
      </c>
      <c r="I43" s="3870" t="n">
        <v>16219.675454238299</v>
      </c>
      <c r="J43" s="3870" t="n">
        <v>15991.293283889048</v>
      </c>
      <c r="K43" s="3870" t="n">
        <v>18544.86594591778</v>
      </c>
      <c r="L43" s="3870" t="n">
        <v>20757.782078608954</v>
      </c>
      <c r="M43" s="3870" t="n">
        <v>20176.79852486863</v>
      </c>
      <c r="N43" s="3870" t="n">
        <v>16669.3383207531</v>
      </c>
      <c r="O43" s="3870" t="n">
        <v>17324.304134997885</v>
      </c>
      <c r="P43" s="3870" t="n">
        <v>18233.255096258854</v>
      </c>
      <c r="Q43" s="3870" t="n">
        <v>17688.803390399582</v>
      </c>
      <c r="R43" s="3870" t="n">
        <v>23364.178504856583</v>
      </c>
      <c r="S43" s="3870" t="n">
        <v>23784.564597519297</v>
      </c>
      <c r="T43" s="3870" t="n">
        <v>22418.611235480163</v>
      </c>
      <c r="U43" s="3870" t="n">
        <v>21641.490390202103</v>
      </c>
      <c r="V43" s="3870" t="n">
        <v>22432.142263291735</v>
      </c>
      <c r="W43" s="3870" t="n">
        <v>22575.140189042362</v>
      </c>
      <c r="X43" s="3870" t="n">
        <v>22784.698281191075</v>
      </c>
      <c r="Y43" s="3870" t="n">
        <v>21741.117285243512</v>
      </c>
      <c r="Z43" s="3870" t="n">
        <v>23649.732261759542</v>
      </c>
      <c r="AA43" s="3870" t="n">
        <v>22649.58111893354</v>
      </c>
      <c r="AB43" t="n" s="3870">
        <v>11.765412194504</v>
      </c>
    </row>
    <row r="44" spans="1:34" x14ac:dyDescent="0.2">
      <c r="A44" s="2106" t="s">
        <v>1204</v>
      </c>
      <c r="B44" s="3870" t="n">
        <v>39693.11147763619</v>
      </c>
      <c r="C44" s="3870" t="n">
        <v>39693.11147763619</v>
      </c>
      <c r="D44" s="3870" t="n">
        <v>41962.23853637412</v>
      </c>
      <c r="E44" s="3870" t="n">
        <v>40914.017522275004</v>
      </c>
      <c r="F44" s="3870" t="n">
        <v>44970.14219127663</v>
      </c>
      <c r="G44" s="3870" t="n">
        <v>42224.018495659926</v>
      </c>
      <c r="H44" s="3870" t="n">
        <v>43217.649789274525</v>
      </c>
      <c r="I44" s="3870" t="n">
        <v>40703.10810791776</v>
      </c>
      <c r="J44" s="3870" t="n">
        <v>42013.33720849265</v>
      </c>
      <c r="K44" s="3870" t="n">
        <v>42239.94066277555</v>
      </c>
      <c r="L44" s="3870" t="n">
        <v>43705.458781509136</v>
      </c>
      <c r="M44" s="3870" t="n">
        <v>42727.27289241153</v>
      </c>
      <c r="N44" s="3870" t="n">
        <v>42493.647734402206</v>
      </c>
      <c r="O44" s="3870" t="n">
        <v>43060.73237348889</v>
      </c>
      <c r="P44" s="3870" t="n">
        <v>44195.28538707101</v>
      </c>
      <c r="Q44" s="3870" t="n">
        <v>46293.02740212234</v>
      </c>
      <c r="R44" s="3870" t="n">
        <v>46978.233288418436</v>
      </c>
      <c r="S44" s="3870" t="n">
        <v>49088.56731048003</v>
      </c>
      <c r="T44" s="3870" t="n">
        <v>50680.064271559015</v>
      </c>
      <c r="U44" s="3870" t="n">
        <v>51770.71245743234</v>
      </c>
      <c r="V44" s="3870" t="n">
        <v>51578.58236233939</v>
      </c>
      <c r="W44" s="3870" t="n">
        <v>48669.84833113563</v>
      </c>
      <c r="X44" s="3870" t="n">
        <v>48120.6832205863</v>
      </c>
      <c r="Y44" s="3870" t="n">
        <v>47611.24352300567</v>
      </c>
      <c r="Z44" s="3870" t="n">
        <v>47168.653869753216</v>
      </c>
      <c r="AA44" s="3870" t="n">
        <v>48726.24102761352</v>
      </c>
      <c r="AB44" t="n" s="3870">
        <v>22.757423678078</v>
      </c>
    </row>
    <row r="45" spans="1:34" x14ac:dyDescent="0.2">
      <c r="A45" s="2106" t="s">
        <v>1205</v>
      </c>
      <c r="B45" s="3870" t="n">
        <v>3948.173742762529</v>
      </c>
      <c r="C45" s="3870" t="n">
        <v>3948.173742762529</v>
      </c>
      <c r="D45" s="3870" t="n">
        <v>3413.065053016002</v>
      </c>
      <c r="E45" s="3870" t="n">
        <v>3053.4886060399394</v>
      </c>
      <c r="F45" s="3870" t="n">
        <v>2784.701388074834</v>
      </c>
      <c r="G45" s="3870" t="n">
        <v>2691.2528650402514</v>
      </c>
      <c r="H45" s="3870" t="n">
        <v>1483.8590116055548</v>
      </c>
      <c r="I45" s="3870" t="n">
        <v>1408.2846324948684</v>
      </c>
      <c r="J45" s="3870" t="n">
        <v>1325.714572512062</v>
      </c>
      <c r="K45" s="3870" t="n">
        <v>1576.3460456644045</v>
      </c>
      <c r="L45" s="3870" t="n">
        <v>1385.1183284148296</v>
      </c>
      <c r="M45" s="3870" t="n">
        <v>2602.887264326252</v>
      </c>
      <c r="N45" s="3870" t="n">
        <v>2425.317981044836</v>
      </c>
      <c r="O45" s="3870" t="n">
        <v>2200.6749845112454</v>
      </c>
      <c r="P45" s="3870" t="n">
        <v>2285.1599651270826</v>
      </c>
      <c r="Q45" s="3870" t="n">
        <v>2036.6427386598834</v>
      </c>
      <c r="R45" s="3870" t="n">
        <v>2128.27836705962</v>
      </c>
      <c r="S45" s="3870" t="n">
        <v>3078.3947160366747</v>
      </c>
      <c r="T45" s="3870" t="n">
        <v>1173.7320910295177</v>
      </c>
      <c r="U45" s="3870" t="n">
        <v>1061.367384384002</v>
      </c>
      <c r="V45" s="3870" t="n">
        <v>1421.905502410461</v>
      </c>
      <c r="W45" s="3870" t="n">
        <v>1472.9290104635993</v>
      </c>
      <c r="X45" s="3870" t="n">
        <v>1640.3907129701192</v>
      </c>
      <c r="Y45" s="3870" t="n">
        <v>1999.2856449336914</v>
      </c>
      <c r="Z45" s="3870" t="n">
        <v>1532.962514085503</v>
      </c>
      <c r="AA45" s="3870" t="n">
        <v>1296.0652972838031</v>
      </c>
      <c r="AB45" t="n" s="3870">
        <v>-67.173042988302</v>
      </c>
    </row>
    <row r="46" spans="1:34" x14ac:dyDescent="0.2">
      <c r="A46" s="2106" t="s">
        <v>1206</v>
      </c>
      <c r="B46" s="3870" t="n">
        <v>-30835.40915298474</v>
      </c>
      <c r="C46" s="3870" t="n">
        <v>-30835.40915298474</v>
      </c>
      <c r="D46" s="3870" t="n">
        <v>-18244.16990639208</v>
      </c>
      <c r="E46" s="3870" t="n">
        <v>-13512.832013875093</v>
      </c>
      <c r="F46" s="3870" t="n">
        <v>-18003.4247000852</v>
      </c>
      <c r="G46" s="3870" t="n">
        <v>-25368.948447944473</v>
      </c>
      <c r="H46" s="3870" t="n">
        <v>-28749.337251831013</v>
      </c>
      <c r="I46" s="3870" t="n">
        <v>-28641.40132135363</v>
      </c>
      <c r="J46" s="3870" t="n">
        <v>-34518.980030383835</v>
      </c>
      <c r="K46" s="3870" t="n">
        <v>-35447.4837494948</v>
      </c>
      <c r="L46" s="3870" t="n">
        <v>-38819.80398988313</v>
      </c>
      <c r="M46" s="3870" t="n">
        <v>-47155.54044792973</v>
      </c>
      <c r="N46" s="3870" t="n">
        <v>-40471.23968310617</v>
      </c>
      <c r="O46" s="3870" t="n">
        <v>-45553.90220923258</v>
      </c>
      <c r="P46" s="3870" t="n">
        <v>-51662.25071625286</v>
      </c>
      <c r="Q46" s="3870" t="n">
        <v>-56440.42359701102</v>
      </c>
      <c r="R46" s="3870" t="n">
        <v>-57975.88897110354</v>
      </c>
      <c r="S46" s="3870" t="n">
        <v>-65319.683301835</v>
      </c>
      <c r="T46" s="3870" t="n">
        <v>-66952.30752357015</v>
      </c>
      <c r="U46" s="3870" t="n">
        <v>-45745.0575558912</v>
      </c>
      <c r="V46" s="3870" t="n">
        <v>-29571.61782740665</v>
      </c>
      <c r="W46" s="3870" t="n">
        <v>-39521.95515770014</v>
      </c>
      <c r="X46" s="3870" t="n">
        <v>-37347.08808118418</v>
      </c>
      <c r="Y46" s="3870" t="n">
        <v>-34606.176937960794</v>
      </c>
      <c r="Z46" s="3870" t="n">
        <v>-30694.79974310977</v>
      </c>
      <c r="AA46" s="3870" t="n">
        <v>-34404.15247135702</v>
      </c>
      <c r="AB46" t="n" s="3870">
        <v>11.573523479668</v>
      </c>
    </row>
    <row r="47" spans="1:34" x14ac:dyDescent="0.2">
      <c r="A47" s="2106" t="s">
        <v>1207</v>
      </c>
      <c r="B47" s="3870" t="n">
        <v>104.59904019995624</v>
      </c>
      <c r="C47" s="3870" t="n">
        <v>104.59904019995624</v>
      </c>
      <c r="D47" s="3870" t="n">
        <v>105.23708585609656</v>
      </c>
      <c r="E47" s="3870" t="n">
        <v>105.87517085562727</v>
      </c>
      <c r="F47" s="3870" t="n">
        <v>106.51329507505125</v>
      </c>
      <c r="G47" s="3870" t="n">
        <v>3580.8508807609824</v>
      </c>
      <c r="H47" s="3870" t="n">
        <v>4022.9113181028297</v>
      </c>
      <c r="I47" s="3870" t="n">
        <v>3165.5108816100715</v>
      </c>
      <c r="J47" s="3870" t="n">
        <v>2527.068028493723</v>
      </c>
      <c r="K47" s="3870" t="n">
        <v>2048.662569665222</v>
      </c>
      <c r="L47" s="3870" t="n">
        <v>1687.6242827302776</v>
      </c>
      <c r="M47" s="3870" t="n">
        <v>1413.160145445313</v>
      </c>
      <c r="N47" s="3870" t="n">
        <v>1204.6535854282042</v>
      </c>
      <c r="O47" s="3870" t="n">
        <v>1043.9672192795804</v>
      </c>
      <c r="P47" s="3870" t="n">
        <v>918.8145828569857</v>
      </c>
      <c r="Q47" s="3870" t="n">
        <v>820.6803494805357</v>
      </c>
      <c r="R47" s="3870" t="n">
        <v>743.17891919111</v>
      </c>
      <c r="S47" s="3870" t="n">
        <v>680.795422226934</v>
      </c>
      <c r="T47" s="3870" t="n">
        <v>630.5896992363813</v>
      </c>
      <c r="U47" s="3870" t="n">
        <v>589.8874453730696</v>
      </c>
      <c r="V47" s="3870" t="n">
        <v>556.7990939795795</v>
      </c>
      <c r="W47" s="3870" t="n">
        <v>529.7101257887746</v>
      </c>
      <c r="X47" s="3870" t="n">
        <v>507.4175280158669</v>
      </c>
      <c r="Y47" s="3870" t="n">
        <v>489.0472879065875</v>
      </c>
      <c r="Z47" s="3870" t="n">
        <v>474.4383724865845</v>
      </c>
      <c r="AA47" s="3870" t="n">
        <v>462.435814506146</v>
      </c>
      <c r="AB47" t="n" s="3870">
        <v>342.103305749396</v>
      </c>
    </row>
    <row r="48" spans="1:34" x14ac:dyDescent="0.2">
      <c r="A48" s="2108" t="s">
        <v>1091</v>
      </c>
      <c r="B48" s="3874" t="n">
        <v>240791.67974523813</v>
      </c>
      <c r="C48" s="3874" t="n">
        <v>240791.67974523813</v>
      </c>
      <c r="D48" s="3874" t="n">
        <v>244403.80298523098</v>
      </c>
      <c r="E48" s="3874" t="n">
        <v>246472.48986282983</v>
      </c>
      <c r="F48" s="3874" t="n">
        <v>247448.65634065887</v>
      </c>
      <c r="G48" s="3874" t="n">
        <v>247007.38961529723</v>
      </c>
      <c r="H48" s="3874" t="n">
        <v>247865.2734103217</v>
      </c>
      <c r="I48" s="3874" t="n">
        <v>247086.62570110871</v>
      </c>
      <c r="J48" s="3874" t="n">
        <v>244058.44721097057</v>
      </c>
      <c r="K48" s="3874" t="n">
        <v>240604.98197689911</v>
      </c>
      <c r="L48" s="3874" t="n">
        <v>235193.82068878252</v>
      </c>
      <c r="M48" s="3874" t="n">
        <v>231922.68770729314</v>
      </c>
      <c r="N48" s="3874" t="n">
        <v>227855.24968763947</v>
      </c>
      <c r="O48" s="3874" t="n">
        <v>223946.00342949538</v>
      </c>
      <c r="P48" s="3874" t="n">
        <v>217871.48947136325</v>
      </c>
      <c r="Q48" s="3874" t="n">
        <v>209355.2318111933</v>
      </c>
      <c r="R48" s="3874" t="n">
        <v>202495.5069733643</v>
      </c>
      <c r="S48" s="3874" t="n">
        <v>196377.0354197701</v>
      </c>
      <c r="T48" s="3874" t="n">
        <v>189659.36679849948</v>
      </c>
      <c r="U48" s="3874" t="n">
        <v>181684.09462439004</v>
      </c>
      <c r="V48" s="3874" t="n">
        <v>175676.25453689022</v>
      </c>
      <c r="W48" s="3874" t="n">
        <v>168348.09565575703</v>
      </c>
      <c r="X48" s="3874" t="n">
        <v>162556.81098095878</v>
      </c>
      <c r="Y48" s="3874" t="n">
        <v>158386.91625661217</v>
      </c>
      <c r="Z48" s="3874" t="n">
        <v>151645.7069522996</v>
      </c>
      <c r="AA48" s="3874" t="n">
        <v>145956.89753518387</v>
      </c>
      <c r="AB48" t="n" s="3874">
        <v>-39.384576041162</v>
      </c>
    </row>
    <row r="49" spans="1:34" x14ac:dyDescent="0.2">
      <c r="A49" s="2106" t="s">
        <v>2688</v>
      </c>
      <c r="B49" s="3870" t="n">
        <v>189652.91804424202</v>
      </c>
      <c r="C49" s="3870" t="n">
        <v>189652.91804424202</v>
      </c>
      <c r="D49" s="3870" t="n">
        <v>194746.86546089346</v>
      </c>
      <c r="E49" s="3870" t="n">
        <v>197657.16654992604</v>
      </c>
      <c r="F49" s="3870" t="n">
        <v>199656.63453712134</v>
      </c>
      <c r="G49" s="3870" t="n">
        <v>200708.3898693904</v>
      </c>
      <c r="H49" s="3870" t="n">
        <v>201653.40816482026</v>
      </c>
      <c r="I49" s="3870" t="n">
        <v>201190.39248004672</v>
      </c>
      <c r="J49" s="3870" t="n">
        <v>199221.95185256682</v>
      </c>
      <c r="K49" s="3870" t="n">
        <v>196339.3702115284</v>
      </c>
      <c r="L49" s="3870" t="n">
        <v>191846.27242054482</v>
      </c>
      <c r="M49" s="3870" t="n">
        <v>188740.539774638</v>
      </c>
      <c r="N49" s="3870" t="n">
        <v>186527.48170349287</v>
      </c>
      <c r="O49" s="3870" t="n">
        <v>182651.2363376533</v>
      </c>
      <c r="P49" s="3870" t="n">
        <v>176179.8539422911</v>
      </c>
      <c r="Q49" s="3870" t="n">
        <v>168299.46896330858</v>
      </c>
      <c r="R49" s="3870" t="n">
        <v>161708.16142279666</v>
      </c>
      <c r="S49" s="3870" t="n">
        <v>155767.88504497576</v>
      </c>
      <c r="T49" s="3870" t="n">
        <v>149293.12386681788</v>
      </c>
      <c r="U49" s="3870" t="n">
        <v>141949.15439813063</v>
      </c>
      <c r="V49" s="3870" t="n">
        <v>136766.19650514377</v>
      </c>
      <c r="W49" s="3870" t="n">
        <v>128853.90585540918</v>
      </c>
      <c r="X49" s="3870" t="n">
        <v>123610.45824701276</v>
      </c>
      <c r="Y49" s="3870" t="n">
        <v>119942.7124340096</v>
      </c>
      <c r="Z49" s="3870" t="n">
        <v>113405.99504961226</v>
      </c>
      <c r="AA49" s="3870" t="n">
        <v>107692.58526552342</v>
      </c>
      <c r="AB49" t="n" s="3870">
        <v>-43.215961886544</v>
      </c>
    </row>
    <row r="50" spans="1:34" x14ac:dyDescent="0.2">
      <c r="A50" s="2106" t="s">
        <v>989</v>
      </c>
      <c r="B50" s="3870" t="n">
        <v>727.4217106852392</v>
      </c>
      <c r="C50" s="3870" t="n">
        <v>727.4217106852392</v>
      </c>
      <c r="D50" s="3870" t="n">
        <v>825.7466360545701</v>
      </c>
      <c r="E50" s="3870" t="n">
        <v>900.712275756874</v>
      </c>
      <c r="F50" s="3870" t="n">
        <v>1024.5478896625198</v>
      </c>
      <c r="G50" s="3870" t="n">
        <v>1266.8354461933122</v>
      </c>
      <c r="H50" s="3870" t="n">
        <v>1433.3888510885715</v>
      </c>
      <c r="I50" s="3870" t="n">
        <v>1598.8115362273445</v>
      </c>
      <c r="J50" s="3870" t="n">
        <v>1785.967680547441</v>
      </c>
      <c r="K50" s="3870" t="n">
        <v>1973.9128776782702</v>
      </c>
      <c r="L50" s="3870" t="n">
        <v>2271.4132755735</v>
      </c>
      <c r="M50" s="3870" t="n">
        <v>2587.317092438654</v>
      </c>
      <c r="N50" s="3870" t="n">
        <v>2842.3489571146065</v>
      </c>
      <c r="O50" s="3870" t="n">
        <v>3237.2785776943633</v>
      </c>
      <c r="P50" s="3870" t="n">
        <v>3541.1109314004693</v>
      </c>
      <c r="Q50" s="3870" t="n">
        <v>3605.2220577664</v>
      </c>
      <c r="R50" s="3870" t="n">
        <v>4031.894214351418</v>
      </c>
      <c r="S50" s="3870" t="n">
        <v>4347.706714473999</v>
      </c>
      <c r="T50" s="3870" t="n">
        <v>4669.760653908065</v>
      </c>
      <c r="U50" s="3870" t="n">
        <v>4810.710210573741</v>
      </c>
      <c r="V50" s="3870" t="n">
        <v>5079.917592815948</v>
      </c>
      <c r="W50" s="3870" t="n">
        <v>5612.926989575769</v>
      </c>
      <c r="X50" s="3870" t="n">
        <v>5946.142601991094</v>
      </c>
      <c r="Y50" s="3870" t="n">
        <v>6192.415006248374</v>
      </c>
      <c r="Z50" s="3870" t="n">
        <v>6577.440214686591</v>
      </c>
      <c r="AA50" s="3870" t="n">
        <v>6839.149618486955</v>
      </c>
      <c r="AB50" t="n" s="3870">
        <v>840.190472462583</v>
      </c>
    </row>
    <row r="51" spans="1:34" x14ac:dyDescent="0.2">
      <c r="A51" s="2106" t="s">
        <v>993</v>
      </c>
      <c r="B51" s="3870" t="n">
        <v>5800.841777486424</v>
      </c>
      <c r="C51" s="3870" t="n">
        <v>5800.841777486424</v>
      </c>
      <c r="D51" s="3870" t="n">
        <v>5778.562037149647</v>
      </c>
      <c r="E51" s="3870" t="n">
        <v>5814.21705950528</v>
      </c>
      <c r="F51" s="3870" t="n">
        <v>5665.650426241558</v>
      </c>
      <c r="G51" s="3870" t="n">
        <v>5356.267848693</v>
      </c>
      <c r="H51" s="3870" t="n">
        <v>5156.605485617911</v>
      </c>
      <c r="I51" s="3870" t="n">
        <v>5032.459341836501</v>
      </c>
      <c r="J51" s="3870" t="n">
        <v>4371.715406322346</v>
      </c>
      <c r="K51" s="3870" t="n">
        <v>4255.884713391226</v>
      </c>
      <c r="L51" s="3870" t="n">
        <v>3954.2638258880943</v>
      </c>
      <c r="M51" s="3870" t="n">
        <v>3884.7516077075948</v>
      </c>
      <c r="N51" s="3870" t="n">
        <v>3945.308850405218</v>
      </c>
      <c r="O51" s="3870" t="n">
        <v>4206.128854852419</v>
      </c>
      <c r="P51" s="3870" t="n">
        <v>4505.687470364912</v>
      </c>
      <c r="Q51" s="3870" t="n">
        <v>4190.028228954256</v>
      </c>
      <c r="R51" s="3870" t="n">
        <v>4246.549793979668</v>
      </c>
      <c r="S51" s="3870" t="n">
        <v>4281.619458823193</v>
      </c>
      <c r="T51" s="3870" t="n">
        <v>4222.667422265708</v>
      </c>
      <c r="U51" s="3870" t="n">
        <v>4138.732437798108</v>
      </c>
      <c r="V51" s="3870" t="n">
        <v>3991.376135575592</v>
      </c>
      <c r="W51" s="3870" t="n">
        <v>4095.401110968408</v>
      </c>
      <c r="X51" s="3870" t="n">
        <v>3892.745968725988</v>
      </c>
      <c r="Y51" s="3870" t="n">
        <v>3912.9104123716215</v>
      </c>
      <c r="Z51" s="3870" t="n">
        <v>3777.0472771425325</v>
      </c>
      <c r="AA51" s="3870" t="n">
        <v>3784.0721432778805</v>
      </c>
      <c r="AB51" t="n" s="3870">
        <v>-34.766844392064</v>
      </c>
    </row>
    <row r="52" spans="1:34" x14ac:dyDescent="0.2">
      <c r="A52" s="2106" t="s">
        <v>1118</v>
      </c>
      <c r="B52" s="3870" t="n">
        <v>44543.887658068044</v>
      </c>
      <c r="C52" s="3870" t="n">
        <v>44543.887658068044</v>
      </c>
      <c r="D52" s="3870" t="n">
        <v>42987.352978972034</v>
      </c>
      <c r="E52" s="3870" t="n">
        <v>42036.17579714226</v>
      </c>
      <c r="F52" s="3870" t="n">
        <v>41042.60815873624</v>
      </c>
      <c r="G52" s="3870" t="n">
        <v>39621.93060663121</v>
      </c>
      <c r="H52" s="3870" t="n">
        <v>39558.298149564696</v>
      </c>
      <c r="I52" s="3870" t="n">
        <v>39181.94021435681</v>
      </c>
      <c r="J52" s="3870" t="n">
        <v>38613.49378644758</v>
      </c>
      <c r="K52" s="3870" t="n">
        <v>37937.0229342249</v>
      </c>
      <c r="L52" s="3870" t="n">
        <v>37015.0283338809</v>
      </c>
      <c r="M52" s="3870" t="n">
        <v>36580.26467492746</v>
      </c>
      <c r="N52" s="3870" t="n">
        <v>34399.88771792625</v>
      </c>
      <c r="O52" s="3870" t="n">
        <v>33690.80327378669</v>
      </c>
      <c r="P52" s="3870" t="n">
        <v>33485.53785615934</v>
      </c>
      <c r="Q52" s="3870" t="n">
        <v>33112.2728035018</v>
      </c>
      <c r="R52" s="3870" t="n">
        <v>32332.784140830285</v>
      </c>
      <c r="S52" s="3870" t="n">
        <v>31869.995474887495</v>
      </c>
      <c r="T52" s="3870" t="n">
        <v>31360.985853943734</v>
      </c>
      <c r="U52" s="3870" t="n">
        <v>30669.821634694486</v>
      </c>
      <c r="V52" s="3870" t="n">
        <v>29731.07226918595</v>
      </c>
      <c r="W52" s="3870" t="n">
        <v>29688.419128912818</v>
      </c>
      <c r="X52" s="3870" t="n">
        <v>29004.481379513505</v>
      </c>
      <c r="Y52" s="3870" t="n">
        <v>28241.496898113077</v>
      </c>
      <c r="Z52" s="3870" t="n">
        <v>27789.048802923444</v>
      </c>
      <c r="AA52" s="3870" t="n">
        <v>27545.998070742633</v>
      </c>
      <c r="AB52" t="n" s="3870">
        <v>-38.159869919317</v>
      </c>
    </row>
    <row r="53" spans="1:34" x14ac:dyDescent="0.2">
      <c r="A53" s="2106" t="s">
        <v>1208</v>
      </c>
      <c r="B53" s="3870" t="n">
        <v>66.61055475638506</v>
      </c>
      <c r="C53" s="3870" t="n">
        <v>66.61055475638506</v>
      </c>
      <c r="D53" s="3870" t="n">
        <v>65.275872161273</v>
      </c>
      <c r="E53" s="3870" t="n">
        <v>64.2181804993755</v>
      </c>
      <c r="F53" s="3870" t="n">
        <v>59.21532889721745</v>
      </c>
      <c r="G53" s="3870" t="n">
        <v>53.9658443893013</v>
      </c>
      <c r="H53" s="3870" t="n">
        <v>63.57275923026675</v>
      </c>
      <c r="I53" s="3870" t="n">
        <v>83.0221286413422</v>
      </c>
      <c r="J53" s="3870" t="n">
        <v>65.31848508636504</v>
      </c>
      <c r="K53" s="3870" t="n">
        <v>98.791240076288</v>
      </c>
      <c r="L53" s="3870" t="n">
        <v>106.84283289521285</v>
      </c>
      <c r="M53" s="3870" t="n">
        <v>129.8145575814369</v>
      </c>
      <c r="N53" s="3870" t="n">
        <v>140.2224587005276</v>
      </c>
      <c r="O53" s="3870" t="n">
        <v>160.5563855086079</v>
      </c>
      <c r="P53" s="3870" t="n">
        <v>159.2992711474405</v>
      </c>
      <c r="Q53" s="3870" t="n">
        <v>148.2397576622765</v>
      </c>
      <c r="R53" s="3870" t="n">
        <v>176.11740140626037</v>
      </c>
      <c r="S53" s="3870" t="n">
        <v>109.82872660966497</v>
      </c>
      <c r="T53" s="3870" t="n">
        <v>112.82900156409794</v>
      </c>
      <c r="U53" s="3870" t="n">
        <v>115.67594319305655</v>
      </c>
      <c r="V53" s="3870" t="n">
        <v>107.69203416894787</v>
      </c>
      <c r="W53" s="3870" t="n">
        <v>97.44257089086558</v>
      </c>
      <c r="X53" s="3870" t="n">
        <v>102.9827837154293</v>
      </c>
      <c r="Y53" s="3870" t="n">
        <v>97.38150586948989</v>
      </c>
      <c r="Z53" s="3870" t="n">
        <v>96.17560793477362</v>
      </c>
      <c r="AA53" s="3870" t="n">
        <v>95.09243715297472</v>
      </c>
      <c r="AB53" t="n" s="3870">
        <v>42.758812774877</v>
      </c>
    </row>
    <row r="54" spans="1:34" x14ac:dyDescent="0.2">
      <c r="A54" s="2136" t="s">
        <v>1209</v>
      </c>
      <c r="B54" s="3874" t="s">
        <v>2941</v>
      </c>
      <c r="C54" s="3874" t="s">
        <v>2941</v>
      </c>
      <c r="D54" s="3874" t="s">
        <v>2941</v>
      </c>
      <c r="E54" s="3874" t="s">
        <v>2941</v>
      </c>
      <c r="F54" s="3874" t="s">
        <v>2941</v>
      </c>
      <c r="G54" s="3874" t="s">
        <v>2941</v>
      </c>
      <c r="H54" s="3874" t="s">
        <v>2941</v>
      </c>
      <c r="I54" s="3874" t="s">
        <v>2941</v>
      </c>
      <c r="J54" s="3874" t="s">
        <v>2941</v>
      </c>
      <c r="K54" s="3874" t="s">
        <v>2941</v>
      </c>
      <c r="L54" s="3874" t="s">
        <v>2941</v>
      </c>
      <c r="M54" s="3874" t="s">
        <v>2941</v>
      </c>
      <c r="N54" s="3874" t="s">
        <v>2941</v>
      </c>
      <c r="O54" s="3874" t="s">
        <v>2941</v>
      </c>
      <c r="P54" s="3874" t="s">
        <v>2941</v>
      </c>
      <c r="Q54" s="3874" t="s">
        <v>2941</v>
      </c>
      <c r="R54" s="3874" t="s">
        <v>2941</v>
      </c>
      <c r="S54" s="3874" t="s">
        <v>2941</v>
      </c>
      <c r="T54" s="3874" t="s">
        <v>2941</v>
      </c>
      <c r="U54" s="3874" t="s">
        <v>2941</v>
      </c>
      <c r="V54" s="3874" t="s">
        <v>2941</v>
      </c>
      <c r="W54" s="3874" t="s">
        <v>2941</v>
      </c>
      <c r="X54" s="3874" t="s">
        <v>2941</v>
      </c>
      <c r="Y54" s="3874" t="s">
        <v>2941</v>
      </c>
      <c r="Z54" s="3874" t="s">
        <v>2941</v>
      </c>
      <c r="AA54" s="3874" t="s">
        <v>2941</v>
      </c>
      <c r="AB54" t="n" s="3874">
        <v>0.0</v>
      </c>
    </row>
    <row r="55" spans="1:34" x14ac:dyDescent="0.2">
      <c r="A55" s="2115" t="s">
        <v>1210</v>
      </c>
      <c r="B55" s="3871" t="s">
        <v>1185</v>
      </c>
      <c r="C55" s="3871" t="s">
        <v>1185</v>
      </c>
      <c r="D55" s="3871" t="s">
        <v>1185</v>
      </c>
      <c r="E55" s="3871" t="s">
        <v>1185</v>
      </c>
      <c r="F55" s="3871" t="s">
        <v>1185</v>
      </c>
      <c r="G55" s="3871" t="s">
        <v>1185</v>
      </c>
      <c r="H55" s="3871" t="s">
        <v>1185</v>
      </c>
      <c r="I55" s="3871" t="s">
        <v>1185</v>
      </c>
      <c r="J55" s="3871" t="s">
        <v>1185</v>
      </c>
      <c r="K55" s="3871" t="s">
        <v>1185</v>
      </c>
      <c r="L55" s="3871" t="s">
        <v>1185</v>
      </c>
      <c r="M55" s="3871" t="s">
        <v>1185</v>
      </c>
      <c r="N55" s="3871" t="s">
        <v>1185</v>
      </c>
      <c r="O55" s="3871" t="s">
        <v>1185</v>
      </c>
      <c r="P55" s="3871" t="s">
        <v>1185</v>
      </c>
      <c r="Q55" s="3871" t="s">
        <v>1185</v>
      </c>
      <c r="R55" s="3871" t="s">
        <v>1185</v>
      </c>
      <c r="S55" s="3871" t="s">
        <v>1185</v>
      </c>
      <c r="T55" s="3871" t="s">
        <v>1185</v>
      </c>
      <c r="U55" s="3871" t="s">
        <v>1185</v>
      </c>
      <c r="V55" s="3871" t="s">
        <v>1185</v>
      </c>
      <c r="W55" s="3871" t="s">
        <v>1185</v>
      </c>
      <c r="X55" s="3871" t="s">
        <v>1185</v>
      </c>
      <c r="Y55" s="3871" t="s">
        <v>1185</v>
      </c>
      <c r="Z55" s="3871" t="s">
        <v>1185</v>
      </c>
      <c r="AA55" s="3871" t="s">
        <v>1185</v>
      </c>
      <c r="AB55" t="s" s="3871">
        <v>1185</v>
      </c>
    </row>
    <row r="56" spans="1:34" x14ac:dyDescent="0.2">
      <c r="A56" s="2115" t="s">
        <v>60</v>
      </c>
      <c r="B56" s="3874" t="n">
        <v>180006.3136304784</v>
      </c>
      <c r="C56" s="3874" t="n">
        <v>180006.3136304784</v>
      </c>
      <c r="D56" s="3874" t="n">
        <v>177303.88420273914</v>
      </c>
      <c r="E56" s="3874" t="n">
        <v>184541.05378749245</v>
      </c>
      <c r="F56" s="3874" t="n">
        <v>189364.73444744642</v>
      </c>
      <c r="G56" s="3874" t="n">
        <v>192657.88848386492</v>
      </c>
      <c r="H56" s="3874" t="n">
        <v>197385.60115534608</v>
      </c>
      <c r="I56" s="3874" t="n">
        <v>209416.22347111133</v>
      </c>
      <c r="J56" s="3874" t="n">
        <v>223749.58342901582</v>
      </c>
      <c r="K56" s="3874" t="n">
        <v>236173.72994192055</v>
      </c>
      <c r="L56" s="3874" t="n">
        <v>239314.73922443774</v>
      </c>
      <c r="M56" s="3874" t="n">
        <v>252035.9312915344</v>
      </c>
      <c r="N56" s="3874" t="n">
        <v>255581.31124267567</v>
      </c>
      <c r="O56" s="3874" t="n">
        <v>257590.36471726486</v>
      </c>
      <c r="P56" s="3874" t="n">
        <v>264143.433001596</v>
      </c>
      <c r="Q56" s="3874" t="n">
        <v>281468.9825778374</v>
      </c>
      <c r="R56" s="3874" t="n">
        <v>293674.87509422743</v>
      </c>
      <c r="S56" s="3874" t="n">
        <v>311012.541827606</v>
      </c>
      <c r="T56" s="3874" t="n">
        <v>323514.4057478244</v>
      </c>
      <c r="U56" s="3874" t="n">
        <v>325448.7124557176</v>
      </c>
      <c r="V56" s="3874" t="n">
        <v>295651.9665542689</v>
      </c>
      <c r="W56" s="3874" t="n">
        <v>293426.5967529637</v>
      </c>
      <c r="X56" s="3874" t="n">
        <v>298910.46862346417</v>
      </c>
      <c r="Y56" s="3874" t="n">
        <v>284442.91992580466</v>
      </c>
      <c r="Z56" s="3874" t="n">
        <v>277736.45608186926</v>
      </c>
      <c r="AA56" s="3874" t="n">
        <v>276792.1542471287</v>
      </c>
      <c r="AB56" t="n" s="3874">
        <v>53.768025501225</v>
      </c>
    </row>
    <row r="57" spans="1:34" x14ac:dyDescent="0.2">
      <c r="A57" s="2144" t="s">
        <v>61</v>
      </c>
      <c r="B57" s="3870" t="n">
        <v>69294.87548962684</v>
      </c>
      <c r="C57" s="3870" t="n">
        <v>69294.87548962684</v>
      </c>
      <c r="D57" s="3870" t="n">
        <v>68213.76936277402</v>
      </c>
      <c r="E57" s="3870" t="n">
        <v>73746.72735141963</v>
      </c>
      <c r="F57" s="3870" t="n">
        <v>77811.21981572901</v>
      </c>
      <c r="G57" s="3870" t="n">
        <v>81337.08155966348</v>
      </c>
      <c r="H57" s="3870" t="n">
        <v>85969.20923575872</v>
      </c>
      <c r="I57" s="3870" t="n">
        <v>90147.59409510084</v>
      </c>
      <c r="J57" s="3870" t="n">
        <v>94338.6369000577</v>
      </c>
      <c r="K57" s="3870" t="n">
        <v>101219.03097311394</v>
      </c>
      <c r="L57" s="3870" t="n">
        <v>109822.6245138598</v>
      </c>
      <c r="M57" s="3870" t="n">
        <v>115830.71726785801</v>
      </c>
      <c r="N57" s="3870" t="n">
        <v>114139.102793615</v>
      </c>
      <c r="O57" s="3870" t="n">
        <v>111056.39089334465</v>
      </c>
      <c r="P57" s="3870" t="n">
        <v>115495.69382203722</v>
      </c>
      <c r="Q57" s="3870" t="n">
        <v>123266.50620871955</v>
      </c>
      <c r="R57" s="3870" t="n">
        <v>131375.88479595055</v>
      </c>
      <c r="S57" s="3870" t="n">
        <v>136975.4769988259</v>
      </c>
      <c r="T57" s="3870" t="n">
        <v>141565.98176444662</v>
      </c>
      <c r="U57" s="3870" t="n">
        <v>142119.27264985896</v>
      </c>
      <c r="V57" s="3870" t="n">
        <v>131414.58433019734</v>
      </c>
      <c r="W57" s="3870" t="n">
        <v>132013.74337177843</v>
      </c>
      <c r="X57" s="3870" t="n">
        <v>135783.9889587184</v>
      </c>
      <c r="Y57" s="3870" t="n">
        <v>133926.92483241996</v>
      </c>
      <c r="Z57" s="3870" t="n">
        <v>135223.21868521586</v>
      </c>
      <c r="AA57" s="3870" t="n">
        <v>137433.51974488373</v>
      </c>
      <c r="AB57" t="n" s="3870">
        <v>98.33143327526</v>
      </c>
    </row>
    <row r="58" spans="1:34" x14ac:dyDescent="0.2">
      <c r="A58" s="2144" t="s">
        <v>62</v>
      </c>
      <c r="B58" s="3870" t="n">
        <v>110711.43814085158</v>
      </c>
      <c r="C58" s="3870" t="n">
        <v>110711.43814085158</v>
      </c>
      <c r="D58" s="3870" t="n">
        <v>109090.1148399651</v>
      </c>
      <c r="E58" s="3870" t="n">
        <v>110794.32643607284</v>
      </c>
      <c r="F58" s="3870" t="n">
        <v>111553.51463171741</v>
      </c>
      <c r="G58" s="3870" t="n">
        <v>111320.80692420145</v>
      </c>
      <c r="H58" s="3870" t="n">
        <v>111416.39191958738</v>
      </c>
      <c r="I58" s="3870" t="n">
        <v>119268.62937601047</v>
      </c>
      <c r="J58" s="3870" t="n">
        <v>129410.94652895813</v>
      </c>
      <c r="K58" s="3870" t="n">
        <v>134954.69896880662</v>
      </c>
      <c r="L58" s="3870" t="n">
        <v>129492.11471057795</v>
      </c>
      <c r="M58" s="3870" t="n">
        <v>136205.21402367638</v>
      </c>
      <c r="N58" s="3870" t="n">
        <v>141442.20844906065</v>
      </c>
      <c r="O58" s="3870" t="n">
        <v>146533.9738239202</v>
      </c>
      <c r="P58" s="3870" t="n">
        <v>148647.7391795588</v>
      </c>
      <c r="Q58" s="3870" t="n">
        <v>158202.47636911785</v>
      </c>
      <c r="R58" s="3870" t="n">
        <v>162298.9902982769</v>
      </c>
      <c r="S58" s="3870" t="n">
        <v>174037.06482878007</v>
      </c>
      <c r="T58" s="3870" t="n">
        <v>181948.4239833778</v>
      </c>
      <c r="U58" s="3870" t="n">
        <v>183329.43980585868</v>
      </c>
      <c r="V58" s="3870" t="n">
        <v>164237.3822240716</v>
      </c>
      <c r="W58" s="3870" t="n">
        <v>161412.85338118533</v>
      </c>
      <c r="X58" s="3870" t="n">
        <v>163126.47966474577</v>
      </c>
      <c r="Y58" s="3870" t="n">
        <v>150515.9950933847</v>
      </c>
      <c r="Z58" s="3870" t="n">
        <v>142513.23739665336</v>
      </c>
      <c r="AA58" s="3870" t="n">
        <v>139358.63450224494</v>
      </c>
      <c r="AB58" t="n" s="3870">
        <v>25.875552555778</v>
      </c>
    </row>
    <row r="59" spans="1:34" x14ac:dyDescent="0.2">
      <c r="A59" s="2084" t="s">
        <v>63</v>
      </c>
      <c r="B59" s="3870" t="s">
        <v>3091</v>
      </c>
      <c r="C59" s="3870" t="s">
        <v>3091</v>
      </c>
      <c r="D59" s="3870" t="s">
        <v>3091</v>
      </c>
      <c r="E59" s="3870" t="s">
        <v>3091</v>
      </c>
      <c r="F59" s="3870" t="s">
        <v>3091</v>
      </c>
      <c r="G59" s="3870" t="s">
        <v>3091</v>
      </c>
      <c r="H59" s="3870" t="s">
        <v>3091</v>
      </c>
      <c r="I59" s="3870" t="s">
        <v>3091</v>
      </c>
      <c r="J59" s="3870" t="n">
        <v>2.7803762454</v>
      </c>
      <c r="K59" s="3870" t="n">
        <v>2.6271683272</v>
      </c>
      <c r="L59" s="3870" t="n">
        <v>2.5367524908</v>
      </c>
      <c r="M59" s="3870" t="n">
        <v>3.0943366544</v>
      </c>
      <c r="N59" s="3870" t="n">
        <v>2.2931287362</v>
      </c>
      <c r="O59" s="3870" t="n">
        <v>3.1571287362</v>
      </c>
      <c r="P59" s="3870" t="n">
        <v>1.491920818</v>
      </c>
      <c r="Q59" s="3870" t="n">
        <v>1.275920818</v>
      </c>
      <c r="R59" s="3870" t="n">
        <v>1.5195445726</v>
      </c>
      <c r="S59" s="3870" t="n">
        <v>1.5195445726</v>
      </c>
      <c r="T59" s="3870" t="n">
        <v>1.7355445726</v>
      </c>
      <c r="U59" s="3870" t="n">
        <v>1.7497694236233</v>
      </c>
      <c r="V59" s="3870" t="n">
        <v>1.99271151458878</v>
      </c>
      <c r="W59" s="3870" t="n">
        <v>1.72833561606804</v>
      </c>
      <c r="X59" s="3870" t="n">
        <v>1.57891406267334</v>
      </c>
      <c r="Y59" s="3870" t="n">
        <v>1.519530596031</v>
      </c>
      <c r="Z59" s="3870" t="n">
        <v>1.33791594894064</v>
      </c>
      <c r="AA59" s="3870" t="n">
        <v>1.44477843345693</v>
      </c>
      <c r="AB59" t="n" s="3870">
        <v>100.0</v>
      </c>
    </row>
    <row r="60" spans="1:34" ht="13.5" x14ac:dyDescent="0.2">
      <c r="A60" s="2115" t="s">
        <v>64</v>
      </c>
      <c r="B60" s="3870" t="n">
        <v>201087.12285289294</v>
      </c>
      <c r="C60" s="3870" t="n">
        <v>201087.12285289294</v>
      </c>
      <c r="D60" s="3870" t="n">
        <v>212397.89195174217</v>
      </c>
      <c r="E60" s="3870" t="n">
        <v>210991.06583414867</v>
      </c>
      <c r="F60" s="3870" t="n">
        <v>229513.35581403258</v>
      </c>
      <c r="G60" s="3870" t="n">
        <v>229397.62315457696</v>
      </c>
      <c r="H60" s="3870" t="n">
        <v>235254.71278998462</v>
      </c>
      <c r="I60" s="3870" t="n">
        <v>250724.75398451835</v>
      </c>
      <c r="J60" s="3870" t="n">
        <v>262056.83109134235</v>
      </c>
      <c r="K60" s="3870" t="n">
        <v>265318.6082444683</v>
      </c>
      <c r="L60" s="3870" t="n">
        <v>271585.2640853917</v>
      </c>
      <c r="M60" s="3870" t="n">
        <v>273558.33623504825</v>
      </c>
      <c r="N60" s="3870" t="n">
        <v>283333.7924849877</v>
      </c>
      <c r="O60" s="3870" t="n">
        <v>281191.493173316</v>
      </c>
      <c r="P60" s="3870" t="n">
        <v>311971.9090186737</v>
      </c>
      <c r="Q60" s="3870" t="n">
        <v>325747.1420623962</v>
      </c>
      <c r="R60" s="3870" t="n">
        <v>351687.28287927434</v>
      </c>
      <c r="S60" s="3870" t="n">
        <v>373253.4281988184</v>
      </c>
      <c r="T60" s="3870" t="n">
        <v>400984.8557220584</v>
      </c>
      <c r="U60" s="3870" t="n">
        <v>435471.10045249265</v>
      </c>
      <c r="V60" s="3870" t="n">
        <v>460369.2464934265</v>
      </c>
      <c r="W60" s="3870" t="n">
        <v>509177.0274652414</v>
      </c>
      <c r="X60" s="3870" t="n">
        <v>498703.58807652927</v>
      </c>
      <c r="Y60" s="3870" t="n">
        <v>513398.565999925</v>
      </c>
      <c r="Z60" s="3870" t="n">
        <v>528300.796764387</v>
      </c>
      <c r="AA60" s="3870" t="n">
        <v>520518.74469587137</v>
      </c>
      <c r="AB60" t="n" s="3870">
        <v>158.852350817442</v>
      </c>
    </row>
    <row r="61" spans="1:34" ht="13.5" x14ac:dyDescent="0.2">
      <c r="A61" s="2084" t="s">
        <v>66</v>
      </c>
      <c r="B61" s="3870" t="s">
        <v>2945</v>
      </c>
      <c r="C61" s="3870" t="s">
        <v>2945</v>
      </c>
      <c r="D61" s="3870" t="s">
        <v>2945</v>
      </c>
      <c r="E61" s="3870" t="s">
        <v>2945</v>
      </c>
      <c r="F61" s="3870" t="n">
        <v>0.85787220216174</v>
      </c>
      <c r="G61" s="3870" t="n">
        <v>20.06523946757894</v>
      </c>
      <c r="H61" s="3870" t="n">
        <v>54.15059947125578</v>
      </c>
      <c r="I61" s="3870" t="n">
        <v>73.54396363134978</v>
      </c>
      <c r="J61" s="3870" t="n">
        <v>106.08110834860351</v>
      </c>
      <c r="K61" s="3870" t="n">
        <v>127.6765350348</v>
      </c>
      <c r="L61" s="3870" t="n">
        <v>156.47219611894545</v>
      </c>
      <c r="M61" s="3870" t="n">
        <v>181.76733408601785</v>
      </c>
      <c r="N61" s="3870" t="n">
        <v>177.14775163808798</v>
      </c>
      <c r="O61" s="3870" t="n">
        <v>176.33736800477988</v>
      </c>
      <c r="P61" s="3870" t="n">
        <v>188.9051298101037</v>
      </c>
      <c r="Q61" s="3870" t="n">
        <v>208.06280996181292</v>
      </c>
      <c r="R61" s="3870" t="n">
        <v>186.73164836710757</v>
      </c>
      <c r="S61" s="3870" t="n">
        <v>211.82803787934802</v>
      </c>
      <c r="T61" s="3870" t="n">
        <v>233.98541263031265</v>
      </c>
      <c r="U61" s="3870" t="n">
        <v>213.19751146911364</v>
      </c>
      <c r="V61" s="3870" t="n">
        <v>184.96269917730913</v>
      </c>
      <c r="W61" s="3870" t="n">
        <v>197.61717818732248</v>
      </c>
      <c r="X61" s="3870" t="n">
        <v>179.59187395265283</v>
      </c>
      <c r="Y61" s="3870" t="n">
        <v>146.6394241124151</v>
      </c>
      <c r="Z61" s="3870" t="n">
        <v>139.80512871129085</v>
      </c>
      <c r="AA61" s="3870" t="n">
        <v>142.64983029540534</v>
      </c>
      <c r="AB61" t="n" s="3870">
        <v>100.0</v>
      </c>
    </row>
    <row r="62" spans="1:34" x14ac:dyDescent="0.2">
      <c r="A62" s="2084" t="s">
        <v>1000</v>
      </c>
      <c r="B62" s="3870" t="n">
        <v>119242.69629903122</v>
      </c>
      <c r="C62" s="3870" t="n">
        <v>119242.69629903122</v>
      </c>
      <c r="D62" s="3870" t="n">
        <v>123532.40470129676</v>
      </c>
      <c r="E62" s="3870" t="n">
        <v>127698.50439990427</v>
      </c>
      <c r="F62" s="3870" t="n">
        <v>131669.81061515605</v>
      </c>
      <c r="G62" s="3870" t="n">
        <v>135621.68044081455</v>
      </c>
      <c r="H62" s="3870" t="n">
        <v>139490.40506636613</v>
      </c>
      <c r="I62" s="3870" t="n">
        <v>143247.8358265286</v>
      </c>
      <c r="J62" s="3870" t="n">
        <v>147067.75473123754</v>
      </c>
      <c r="K62" s="3870" t="n">
        <v>150597.52039108175</v>
      </c>
      <c r="L62" s="3870" t="n">
        <v>154029.76486278055</v>
      </c>
      <c r="M62" s="3870" t="n">
        <v>157901.12035244424</v>
      </c>
      <c r="N62" s="3870" t="n">
        <v>161616.72994295365</v>
      </c>
      <c r="O62" s="3870" t="n">
        <v>165368.48746712072</v>
      </c>
      <c r="P62" s="3870" t="n">
        <v>169560.5340902753</v>
      </c>
      <c r="Q62" s="3870" t="n">
        <v>172722.47565051727</v>
      </c>
      <c r="R62" s="3870" t="n">
        <v>175997.4807514117</v>
      </c>
      <c r="S62" s="3870" t="n">
        <v>179199.14960501247</v>
      </c>
      <c r="T62" s="3870" t="n">
        <v>182747.63194686087</v>
      </c>
      <c r="U62" s="3870" t="n">
        <v>185952.88144602938</v>
      </c>
      <c r="V62" s="3870" t="n">
        <v>188664.91789915622</v>
      </c>
      <c r="W62" s="3870" t="n">
        <v>192339.73951176184</v>
      </c>
      <c r="X62" s="3870" t="n">
        <v>194363.3914678625</v>
      </c>
      <c r="Y62" s="3870" t="n">
        <v>196587.5549188784</v>
      </c>
      <c r="Z62" s="3870" t="n">
        <v>199591.6384546847</v>
      </c>
      <c r="AA62" s="3870" t="n">
        <v>202460.76537195424</v>
      </c>
      <c r="AB62" t="n" s="3870">
        <v>69.788818649515</v>
      </c>
    </row>
    <row r="63" spans="1:34" ht="13.5" x14ac:dyDescent="0.2">
      <c r="A63" s="2084" t="s">
        <v>1211</v>
      </c>
      <c r="B63" s="3870" t="n">
        <v>13993.82550539036</v>
      </c>
      <c r="C63" s="3870" t="n">
        <v>13993.82550539036</v>
      </c>
      <c r="D63" s="3870" t="n">
        <v>12766.985282710752</v>
      </c>
      <c r="E63" s="3870" t="n">
        <v>12077.589798130191</v>
      </c>
      <c r="F63" s="3870" t="n">
        <v>11623.04191817295</v>
      </c>
      <c r="G63" s="3870" t="n">
        <v>10987.323923860895</v>
      </c>
      <c r="H63" s="3870" t="n">
        <v>10481.244719887234</v>
      </c>
      <c r="I63" s="3870" t="n">
        <v>10086.457703101538</v>
      </c>
      <c r="J63" s="3870" t="n">
        <v>9614.133730671741</v>
      </c>
      <c r="K63" s="3870" t="n">
        <v>9125.644485421632</v>
      </c>
      <c r="L63" s="3870" t="n">
        <v>8651.709332151664</v>
      </c>
      <c r="M63" s="3870" t="n">
        <v>8264.558640124631</v>
      </c>
      <c r="N63" s="3870" t="n">
        <v>8313.421916851346</v>
      </c>
      <c r="O63" s="3870" t="n">
        <v>8044.8772736117635</v>
      </c>
      <c r="P63" s="3870" t="n">
        <v>8056.493397109128</v>
      </c>
      <c r="Q63" s="3870" t="n">
        <v>8242.968090758979</v>
      </c>
      <c r="R63" s="3870" t="n">
        <v>8070.219676194099</v>
      </c>
      <c r="S63" s="3870" t="n">
        <v>7787.015190965437</v>
      </c>
      <c r="T63" s="3870" t="n">
        <v>7525.718139265333</v>
      </c>
      <c r="U63" s="3870" t="n">
        <v>7182.915817169465</v>
      </c>
      <c r="V63" s="3870" t="n">
        <v>6620.35591810874</v>
      </c>
      <c r="W63" s="3870" t="n">
        <v>6564.318869035267</v>
      </c>
      <c r="X63" s="3870" t="n">
        <v>6335.600925810314</v>
      </c>
      <c r="Y63" s="3870" t="n">
        <v>6140.38739085676</v>
      </c>
      <c r="Z63" s="3870" t="n">
        <v>6179.08311537193</v>
      </c>
      <c r="AA63" s="3870" t="n">
        <v>6068.277608387204</v>
      </c>
      <c r="AB63" t="n" s="3870">
        <v>-56.636034899465</v>
      </c>
    </row>
    <row r="64" spans="1:34" ht="14.25" x14ac:dyDescent="0.2">
      <c r="A64" s="2084" t="s">
        <v>1212</v>
      </c>
      <c r="B64" s="3870" t="n">
        <v>4218.434813558962</v>
      </c>
      <c r="C64" s="3870" t="n">
        <v>4218.434813558962</v>
      </c>
      <c r="D64" s="3870" t="n">
        <v>3998.7970591913586</v>
      </c>
      <c r="E64" s="3870" t="n">
        <v>3800.4358971571105</v>
      </c>
      <c r="F64" s="3870" t="n">
        <v>3706.6241369362215</v>
      </c>
      <c r="G64" s="3870" t="n">
        <v>3609.4519706017218</v>
      </c>
      <c r="H64" s="3870" t="n">
        <v>3515.1522726333897</v>
      </c>
      <c r="I64" s="3870" t="n">
        <v>3419.581967895581</v>
      </c>
      <c r="J64" s="3870" t="n">
        <v>3312.364931477521</v>
      </c>
      <c r="K64" s="3870" t="n">
        <v>3226.610877282783</v>
      </c>
      <c r="L64" s="3870" t="n">
        <v>3024.598442560675</v>
      </c>
      <c r="M64" s="3870" t="n">
        <v>2872.563893282406</v>
      </c>
      <c r="N64" s="3870" t="n">
        <v>2735.5343225471843</v>
      </c>
      <c r="O64" s="3870" t="n">
        <v>2600.1829783737867</v>
      </c>
      <c r="P64" s="3870" t="n">
        <v>2561.4164716256814</v>
      </c>
      <c r="Q64" s="3870" t="n">
        <v>2459.5355165077176</v>
      </c>
      <c r="R64" s="3870" t="n">
        <v>2474.352657492576</v>
      </c>
      <c r="S64" s="3870" t="n">
        <v>2463.191579440456</v>
      </c>
      <c r="T64" s="3870" t="n">
        <v>2389.058079311618</v>
      </c>
      <c r="U64" s="3870" t="n">
        <v>2290.3820763170747</v>
      </c>
      <c r="V64" s="3870" t="n">
        <v>2135.6997479484294</v>
      </c>
      <c r="W64" s="3870" t="n">
        <v>2179.752008779271</v>
      </c>
      <c r="X64" s="3870" t="n">
        <v>2062.2326420569975</v>
      </c>
      <c r="Y64" s="3870" t="n">
        <v>1987.9283110920926</v>
      </c>
      <c r="Z64" s="3870" t="n">
        <v>1838.437912705776</v>
      </c>
      <c r="AA64" s="3870" t="n">
        <v>1775.7793895931732</v>
      </c>
      <c r="AB64" t="n" s="3870">
        <v>-57.904306500472</v>
      </c>
    </row>
    <row r="65" spans="1:34" ht="13.5" customHeight="1" x14ac:dyDescent="0.2">
      <c r="A65" s="2273" t="s">
        <v>1213</v>
      </c>
      <c r="B65" s="3874" t="n">
        <v>5655914.517000478</v>
      </c>
      <c r="C65" s="3874" t="n">
        <v>5655914.517000478</v>
      </c>
      <c r="D65" s="3874" t="n">
        <v>5561231.802143539</v>
      </c>
      <c r="E65" s="3874" t="n">
        <v>5385996.489860243</v>
      </c>
      <c r="F65" s="3874" t="n">
        <v>5287789.553462489</v>
      </c>
      <c r="G65" s="3874" t="n">
        <v>5261494.214052824</v>
      </c>
      <c r="H65" s="3874" t="n">
        <v>5314931.872082792</v>
      </c>
      <c r="I65" s="3874" t="n">
        <v>5425238.274455837</v>
      </c>
      <c r="J65" s="3874" t="n">
        <v>5333193.857683807</v>
      </c>
      <c r="K65" s="3874" t="n">
        <v>5288763.639118765</v>
      </c>
      <c r="L65" s="3874" t="n">
        <v>5179973.770371561</v>
      </c>
      <c r="M65" s="3874" t="n">
        <v>5176190.084668038</v>
      </c>
      <c r="N65" s="3874" t="n">
        <v>5230071.256925088</v>
      </c>
      <c r="O65" s="3874" t="n">
        <v>5190003.713109876</v>
      </c>
      <c r="P65" s="3874" t="n">
        <v>5272511.88661136</v>
      </c>
      <c r="Q65" s="3874" t="n">
        <v>5272443.625828856</v>
      </c>
      <c r="R65" s="3874" t="n">
        <v>5235539.152454794</v>
      </c>
      <c r="S65" s="3874" t="n">
        <v>5222342.646879694</v>
      </c>
      <c r="T65" s="3874" t="n">
        <v>5170734.730263569</v>
      </c>
      <c r="U65" s="3874" t="n">
        <v>5055532.067814449</v>
      </c>
      <c r="V65" s="3874" t="n">
        <v>4689990.4379710425</v>
      </c>
      <c r="W65" s="3874" t="n">
        <v>4791564.217033527</v>
      </c>
      <c r="X65" s="3874" t="n">
        <v>4634078.768842818</v>
      </c>
      <c r="Y65" s="3874" t="n">
        <v>4570815.606851607</v>
      </c>
      <c r="Z65" s="3874" t="n">
        <v>4476707.872582678</v>
      </c>
      <c r="AA65" s="3874" t="n">
        <v>4305469.482911012</v>
      </c>
      <c r="AB65" t="n" s="3874">
        <v>-23.876687492895</v>
      </c>
    </row>
    <row r="66" spans="1:34" ht="13.5" x14ac:dyDescent="0.2">
      <c r="A66" s="2273" t="s">
        <v>1215</v>
      </c>
      <c r="B66" s="3874" t="n">
        <v>5420330.8385934755</v>
      </c>
      <c r="C66" s="3874" t="n">
        <v>5420330.8385934755</v>
      </c>
      <c r="D66" s="3874" t="n">
        <v>5301926.1930793915</v>
      </c>
      <c r="E66" s="3874" t="n">
        <v>5156730.618149869</v>
      </c>
      <c r="F66" s="3874" t="n">
        <v>5060412.230190382</v>
      </c>
      <c r="G66" s="3874" t="n">
        <v>5024483.636449701</v>
      </c>
      <c r="H66" s="3874" t="n">
        <v>5054035.388493274</v>
      </c>
      <c r="I66" s="3874" t="n">
        <v>5128327.322052358</v>
      </c>
      <c r="J66" s="3874" t="n">
        <v>5042782.85548169</v>
      </c>
      <c r="K66" s="3874" t="n">
        <v>4987710.907536269</v>
      </c>
      <c r="L66" s="3874" t="n">
        <v>4869747.091518332</v>
      </c>
      <c r="M66" s="3874" t="n">
        <v>4888553.757115953</v>
      </c>
      <c r="N66" s="3874" t="n">
        <v>4911277.954925977</v>
      </c>
      <c r="O66" s="3874" t="n">
        <v>4894395.86392416</v>
      </c>
      <c r="P66" s="3874" t="n">
        <v>4997995.557254278</v>
      </c>
      <c r="Q66" s="3874" t="n">
        <v>4964531.43408957</v>
      </c>
      <c r="R66" s="3874" t="n">
        <v>4936915.927158542</v>
      </c>
      <c r="S66" s="3874" t="n">
        <v>4914888.496712658</v>
      </c>
      <c r="T66" s="3874" t="n">
        <v>4894343.832850101</v>
      </c>
      <c r="U66" s="3874" t="n">
        <v>4743261.093581541</v>
      </c>
      <c r="V66" s="3874" t="n">
        <v>4377896.764815838</v>
      </c>
      <c r="W66" s="3874" t="n">
        <v>4486100.321019529</v>
      </c>
      <c r="X66" s="3874" t="n">
        <v>4340570.10899189</v>
      </c>
      <c r="Y66" s="3874" t="n">
        <v>4279009.822566241</v>
      </c>
      <c r="Z66" s="3874" t="n">
        <v>4179353.2179070567</v>
      </c>
      <c r="AA66" s="3874" t="n">
        <v>4021039.5281580966</v>
      </c>
      <c r="AB66" t="n" s="3874">
        <v>-25.815607056164</v>
      </c>
    </row>
    <row r="67" spans="1:34" ht="12.75" customHeight="1" x14ac:dyDescent="0.2">
      <c r="A67" s="2273" t="s">
        <v>1216</v>
      </c>
      <c r="B67" s="3874" t="n">
        <v>5660132.519134382</v>
      </c>
      <c r="C67" s="3874" t="n">
        <v>5660132.519134382</v>
      </c>
      <c r="D67" s="3874" t="n">
        <v>5565230.159459801</v>
      </c>
      <c r="E67" s="3874" t="n">
        <v>5389796.478696471</v>
      </c>
      <c r="F67" s="3874" t="n">
        <v>5291495.723201129</v>
      </c>
      <c r="G67" s="3874" t="n">
        <v>5265103.217457893</v>
      </c>
      <c r="H67" s="3874" t="n">
        <v>5318446.584636179</v>
      </c>
      <c r="I67" s="3874" t="n">
        <v>5428657.425557325</v>
      </c>
      <c r="J67" s="3874" t="n">
        <v>5336505.80060827</v>
      </c>
      <c r="K67" s="3874" t="n">
        <v>5291989.8367769625</v>
      </c>
      <c r="L67" s="3874" t="n">
        <v>5182997.958081725</v>
      </c>
      <c r="M67" s="3874" t="n">
        <v>5179062.240304009</v>
      </c>
      <c r="N67" s="3874" t="n">
        <v>5232806.385437806</v>
      </c>
      <c r="O67" s="3874" t="n">
        <v>5192603.491729601</v>
      </c>
      <c r="P67" s="3874" t="n">
        <v>5275072.899977046</v>
      </c>
      <c r="Q67" s="3874" t="n">
        <v>5274902.761035335</v>
      </c>
      <c r="R67" s="3874" t="n">
        <v>5238013.106693335</v>
      </c>
      <c r="S67" s="3874" t="n">
        <v>5224805.439487773</v>
      </c>
      <c r="T67" s="3874" t="n">
        <v>5173123.388743937</v>
      </c>
      <c r="U67" s="3874" t="n">
        <v>5057822.046487302</v>
      </c>
      <c r="V67" s="3874" t="n">
        <v>4692125.732386911</v>
      </c>
      <c r="W67" s="3874" t="n">
        <v>4793743.563457224</v>
      </c>
      <c r="X67" s="3874" t="n">
        <v>4636140.596823725</v>
      </c>
      <c r="Y67" s="3874" t="n">
        <v>4572803.129138833</v>
      </c>
      <c r="Z67" s="3874" t="n">
        <v>4478545.906377218</v>
      </c>
      <c r="AA67" s="3874" t="n">
        <v>4307244.858164776</v>
      </c>
      <c r="AB67" t="n" s="3874">
        <v>-23.90204922581</v>
      </c>
    </row>
    <row r="68" spans="1:34" ht="13.5" x14ac:dyDescent="0.2">
      <c r="A68" s="2273" t="s">
        <v>1218</v>
      </c>
      <c r="B68" s="3874" t="n">
        <v>5424549.273407035</v>
      </c>
      <c r="C68" s="3874" t="n">
        <v>5424549.273407035</v>
      </c>
      <c r="D68" s="3874" t="n">
        <v>5305924.990138583</v>
      </c>
      <c r="E68" s="3874" t="n">
        <v>5160531.054047027</v>
      </c>
      <c r="F68" s="3874" t="n">
        <v>5064118.854327319</v>
      </c>
      <c r="G68" s="3874" t="n">
        <v>5028093.088420303</v>
      </c>
      <c r="H68" s="3874" t="n">
        <v>5057550.540765908</v>
      </c>
      <c r="I68" s="3874" t="n">
        <v>5131746.904020254</v>
      </c>
      <c r="J68" s="3874" t="n">
        <v>5046095.220413168</v>
      </c>
      <c r="K68" s="3874" t="n">
        <v>4990937.518413551</v>
      </c>
      <c r="L68" s="3874" t="n">
        <v>4872771.689960893</v>
      </c>
      <c r="M68" s="3874" t="n">
        <v>4891426.321009235</v>
      </c>
      <c r="N68" s="3874" t="n">
        <v>4914013.489248524</v>
      </c>
      <c r="O68" s="3874" t="n">
        <v>4896996.046902534</v>
      </c>
      <c r="P68" s="3874" t="n">
        <v>5000556.973725904</v>
      </c>
      <c r="Q68" s="3874" t="n">
        <v>4966990.969606077</v>
      </c>
      <c r="R68" s="3874" t="n">
        <v>4939390.279816034</v>
      </c>
      <c r="S68" s="3874" t="n">
        <v>4917351.688292098</v>
      </c>
      <c r="T68" s="3874" t="n">
        <v>4896732.890929413</v>
      </c>
      <c r="U68" s="3874" t="n">
        <v>4745551.475657859</v>
      </c>
      <c r="V68" s="3874" t="n">
        <v>4380032.464563787</v>
      </c>
      <c r="W68" s="3874" t="n">
        <v>4488280.073028308</v>
      </c>
      <c r="X68" s="3874" t="n">
        <v>4342632.341633947</v>
      </c>
      <c r="Y68" s="3874" t="n">
        <v>4280997.750877333</v>
      </c>
      <c r="Z68" s="3874" t="n">
        <v>4181191.6558197625</v>
      </c>
      <c r="AA68" s="3874" t="n">
        <v>4022815.30754769</v>
      </c>
      <c r="AB68" t="n" s="3874">
        <v>-25.840561034833</v>
      </c>
    </row>
    <row r="69" spans="1:34" x14ac:dyDescent="0.2">
      <c r="A69" s="144"/>
      <c r="B69" s="144"/>
      <c r="C69" s="144" t="s">
        <v>173</v>
      </c>
      <c r="D69" s="144"/>
      <c r="E69" s="144"/>
      <c r="F69" s="144"/>
      <c r="G69" s="144"/>
      <c r="H69" s="144"/>
      <c r="I69" s="144"/>
      <c r="J69" s="144"/>
      <c r="K69" s="144"/>
      <c r="L69" s="144"/>
      <c r="M69" s="144"/>
      <c r="N69" s="144"/>
      <c r="O69" s="144"/>
      <c r="P69" s="144"/>
      <c r="Q69" s="144"/>
      <c r="R69" s="144"/>
      <c r="S69" s="144"/>
      <c r="T69" s="144"/>
      <c r="U69" s="144"/>
      <c r="V69" s="144"/>
      <c r="W69" s="144"/>
      <c r="X69" s="144"/>
      <c r="Y69" s="144"/>
      <c r="Z69" s="144"/>
      <c r="AA69" s="816"/>
    </row>
    <row r="70" spans="1:34" x14ac:dyDescent="0.2">
      <c r="A70" s="2885" t="s">
        <v>2352</v>
      </c>
      <c r="B70" s="2885"/>
      <c r="C70" s="144"/>
      <c r="D70" s="144"/>
      <c r="E70" s="144"/>
      <c r="F70" s="144"/>
      <c r="G70" s="144"/>
      <c r="H70" s="144"/>
      <c r="I70" s="144"/>
      <c r="J70" s="144"/>
      <c r="K70" s="144"/>
      <c r="L70" s="144"/>
      <c r="M70" s="144"/>
      <c r="N70" s="144"/>
      <c r="O70" s="144"/>
      <c r="P70" s="144"/>
      <c r="Q70" s="144"/>
      <c r="R70" s="144"/>
      <c r="S70" s="144"/>
      <c r="T70" s="144"/>
      <c r="U70" s="144"/>
      <c r="V70" s="144"/>
      <c r="W70" s="144"/>
      <c r="X70" s="144"/>
      <c r="Y70" s="144"/>
      <c r="Z70" s="144"/>
      <c r="AA70" s="816"/>
    </row>
  </sheetData>
  <sheetProtection password="A754" sheet="true" scenarios="true" objects="true"/>
  <mergeCells count="2">
    <mergeCell ref="A70:B70"/>
    <mergeCell ref="B6:AA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s="375"/>
      <c r="P1" s="375"/>
      <c r="Q1" s="375"/>
      <c r="R1" s="375"/>
      <c r="S1" s="375"/>
      <c r="T1" s="375"/>
      <c r="U1" s="375"/>
      <c r="V1" s="375"/>
      <c r="W1" s="375"/>
      <c r="X1" s="375"/>
      <c r="Y1" s="375"/>
      <c r="Z1" s="375"/>
      <c r="AA1" s="375"/>
      <c r="AB1" t="s" s="375">
        <v>2935</v>
      </c>
    </row>
    <row r="2" spans="1:35" ht="15.75" customHeight="1" x14ac:dyDescent="0.2">
      <c r="A2" s="408" t="s">
        <v>1220</v>
      </c>
      <c r="B2" s="375"/>
      <c r="C2" s="375"/>
      <c r="D2" s="375"/>
      <c r="E2" s="375"/>
      <c r="F2" s="375"/>
      <c r="G2" s="375"/>
      <c r="H2" s="375"/>
      <c r="I2" s="375"/>
      <c r="J2" s="375"/>
      <c r="K2" s="375"/>
      <c r="L2" s="375"/>
      <c r="M2" s="375"/>
      <c r="N2" s="375"/>
      <c r="O2" s="375"/>
      <c r="P2" s="375"/>
      <c r="Q2" s="375"/>
      <c r="R2" s="375"/>
      <c r="S2" s="375"/>
      <c r="T2" s="375"/>
      <c r="U2" s="375"/>
      <c r="V2" s="375"/>
      <c r="W2" s="375"/>
      <c r="X2" s="375"/>
      <c r="Y2" s="375"/>
      <c r="Z2" s="375"/>
      <c r="AA2" s="375"/>
      <c r="AB2" t="s" s="375">
        <v>2936</v>
      </c>
    </row>
    <row r="3" spans="1:35" ht="15.75" customHeight="1" x14ac:dyDescent="0.2">
      <c r="A3" s="408" t="s">
        <v>1221</v>
      </c>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t="s" s="375">
        <v>2937</v>
      </c>
    </row>
    <row r="4" spans="1:35" ht="12.75" customHeight="1"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144"/>
    </row>
    <row r="5" spans="1:35" ht="53.25" customHeight="1" x14ac:dyDescent="0.2">
      <c r="A5" s="3569"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t="s" s="2275">
        <v>1194</v>
      </c>
      <c r="AC5" s="411"/>
    </row>
    <row r="6" spans="1:35" ht="12.75" customHeight="1" thickBot="1" x14ac:dyDescent="0.25">
      <c r="A6" s="3570"/>
      <c r="B6" s="3566" t="s">
        <v>15</v>
      </c>
      <c r="C6" s="3567"/>
      <c r="D6" s="3567"/>
      <c r="E6" s="3567"/>
      <c r="F6" s="3567"/>
      <c r="G6" s="3567"/>
      <c r="H6" s="3567"/>
      <c r="I6" s="3567"/>
      <c r="J6" s="3567"/>
      <c r="K6" s="3567"/>
      <c r="L6" s="3567"/>
      <c r="M6" s="3567"/>
      <c r="N6" s="3567"/>
      <c r="O6" s="3567"/>
      <c r="P6" s="3567"/>
      <c r="Q6" s="3567"/>
      <c r="R6" s="3567"/>
      <c r="S6" s="3567"/>
      <c r="T6" s="3567"/>
      <c r="U6" s="3567"/>
      <c r="V6" s="3567"/>
      <c r="W6" s="3567"/>
      <c r="X6" s="3567"/>
      <c r="Y6" s="3567"/>
      <c r="Z6" s="3567"/>
      <c r="AA6" s="3567"/>
      <c r="AB6" t="s" s="2268">
        <v>459</v>
      </c>
      <c r="AC6" s="411"/>
    </row>
    <row r="7" spans="1:35" ht="12.75" thickTop="1" x14ac:dyDescent="0.2">
      <c r="A7" s="2312" t="s">
        <v>1069</v>
      </c>
      <c r="B7" s="3874" t="n">
        <v>4127592.1209573643</v>
      </c>
      <c r="C7" s="3874" t="n">
        <v>4127592.1209573643</v>
      </c>
      <c r="D7" s="3874" t="n">
        <v>4105401.7606842923</v>
      </c>
      <c r="E7" s="3874" t="n">
        <v>3976772.273622646</v>
      </c>
      <c r="F7" s="3874" t="n">
        <v>3901230.2096084063</v>
      </c>
      <c r="G7" s="3874" t="n">
        <v>3865798.538132884</v>
      </c>
      <c r="H7" s="3874" t="n">
        <v>3900886.570784403</v>
      </c>
      <c r="I7" s="3874" t="n">
        <v>4011637.352816459</v>
      </c>
      <c r="J7" s="3874" t="n">
        <v>3919667.4261496854</v>
      </c>
      <c r="K7" s="3874" t="n">
        <v>3914114.0992383435</v>
      </c>
      <c r="L7" s="3874" t="n">
        <v>3857601.5305857933</v>
      </c>
      <c r="M7" s="3874" t="n">
        <v>3867098.596374438</v>
      </c>
      <c r="N7" s="3874" t="n">
        <v>3949843.3213312216</v>
      </c>
      <c r="O7" s="3874" t="n">
        <v>3928864.2306538112</v>
      </c>
      <c r="P7" s="3874" t="n">
        <v>4008263.9680634</v>
      </c>
      <c r="Q7" s="3874" t="n">
        <v>4006258.284354732</v>
      </c>
      <c r="R7" s="3874" t="n">
        <v>3986979.0649914225</v>
      </c>
      <c r="S7" s="3874" t="n">
        <v>3989059.378446416</v>
      </c>
      <c r="T7" s="3874" t="n">
        <v>3934085.997557504</v>
      </c>
      <c r="U7" s="3874" t="n">
        <v>3854325.055879378</v>
      </c>
      <c r="V7" s="3874" t="n">
        <v>3581513.04033971</v>
      </c>
      <c r="W7" s="3874" t="n">
        <v>3675763.0010870295</v>
      </c>
      <c r="X7" s="3874" t="n">
        <v>3531884.8548416486</v>
      </c>
      <c r="Y7" s="3874" t="n">
        <v>3486692.849040395</v>
      </c>
      <c r="Z7" s="3874" t="n">
        <v>3401316.2632881417</v>
      </c>
      <c r="AA7" s="3874" t="n">
        <v>3227064.141169497</v>
      </c>
      <c r="AB7" t="n" s="3874">
        <v>-21.817271508382</v>
      </c>
      <c r="AC7" s="411"/>
    </row>
    <row r="8" spans="1:35" x14ac:dyDescent="0.2">
      <c r="A8" s="2106" t="s">
        <v>1107</v>
      </c>
      <c r="B8" s="3874" t="n">
        <v>4097637.7612167653</v>
      </c>
      <c r="C8" s="3874" t="n">
        <v>4097637.7612167653</v>
      </c>
      <c r="D8" s="3874" t="n">
        <v>4077062.180838879</v>
      </c>
      <c r="E8" s="3874" t="n">
        <v>3948017.270179637</v>
      </c>
      <c r="F8" s="3874" t="n">
        <v>3872529.09544262</v>
      </c>
      <c r="G8" s="3874" t="n">
        <v>3837629.4779266873</v>
      </c>
      <c r="H8" s="3874" t="n">
        <v>3870898.585698022</v>
      </c>
      <c r="I8" s="3874" t="n">
        <v>3981682.0653307536</v>
      </c>
      <c r="J8" s="3874" t="n">
        <v>3889883.7495488524</v>
      </c>
      <c r="K8" s="3874" t="n">
        <v>3886523.2134291367</v>
      </c>
      <c r="L8" s="3874" t="n">
        <v>3830792.664948792</v>
      </c>
      <c r="M8" s="3874" t="n">
        <v>3840166.4709658553</v>
      </c>
      <c r="N8" s="3874" t="n">
        <v>3923999.07083183</v>
      </c>
      <c r="O8" s="3874" t="n">
        <v>3902642.127831981</v>
      </c>
      <c r="P8" s="3874" t="n">
        <v>3981301.815284452</v>
      </c>
      <c r="Q8" s="3874" t="n">
        <v>3980529.447860411</v>
      </c>
      <c r="R8" s="3874" t="n">
        <v>3960016.3555607228</v>
      </c>
      <c r="S8" s="3874" t="n">
        <v>3961074.655427717</v>
      </c>
      <c r="T8" s="3874" t="n">
        <v>3905908.669261627</v>
      </c>
      <c r="U8" s="3874" t="n">
        <v>3827481.861827486</v>
      </c>
      <c r="V8" s="3874" t="n">
        <v>3556228.008439688</v>
      </c>
      <c r="W8" s="3874" t="n">
        <v>3650141.846821609</v>
      </c>
      <c r="X8" s="3874" t="n">
        <v>3506191.04181445</v>
      </c>
      <c r="Y8" s="3874" t="n">
        <v>3461465.473828235</v>
      </c>
      <c r="Z8" s="3874" t="n">
        <v>3374548.515663047</v>
      </c>
      <c r="AA8" s="3874" t="n">
        <v>3200873.3608226976</v>
      </c>
      <c r="AB8" t="n" s="3874">
        <v>-21.884911567385</v>
      </c>
      <c r="AC8" s="411"/>
    </row>
    <row r="9" spans="1:35" x14ac:dyDescent="0.2">
      <c r="A9" s="2088" t="s">
        <v>1071</v>
      </c>
      <c r="B9" s="3870" t="n">
        <v>1666764.9859630903</v>
      </c>
      <c r="C9" s="3870" t="n">
        <v>1666764.9859630903</v>
      </c>
      <c r="D9" s="3870" t="n">
        <v>1632782.6883686872</v>
      </c>
      <c r="E9" s="3870" t="n">
        <v>1574346.5224265503</v>
      </c>
      <c r="F9" s="3870" t="n">
        <v>1507571.803099642</v>
      </c>
      <c r="G9" s="3870" t="n">
        <v>1514260.1614015829</v>
      </c>
      <c r="H9" s="3870" t="n">
        <v>1515726.6621384975</v>
      </c>
      <c r="I9" s="3870" t="n">
        <v>1544762.5712300001</v>
      </c>
      <c r="J9" s="3870" t="n">
        <v>1500253.0918343174</v>
      </c>
      <c r="K9" s="3870" t="n">
        <v>1517057.7009690285</v>
      </c>
      <c r="L9" s="3870" t="n">
        <v>1472074.2582601504</v>
      </c>
      <c r="M9" s="3870" t="n">
        <v>1502683.9237352367</v>
      </c>
      <c r="N9" s="3870" t="n">
        <v>1544381.236422804</v>
      </c>
      <c r="O9" s="3870" t="n">
        <v>1561188.0955078676</v>
      </c>
      <c r="P9" s="3870" t="n">
        <v>1610711.9836719576</v>
      </c>
      <c r="Q9" s="3870" t="n">
        <v>1599006.9320138157</v>
      </c>
      <c r="R9" s="3870" t="n">
        <v>1588981.75339825</v>
      </c>
      <c r="S9" s="3870" t="n">
        <v>1599639.9176775182</v>
      </c>
      <c r="T9" s="3870" t="n">
        <v>1608994.5762480975</v>
      </c>
      <c r="U9" s="3870" t="n">
        <v>1537299.4877003222</v>
      </c>
      <c r="V9" s="3870" t="n">
        <v>1413739.877484067</v>
      </c>
      <c r="W9" s="3870" t="n">
        <v>1439888.0932819608</v>
      </c>
      <c r="X9" s="3870" t="n">
        <v>1414091.7822857143</v>
      </c>
      <c r="Y9" s="3870" t="n">
        <v>1406641.947773416</v>
      </c>
      <c r="Z9" s="3870" t="n">
        <v>1331175.7726759466</v>
      </c>
      <c r="AA9" s="3870" t="n">
        <v>1247328.0954275478</v>
      </c>
      <c r="AB9" t="n" s="3870">
        <v>-25.164728925067</v>
      </c>
      <c r="AC9" s="411"/>
    </row>
    <row r="10" spans="1:35" x14ac:dyDescent="0.2">
      <c r="A10" s="2088" t="s">
        <v>1108</v>
      </c>
      <c r="B10" s="3870" t="n">
        <v>829913.1943084981</v>
      </c>
      <c r="C10" s="3870" t="n">
        <v>829913.1943084981</v>
      </c>
      <c r="D10" s="3870" t="n">
        <v>790271.8154510123</v>
      </c>
      <c r="E10" s="3870" t="n">
        <v>753509.123695217</v>
      </c>
      <c r="F10" s="3870" t="n">
        <v>726533.1733492675</v>
      </c>
      <c r="G10" s="3870" t="n">
        <v>725062.4123174646</v>
      </c>
      <c r="H10" s="3870" t="n">
        <v>742120.4299619355</v>
      </c>
      <c r="I10" s="3870" t="n">
        <v>734203.6919696697</v>
      </c>
      <c r="J10" s="3870" t="n">
        <v>725585.3528830077</v>
      </c>
      <c r="K10" s="3870" t="n">
        <v>690118.5560049529</v>
      </c>
      <c r="L10" s="3870" t="n">
        <v>673126.0115367004</v>
      </c>
      <c r="M10" s="3870" t="n">
        <v>679355.9609285176</v>
      </c>
      <c r="N10" s="3870" t="n">
        <v>661523.0985026486</v>
      </c>
      <c r="O10" s="3870" t="n">
        <v>641735.2604549796</v>
      </c>
      <c r="P10" s="3870" t="n">
        <v>646806.4427841784</v>
      </c>
      <c r="Q10" s="3870" t="n">
        <v>638599.261932453</v>
      </c>
      <c r="R10" s="3870" t="n">
        <v>632138.79376558</v>
      </c>
      <c r="S10" s="3870" t="n">
        <v>622667.6701275491</v>
      </c>
      <c r="T10" s="3870" t="n">
        <v>625916.9127061667</v>
      </c>
      <c r="U10" s="3870" t="n">
        <v>597718.6088594531</v>
      </c>
      <c r="V10" s="3870" t="n">
        <v>495798.15847782313</v>
      </c>
      <c r="W10" s="3870" t="n">
        <v>527346.4746560156</v>
      </c>
      <c r="X10" s="3870" t="n">
        <v>512287.5425706462</v>
      </c>
      <c r="Y10" s="3870" t="n">
        <v>491413.25163849007</v>
      </c>
      <c r="Z10" s="3870" t="n">
        <v>482863.48935787106</v>
      </c>
      <c r="AA10" s="3870" t="n">
        <v>475663.086678264</v>
      </c>
      <c r="AB10" t="n" s="3870">
        <v>-42.685200097994</v>
      </c>
      <c r="AC10" s="411"/>
    </row>
    <row r="11" spans="1:35" x14ac:dyDescent="0.2">
      <c r="A11" s="2088" t="s">
        <v>1073</v>
      </c>
      <c r="B11" s="3870" t="n">
        <v>780077.4650801474</v>
      </c>
      <c r="C11" s="3870" t="n">
        <v>780077.4650801474</v>
      </c>
      <c r="D11" s="3870" t="n">
        <v>787446.1731234263</v>
      </c>
      <c r="E11" s="3870" t="n">
        <v>810608.5614546218</v>
      </c>
      <c r="F11" s="3870" t="n">
        <v>814842.6767231508</v>
      </c>
      <c r="G11" s="3870" t="n">
        <v>820695.9563995358</v>
      </c>
      <c r="H11" s="3870" t="n">
        <v>832126.2580144517</v>
      </c>
      <c r="I11" s="3870" t="n">
        <v>857691.5823316544</v>
      </c>
      <c r="J11" s="3870" t="n">
        <v>868509.1637928183</v>
      </c>
      <c r="K11" s="3870" t="n">
        <v>897414.2134561026</v>
      </c>
      <c r="L11" s="3870" t="n">
        <v>916359.866589184</v>
      </c>
      <c r="M11" s="3870" t="n">
        <v>913189.273248775</v>
      </c>
      <c r="N11" s="3870" t="n">
        <v>927224.1819952184</v>
      </c>
      <c r="O11" s="3870" t="n">
        <v>939410.9612283271</v>
      </c>
      <c r="P11" s="3870" t="n">
        <v>948849.1484082233</v>
      </c>
      <c r="Q11" s="3870" t="n">
        <v>968692.64186072</v>
      </c>
      <c r="R11" s="3870" t="n">
        <v>968635.1585641127</v>
      </c>
      <c r="S11" s="3870" t="n">
        <v>976144.7644933879</v>
      </c>
      <c r="T11" s="3870" t="n">
        <v>985976.8366848303</v>
      </c>
      <c r="U11" s="3870" t="n">
        <v>961560.2672685584</v>
      </c>
      <c r="V11" s="3870" t="n">
        <v>934761.6007150229</v>
      </c>
      <c r="W11" s="3870" t="n">
        <v>929059.3656194692</v>
      </c>
      <c r="X11" s="3870" t="n">
        <v>917031.9906697227</v>
      </c>
      <c r="Y11" s="3870" t="n">
        <v>887580.476303369</v>
      </c>
      <c r="Z11" s="3870" t="n">
        <v>880351.4218190848</v>
      </c>
      <c r="AA11" s="3870" t="n">
        <v>887588.9819004342</v>
      </c>
      <c r="AB11" t="n" s="3870">
        <v>13.782159033301</v>
      </c>
      <c r="AC11" s="411"/>
    </row>
    <row r="12" spans="1:35" x14ac:dyDescent="0.2">
      <c r="A12" s="2088" t="s">
        <v>1074</v>
      </c>
      <c r="B12" s="3870" t="n">
        <v>797666.1202111854</v>
      </c>
      <c r="C12" s="3870" t="n">
        <v>797666.1202111854</v>
      </c>
      <c r="D12" s="3870" t="n">
        <v>847263.9637476448</v>
      </c>
      <c r="E12" s="3870" t="n">
        <v>792765.3973969568</v>
      </c>
      <c r="F12" s="3870" t="n">
        <v>808860.5640561475</v>
      </c>
      <c r="G12" s="3870" t="n">
        <v>763177.2736411196</v>
      </c>
      <c r="H12" s="3870" t="n">
        <v>767144.2031788666</v>
      </c>
      <c r="I12" s="3870" t="n">
        <v>832747.5270241468</v>
      </c>
      <c r="J12" s="3870" t="n">
        <v>783161.1119827192</v>
      </c>
      <c r="K12" s="3870" t="n">
        <v>770315.3706631504</v>
      </c>
      <c r="L12" s="3870" t="n">
        <v>758784.535449844</v>
      </c>
      <c r="M12" s="3870" t="n">
        <v>735215.7720245623</v>
      </c>
      <c r="N12" s="3870" t="n">
        <v>781936.0112315839</v>
      </c>
      <c r="O12" s="3870" t="n">
        <v>751366.8084870604</v>
      </c>
      <c r="P12" s="3870" t="n">
        <v>765377.8494767438</v>
      </c>
      <c r="Q12" s="3870" t="n">
        <v>763678.1566486486</v>
      </c>
      <c r="R12" s="3870" t="n">
        <v>759251.4395090981</v>
      </c>
      <c r="S12" s="3870" t="n">
        <v>752107.0826439726</v>
      </c>
      <c r="T12" s="3870" t="n">
        <v>674180.2938032808</v>
      </c>
      <c r="U12" s="3870" t="n">
        <v>720947.3738201248</v>
      </c>
      <c r="V12" s="3870" t="n">
        <v>703134.879349444</v>
      </c>
      <c r="W12" s="3870" t="n">
        <v>745346.5094431316</v>
      </c>
      <c r="X12" s="3870" t="n">
        <v>654464.2121098047</v>
      </c>
      <c r="Y12" s="3870" t="n">
        <v>668442.9779628646</v>
      </c>
      <c r="Z12" s="3870" t="n">
        <v>672998.1206487642</v>
      </c>
      <c r="AA12" s="3870" t="n">
        <v>583428.7339316215</v>
      </c>
      <c r="AB12" t="n" s="3870">
        <v>-26.858027544512</v>
      </c>
      <c r="AC12" s="411"/>
    </row>
    <row r="13" spans="1:35" x14ac:dyDescent="0.2">
      <c r="A13" s="2088" t="s">
        <v>1075</v>
      </c>
      <c r="B13" s="3870" t="n">
        <v>23215.99565384418</v>
      </c>
      <c r="C13" s="3870" t="n">
        <v>23215.99565384418</v>
      </c>
      <c r="D13" s="3870" t="n">
        <v>19297.54014810863</v>
      </c>
      <c r="E13" s="3870" t="n">
        <v>16787.665206291043</v>
      </c>
      <c r="F13" s="3870" t="n">
        <v>14720.878214412298</v>
      </c>
      <c r="G13" s="3870" t="n">
        <v>14433.674166984667</v>
      </c>
      <c r="H13" s="3870" t="n">
        <v>13781.032404270672</v>
      </c>
      <c r="I13" s="3870" t="n">
        <v>12276.692775282681</v>
      </c>
      <c r="J13" s="3870" t="n">
        <v>12375.029055989884</v>
      </c>
      <c r="K13" s="3870" t="n">
        <v>11617.372335902446</v>
      </c>
      <c r="L13" s="3870" t="n">
        <v>10447.993112913508</v>
      </c>
      <c r="M13" s="3870" t="n">
        <v>9721.54102876336</v>
      </c>
      <c r="N13" s="3870" t="n">
        <v>8934.542679575206</v>
      </c>
      <c r="O13" s="3870" t="n">
        <v>8941.002153746538</v>
      </c>
      <c r="P13" s="3870" t="n">
        <v>9556.39094334885</v>
      </c>
      <c r="Q13" s="3870" t="n">
        <v>10552.455404773798</v>
      </c>
      <c r="R13" s="3870" t="n">
        <v>11009.210323681767</v>
      </c>
      <c r="S13" s="3870" t="n">
        <v>10515.220485289416</v>
      </c>
      <c r="T13" s="3870" t="n">
        <v>10840.049819251868</v>
      </c>
      <c r="U13" s="3870" t="n">
        <v>9956.124179027896</v>
      </c>
      <c r="V13" s="3870" t="n">
        <v>8793.492413330923</v>
      </c>
      <c r="W13" s="3870" t="n">
        <v>8501.403821031472</v>
      </c>
      <c r="X13" s="3870" t="n">
        <v>8315.514178562484</v>
      </c>
      <c r="Y13" s="3870" t="n">
        <v>7386.820150095542</v>
      </c>
      <c r="Z13" s="3870" t="n">
        <v>7159.711161380372</v>
      </c>
      <c r="AA13" s="3870" t="n">
        <v>6864.462884829978</v>
      </c>
      <c r="AB13" t="n" s="3870">
        <v>-70.432183968413</v>
      </c>
      <c r="AC13" s="411"/>
    </row>
    <row r="14" spans="1:35" x14ac:dyDescent="0.2">
      <c r="A14" s="2106" t="s">
        <v>45</v>
      </c>
      <c r="B14" s="3874" t="n">
        <v>29954.359740598815</v>
      </c>
      <c r="C14" s="3874" t="n">
        <v>29954.359740598815</v>
      </c>
      <c r="D14" s="3874" t="n">
        <v>28339.579845413144</v>
      </c>
      <c r="E14" s="3874" t="n">
        <v>28755.00344300895</v>
      </c>
      <c r="F14" s="3874" t="n">
        <v>28701.114165786516</v>
      </c>
      <c r="G14" s="3874" t="n">
        <v>28169.060206196456</v>
      </c>
      <c r="H14" s="3874" t="n">
        <v>29987.985086381046</v>
      </c>
      <c r="I14" s="3874" t="n">
        <v>29955.287485704994</v>
      </c>
      <c r="J14" s="3874" t="n">
        <v>29783.67660083283</v>
      </c>
      <c r="K14" s="3874" t="n">
        <v>27590.88580920686</v>
      </c>
      <c r="L14" s="3874" t="n">
        <v>26808.865637000803</v>
      </c>
      <c r="M14" s="3874" t="n">
        <v>26932.12540858298</v>
      </c>
      <c r="N14" s="3874" t="n">
        <v>25844.25049939171</v>
      </c>
      <c r="O14" s="3874" t="n">
        <v>26222.10282183004</v>
      </c>
      <c r="P14" s="3874" t="n">
        <v>26962.152778947853</v>
      </c>
      <c r="Q14" s="3874" t="n">
        <v>25728.836494321033</v>
      </c>
      <c r="R14" s="3874" t="n">
        <v>26962.709430699673</v>
      </c>
      <c r="S14" s="3874" t="n">
        <v>27984.723018698893</v>
      </c>
      <c r="T14" s="3874" t="n">
        <v>28177.328295876938</v>
      </c>
      <c r="U14" s="3874" t="n">
        <v>26843.194051892002</v>
      </c>
      <c r="V14" s="3874" t="n">
        <v>25285.03190002225</v>
      </c>
      <c r="W14" s="3874" t="n">
        <v>25621.154265420842</v>
      </c>
      <c r="X14" s="3874" t="n">
        <v>25693.813027198416</v>
      </c>
      <c r="Y14" s="3874" t="n">
        <v>25227.375212160037</v>
      </c>
      <c r="Z14" s="3874" t="n">
        <v>26767.74762509478</v>
      </c>
      <c r="AA14" s="3874" t="n">
        <v>26190.78034679911</v>
      </c>
      <c r="AB14" t="n" s="3874">
        <v>-12.564379363778</v>
      </c>
      <c r="AC14" s="411"/>
    </row>
    <row r="15" spans="1:35" x14ac:dyDescent="0.2">
      <c r="A15" s="2088" t="s">
        <v>1076</v>
      </c>
      <c r="B15" s="3870" t="n">
        <v>7585.979477710604</v>
      </c>
      <c r="C15" s="3870" t="n">
        <v>7585.979477710604</v>
      </c>
      <c r="D15" s="3870" t="n">
        <v>5839.813035320688</v>
      </c>
      <c r="E15" s="3870" t="n">
        <v>5644.921551497089</v>
      </c>
      <c r="F15" s="3870" t="n">
        <v>5024.699229572789</v>
      </c>
      <c r="G15" s="3870" t="n">
        <v>3521.6741842988495</v>
      </c>
      <c r="H15" s="3870" t="n">
        <v>4396.603783878409</v>
      </c>
      <c r="I15" s="3870" t="n">
        <v>3859.2729735534003</v>
      </c>
      <c r="J15" s="3870" t="n">
        <v>5120.068088370908</v>
      </c>
      <c r="K15" s="3870" t="n">
        <v>3209.7236168857835</v>
      </c>
      <c r="L15" s="3870" t="n">
        <v>3986.016683284779</v>
      </c>
      <c r="M15" s="3870" t="n">
        <v>4782.834905623018</v>
      </c>
      <c r="N15" s="3870" t="n">
        <v>4065.573286145519</v>
      </c>
      <c r="O15" s="3870" t="n">
        <v>4243.893912015173</v>
      </c>
      <c r="P15" s="3870" t="n">
        <v>4809.051651072538</v>
      </c>
      <c r="Q15" s="3870" t="n">
        <v>4106.249929947873</v>
      </c>
      <c r="R15" s="3870" t="n">
        <v>3590.1379048238086</v>
      </c>
      <c r="S15" s="3870" t="n">
        <v>4120.084940690367</v>
      </c>
      <c r="T15" s="3870" t="n">
        <v>4126.459302743579</v>
      </c>
      <c r="U15" s="3870" t="n">
        <v>3568.7145361519188</v>
      </c>
      <c r="V15" s="3870" t="n">
        <v>2518.699188668054</v>
      </c>
      <c r="W15" s="3870" t="n">
        <v>3306.6457026948497</v>
      </c>
      <c r="X15" s="3870" t="n">
        <v>3423.2369283917606</v>
      </c>
      <c r="Y15" s="3870" t="n">
        <v>3541.2912517305285</v>
      </c>
      <c r="Z15" s="3870" t="n">
        <v>3856.079369147949</v>
      </c>
      <c r="AA15" s="3870" t="n">
        <v>3885.999119786802</v>
      </c>
      <c r="AB15" t="n" s="3870">
        <v>-48.773930496322</v>
      </c>
      <c r="AC15" s="411"/>
    </row>
    <row r="16" spans="1:35" x14ac:dyDescent="0.2">
      <c r="A16" s="2088" t="s">
        <v>1077</v>
      </c>
      <c r="B16" s="3870" t="n">
        <v>22368.38026288821</v>
      </c>
      <c r="C16" s="3870" t="n">
        <v>22368.38026288821</v>
      </c>
      <c r="D16" s="3870" t="n">
        <v>22499.766810092457</v>
      </c>
      <c r="E16" s="3870" t="n">
        <v>23110.08189151186</v>
      </c>
      <c r="F16" s="3870" t="n">
        <v>23676.41493621373</v>
      </c>
      <c r="G16" s="3870" t="n">
        <v>24647.386021897608</v>
      </c>
      <c r="H16" s="3870" t="n">
        <v>25591.381302502636</v>
      </c>
      <c r="I16" s="3870" t="n">
        <v>26096.014512151592</v>
      </c>
      <c r="J16" s="3870" t="n">
        <v>24663.608512461924</v>
      </c>
      <c r="K16" s="3870" t="n">
        <v>24381.162192321073</v>
      </c>
      <c r="L16" s="3870" t="n">
        <v>22822.848953716024</v>
      </c>
      <c r="M16" s="3870" t="n">
        <v>22149.29050295996</v>
      </c>
      <c r="N16" s="3870" t="n">
        <v>21778.677213246192</v>
      </c>
      <c r="O16" s="3870" t="n">
        <v>21978.208909814868</v>
      </c>
      <c r="P16" s="3870" t="n">
        <v>22153.101127875314</v>
      </c>
      <c r="Q16" s="3870" t="n">
        <v>21622.58656437316</v>
      </c>
      <c r="R16" s="3870" t="n">
        <v>23372.571525875865</v>
      </c>
      <c r="S16" s="3870" t="n">
        <v>23864.638078008527</v>
      </c>
      <c r="T16" s="3870" t="n">
        <v>24050.868993133357</v>
      </c>
      <c r="U16" s="3870" t="n">
        <v>23274.47951574008</v>
      </c>
      <c r="V16" s="3870" t="n">
        <v>22766.332711354196</v>
      </c>
      <c r="W16" s="3870" t="n">
        <v>22314.50856272599</v>
      </c>
      <c r="X16" s="3870" t="n">
        <v>22270.576098806654</v>
      </c>
      <c r="Y16" s="3870" t="n">
        <v>21686.083960429507</v>
      </c>
      <c r="Z16" s="3870" t="n">
        <v>22911.66825594683</v>
      </c>
      <c r="AA16" s="3870" t="n">
        <v>22304.781227012307</v>
      </c>
      <c r="AB16" t="n" s="3870">
        <v>-0.284325620042</v>
      </c>
      <c r="AC16" s="411"/>
    </row>
    <row r="17" spans="1:35" ht="13.5" x14ac:dyDescent="0.2">
      <c r="A17" s="2078" t="s">
        <v>1196</v>
      </c>
      <c r="B17" s="3870" t="s">
        <v>2940</v>
      </c>
      <c r="C17" s="3870" t="s">
        <v>2940</v>
      </c>
      <c r="D17" s="3870" t="s">
        <v>2940</v>
      </c>
      <c r="E17" s="3870" t="s">
        <v>2940</v>
      </c>
      <c r="F17" s="3870" t="s">
        <v>2940</v>
      </c>
      <c r="G17" s="3870" t="s">
        <v>2940</v>
      </c>
      <c r="H17" s="3870" t="s">
        <v>2940</v>
      </c>
      <c r="I17" s="3870" t="s">
        <v>2940</v>
      </c>
      <c r="J17" s="3870" t="s">
        <v>2940</v>
      </c>
      <c r="K17" s="3870" t="s">
        <v>2940</v>
      </c>
      <c r="L17" s="3870" t="s">
        <v>2940</v>
      </c>
      <c r="M17" s="3870" t="s">
        <v>2940</v>
      </c>
      <c r="N17" s="3870" t="s">
        <v>2940</v>
      </c>
      <c r="O17" s="3870" t="s">
        <v>2940</v>
      </c>
      <c r="P17" s="3870" t="s">
        <v>2940</v>
      </c>
      <c r="Q17" s="3870" t="s">
        <v>2940</v>
      </c>
      <c r="R17" s="3870" t="s">
        <v>2940</v>
      </c>
      <c r="S17" s="3870" t="s">
        <v>2940</v>
      </c>
      <c r="T17" s="3870" t="s">
        <v>2940</v>
      </c>
      <c r="U17" s="3870" t="s">
        <v>2940</v>
      </c>
      <c r="V17" s="3870" t="s">
        <v>2940</v>
      </c>
      <c r="W17" s="3870" t="s">
        <v>2940</v>
      </c>
      <c r="X17" s="3870" t="s">
        <v>2940</v>
      </c>
      <c r="Y17" s="3870" t="s">
        <v>2940</v>
      </c>
      <c r="Z17" s="3870" t="s">
        <v>2940</v>
      </c>
      <c r="AA17" s="3870" t="s">
        <v>2940</v>
      </c>
      <c r="AB17" t="n" s="3870">
        <v>0.0</v>
      </c>
      <c r="AC17" s="411"/>
    </row>
    <row r="18" spans="1:35" x14ac:dyDescent="0.2">
      <c r="A18" s="2108" t="s">
        <v>1126</v>
      </c>
      <c r="B18" s="3874" t="n">
        <v>325940.4442511395</v>
      </c>
      <c r="C18" s="3874" t="n">
        <v>325940.4442511395</v>
      </c>
      <c r="D18" s="3874" t="n">
        <v>298242.94384144346</v>
      </c>
      <c r="E18" s="3874" t="n">
        <v>283695.0873058621</v>
      </c>
      <c r="F18" s="3874" t="n">
        <v>277424.26180700597</v>
      </c>
      <c r="G18" s="3874" t="n">
        <v>295243.98967316636</v>
      </c>
      <c r="H18" s="3874" t="n">
        <v>304943.6680612531</v>
      </c>
      <c r="I18" s="3874" t="n">
        <v>297750.8537983758</v>
      </c>
      <c r="J18" s="3874" t="n">
        <v>302727.7530798067</v>
      </c>
      <c r="K18" s="3874" t="n">
        <v>301191.09309307847</v>
      </c>
      <c r="L18" s="3874" t="n">
        <v>292592.49950972607</v>
      </c>
      <c r="M18" s="3874" t="n">
        <v>305647.1829406883</v>
      </c>
      <c r="N18" s="3874" t="n">
        <v>294053.1908946707</v>
      </c>
      <c r="O18" s="3874" t="n">
        <v>292987.5468635562</v>
      </c>
      <c r="P18" s="3874" t="n">
        <v>303035.9547359967</v>
      </c>
      <c r="Q18" s="3874" t="n">
        <v>315270.8247876768</v>
      </c>
      <c r="R18" s="3874" t="n">
        <v>311379.12926959567</v>
      </c>
      <c r="S18" s="3874" t="n">
        <v>314316.4176248325</v>
      </c>
      <c r="T18" s="3874" t="n">
        <v>319487.47357798286</v>
      </c>
      <c r="U18" s="3874" t="n">
        <v>300849.87421815115</v>
      </c>
      <c r="V18" s="3874" t="n">
        <v>236562.89316523264</v>
      </c>
      <c r="W18" s="3874" t="n">
        <v>258582.04670280823</v>
      </c>
      <c r="X18" s="3874" t="n">
        <v>257328.2930648489</v>
      </c>
      <c r="Y18" s="3874" t="n">
        <v>243744.67818608898</v>
      </c>
      <c r="Z18" s="3874" t="n">
        <v>241457.02241287098</v>
      </c>
      <c r="AA18" s="3874" t="n">
        <v>245846.86373495037</v>
      </c>
      <c r="AB18" t="n" s="3874">
        <v>-24.573072145191</v>
      </c>
      <c r="AC18" s="411"/>
    </row>
    <row r="19" spans="1:35" x14ac:dyDescent="0.2">
      <c r="A19" s="2078" t="s">
        <v>359</v>
      </c>
      <c r="B19" s="3870" t="n">
        <v>144017.50251274963</v>
      </c>
      <c r="C19" s="3870" t="n">
        <v>144017.50251274963</v>
      </c>
      <c r="D19" s="3870" t="n">
        <v>131686.5861995533</v>
      </c>
      <c r="E19" s="3870" t="n">
        <v>127831.12528174315</v>
      </c>
      <c r="F19" s="3870" t="n">
        <v>122507.92953394377</v>
      </c>
      <c r="G19" s="3870" t="n">
        <v>130488.98563791576</v>
      </c>
      <c r="H19" s="3870" t="n">
        <v>134991.64103792084</v>
      </c>
      <c r="I19" s="3870" t="n">
        <v>130965.54512918752</v>
      </c>
      <c r="J19" s="3870" t="n">
        <v>133949.6932944434</v>
      </c>
      <c r="K19" s="3870" t="n">
        <v>136607.371018787</v>
      </c>
      <c r="L19" s="3870" t="n">
        <v>137228.82706827583</v>
      </c>
      <c r="M19" s="3870" t="n">
        <v>139569.09957038536</v>
      </c>
      <c r="N19" s="3870" t="n">
        <v>136828.78730392468</v>
      </c>
      <c r="O19" s="3870" t="n">
        <v>136317.4634008883</v>
      </c>
      <c r="P19" s="3870" t="n">
        <v>138006.51260513652</v>
      </c>
      <c r="Q19" s="3870" t="n">
        <v>144018.05297844321</v>
      </c>
      <c r="R19" s="3870" t="n">
        <v>143909.80335330532</v>
      </c>
      <c r="S19" s="3870" t="n">
        <v>147831.1883000875</v>
      </c>
      <c r="T19" s="3870" t="n">
        <v>153174.547694601</v>
      </c>
      <c r="U19" s="3870" t="n">
        <v>143041.82646969619</v>
      </c>
      <c r="V19" s="3870" t="n">
        <v>115174.6393427087</v>
      </c>
      <c r="W19" s="3870" t="n">
        <v>116457.54074135965</v>
      </c>
      <c r="X19" s="3870" t="n">
        <v>117244.6537223821</v>
      </c>
      <c r="Y19" s="3870" t="n">
        <v>110372.07017343731</v>
      </c>
      <c r="Z19" s="3870" t="n">
        <v>105953.02351198175</v>
      </c>
      <c r="AA19" s="3870" t="n">
        <v>109208.44718280478</v>
      </c>
      <c r="AB19" t="n" s="3870">
        <v>-24.170017339985</v>
      </c>
      <c r="AC19" s="411"/>
    </row>
    <row r="20" spans="1:35" x14ac:dyDescent="0.2">
      <c r="A20" s="2078" t="s">
        <v>1079</v>
      </c>
      <c r="B20" s="3870" t="n">
        <v>58588.09877598221</v>
      </c>
      <c r="C20" s="3870" t="n">
        <v>58588.09877598221</v>
      </c>
      <c r="D20" s="3870" t="n">
        <v>54994.94610342306</v>
      </c>
      <c r="E20" s="3870" t="n">
        <v>53212.809156433344</v>
      </c>
      <c r="F20" s="3870" t="n">
        <v>50922.971948440114</v>
      </c>
      <c r="G20" s="3870" t="n">
        <v>54599.21642291247</v>
      </c>
      <c r="H20" s="3870" t="n">
        <v>58580.15337240069</v>
      </c>
      <c r="I20" s="3870" t="n">
        <v>59215.46864597839</v>
      </c>
      <c r="J20" s="3870" t="n">
        <v>57443.17195246334</v>
      </c>
      <c r="K20" s="3870" t="n">
        <v>57238.704976450725</v>
      </c>
      <c r="L20" s="3870" t="n">
        <v>56732.760452343064</v>
      </c>
      <c r="M20" s="3870" t="n">
        <v>60126.739527662285</v>
      </c>
      <c r="N20" s="3870" t="n">
        <v>57336.88998459533</v>
      </c>
      <c r="O20" s="3870" t="n">
        <v>54925.85756859393</v>
      </c>
      <c r="P20" s="3870" t="n">
        <v>57724.84311686513</v>
      </c>
      <c r="Q20" s="3870" t="n">
        <v>59936.52786820813</v>
      </c>
      <c r="R20" s="3870" t="n">
        <v>61398.47444535567</v>
      </c>
      <c r="S20" s="3870" t="n">
        <v>58636.4161179216</v>
      </c>
      <c r="T20" s="3870" t="n">
        <v>61644.865218311854</v>
      </c>
      <c r="U20" s="3870" t="n">
        <v>58431.1786117925</v>
      </c>
      <c r="V20" s="3870" t="n">
        <v>49961.12052929197</v>
      </c>
      <c r="W20" s="3870" t="n">
        <v>55508.2109998326</v>
      </c>
      <c r="X20" s="3870" t="n">
        <v>56918.74163514088</v>
      </c>
      <c r="Y20" s="3870" t="n">
        <v>55064.6624320324</v>
      </c>
      <c r="Z20" s="3870" t="n">
        <v>54360.081874916665</v>
      </c>
      <c r="AA20" s="3870" t="n">
        <v>53269.91087116763</v>
      </c>
      <c r="AB20" t="n" s="3870">
        <v>-9.077249502752</v>
      </c>
      <c r="AC20" s="411"/>
    </row>
    <row r="21" spans="1:35" x14ac:dyDescent="0.2">
      <c r="A21" s="2078" t="s">
        <v>330</v>
      </c>
      <c r="B21" s="3870" t="n">
        <v>109053.16151601735</v>
      </c>
      <c r="C21" s="3870" t="n">
        <v>109053.16151601735</v>
      </c>
      <c r="D21" s="3870" t="n">
        <v>98076.50211347293</v>
      </c>
      <c r="E21" s="3870" t="n">
        <v>88744.82923361294</v>
      </c>
      <c r="F21" s="3870" t="n">
        <v>90564.16148604671</v>
      </c>
      <c r="G21" s="3870" t="n">
        <v>97009.05168258776</v>
      </c>
      <c r="H21" s="3870" t="n">
        <v>98069.70061860993</v>
      </c>
      <c r="I21" s="3870" t="n">
        <v>93560.07830255231</v>
      </c>
      <c r="J21" s="3870" t="n">
        <v>97894.44675917455</v>
      </c>
      <c r="K21" s="3870" t="n">
        <v>94014.96330508046</v>
      </c>
      <c r="L21" s="3870" t="n">
        <v>85908.62871708124</v>
      </c>
      <c r="M21" s="3870" t="n">
        <v>93006.71608512099</v>
      </c>
      <c r="N21" s="3870" t="n">
        <v>87447.07533282529</v>
      </c>
      <c r="O21" s="3870" t="n">
        <v>89046.24288354094</v>
      </c>
      <c r="P21" s="3870" t="n">
        <v>94898.26628568541</v>
      </c>
      <c r="Q21" s="3870" t="n">
        <v>97564.32291659135</v>
      </c>
      <c r="R21" s="3870" t="n">
        <v>93310.1845649635</v>
      </c>
      <c r="S21" s="3870" t="n">
        <v>95237.34257623432</v>
      </c>
      <c r="T21" s="3870" t="n">
        <v>92055.0518100102</v>
      </c>
      <c r="U21" s="3870" t="n">
        <v>86860.01293922774</v>
      </c>
      <c r="V21" s="3870" t="n">
        <v>60790.250502897594</v>
      </c>
      <c r="W21" s="3870" t="n">
        <v>74649.09416560807</v>
      </c>
      <c r="X21" s="3870" t="n">
        <v>71776.76633697827</v>
      </c>
      <c r="Y21" s="3870" t="n">
        <v>67239.34423827921</v>
      </c>
      <c r="Z21" s="3870" t="n">
        <v>70352.00008127834</v>
      </c>
      <c r="AA21" s="3870" t="n">
        <v>72382.52905205188</v>
      </c>
      <c r="AB21" t="n" s="3870">
        <v>-33.626381806986</v>
      </c>
      <c r="AC21" s="411"/>
    </row>
    <row r="22" spans="1:35" x14ac:dyDescent="0.2">
      <c r="A22" s="2091" t="s">
        <v>337</v>
      </c>
      <c r="B22" s="3870" t="n">
        <v>13373.746417582819</v>
      </c>
      <c r="C22" s="3870" t="n">
        <v>13373.746417582819</v>
      </c>
      <c r="D22" s="3870" t="n">
        <v>12571.243295665128</v>
      </c>
      <c r="E22" s="3870" t="n">
        <v>12986.23557395036</v>
      </c>
      <c r="F22" s="3870" t="n">
        <v>12557.188948838597</v>
      </c>
      <c r="G22" s="3870" t="n">
        <v>12277.946325249548</v>
      </c>
      <c r="H22" s="3870" t="n">
        <v>12439.328983834865</v>
      </c>
      <c r="I22" s="3870" t="n">
        <v>13115.384290191312</v>
      </c>
      <c r="J22" s="3870" t="n">
        <v>12561.84827509764</v>
      </c>
      <c r="K22" s="3870" t="n">
        <v>12465.945677819762</v>
      </c>
      <c r="L22" s="3870" t="n">
        <v>11855.391631476446</v>
      </c>
      <c r="M22" s="3870" t="n">
        <v>12051.955866869563</v>
      </c>
      <c r="N22" s="3870" t="n">
        <v>11582.106644477368</v>
      </c>
      <c r="O22" s="3870" t="n">
        <v>11868.414276812282</v>
      </c>
      <c r="P22" s="3870" t="n">
        <v>11586.403624930628</v>
      </c>
      <c r="Q22" s="3870" t="n">
        <v>12985.1306607456</v>
      </c>
      <c r="R22" s="3870" t="n">
        <v>12002.648867975719</v>
      </c>
      <c r="S22" s="3870" t="n">
        <v>11853.054370778096</v>
      </c>
      <c r="T22" s="3870" t="n">
        <v>11842.216135380517</v>
      </c>
      <c r="U22" s="3870" t="n">
        <v>11749.522785963316</v>
      </c>
      <c r="V22" s="3870" t="n">
        <v>9910.680178049985</v>
      </c>
      <c r="W22" s="3870" t="n">
        <v>11171.515720494614</v>
      </c>
      <c r="X22" s="3870" t="n">
        <v>10663.264616765147</v>
      </c>
      <c r="Y22" s="3870" t="n">
        <v>10352.501904527186</v>
      </c>
      <c r="Z22" s="3870" t="n">
        <v>10080.457395779042</v>
      </c>
      <c r="AA22" s="3870" t="n">
        <v>10275.450420775196</v>
      </c>
      <c r="AB22" t="n" s="3870">
        <v>-23.167001228124</v>
      </c>
      <c r="AC22" s="411"/>
    </row>
    <row r="23" spans="1:35"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s="3871" t="s">
        <v>1185</v>
      </c>
      <c r="V23" s="3871" t="s">
        <v>1185</v>
      </c>
      <c r="W23" s="3871" t="s">
        <v>1185</v>
      </c>
      <c r="X23" s="3871" t="s">
        <v>1185</v>
      </c>
      <c r="Y23" s="3871" t="s">
        <v>1185</v>
      </c>
      <c r="Z23" s="3871" t="s">
        <v>1185</v>
      </c>
      <c r="AA23" s="3871" t="s">
        <v>1185</v>
      </c>
      <c r="AB23" t="s" s="3871">
        <v>1185</v>
      </c>
      <c r="AC23" s="411"/>
    </row>
    <row r="24" spans="1:35"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s="3871" t="s">
        <v>1185</v>
      </c>
      <c r="V24" s="3871" t="s">
        <v>1185</v>
      </c>
      <c r="W24" s="3871" t="s">
        <v>1185</v>
      </c>
      <c r="X24" s="3871" t="s">
        <v>1185</v>
      </c>
      <c r="Y24" s="3871" t="s">
        <v>1185</v>
      </c>
      <c r="Z24" s="3871" t="s">
        <v>1185</v>
      </c>
      <c r="AA24" s="3871" t="s">
        <v>1185</v>
      </c>
      <c r="AB24" t="s" s="3871">
        <v>1185</v>
      </c>
      <c r="AC24" s="411"/>
    </row>
    <row r="25" spans="1:35" x14ac:dyDescent="0.2">
      <c r="A25" s="2091" t="s">
        <v>1083</v>
      </c>
      <c r="B25" s="3870" t="n">
        <v>789.8250889686578</v>
      </c>
      <c r="C25" s="3870" t="n">
        <v>789.8250889686578</v>
      </c>
      <c r="D25" s="3870" t="n">
        <v>811.972076453632</v>
      </c>
      <c r="E25" s="3870" t="n">
        <v>810.6270034656877</v>
      </c>
      <c r="F25" s="3870" t="n">
        <v>769.7272144051068</v>
      </c>
      <c r="G25" s="3870" t="n">
        <v>791.552204959566</v>
      </c>
      <c r="H25" s="3870" t="n">
        <v>787.2596914513736</v>
      </c>
      <c r="I25" s="3870" t="n">
        <v>801.8836108170211</v>
      </c>
      <c r="J25" s="3870" t="n">
        <v>791.2187767446345</v>
      </c>
      <c r="K25" s="3870" t="n">
        <v>787.8050695962322</v>
      </c>
      <c r="L25" s="3870" t="n">
        <v>779.2276236216849</v>
      </c>
      <c r="M25" s="3870" t="n">
        <v>804.5836882799687</v>
      </c>
      <c r="N25" s="3870" t="n">
        <v>777.8307369105012</v>
      </c>
      <c r="O25" s="3870" t="n">
        <v>756.4917748416834</v>
      </c>
      <c r="P25" s="3870" t="n">
        <v>720.8224141784258</v>
      </c>
      <c r="Q25" s="3870" t="n">
        <v>667.1489479857871</v>
      </c>
      <c r="R25" s="3870" t="n">
        <v>661.6747516856941</v>
      </c>
      <c r="S25" s="3870" t="n">
        <v>672.1455411074182</v>
      </c>
      <c r="T25" s="3870" t="n">
        <v>684.6663904438881</v>
      </c>
      <c r="U25" s="3870" t="n">
        <v>658.3351798664828</v>
      </c>
      <c r="V25" s="3870" t="n">
        <v>622.114482999491</v>
      </c>
      <c r="W25" s="3870" t="n">
        <v>680.2607948679604</v>
      </c>
      <c r="X25" s="3870" t="n">
        <v>615.436160502545</v>
      </c>
      <c r="Y25" s="3870" t="n">
        <v>601.3396893967285</v>
      </c>
      <c r="Z25" s="3870" t="n">
        <v>597.3224808653016</v>
      </c>
      <c r="AA25" s="3870" t="n">
        <v>613.1846601578638</v>
      </c>
      <c r="AB25" t="n" s="3870">
        <v>-22.364499593378</v>
      </c>
      <c r="AC25" s="411"/>
    </row>
    <row r="26" spans="1:35" x14ac:dyDescent="0.2">
      <c r="A26" s="2078" t="s">
        <v>1113</v>
      </c>
      <c r="B26" s="3870" t="n">
        <v>118.10993983880638</v>
      </c>
      <c r="C26" s="3870" t="n">
        <v>118.10993983880638</v>
      </c>
      <c r="D26" s="3870" t="n">
        <v>101.69405287541026</v>
      </c>
      <c r="E26" s="3870" t="n">
        <v>109.46105665664473</v>
      </c>
      <c r="F26" s="3870" t="n">
        <v>102.28267533168925</v>
      </c>
      <c r="G26" s="3870" t="n">
        <v>77.2373995412369</v>
      </c>
      <c r="H26" s="3870" t="n">
        <v>75.58435703539116</v>
      </c>
      <c r="I26" s="3870" t="n">
        <v>92.49381964922934</v>
      </c>
      <c r="J26" s="3870" t="n">
        <v>87.37402188313213</v>
      </c>
      <c r="K26" s="3870" t="n">
        <v>76.3030453442591</v>
      </c>
      <c r="L26" s="3870" t="n">
        <v>87.66401692780273</v>
      </c>
      <c r="M26" s="3870" t="n">
        <v>88.08820237010308</v>
      </c>
      <c r="N26" s="3870" t="n">
        <v>80.50089193756463</v>
      </c>
      <c r="O26" s="3870" t="n">
        <v>73.07695887910506</v>
      </c>
      <c r="P26" s="3870" t="n">
        <v>99.10668920059501</v>
      </c>
      <c r="Q26" s="3870" t="n">
        <v>99.64141570267168</v>
      </c>
      <c r="R26" s="3870" t="n">
        <v>96.3432863097783</v>
      </c>
      <c r="S26" s="3870" t="n">
        <v>86.2707187035645</v>
      </c>
      <c r="T26" s="3870" t="n">
        <v>86.12632923540971</v>
      </c>
      <c r="U26" s="3870" t="n">
        <v>108.99823160489233</v>
      </c>
      <c r="V26" s="3870" t="n">
        <v>104.08812928491093</v>
      </c>
      <c r="W26" s="3870" t="n">
        <v>115.42428064533713</v>
      </c>
      <c r="X26" s="3870" t="n">
        <v>109.4305930799593</v>
      </c>
      <c r="Y26" s="3870" t="n">
        <v>114.75974841614413</v>
      </c>
      <c r="Z26" s="3870" t="n">
        <v>114.13706804989745</v>
      </c>
      <c r="AA26" s="3870" t="n">
        <v>97.341547993018</v>
      </c>
      <c r="AB26" t="n" s="3870">
        <v>-17.583949220644</v>
      </c>
      <c r="AC26" s="411"/>
    </row>
    <row r="27" spans="1:35" x14ac:dyDescent="0.2">
      <c r="A27" s="2120" t="s">
        <v>1085</v>
      </c>
      <c r="B27" s="3874" t="n">
        <v>14752.247369607756</v>
      </c>
      <c r="C27" s="3874" t="n">
        <v>14752.247369607756</v>
      </c>
      <c r="D27" s="3874" t="n">
        <v>12108.975262021535</v>
      </c>
      <c r="E27" s="3874" t="n">
        <v>10426.943616253591</v>
      </c>
      <c r="F27" s="3874" t="n">
        <v>10051.793891062833</v>
      </c>
      <c r="G27" s="3874" t="n">
        <v>9831.633958438866</v>
      </c>
      <c r="H27" s="3874" t="n">
        <v>10709.464513441606</v>
      </c>
      <c r="I27" s="3874" t="n">
        <v>10656.219010251383</v>
      </c>
      <c r="J27" s="3874" t="n">
        <v>10448.891160450456</v>
      </c>
      <c r="K27" s="3874" t="n">
        <v>10723.660373463206</v>
      </c>
      <c r="L27" s="3874" t="n">
        <v>10650.114492814302</v>
      </c>
      <c r="M27" s="3874" t="n">
        <v>10189.171624842213</v>
      </c>
      <c r="N27" s="3874" t="n">
        <v>9767.841288943388</v>
      </c>
      <c r="O27" s="3874" t="n">
        <v>9842.475771619133</v>
      </c>
      <c r="P27" s="3874" t="n">
        <v>10366.850526688266</v>
      </c>
      <c r="Q27" s="3874" t="n">
        <v>10264.263036743381</v>
      </c>
      <c r="R27" s="3874" t="n">
        <v>9927.716306064689</v>
      </c>
      <c r="S27" s="3874" t="n">
        <v>9554.993567387879</v>
      </c>
      <c r="T27" s="3874" t="n">
        <v>9701.156612698505</v>
      </c>
      <c r="U27" s="3874" t="n">
        <v>9575.409988604375</v>
      </c>
      <c r="V27" s="3874" t="n">
        <v>9594.812037039339</v>
      </c>
      <c r="W27" s="3874" t="n">
        <v>9270.786174507983</v>
      </c>
      <c r="X27" s="3874" t="n">
        <v>9667.21292759137</v>
      </c>
      <c r="Y27" s="3874" t="n">
        <v>9628.40673367382</v>
      </c>
      <c r="Z27" s="3874" t="n">
        <v>10001.282282810447</v>
      </c>
      <c r="AA27" s="3874" t="n">
        <v>10467.201836855944</v>
      </c>
      <c r="AB27" t="n" s="3874">
        <v>-29.04673047701</v>
      </c>
      <c r="AC27" s="411"/>
    </row>
    <row r="28" spans="1:35" x14ac:dyDescent="0.2">
      <c r="A28" s="2106"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c r="S28" s="3871" t="s">
        <v>1185</v>
      </c>
      <c r="T28" s="3871" t="s">
        <v>1185</v>
      </c>
      <c r="U28" s="3871" t="s">
        <v>1185</v>
      </c>
      <c r="V28" s="3871" t="s">
        <v>1185</v>
      </c>
      <c r="W28" s="3871" t="s">
        <v>1185</v>
      </c>
      <c r="X28" s="3871" t="s">
        <v>1185</v>
      </c>
      <c r="Y28" s="3871" t="s">
        <v>1185</v>
      </c>
      <c r="Z28" s="3871" t="s">
        <v>1185</v>
      </c>
      <c r="AA28" s="3871" t="s">
        <v>1185</v>
      </c>
      <c r="AB28" t="s" s="3871">
        <v>1185</v>
      </c>
      <c r="AC28" s="411"/>
    </row>
    <row r="29" spans="1:35" x14ac:dyDescent="0.2">
      <c r="A29" s="2106" t="s">
        <v>510</v>
      </c>
      <c r="B29" s="3871" t="s">
        <v>1185</v>
      </c>
      <c r="C29" s="3871" t="s">
        <v>1185</v>
      </c>
      <c r="D29" s="3871" t="s">
        <v>1185</v>
      </c>
      <c r="E29" s="3871" t="s">
        <v>1185</v>
      </c>
      <c r="F29" s="3871" t="s">
        <v>1185</v>
      </c>
      <c r="G29" s="3871" t="s">
        <v>1185</v>
      </c>
      <c r="H29" s="3871" t="s">
        <v>1185</v>
      </c>
      <c r="I29" s="3871" t="s">
        <v>1185</v>
      </c>
      <c r="J29" s="3871" t="s">
        <v>1185</v>
      </c>
      <c r="K29" s="3871" t="s">
        <v>1185</v>
      </c>
      <c r="L29" s="3871" t="s">
        <v>1185</v>
      </c>
      <c r="M29" s="3871" t="s">
        <v>1185</v>
      </c>
      <c r="N29" s="3871" t="s">
        <v>1185</v>
      </c>
      <c r="O29" s="3871" t="s">
        <v>1185</v>
      </c>
      <c r="P29" s="3871" t="s">
        <v>1185</v>
      </c>
      <c r="Q29" s="3871" t="s">
        <v>1185</v>
      </c>
      <c r="R29" s="3871" t="s">
        <v>1185</v>
      </c>
      <c r="S29" s="3871" t="s">
        <v>1185</v>
      </c>
      <c r="T29" s="3871" t="s">
        <v>1185</v>
      </c>
      <c r="U29" s="3871" t="s">
        <v>1185</v>
      </c>
      <c r="V29" s="3871" t="s">
        <v>1185</v>
      </c>
      <c r="W29" s="3871" t="s">
        <v>1185</v>
      </c>
      <c r="X29" s="3871" t="s">
        <v>1185</v>
      </c>
      <c r="Y29" s="3871" t="s">
        <v>1185</v>
      </c>
      <c r="Z29" s="3871" t="s">
        <v>1185</v>
      </c>
      <c r="AA29" s="3871" t="s">
        <v>1185</v>
      </c>
      <c r="AB29" t="s" s="3871">
        <v>1185</v>
      </c>
      <c r="AC29" s="411"/>
    </row>
    <row r="30" spans="1:35" x14ac:dyDescent="0.2">
      <c r="A30" s="2106"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c r="S30" s="3871" t="s">
        <v>1185</v>
      </c>
      <c r="T30" s="3871" t="s">
        <v>1185</v>
      </c>
      <c r="U30" s="3871" t="s">
        <v>1185</v>
      </c>
      <c r="V30" s="3871" t="s">
        <v>1185</v>
      </c>
      <c r="W30" s="3871" t="s">
        <v>1185</v>
      </c>
      <c r="X30" s="3871" t="s">
        <v>1185</v>
      </c>
      <c r="Y30" s="3871" t="s">
        <v>1185</v>
      </c>
      <c r="Z30" s="3871" t="s">
        <v>1185</v>
      </c>
      <c r="AA30" s="3871" t="s">
        <v>1185</v>
      </c>
      <c r="AB30" t="s" s="3871">
        <v>1185</v>
      </c>
      <c r="AC30" s="411"/>
    </row>
    <row r="31" spans="1:35" x14ac:dyDescent="0.2">
      <c r="A31" s="2106" t="s">
        <v>1087</v>
      </c>
      <c r="B31" s="3871" t="s">
        <v>1185</v>
      </c>
      <c r="C31" s="3871" t="s">
        <v>1185</v>
      </c>
      <c r="D31" s="3871" t="s">
        <v>1185</v>
      </c>
      <c r="E31" s="3871" t="s">
        <v>1185</v>
      </c>
      <c r="F31" s="3871" t="s">
        <v>1185</v>
      </c>
      <c r="G31" s="3871" t="s">
        <v>1185</v>
      </c>
      <c r="H31" s="3871" t="s">
        <v>1185</v>
      </c>
      <c r="I31" s="3871" t="s">
        <v>1185</v>
      </c>
      <c r="J31" s="3871" t="s">
        <v>1185</v>
      </c>
      <c r="K31" s="3871" t="s">
        <v>1185</v>
      </c>
      <c r="L31" s="3871" t="s">
        <v>1185</v>
      </c>
      <c r="M31" s="3871" t="s">
        <v>1185</v>
      </c>
      <c r="N31" s="3871" t="s">
        <v>1185</v>
      </c>
      <c r="O31" s="3871" t="s">
        <v>1185</v>
      </c>
      <c r="P31" s="3871" t="s">
        <v>1185</v>
      </c>
      <c r="Q31" s="3871" t="s">
        <v>1185</v>
      </c>
      <c r="R31" s="3871" t="s">
        <v>1185</v>
      </c>
      <c r="S31" s="3871" t="s">
        <v>1185</v>
      </c>
      <c r="T31" s="3871" t="s">
        <v>1185</v>
      </c>
      <c r="U31" s="3871" t="s">
        <v>1185</v>
      </c>
      <c r="V31" s="3871" t="s">
        <v>1185</v>
      </c>
      <c r="W31" s="3871" t="s">
        <v>1185</v>
      </c>
      <c r="X31" s="3871" t="s">
        <v>1185</v>
      </c>
      <c r="Y31" s="3871" t="s">
        <v>1185</v>
      </c>
      <c r="Z31" s="3871" t="s">
        <v>1185</v>
      </c>
      <c r="AA31" s="3871" t="s">
        <v>1185</v>
      </c>
      <c r="AB31" t="s" s="3871">
        <v>1185</v>
      </c>
      <c r="AC31" s="411"/>
    </row>
    <row r="32" spans="1:35" x14ac:dyDescent="0.2">
      <c r="A32" s="2106" t="s">
        <v>518</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1" t="s">
        <v>1185</v>
      </c>
      <c r="X32" s="3871" t="s">
        <v>1185</v>
      </c>
      <c r="Y32" s="3871" t="s">
        <v>1185</v>
      </c>
      <c r="Z32" s="3871" t="s">
        <v>1185</v>
      </c>
      <c r="AA32" s="3871" t="s">
        <v>1185</v>
      </c>
      <c r="AB32" t="s" s="3871">
        <v>1185</v>
      </c>
      <c r="AC32" s="411"/>
    </row>
    <row r="33" spans="1:35" x14ac:dyDescent="0.2">
      <c r="A33" s="2106" t="s">
        <v>520</v>
      </c>
      <c r="B33" s="3871" t="s">
        <v>1185</v>
      </c>
      <c r="C33" s="3871" t="s">
        <v>1185</v>
      </c>
      <c r="D33" s="3871" t="s">
        <v>1185</v>
      </c>
      <c r="E33" s="3871" t="s">
        <v>1185</v>
      </c>
      <c r="F33" s="3871" t="s">
        <v>1185</v>
      </c>
      <c r="G33" s="3871" t="s">
        <v>1185</v>
      </c>
      <c r="H33" s="3871" t="s">
        <v>1185</v>
      </c>
      <c r="I33" s="3871" t="s">
        <v>1185</v>
      </c>
      <c r="J33" s="3871" t="s">
        <v>1185</v>
      </c>
      <c r="K33" s="3871" t="s">
        <v>1185</v>
      </c>
      <c r="L33" s="3871" t="s">
        <v>1185</v>
      </c>
      <c r="M33" s="3871" t="s">
        <v>1185</v>
      </c>
      <c r="N33" s="3871" t="s">
        <v>1185</v>
      </c>
      <c r="O33" s="3871" t="s">
        <v>1185</v>
      </c>
      <c r="P33" s="3871" t="s">
        <v>1185</v>
      </c>
      <c r="Q33" s="3871" t="s">
        <v>1185</v>
      </c>
      <c r="R33" s="3871" t="s">
        <v>1185</v>
      </c>
      <c r="S33" s="3871" t="s">
        <v>1185</v>
      </c>
      <c r="T33" s="3871" t="s">
        <v>1185</v>
      </c>
      <c r="U33" s="3871" t="s">
        <v>1185</v>
      </c>
      <c r="V33" s="3871" t="s">
        <v>1185</v>
      </c>
      <c r="W33" s="3871" t="s">
        <v>1185</v>
      </c>
      <c r="X33" s="3871" t="s">
        <v>1185</v>
      </c>
      <c r="Y33" s="3871" t="s">
        <v>1185</v>
      </c>
      <c r="Z33" s="3871" t="s">
        <v>1185</v>
      </c>
      <c r="AA33" s="3871" t="s">
        <v>1185</v>
      </c>
      <c r="AB33" t="s" s="3871">
        <v>1185</v>
      </c>
      <c r="AC33" s="411"/>
    </row>
    <row r="34" spans="1:35" x14ac:dyDescent="0.2">
      <c r="A34" s="2106" t="s">
        <v>521</v>
      </c>
      <c r="B34" s="3870" t="n">
        <v>10419.257462551464</v>
      </c>
      <c r="C34" s="3870" t="n">
        <v>10419.257462551464</v>
      </c>
      <c r="D34" s="3870" t="n">
        <v>8225.204319154313</v>
      </c>
      <c r="E34" s="3870" t="n">
        <v>6794.958243391918</v>
      </c>
      <c r="F34" s="3870" t="n">
        <v>6430.732384706014</v>
      </c>
      <c r="G34" s="3870" t="n">
        <v>6322.129817228425</v>
      </c>
      <c r="H34" s="3870" t="n">
        <v>7304.628512734613</v>
      </c>
      <c r="I34" s="3870" t="n">
        <v>7225.524461200035</v>
      </c>
      <c r="J34" s="3870" t="n">
        <v>6999.636137951473</v>
      </c>
      <c r="K34" s="3870" t="n">
        <v>7090.388846963649</v>
      </c>
      <c r="L34" s="3870" t="n">
        <v>6920.322818628974</v>
      </c>
      <c r="M34" s="3870" t="n">
        <v>6400.233897540151</v>
      </c>
      <c r="N34" s="3870" t="n">
        <v>5908.852521461905</v>
      </c>
      <c r="O34" s="3870" t="n">
        <v>6035.82349900722</v>
      </c>
      <c r="P34" s="3870" t="n">
        <v>6584.3092166983</v>
      </c>
      <c r="Q34" s="3870" t="n">
        <v>6327.47726448943</v>
      </c>
      <c r="R34" s="3870" t="n">
        <v>6245.751033198602</v>
      </c>
      <c r="S34" s="3870" t="n">
        <v>5718.87622688016</v>
      </c>
      <c r="T34" s="3870" t="n">
        <v>5731.071649706685</v>
      </c>
      <c r="U34" s="3870" t="n">
        <v>5738.178615847841</v>
      </c>
      <c r="V34" s="3870" t="n">
        <v>5586.308480164418</v>
      </c>
      <c r="W34" s="3870" t="n">
        <v>5391.41439381958</v>
      </c>
      <c r="X34" s="3870" t="n">
        <v>5572.029187182732</v>
      </c>
      <c r="Y34" s="3870" t="n">
        <v>5440.549758202566</v>
      </c>
      <c r="Z34" s="3870" t="n">
        <v>5850.631642524953</v>
      </c>
      <c r="AA34" s="3870" t="n">
        <v>6193.66068867288</v>
      </c>
      <c r="AB34" t="n" s="3870">
        <v>-40.555642175712</v>
      </c>
      <c r="AC34" s="411"/>
    </row>
    <row r="35" spans="1:35" x14ac:dyDescent="0.2">
      <c r="A35" s="2106" t="s">
        <v>522</v>
      </c>
      <c r="B35" s="3870" t="n">
        <v>3765.8732300067245</v>
      </c>
      <c r="C35" s="3870" t="n">
        <v>3765.8732300067245</v>
      </c>
      <c r="D35" s="3870" t="n">
        <v>3365.6857442632186</v>
      </c>
      <c r="E35" s="3870" t="n">
        <v>3133.1171689413354</v>
      </c>
      <c r="F35" s="3870" t="n">
        <v>3147.967004758713</v>
      </c>
      <c r="G35" s="3870" t="n">
        <v>3100.9345593857024</v>
      </c>
      <c r="H35" s="3870" t="n">
        <v>2961.7379592425564</v>
      </c>
      <c r="I35" s="3870" t="n">
        <v>3011.800503819119</v>
      </c>
      <c r="J35" s="3870" t="n">
        <v>3056.536568528704</v>
      </c>
      <c r="K35" s="3870" t="n">
        <v>3249.4067656117095</v>
      </c>
      <c r="L35" s="3870" t="n">
        <v>3340.6721227244957</v>
      </c>
      <c r="M35" s="3870" t="n">
        <v>3370.921443224264</v>
      </c>
      <c r="N35" s="3870" t="n">
        <v>3501.349583729715</v>
      </c>
      <c r="O35" s="3870" t="n">
        <v>3466.1185754688463</v>
      </c>
      <c r="P35" s="3870" t="n">
        <v>3454.1609146610417</v>
      </c>
      <c r="Q35" s="3870" t="n">
        <v>3594.551758779616</v>
      </c>
      <c r="R35" s="3870" t="n">
        <v>3345.5015072581373</v>
      </c>
      <c r="S35" s="3870" t="n">
        <v>3507.7206508415265</v>
      </c>
      <c r="T35" s="3870" t="n">
        <v>3688.9964947677468</v>
      </c>
      <c r="U35" s="3870" t="n">
        <v>3503.1104353015726</v>
      </c>
      <c r="V35" s="3870" t="n">
        <v>3729.8815614188147</v>
      </c>
      <c r="W35" s="3870" t="n">
        <v>3562.9813362958657</v>
      </c>
      <c r="X35" s="3870" t="n">
        <v>3763.99698031735</v>
      </c>
      <c r="Y35" s="3870" t="n">
        <v>3859.585388978478</v>
      </c>
      <c r="Z35" s="3870" t="n">
        <v>3831.9014529282717</v>
      </c>
      <c r="AA35" s="3870" t="n">
        <v>3963.7063555255622</v>
      </c>
      <c r="AB35" t="n" s="3870">
        <v>5.253313466383</v>
      </c>
      <c r="AC35" s="411"/>
    </row>
    <row r="36" spans="1:35" x14ac:dyDescent="0.2">
      <c r="A36" s="2106" t="s">
        <v>1366</v>
      </c>
      <c r="B36" s="3870" t="n">
        <v>564.3686832719236</v>
      </c>
      <c r="C36" s="3870" t="n">
        <v>564.3686832719236</v>
      </c>
      <c r="D36" s="3870" t="n">
        <v>515.3458299194415</v>
      </c>
      <c r="E36" s="3870" t="n">
        <v>496.1512078251802</v>
      </c>
      <c r="F36" s="3870" t="n">
        <v>470.390027322999</v>
      </c>
      <c r="G36" s="3870" t="n">
        <v>405.8935905313933</v>
      </c>
      <c r="H36" s="3870" t="n">
        <v>440.4513878894574</v>
      </c>
      <c r="I36" s="3870" t="n">
        <v>416.23142109088025</v>
      </c>
      <c r="J36" s="3870" t="n">
        <v>390.0207304162729</v>
      </c>
      <c r="K36" s="3870" t="n">
        <v>381.17299417084234</v>
      </c>
      <c r="L36" s="3870" t="n">
        <v>386.4405572819174</v>
      </c>
      <c r="M36" s="3870" t="n">
        <v>415.34198417540983</v>
      </c>
      <c r="N36" s="3870" t="n">
        <v>355.0266532127694</v>
      </c>
      <c r="O36" s="3870" t="n">
        <v>337.9207026438558</v>
      </c>
      <c r="P36" s="3870" t="n">
        <v>325.7578793648383</v>
      </c>
      <c r="Q36" s="3870" t="n">
        <v>339.5757020388244</v>
      </c>
      <c r="R36" s="3870" t="n">
        <v>333.8045605411363</v>
      </c>
      <c r="S36" s="3870" t="n">
        <v>325.84098698926306</v>
      </c>
      <c r="T36" s="3870" t="n">
        <v>278.5870131565667</v>
      </c>
      <c r="U36" s="3870" t="n">
        <v>331.4616737787494</v>
      </c>
      <c r="V36" s="3870" t="n">
        <v>276.01767476440557</v>
      </c>
      <c r="W36" s="3870" t="n">
        <v>313.76776862851153</v>
      </c>
      <c r="X36" s="3870" t="n">
        <v>328.584368865548</v>
      </c>
      <c r="Y36" s="3870" t="n">
        <v>325.8973600814017</v>
      </c>
      <c r="Z36" s="3870" t="n">
        <v>316.3835077252709</v>
      </c>
      <c r="AA36" s="3870" t="n">
        <v>307.4472681864705</v>
      </c>
      <c r="AB36" t="n" s="3870">
        <v>-45.523683843681</v>
      </c>
      <c r="AC36" s="411"/>
    </row>
    <row r="37" spans="1:35" x14ac:dyDescent="0.2">
      <c r="A37" s="2106" t="s">
        <v>1465</v>
      </c>
      <c r="B37" s="3870" t="n">
        <v>2.74799377764476</v>
      </c>
      <c r="C37" s="3870" t="n">
        <v>2.74799377764476</v>
      </c>
      <c r="D37" s="3870" t="n">
        <v>2.73936868456148</v>
      </c>
      <c r="E37" s="3870" t="n">
        <v>2.71699609515861</v>
      </c>
      <c r="F37" s="3870" t="n">
        <v>2.70447427510564</v>
      </c>
      <c r="G37" s="3870" t="n">
        <v>2.67599129334543</v>
      </c>
      <c r="H37" s="3870" t="n">
        <v>2.64665357497964</v>
      </c>
      <c r="I37" s="3870" t="n">
        <v>2.66262414134975</v>
      </c>
      <c r="J37" s="3870" t="n">
        <v>2.69772355400525</v>
      </c>
      <c r="K37" s="3870" t="n">
        <v>2.69176671700572</v>
      </c>
      <c r="L37" s="3870" t="n">
        <v>2.6789941789145</v>
      </c>
      <c r="M37" s="3870" t="n">
        <v>2.67429990238726</v>
      </c>
      <c r="N37" s="3870" t="n">
        <v>2.61253053899825</v>
      </c>
      <c r="O37" s="3870" t="n">
        <v>2.61299449921097</v>
      </c>
      <c r="P37" s="3870" t="n">
        <v>2.62251596408549</v>
      </c>
      <c r="Q37" s="3870" t="n">
        <v>2.65831143551148</v>
      </c>
      <c r="R37" s="3870" t="n">
        <v>2.65920506681346</v>
      </c>
      <c r="S37" s="3870" t="n">
        <v>2.55570267692971</v>
      </c>
      <c r="T37" s="3870" t="n">
        <v>2.50145506750779</v>
      </c>
      <c r="U37" s="3870" t="n">
        <v>2.65926367621241</v>
      </c>
      <c r="V37" s="3870" t="n">
        <v>2.60432069170094</v>
      </c>
      <c r="W37" s="3870" t="n">
        <v>2.62267576402598</v>
      </c>
      <c r="X37" s="3870" t="n">
        <v>2.60239122574129</v>
      </c>
      <c r="Y37" s="3870" t="n">
        <v>2.37422641137575</v>
      </c>
      <c r="Z37" s="3870" t="n">
        <v>2.36567963195073</v>
      </c>
      <c r="AA37" s="3870" t="n">
        <v>2.3875244710313</v>
      </c>
      <c r="AB37" t="n" s="3870">
        <v>-13.117544499042</v>
      </c>
      <c r="AC37" s="411"/>
    </row>
    <row r="38" spans="1:35" ht="14.25" x14ac:dyDescent="0.2">
      <c r="A38" s="2120" t="s">
        <v>1469</v>
      </c>
      <c r="B38" s="3874" t="n">
        <v>-266012.3392740822</v>
      </c>
      <c r="C38" s="3874" t="n">
        <v>-266012.3392740822</v>
      </c>
      <c r="D38" s="3874" t="n">
        <v>-288908.9848064156</v>
      </c>
      <c r="E38" s="3874" t="n">
        <v>-258522.6624892933</v>
      </c>
      <c r="F38" s="3874" t="n">
        <v>-258015.60062252867</v>
      </c>
      <c r="G38" s="3874" t="n">
        <v>-269905.65948072984</v>
      </c>
      <c r="H38" s="3874" t="n">
        <v>-288753.4461375984</v>
      </c>
      <c r="I38" s="3874" t="n">
        <v>-323707.4688343201</v>
      </c>
      <c r="J38" s="3874" t="n">
        <v>-317120.5070468</v>
      </c>
      <c r="K38" s="3874" t="n">
        <v>-332459.04781874263</v>
      </c>
      <c r="L38" s="3874" t="n">
        <v>-339901.92880174983</v>
      </c>
      <c r="M38" s="3874" t="n">
        <v>-318740.67382327345</v>
      </c>
      <c r="N38" s="3874" t="n">
        <v>-344387.36124487506</v>
      </c>
      <c r="O38" s="3874" t="n">
        <v>-320658.6012254529</v>
      </c>
      <c r="P38" s="3874" t="n">
        <v>-301194.12857265933</v>
      </c>
      <c r="Q38" s="3874" t="n">
        <v>-332960.0121977874</v>
      </c>
      <c r="R38" s="3874" t="n">
        <v>-328541.4479370103</v>
      </c>
      <c r="S38" s="3874" t="n">
        <v>-336353.6907498586</v>
      </c>
      <c r="T38" s="3874" t="n">
        <v>-307104.5071429578</v>
      </c>
      <c r="U38" s="3874" t="n">
        <v>-341116.0084520836</v>
      </c>
      <c r="V38" s="3874" t="n">
        <v>-340947.07110215264</v>
      </c>
      <c r="W38" s="3874" t="n">
        <v>-334133.8391809967</v>
      </c>
      <c r="X38" s="3874" t="n">
        <v>-322153.3371154444</v>
      </c>
      <c r="Y38" s="3874" t="n">
        <v>-321708.35652133817</v>
      </c>
      <c r="Z38" s="3874" t="n">
        <v>-325349.67226020456</v>
      </c>
      <c r="AA38" s="3874" t="n">
        <v>-312683.9743263119</v>
      </c>
      <c r="AB38" t="n" s="3874">
        <v>17.544913585434</v>
      </c>
      <c r="AC38" s="411"/>
    </row>
    <row r="39" spans="1:35" x14ac:dyDescent="0.2">
      <c r="A39" s="2106" t="s">
        <v>1200</v>
      </c>
      <c r="B39" s="3870" t="n">
        <v>-394004.89799734135</v>
      </c>
      <c r="C39" s="3870" t="n">
        <v>-394004.89799734135</v>
      </c>
      <c r="D39" s="3870" t="n">
        <v>-425258.5680015035</v>
      </c>
      <c r="E39" s="3870" t="n">
        <v>-397737.14552388084</v>
      </c>
      <c r="F39" s="3870" t="n">
        <v>-397355.5431627171</v>
      </c>
      <c r="G39" s="3870" t="n">
        <v>-397147.4589957756</v>
      </c>
      <c r="H39" s="3870" t="n">
        <v>-409932.7713598356</v>
      </c>
      <c r="I39" s="3870" t="n">
        <v>-439191.7940537759</v>
      </c>
      <c r="J39" s="3870" t="n">
        <v>-432697.38706619065</v>
      </c>
      <c r="K39" s="3870" t="n">
        <v>-445091.3876408579</v>
      </c>
      <c r="L39" s="3870" t="n">
        <v>-452836.534982695</v>
      </c>
      <c r="M39" s="3870" t="n">
        <v>-422831.4844537823</v>
      </c>
      <c r="N39" s="3870" t="n">
        <v>-446415.40044751036</v>
      </c>
      <c r="O39" s="3870" t="n">
        <v>-419170.9764294219</v>
      </c>
      <c r="P39" s="3870" t="n">
        <v>-395703.32262556406</v>
      </c>
      <c r="Q39" s="3870" t="n">
        <v>-418681.1314996516</v>
      </c>
      <c r="R39" s="3870" t="n">
        <v>-415252.36075868836</v>
      </c>
      <c r="S39" s="3870" t="n">
        <v>-422058.4202042741</v>
      </c>
      <c r="T39" s="3870" t="n">
        <v>-392430.31600286794</v>
      </c>
      <c r="U39" s="3870" t="n">
        <v>-443464.3716881731</v>
      </c>
      <c r="V39" s="3870" t="n">
        <v>-458348.20654366777</v>
      </c>
      <c r="W39" s="3870" t="n">
        <v>-431030.3510749863</v>
      </c>
      <c r="X39" s="3870" t="n">
        <v>-425410.32729316526</v>
      </c>
      <c r="Y39" s="3870" t="n">
        <v>-425543.4282179003</v>
      </c>
      <c r="Z39" s="3870" t="n">
        <v>-433115.3134079503</v>
      </c>
      <c r="AA39" s="3870" t="n">
        <v>-417858.62185750547</v>
      </c>
      <c r="AB39" t="n" s="3870">
        <v>6.054169372363</v>
      </c>
      <c r="AC39" s="411"/>
    </row>
    <row r="40" spans="1:35" x14ac:dyDescent="0.2">
      <c r="A40" s="2106" t="s">
        <v>1201</v>
      </c>
      <c r="B40" s="3870" t="n">
        <v>75412.1330653919</v>
      </c>
      <c r="C40" s="3870" t="n">
        <v>75412.1330653919</v>
      </c>
      <c r="D40" s="3870" t="n">
        <v>73531.27295776932</v>
      </c>
      <c r="E40" s="3870" t="n">
        <v>74471.36182064631</v>
      </c>
      <c r="F40" s="3870" t="n">
        <v>73904.3651593751</v>
      </c>
      <c r="G40" s="3870" t="n">
        <v>71969.76780948101</v>
      </c>
      <c r="H40" s="3870" t="n">
        <v>75638.93402955383</v>
      </c>
      <c r="I40" s="3870" t="n">
        <v>71946.55202525803</v>
      </c>
      <c r="J40" s="3870" t="n">
        <v>74901.47308692263</v>
      </c>
      <c r="K40" s="3870" t="n">
        <v>74200.45367326622</v>
      </c>
      <c r="L40" s="3870" t="n">
        <v>76361.52722605494</v>
      </c>
      <c r="M40" s="3870" t="n">
        <v>76653.75924685346</v>
      </c>
      <c r="N40" s="3870" t="n">
        <v>69864.4452860209</v>
      </c>
      <c r="O40" s="3870" t="n">
        <v>70763.43670603994</v>
      </c>
      <c r="P40" s="3870" t="n">
        <v>69621.17200624668</v>
      </c>
      <c r="Q40" s="3870" t="n">
        <v>65001.687777708175</v>
      </c>
      <c r="R40" s="3870" t="n">
        <v>65459.118804650425</v>
      </c>
      <c r="S40" s="3870" t="n">
        <v>68437.36617448626</v>
      </c>
      <c r="T40" s="3870" t="n">
        <v>65626.79199018287</v>
      </c>
      <c r="U40" s="3870" t="n">
        <v>68054.80556640623</v>
      </c>
      <c r="V40" s="3870" t="n">
        <v>65568.78804346292</v>
      </c>
      <c r="W40" s="3870" t="n">
        <v>61073.081334053706</v>
      </c>
      <c r="X40" s="3870" t="n">
        <v>67429.22300254727</v>
      </c>
      <c r="Y40" s="3870" t="n">
        <v>63955.51219760073</v>
      </c>
      <c r="Z40" s="3870" t="n">
        <v>68500.13410356676</v>
      </c>
      <c r="AA40" s="3870" t="n">
        <v>69102.75431660202</v>
      </c>
      <c r="AB40" t="n" s="3870">
        <v>-8.366530016223</v>
      </c>
      <c r="AC40" s="411"/>
    </row>
    <row r="41" spans="1:35" ht="14.25" customHeight="1" x14ac:dyDescent="0.2">
      <c r="A41" s="2106" t="s">
        <v>1202</v>
      </c>
      <c r="B41" s="3870" t="n">
        <v>30619.015795174248</v>
      </c>
      <c r="C41" s="3870" t="n">
        <v>30619.015795174248</v>
      </c>
      <c r="D41" s="3870" t="n">
        <v>26842.49623047838</v>
      </c>
      <c r="E41" s="3870" t="n">
        <v>25852.181886161317</v>
      </c>
      <c r="F41" s="3870" t="n">
        <v>28597.226606839657</v>
      </c>
      <c r="G41" s="3870" t="n">
        <v>25774.876781745294</v>
      </c>
      <c r="H41" s="3870" t="n">
        <v>20200.40188511184</v>
      </c>
      <c r="I41" s="3870" t="n">
        <v>20360.051964890554</v>
      </c>
      <c r="J41" s="3870" t="n">
        <v>22446.043750015495</v>
      </c>
      <c r="K41" s="3870" t="n">
        <v>22571.1849857951</v>
      </c>
      <c r="L41" s="3870" t="n">
        <v>20584.89605756121</v>
      </c>
      <c r="M41" s="3870" t="n">
        <v>20438.06407831997</v>
      </c>
      <c r="N41" s="3870" t="n">
        <v>18568.347731613598</v>
      </c>
      <c r="O41" s="3870" t="n">
        <v>18228.81738519714</v>
      </c>
      <c r="P41" s="3870" t="n">
        <v>19824.937500000153</v>
      </c>
      <c r="Q41" s="3870" t="n">
        <v>19106.82324514764</v>
      </c>
      <c r="R41" s="3870" t="n">
        <v>19120.47749899624</v>
      </c>
      <c r="S41" s="3870" t="n">
        <v>18824.383368322167</v>
      </c>
      <c r="T41" s="3870" t="n">
        <v>24593.077293411417</v>
      </c>
      <c r="U41" s="3870" t="n">
        <v>17876.566405677204</v>
      </c>
      <c r="V41" s="3870" t="n">
        <v>18463.50026987945</v>
      </c>
      <c r="W41" s="3870" t="n">
        <v>15290.411874248875</v>
      </c>
      <c r="X41" s="3870" t="n">
        <v>13136.450213928365</v>
      </c>
      <c r="Y41" s="3870" t="n">
        <v>15699.131900587203</v>
      </c>
      <c r="Z41" s="3870" t="n">
        <v>10376.197778096552</v>
      </c>
      <c r="AA41" s="3870" t="n">
        <v>10740.467190220295</v>
      </c>
      <c r="AB41" t="n" s="3870">
        <v>-64.922232438598</v>
      </c>
      <c r="AC41" s="411"/>
    </row>
    <row r="42" spans="1:35" x14ac:dyDescent="0.2">
      <c r="A42" s="2106" t="s">
        <v>1203</v>
      </c>
      <c r="B42" s="3870" t="n">
        <v>12497.74295825894</v>
      </c>
      <c r="C42" s="3870" t="n">
        <v>12497.74295825894</v>
      </c>
      <c r="D42" s="3870" t="n">
        <v>12494.562511345886</v>
      </c>
      <c r="E42" s="3870" t="n">
        <v>12007.119602727293</v>
      </c>
      <c r="F42" s="3870" t="n">
        <v>11074.99451554043</v>
      </c>
      <c r="G42" s="3870" t="n">
        <v>12737.901020204252</v>
      </c>
      <c r="H42" s="3870" t="n">
        <v>12183.484913872508</v>
      </c>
      <c r="I42" s="3870" t="n">
        <v>12443.948161426386</v>
      </c>
      <c r="J42" s="3870" t="n">
        <v>12265.580369275778</v>
      </c>
      <c r="K42" s="3870" t="n">
        <v>10800.125739712264</v>
      </c>
      <c r="L42" s="3870" t="n">
        <v>13004.260135638207</v>
      </c>
      <c r="M42" s="3870" t="n">
        <v>12400.404033971326</v>
      </c>
      <c r="N42" s="3870" t="n">
        <v>12882.416207637298</v>
      </c>
      <c r="O42" s="3870" t="n">
        <v>13648.618351140743</v>
      </c>
      <c r="P42" s="3870" t="n">
        <v>14378.08849386776</v>
      </c>
      <c r="Q42" s="3870" t="n">
        <v>13877.33895388591</v>
      </c>
      <c r="R42" s="3870" t="n">
        <v>15506.53296892272</v>
      </c>
      <c r="S42" s="3870" t="n">
        <v>15996.365489902864</v>
      </c>
      <c r="T42" s="3870" t="n">
        <v>14670.625079743488</v>
      </c>
      <c r="U42" s="3870" t="n">
        <v>13916.54603217966</v>
      </c>
      <c r="V42" s="3870" t="n">
        <v>14685.57164189813</v>
      </c>
      <c r="W42" s="3870" t="n">
        <v>14650.348621448678</v>
      </c>
      <c r="X42" s="3870" t="n">
        <v>14991.645234402327</v>
      </c>
      <c r="Y42" s="3870" t="n">
        <v>14032.062239901556</v>
      </c>
      <c r="Z42" s="3870" t="n">
        <v>15884.308286583617</v>
      </c>
      <c r="AA42" s="3870" t="n">
        <v>14883.815020226128</v>
      </c>
      <c r="AB42" t="n" s="3870">
        <v>19.092023815311</v>
      </c>
      <c r="AC42" s="411"/>
    </row>
    <row r="43" spans="1:35" x14ac:dyDescent="0.2">
      <c r="A43" s="2106" t="s">
        <v>1204</v>
      </c>
      <c r="B43" s="3870" t="n">
        <v>37143.2842487234</v>
      </c>
      <c r="C43" s="3870" t="n">
        <v>37143.2842487234</v>
      </c>
      <c r="D43" s="3870" t="n">
        <v>39213.44991771692</v>
      </c>
      <c r="E43" s="3870" t="n">
        <v>38144.298749729875</v>
      </c>
      <c r="F43" s="3870" t="n">
        <v>41823.11496502159</v>
      </c>
      <c r="G43" s="3870" t="n">
        <v>39332.659628418536</v>
      </c>
      <c r="H43" s="3870" t="n">
        <v>40280.178852996185</v>
      </c>
      <c r="I43" s="3870" t="n">
        <v>37956.27119033846</v>
      </c>
      <c r="J43" s="3870" t="n">
        <v>39233.28664701177</v>
      </c>
      <c r="K43" s="3870" t="n">
        <v>39414.43834264591</v>
      </c>
      <c r="L43" s="3870" t="n">
        <v>40829.48128040952</v>
      </c>
      <c r="M43" s="3870" t="n">
        <v>39835.14786965072</v>
      </c>
      <c r="N43" s="3870" t="n">
        <v>39517.13232907856</v>
      </c>
      <c r="O43" s="3870" t="n">
        <v>40052.261449376616</v>
      </c>
      <c r="P43" s="3870" t="n">
        <v>41153.09935026714</v>
      </c>
      <c r="Q43" s="3870" t="n">
        <v>43162.22243689516</v>
      </c>
      <c r="R43" s="3870" t="n">
        <v>43749.827772916746</v>
      </c>
      <c r="S43" s="3870" t="n">
        <v>45795.1687905835</v>
      </c>
      <c r="T43" s="3870" t="n">
        <v>47310.10362094048</v>
      </c>
      <c r="U43" s="3870" t="n">
        <v>48321.513230305674</v>
      </c>
      <c r="V43" s="3870" t="n">
        <v>48118.586265973165</v>
      </c>
      <c r="W43" s="3870" t="n">
        <v>45304.612813954365</v>
      </c>
      <c r="X43" s="3870" t="n">
        <v>44745.29640209752</v>
      </c>
      <c r="Y43" s="3870" t="n">
        <v>44159.043721213035</v>
      </c>
      <c r="Z43" s="3870" t="n">
        <v>43664.62842256202</v>
      </c>
      <c r="AA43" s="3870" t="n">
        <v>44873.554396435225</v>
      </c>
      <c r="AB43" t="n" s="3870">
        <v>20.812026464724</v>
      </c>
      <c r="AC43" s="411"/>
    </row>
    <row r="44" spans="1:35" x14ac:dyDescent="0.2">
      <c r="A44" s="2106" t="s">
        <v>1205</v>
      </c>
      <c r="B44" s="3870" t="n">
        <v>3155.7918086953696</v>
      </c>
      <c r="C44" s="3870" t="n">
        <v>3155.7918086953696</v>
      </c>
      <c r="D44" s="3870" t="n">
        <v>2511.9714841693653</v>
      </c>
      <c r="E44" s="3870" t="n">
        <v>2252.352989197852</v>
      </c>
      <c r="F44" s="3870" t="n">
        <v>1943.665993496814</v>
      </c>
      <c r="G44" s="3870" t="n">
        <v>1761.5427231411475</v>
      </c>
      <c r="H44" s="3870" t="n">
        <v>408.2377925337934</v>
      </c>
      <c r="I44" s="3870" t="n">
        <v>357.13186559602826</v>
      </c>
      <c r="J44" s="3870" t="n">
        <v>323.4558632187892</v>
      </c>
      <c r="K44" s="3870" t="n">
        <v>285.9971635205638</v>
      </c>
      <c r="L44" s="3870" t="n">
        <v>269.88247116442926</v>
      </c>
      <c r="M44" s="3870" t="n">
        <v>1304.6698496431493</v>
      </c>
      <c r="N44" s="3870" t="n">
        <v>1131.1713313910723</v>
      </c>
      <c r="O44" s="3870" t="n">
        <v>905.8781881171318</v>
      </c>
      <c r="P44" s="3870" t="n">
        <v>786.6267521058209</v>
      </c>
      <c r="Q44" s="3870" t="n">
        <v>658.0531519082931</v>
      </c>
      <c r="R44" s="3870" t="n">
        <v>540.8684139654612</v>
      </c>
      <c r="S44" s="3870" t="n">
        <v>1700.7855996256824</v>
      </c>
      <c r="T44" s="3870" t="n">
        <v>-158.25926746800647</v>
      </c>
      <c r="U44" s="3870" t="n">
        <v>-281.6444425881087</v>
      </c>
      <c r="V44" s="3870" t="n">
        <v>-43.03328562183138</v>
      </c>
      <c r="W44" s="3870" t="n">
        <v>-56.40025868587174</v>
      </c>
      <c r="X44" s="3870" t="n">
        <v>165.04873925957466</v>
      </c>
      <c r="Y44" s="3870" t="n">
        <v>476.5262418903666</v>
      </c>
      <c r="Z44" s="3870" t="n">
        <v>-68.59069995344952</v>
      </c>
      <c r="AA44" s="3870" t="n">
        <v>-112.28425426613362</v>
      </c>
      <c r="AB44" t="n" s="3870">
        <v>-103.55803744584</v>
      </c>
      <c r="AC44" s="411"/>
    </row>
    <row r="45" spans="1:35" x14ac:dyDescent="0.2">
      <c r="A45" s="2106" t="s">
        <v>1206</v>
      </c>
      <c r="B45" s="3870" t="n">
        <v>-30835.40915298474</v>
      </c>
      <c r="C45" s="3870" t="n">
        <v>-30835.40915298474</v>
      </c>
      <c r="D45" s="3870" t="n">
        <v>-18244.16990639208</v>
      </c>
      <c r="E45" s="3870" t="n">
        <v>-13512.832013875093</v>
      </c>
      <c r="F45" s="3870" t="n">
        <v>-18003.4247000852</v>
      </c>
      <c r="G45" s="3870" t="n">
        <v>-25368.948447944473</v>
      </c>
      <c r="H45" s="3870" t="n">
        <v>-28749.337251831013</v>
      </c>
      <c r="I45" s="3870" t="n">
        <v>-28641.40132135363</v>
      </c>
      <c r="J45" s="3870" t="n">
        <v>-34518.980030383835</v>
      </c>
      <c r="K45" s="3870" t="n">
        <v>-35447.4837494948</v>
      </c>
      <c r="L45" s="3870" t="n">
        <v>-38819.80398988313</v>
      </c>
      <c r="M45" s="3870" t="n">
        <v>-47155.54044792973</v>
      </c>
      <c r="N45" s="3870" t="n">
        <v>-40471.23968310617</v>
      </c>
      <c r="O45" s="3870" t="n">
        <v>-45553.90220923258</v>
      </c>
      <c r="P45" s="3870" t="n">
        <v>-51662.25071625286</v>
      </c>
      <c r="Q45" s="3870" t="n">
        <v>-56440.42359701102</v>
      </c>
      <c r="R45" s="3870" t="n">
        <v>-57975.88897110354</v>
      </c>
      <c r="S45" s="3870" t="n">
        <v>-65319.683301835</v>
      </c>
      <c r="T45" s="3870" t="n">
        <v>-66952.30752357015</v>
      </c>
      <c r="U45" s="3870" t="n">
        <v>-45745.0575558912</v>
      </c>
      <c r="V45" s="3870" t="n">
        <v>-29571.61782740665</v>
      </c>
      <c r="W45" s="3870" t="n">
        <v>-39521.95515770014</v>
      </c>
      <c r="X45" s="3870" t="n">
        <v>-37347.08808118418</v>
      </c>
      <c r="Y45" s="3870" t="n">
        <v>-34606.176937960794</v>
      </c>
      <c r="Z45" s="3870" t="n">
        <v>-30694.79974310977</v>
      </c>
      <c r="AA45" s="3870" t="n">
        <v>-34404.15247135702</v>
      </c>
      <c r="AB45" t="n" s="3870">
        <v>11.573523479668</v>
      </c>
      <c r="AC45" s="411"/>
    </row>
    <row r="46" spans="1:35" x14ac:dyDescent="0.2">
      <c r="A46" s="2106" t="s">
        <v>1223</v>
      </c>
      <c r="B46" s="3870" t="s">
        <v>2950</v>
      </c>
      <c r="C46" s="3870" t="s">
        <v>2950</v>
      </c>
      <c r="D46" s="3870" t="s">
        <v>2950</v>
      </c>
      <c r="E46" s="3870" t="s">
        <v>2950</v>
      </c>
      <c r="F46" s="3870" t="s">
        <v>2950</v>
      </c>
      <c r="G46" s="3870" t="n">
        <v>1034.0</v>
      </c>
      <c r="H46" s="3870" t="n">
        <v>1217.425</v>
      </c>
      <c r="I46" s="3870" t="n">
        <v>1061.7713333</v>
      </c>
      <c r="J46" s="3870" t="n">
        <v>926.02033333</v>
      </c>
      <c r="K46" s="3870" t="n">
        <v>807.62366667</v>
      </c>
      <c r="L46" s="3870" t="n">
        <v>704.363</v>
      </c>
      <c r="M46" s="3870" t="n">
        <v>614.306</v>
      </c>
      <c r="N46" s="3870" t="n">
        <v>535.766</v>
      </c>
      <c r="O46" s="3870" t="n">
        <v>467.26533333</v>
      </c>
      <c r="P46" s="3870" t="n">
        <v>407.52066667</v>
      </c>
      <c r="Q46" s="3870" t="n">
        <v>355.41733333</v>
      </c>
      <c r="R46" s="3870" t="n">
        <v>309.97633333</v>
      </c>
      <c r="S46" s="3870" t="n">
        <v>270.34333333</v>
      </c>
      <c r="T46" s="3870" t="n">
        <v>235.77766667</v>
      </c>
      <c r="U46" s="3870" t="n">
        <v>205.634</v>
      </c>
      <c r="V46" s="3870" t="n">
        <v>179.34033333</v>
      </c>
      <c r="W46" s="3870" t="n">
        <v>156.41266667</v>
      </c>
      <c r="X46" s="3870" t="n">
        <v>136.41466667</v>
      </c>
      <c r="Y46" s="3870" t="n">
        <v>118.97233333</v>
      </c>
      <c r="Z46" s="3870" t="n">
        <v>103.763</v>
      </c>
      <c r="AA46" s="3870" t="n">
        <v>90.493333333</v>
      </c>
      <c r="AB46" t="n" s="3870">
        <v>100.0</v>
      </c>
      <c r="AC46" s="411"/>
    </row>
    <row r="47" spans="1:35" x14ac:dyDescent="0.2">
      <c r="A47" s="2108" t="s">
        <v>1091</v>
      </c>
      <c r="B47" s="3874" t="n">
        <v>5221.869196668183</v>
      </c>
      <c r="C47" s="3874" t="n">
        <v>5221.869196668183</v>
      </c>
      <c r="D47" s="3874" t="n">
        <v>5181.732412360728</v>
      </c>
      <c r="E47" s="3874" t="n">
        <v>5231.646311320613</v>
      </c>
      <c r="F47" s="3874" t="n">
        <v>5109.5754521723375</v>
      </c>
      <c r="G47" s="3874" t="n">
        <v>4838.039017979742</v>
      </c>
      <c r="H47" s="3874" t="n">
        <v>4659.364611160488</v>
      </c>
      <c r="I47" s="3874" t="n">
        <v>4541.984925414566</v>
      </c>
      <c r="J47" s="3874" t="n">
        <v>3944.8685360682452</v>
      </c>
      <c r="K47" s="3874" t="n">
        <v>3792.045627268983</v>
      </c>
      <c r="L47" s="3874" t="n">
        <v>3494.1493940002456</v>
      </c>
      <c r="M47" s="3874" t="n">
        <v>3427.9516301658014</v>
      </c>
      <c r="N47" s="3874" t="n">
        <v>3488.3857812122505</v>
      </c>
      <c r="O47" s="3874" t="n">
        <v>3740.6406489617943</v>
      </c>
      <c r="P47" s="3874" t="n">
        <v>4024.5568437321153</v>
      </c>
      <c r="Q47" s="3874" t="n">
        <v>3713.7466680778525</v>
      </c>
      <c r="R47" s="3874" t="n">
        <v>3780.624569270433</v>
      </c>
      <c r="S47" s="3874" t="n">
        <v>3817.904685832058</v>
      </c>
      <c r="T47" s="3874" t="n">
        <v>3775.0118336873097</v>
      </c>
      <c r="U47" s="3874" t="n">
        <v>3698.4513709926664</v>
      </c>
      <c r="V47" s="3874" t="n">
        <v>3573.492485991593</v>
      </c>
      <c r="W47" s="3874" t="n">
        <v>3657.8290412750753</v>
      </c>
      <c r="X47" s="3874" t="n">
        <v>3464.2383611920563</v>
      </c>
      <c r="Y47" s="3874" t="n">
        <v>3474.040533739203</v>
      </c>
      <c r="Z47" s="3874" t="n">
        <v>3351.2489995226597</v>
      </c>
      <c r="AA47" s="3874" t="n">
        <v>3357.729701397521</v>
      </c>
      <c r="AB47" t="n" s="3874">
        <v>-35.698701462305</v>
      </c>
      <c r="AC47" s="411"/>
    </row>
    <row r="48" spans="1:35" x14ac:dyDescent="0.2">
      <c r="A48" s="2106" t="s">
        <v>2688</v>
      </c>
      <c r="B48" s="3870" t="s">
        <v>2949</v>
      </c>
      <c r="C48" s="3870" t="s">
        <v>2949</v>
      </c>
      <c r="D48" s="3870" t="s">
        <v>2949</v>
      </c>
      <c r="E48" s="3870" t="s">
        <v>2949</v>
      </c>
      <c r="F48" s="3870" t="s">
        <v>2949</v>
      </c>
      <c r="G48" s="3870" t="s">
        <v>2949</v>
      </c>
      <c r="H48" s="3870" t="s">
        <v>2949</v>
      </c>
      <c r="I48" s="3870" t="s">
        <v>2949</v>
      </c>
      <c r="J48" s="3870" t="s">
        <v>2949</v>
      </c>
      <c r="K48" s="3870" t="s">
        <v>2949</v>
      </c>
      <c r="L48" s="3870" t="s">
        <v>2949</v>
      </c>
      <c r="M48" s="3870" t="s">
        <v>2949</v>
      </c>
      <c r="N48" s="3870" t="s">
        <v>2949</v>
      </c>
      <c r="O48" s="3870" t="s">
        <v>2949</v>
      </c>
      <c r="P48" s="3870" t="s">
        <v>2949</v>
      </c>
      <c r="Q48" s="3870" t="s">
        <v>2949</v>
      </c>
      <c r="R48" s="3870" t="s">
        <v>2949</v>
      </c>
      <c r="S48" s="3870" t="s">
        <v>2949</v>
      </c>
      <c r="T48" s="3870" t="s">
        <v>2949</v>
      </c>
      <c r="U48" s="3870" t="s">
        <v>2949</v>
      </c>
      <c r="V48" s="3870" t="s">
        <v>2949</v>
      </c>
      <c r="W48" s="3870" t="s">
        <v>2949</v>
      </c>
      <c r="X48" s="3870" t="s">
        <v>2949</v>
      </c>
      <c r="Y48" s="3870" t="s">
        <v>2949</v>
      </c>
      <c r="Z48" s="3870" t="s">
        <v>2949</v>
      </c>
      <c r="AA48" s="3870" t="s">
        <v>2949</v>
      </c>
      <c r="AB48" t="n" s="3870">
        <v>0.0</v>
      </c>
      <c r="AC48" s="411"/>
    </row>
    <row r="49" spans="1:35" x14ac:dyDescent="0.2">
      <c r="A49" s="2106" t="s">
        <v>989</v>
      </c>
      <c r="B49" s="3871" t="s">
        <v>1185</v>
      </c>
      <c r="C49" s="3871" t="s">
        <v>1185</v>
      </c>
      <c r="D49" s="3871" t="s">
        <v>1185</v>
      </c>
      <c r="E49" s="3871" t="s">
        <v>1185</v>
      </c>
      <c r="F49" s="3871" t="s">
        <v>1185</v>
      </c>
      <c r="G49" s="3871" t="s">
        <v>1185</v>
      </c>
      <c r="H49" s="3871" t="s">
        <v>1185</v>
      </c>
      <c r="I49" s="3871" t="s">
        <v>1185</v>
      </c>
      <c r="J49" s="3871" t="s">
        <v>1185</v>
      </c>
      <c r="K49" s="3871" t="s">
        <v>1185</v>
      </c>
      <c r="L49" s="3871" t="s">
        <v>1185</v>
      </c>
      <c r="M49" s="3871" t="s">
        <v>1185</v>
      </c>
      <c r="N49" s="3871" t="s">
        <v>1185</v>
      </c>
      <c r="O49" s="3871" t="s">
        <v>1185</v>
      </c>
      <c r="P49" s="3871" t="s">
        <v>1185</v>
      </c>
      <c r="Q49" s="3871" t="s">
        <v>1185</v>
      </c>
      <c r="R49" s="3871" t="s">
        <v>1185</v>
      </c>
      <c r="S49" s="3871" t="s">
        <v>1185</v>
      </c>
      <c r="T49" s="3871" t="s">
        <v>1185</v>
      </c>
      <c r="U49" s="3871" t="s">
        <v>1185</v>
      </c>
      <c r="V49" s="3871" t="s">
        <v>1185</v>
      </c>
      <c r="W49" s="3871" t="s">
        <v>1185</v>
      </c>
      <c r="X49" s="3871" t="s">
        <v>1185</v>
      </c>
      <c r="Y49" s="3871" t="s">
        <v>1185</v>
      </c>
      <c r="Z49" s="3871" t="s">
        <v>1185</v>
      </c>
      <c r="AA49" s="3871" t="s">
        <v>1185</v>
      </c>
      <c r="AB49" t="s" s="3871">
        <v>1185</v>
      </c>
      <c r="AC49" s="411"/>
    </row>
    <row r="50" spans="1:35" x14ac:dyDescent="0.2">
      <c r="A50" s="2106" t="s">
        <v>993</v>
      </c>
      <c r="B50" s="3870" t="n">
        <v>5201.560041709139</v>
      </c>
      <c r="C50" s="3870" t="n">
        <v>5201.560041709139</v>
      </c>
      <c r="D50" s="3870" t="n">
        <v>5160.925175180588</v>
      </c>
      <c r="E50" s="3870" t="n">
        <v>5209.50989307002</v>
      </c>
      <c r="F50" s="3870" t="n">
        <v>5089.204416240669</v>
      </c>
      <c r="G50" s="3870" t="n">
        <v>4817.6821225343865</v>
      </c>
      <c r="H50" s="3870" t="n">
        <v>4636.757020238591</v>
      </c>
      <c r="I50" s="3870" t="n">
        <v>4519.128027188192</v>
      </c>
      <c r="J50" s="3870" t="n">
        <v>3923.3187927156687</v>
      </c>
      <c r="K50" s="3870" t="n">
        <v>3772.048040241379</v>
      </c>
      <c r="L50" s="3870" t="n">
        <v>3473.1539736475725</v>
      </c>
      <c r="M50" s="3870" t="n">
        <v>3407.2264105885006</v>
      </c>
      <c r="N50" s="3870" t="n">
        <v>3467.888258303</v>
      </c>
      <c r="O50" s="3870" t="n">
        <v>3720.597403169071</v>
      </c>
      <c r="P50" s="3870" t="n">
        <v>4002.779393075061</v>
      </c>
      <c r="Q50" s="3870" t="n">
        <v>3694.1404181592047</v>
      </c>
      <c r="R50" s="3870" t="n">
        <v>3760.403829668913</v>
      </c>
      <c r="S50" s="3870" t="n">
        <v>3797.265928627699</v>
      </c>
      <c r="T50" s="3870" t="n">
        <v>3753.721831907515</v>
      </c>
      <c r="U50" s="3870" t="n">
        <v>3677.9593648654973</v>
      </c>
      <c r="V50" s="3870" t="n">
        <v>3553.655880213505</v>
      </c>
      <c r="W50" s="3870" t="n">
        <v>3640.3912147519563</v>
      </c>
      <c r="X50" s="3870" t="n">
        <v>3447.1762755668065</v>
      </c>
      <c r="Y50" s="3870" t="n">
        <v>3458.5434039379343</v>
      </c>
      <c r="Z50" s="3870" t="n">
        <v>3335.1953389922164</v>
      </c>
      <c r="AA50" s="3870" t="n">
        <v>3343.356312857792</v>
      </c>
      <c r="AB50" t="n" s="3870">
        <v>-35.723969615869</v>
      </c>
      <c r="AC50" s="411"/>
    </row>
    <row r="51" spans="1:35" x14ac:dyDescent="0.2">
      <c r="A51" s="2106" t="s">
        <v>1118</v>
      </c>
      <c r="B51" s="3871" t="s">
        <v>1185</v>
      </c>
      <c r="C51" s="3871" t="s">
        <v>1185</v>
      </c>
      <c r="D51" s="3871" t="s">
        <v>1185</v>
      </c>
      <c r="E51" s="3871" t="s">
        <v>1185</v>
      </c>
      <c r="F51" s="3871" t="s">
        <v>1185</v>
      </c>
      <c r="G51" s="3871" t="s">
        <v>1185</v>
      </c>
      <c r="H51" s="3871" t="s">
        <v>1185</v>
      </c>
      <c r="I51" s="3871" t="s">
        <v>1185</v>
      </c>
      <c r="J51" s="3871" t="s">
        <v>1185</v>
      </c>
      <c r="K51" s="3871" t="s">
        <v>1185</v>
      </c>
      <c r="L51" s="3871" t="s">
        <v>1185</v>
      </c>
      <c r="M51" s="3871" t="s">
        <v>1185</v>
      </c>
      <c r="N51" s="3871" t="s">
        <v>1185</v>
      </c>
      <c r="O51" s="3871" t="s">
        <v>1185</v>
      </c>
      <c r="P51" s="3871" t="s">
        <v>1185</v>
      </c>
      <c r="Q51" s="3871" t="s">
        <v>1185</v>
      </c>
      <c r="R51" s="3871" t="s">
        <v>1185</v>
      </c>
      <c r="S51" s="3871" t="s">
        <v>1185</v>
      </c>
      <c r="T51" s="3871" t="s">
        <v>1185</v>
      </c>
      <c r="U51" s="3871" t="s">
        <v>1185</v>
      </c>
      <c r="V51" s="3871" t="s">
        <v>1185</v>
      </c>
      <c r="W51" s="3871" t="s">
        <v>1185</v>
      </c>
      <c r="X51" s="3871" t="s">
        <v>1185</v>
      </c>
      <c r="Y51" s="3871" t="s">
        <v>1185</v>
      </c>
      <c r="Z51" s="3871" t="s">
        <v>1185</v>
      </c>
      <c r="AA51" s="3871" t="s">
        <v>1185</v>
      </c>
      <c r="AB51" t="s" s="3871">
        <v>1185</v>
      </c>
      <c r="AC51" s="411"/>
    </row>
    <row r="52" spans="1:35" x14ac:dyDescent="0.2">
      <c r="A52" s="2106" t="s">
        <v>1208</v>
      </c>
      <c r="B52" s="3870" t="n">
        <v>20.3091549590438</v>
      </c>
      <c r="C52" s="3870" t="n">
        <v>20.3091549590438</v>
      </c>
      <c r="D52" s="3870" t="n">
        <v>20.80723718014</v>
      </c>
      <c r="E52" s="3870" t="n">
        <v>22.136418250593</v>
      </c>
      <c r="F52" s="3870" t="n">
        <v>20.3710359316677</v>
      </c>
      <c r="G52" s="3870" t="n">
        <v>20.3568954453558</v>
      </c>
      <c r="H52" s="3870" t="n">
        <v>22.607590921896</v>
      </c>
      <c r="I52" s="3870" t="n">
        <v>22.8568982263737</v>
      </c>
      <c r="J52" s="3870" t="n">
        <v>21.5497433525768</v>
      </c>
      <c r="K52" s="3870" t="n">
        <v>19.9975870276035</v>
      </c>
      <c r="L52" s="3870" t="n">
        <v>20.9954203526731</v>
      </c>
      <c r="M52" s="3870" t="n">
        <v>20.7252195773004</v>
      </c>
      <c r="N52" s="3870" t="n">
        <v>20.4975229092506</v>
      </c>
      <c r="O52" s="3870" t="n">
        <v>20.0432457927229</v>
      </c>
      <c r="P52" s="3870" t="n">
        <v>21.7774506570545</v>
      </c>
      <c r="Q52" s="3870" t="n">
        <v>19.606249918648</v>
      </c>
      <c r="R52" s="3870" t="n">
        <v>20.2207396015197</v>
      </c>
      <c r="S52" s="3870" t="n">
        <v>20.6387572043594</v>
      </c>
      <c r="T52" s="3870" t="n">
        <v>21.2900017797944</v>
      </c>
      <c r="U52" s="3870" t="n">
        <v>20.4920061271693</v>
      </c>
      <c r="V52" s="3870" t="n">
        <v>19.8366057780883</v>
      </c>
      <c r="W52" s="3870" t="n">
        <v>17.4378265231189</v>
      </c>
      <c r="X52" s="3870" t="n">
        <v>17.0620856252498</v>
      </c>
      <c r="Y52" s="3870" t="n">
        <v>15.4971298012688</v>
      </c>
      <c r="Z52" s="3870" t="n">
        <v>16.0536605304432</v>
      </c>
      <c r="AA52" s="3870" t="n">
        <v>14.3733885397287</v>
      </c>
      <c r="AB52" t="n" s="3870">
        <v>-29.227047758931</v>
      </c>
      <c r="AC52" s="411"/>
    </row>
    <row r="53" spans="1:35"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s="3874" t="s">
        <v>2938</v>
      </c>
      <c r="V53" s="3874" t="s">
        <v>2938</v>
      </c>
      <c r="W53" s="3874" t="s">
        <v>2938</v>
      </c>
      <c r="X53" s="3874" t="s">
        <v>2938</v>
      </c>
      <c r="Y53" s="3874" t="s">
        <v>2938</v>
      </c>
      <c r="Z53" s="3874" t="s">
        <v>2938</v>
      </c>
      <c r="AA53" s="3874" t="s">
        <v>2938</v>
      </c>
      <c r="AB53" t="n" s="3874">
        <v>0.0</v>
      </c>
      <c r="AC53" s="411"/>
    </row>
    <row r="54" spans="1:35" x14ac:dyDescent="0.2">
      <c r="A54" s="2115" t="s">
        <v>1160</v>
      </c>
      <c r="B54" s="3871" t="s">
        <v>1185</v>
      </c>
      <c r="C54" s="3871" t="s">
        <v>1185</v>
      </c>
      <c r="D54" s="3871" t="s">
        <v>1185</v>
      </c>
      <c r="E54" s="3871" t="s">
        <v>1185</v>
      </c>
      <c r="F54" s="3871" t="s">
        <v>1185</v>
      </c>
      <c r="G54" s="3871" t="s">
        <v>1185</v>
      </c>
      <c r="H54" s="3871" t="s">
        <v>1185</v>
      </c>
      <c r="I54" s="3871" t="s">
        <v>1185</v>
      </c>
      <c r="J54" s="3871" t="s">
        <v>1185</v>
      </c>
      <c r="K54" s="3871" t="s">
        <v>1185</v>
      </c>
      <c r="L54" s="3871" t="s">
        <v>1185</v>
      </c>
      <c r="M54" s="3871" t="s">
        <v>1185</v>
      </c>
      <c r="N54" s="3871" t="s">
        <v>1185</v>
      </c>
      <c r="O54" s="3871" t="s">
        <v>1185</v>
      </c>
      <c r="P54" s="3871" t="s">
        <v>1185</v>
      </c>
      <c r="Q54" s="3871" t="s">
        <v>1185</v>
      </c>
      <c r="R54" s="3871" t="s">
        <v>1185</v>
      </c>
      <c r="S54" s="3871" t="s">
        <v>1185</v>
      </c>
      <c r="T54" s="3871" t="s">
        <v>1185</v>
      </c>
      <c r="U54" s="3871" t="s">
        <v>1185</v>
      </c>
      <c r="V54" s="3871" t="s">
        <v>1185</v>
      </c>
      <c r="W54" s="3871" t="s">
        <v>1185</v>
      </c>
      <c r="X54" s="3871" t="s">
        <v>1185</v>
      </c>
      <c r="Y54" s="3871" t="s">
        <v>1185</v>
      </c>
      <c r="Z54" s="3871" t="s">
        <v>1185</v>
      </c>
      <c r="AA54" s="3871" t="s">
        <v>1185</v>
      </c>
      <c r="AB54" t="s" s="3871">
        <v>1185</v>
      </c>
      <c r="AC54" s="411"/>
    </row>
    <row r="55" spans="1:35" x14ac:dyDescent="0.2">
      <c r="A55" s="2115" t="s">
        <v>60</v>
      </c>
      <c r="B55" s="3874" t="n">
        <v>178036.13518976327</v>
      </c>
      <c r="C55" s="3874" t="n">
        <v>178036.13518976327</v>
      </c>
      <c r="D55" s="3874" t="n">
        <v>175403.77005656323</v>
      </c>
      <c r="E55" s="3874" t="n">
        <v>182527.06751506487</v>
      </c>
      <c r="F55" s="3874" t="n">
        <v>187279.0575127171</v>
      </c>
      <c r="G55" s="3874" t="n">
        <v>190509.26220781618</v>
      </c>
      <c r="H55" s="3874" t="n">
        <v>195147.25150460488</v>
      </c>
      <c r="I55" s="3874" t="n">
        <v>207127.1551931751</v>
      </c>
      <c r="J55" s="3874" t="n">
        <v>221316.04317011364</v>
      </c>
      <c r="K55" s="3874" t="n">
        <v>233627.36690005643</v>
      </c>
      <c r="L55" s="3874" t="n">
        <v>236761.9289301075</v>
      </c>
      <c r="M55" s="3874" t="n">
        <v>249362.25748070396</v>
      </c>
      <c r="N55" s="3874" t="n">
        <v>252885.44524257688</v>
      </c>
      <c r="O55" s="3874" t="n">
        <v>254916.1625874759</v>
      </c>
      <c r="P55" s="3874" t="n">
        <v>261429.397757557</v>
      </c>
      <c r="Q55" s="3874" t="n">
        <v>278587.5084730307</v>
      </c>
      <c r="R55" s="3874" t="n">
        <v>290702.9462055928</v>
      </c>
      <c r="S55" s="3874" t="n">
        <v>307885.668713958</v>
      </c>
      <c r="T55" s="3874" t="n">
        <v>320279.5011699753</v>
      </c>
      <c r="U55" s="3874" t="n">
        <v>322190.059913857</v>
      </c>
      <c r="V55" s="3874" t="n">
        <v>292660.09079967294</v>
      </c>
      <c r="W55" s="3874" t="n">
        <v>290468.3898801363</v>
      </c>
      <c r="X55" s="3874" t="n">
        <v>295908.37627311394</v>
      </c>
      <c r="Y55" s="3874" t="n">
        <v>281590.8050633784</v>
      </c>
      <c r="Z55" s="3874" t="n">
        <v>274956.42168981896</v>
      </c>
      <c r="AA55" s="3874" t="n">
        <v>274027.23462371016</v>
      </c>
      <c r="AB55" t="n" s="3874">
        <v>53.916638513655</v>
      </c>
      <c r="AC55" s="411"/>
    </row>
    <row r="56" spans="1:35" x14ac:dyDescent="0.2">
      <c r="A56" s="2144" t="s">
        <v>61</v>
      </c>
      <c r="B56" s="3870" t="n">
        <v>68658.04941502737</v>
      </c>
      <c r="C56" s="3870" t="n">
        <v>68658.04941502737</v>
      </c>
      <c r="D56" s="3870" t="n">
        <v>67595.19832790145</v>
      </c>
      <c r="E56" s="3870" t="n">
        <v>73075.22976497302</v>
      </c>
      <c r="F56" s="3870" t="n">
        <v>77101.7225339682</v>
      </c>
      <c r="G56" s="3870" t="n">
        <v>80597.31776196607</v>
      </c>
      <c r="H56" s="3870" t="n">
        <v>85187.29922398334</v>
      </c>
      <c r="I56" s="3870" t="n">
        <v>89325.70247836254</v>
      </c>
      <c r="J56" s="3870" t="n">
        <v>93475.94737919093</v>
      </c>
      <c r="K56" s="3870" t="n">
        <v>100294.48525011982</v>
      </c>
      <c r="L56" s="3870" t="n">
        <v>108819.40071476552</v>
      </c>
      <c r="M56" s="3870" t="n">
        <v>114776.69015735511</v>
      </c>
      <c r="N56" s="3870" t="n">
        <v>113101.72662526967</v>
      </c>
      <c r="O56" s="3870" t="n">
        <v>110045.0164401593</v>
      </c>
      <c r="P56" s="3870" t="n">
        <v>114451.83688017302</v>
      </c>
      <c r="Q56" s="3870" t="n">
        <v>122153.9550666325</v>
      </c>
      <c r="R56" s="3870" t="n">
        <v>130193.19369231461</v>
      </c>
      <c r="S56" s="3870" t="n">
        <v>135746.3065080632</v>
      </c>
      <c r="T56" s="3870" t="n">
        <v>140295.09591193896</v>
      </c>
      <c r="U56" s="3870" t="n">
        <v>140843.52263392438</v>
      </c>
      <c r="V56" s="3870" t="n">
        <v>130230.00541578012</v>
      </c>
      <c r="W56" s="3870" t="n">
        <v>130826.17766143373</v>
      </c>
      <c r="X56" s="3870" t="n">
        <v>134565.10856258692</v>
      </c>
      <c r="Y56" s="3870" t="n">
        <v>132722.1437744978</v>
      </c>
      <c r="Z56" s="3870" t="n">
        <v>134008.22264485192</v>
      </c>
      <c r="AA56" s="3870" t="n">
        <v>136198.7610383187</v>
      </c>
      <c r="AB56" t="n" s="3870">
        <v>98.372604812901</v>
      </c>
      <c r="AC56" s="411"/>
    </row>
    <row r="57" spans="1:35" x14ac:dyDescent="0.2">
      <c r="A57" s="2144" t="s">
        <v>62</v>
      </c>
      <c r="B57" s="3870" t="n">
        <v>109378.08577473588</v>
      </c>
      <c r="C57" s="3870" t="n">
        <v>109378.08577473588</v>
      </c>
      <c r="D57" s="3870" t="n">
        <v>107808.57172866177</v>
      </c>
      <c r="E57" s="3870" t="n">
        <v>109451.83775009184</v>
      </c>
      <c r="F57" s="3870" t="n">
        <v>110177.33497874888</v>
      </c>
      <c r="G57" s="3870" t="n">
        <v>109911.94444585012</v>
      </c>
      <c r="H57" s="3870" t="n">
        <v>109959.95228062154</v>
      </c>
      <c r="I57" s="3870" t="n">
        <v>117801.45271481256</v>
      </c>
      <c r="J57" s="3870" t="n">
        <v>127840.09579092271</v>
      </c>
      <c r="K57" s="3870" t="n">
        <v>133332.8816499366</v>
      </c>
      <c r="L57" s="3870" t="n">
        <v>127942.52821534198</v>
      </c>
      <c r="M57" s="3870" t="n">
        <v>134585.56732334883</v>
      </c>
      <c r="N57" s="3870" t="n">
        <v>139783.71861730723</v>
      </c>
      <c r="O57" s="3870" t="n">
        <v>144871.1461473166</v>
      </c>
      <c r="P57" s="3870" t="n">
        <v>146977.56087738398</v>
      </c>
      <c r="Q57" s="3870" t="n">
        <v>156433.55340639822</v>
      </c>
      <c r="R57" s="3870" t="n">
        <v>160509.7525132782</v>
      </c>
      <c r="S57" s="3870" t="n">
        <v>172139.36220589484</v>
      </c>
      <c r="T57" s="3870" t="n">
        <v>179984.40525803636</v>
      </c>
      <c r="U57" s="3870" t="n">
        <v>181346.53727993264</v>
      </c>
      <c r="V57" s="3870" t="n">
        <v>162430.08538389282</v>
      </c>
      <c r="W57" s="3870" t="n">
        <v>159642.21221870257</v>
      </c>
      <c r="X57" s="3870" t="n">
        <v>161343.26771052706</v>
      </c>
      <c r="Y57" s="3870" t="n">
        <v>148868.66128888063</v>
      </c>
      <c r="Z57" s="3870" t="n">
        <v>140948.19904496704</v>
      </c>
      <c r="AA57" s="3870" t="n">
        <v>137828.47358539145</v>
      </c>
      <c r="AB57" t="n" s="3870">
        <v>26.011049296702</v>
      </c>
      <c r="AC57" s="411"/>
    </row>
    <row r="58" spans="1:35" x14ac:dyDescent="0.2">
      <c r="A58" s="2084" t="s">
        <v>63</v>
      </c>
      <c r="B58" s="3870" t="n">
        <v>1.296</v>
      </c>
      <c r="C58" s="3870" t="n">
        <v>1.296</v>
      </c>
      <c r="D58" s="3870" t="n">
        <v>1.728</v>
      </c>
      <c r="E58" s="3870" t="n">
        <v>1.512</v>
      </c>
      <c r="F58" s="3870" t="n">
        <v>1.512</v>
      </c>
      <c r="G58" s="3870" t="n">
        <v>1.728</v>
      </c>
      <c r="H58" s="3870" t="n">
        <v>2.16</v>
      </c>
      <c r="I58" s="3870" t="n">
        <v>2.376</v>
      </c>
      <c r="J58" s="3870" t="n">
        <v>2.7787866</v>
      </c>
      <c r="K58" s="3870" t="n">
        <v>2.6250488</v>
      </c>
      <c r="L58" s="3870" t="n">
        <v>2.5335732</v>
      </c>
      <c r="M58" s="3870" t="n">
        <v>3.0900976</v>
      </c>
      <c r="N58" s="3870" t="n">
        <v>2.2883598</v>
      </c>
      <c r="O58" s="3870" t="n">
        <v>3.1523598</v>
      </c>
      <c r="P58" s="3870" t="n">
        <v>1.486622</v>
      </c>
      <c r="Q58" s="3870" t="n">
        <v>1.270622</v>
      </c>
      <c r="R58" s="3870" t="n">
        <v>1.5158354</v>
      </c>
      <c r="S58" s="3870" t="n">
        <v>1.5158354</v>
      </c>
      <c r="T58" s="3870" t="n">
        <v>1.7318354</v>
      </c>
      <c r="U58" s="3870" t="n">
        <v>1.74594021216745</v>
      </c>
      <c r="V58" s="3870" t="n">
        <v>1.9891865840112</v>
      </c>
      <c r="W58" s="3870" t="n">
        <v>1.7251429657936</v>
      </c>
      <c r="X58" s="3870" t="n">
        <v>1.57508363065466</v>
      </c>
      <c r="Y58" s="3870" t="n">
        <v>1.51809998289084</v>
      </c>
      <c r="Z58" s="3870" t="n">
        <v>1.33422051976343</v>
      </c>
      <c r="AA58" s="3870" t="n">
        <v>1.44018122679121</v>
      </c>
      <c r="AB58" t="n" s="3870">
        <v>11.125094659816</v>
      </c>
      <c r="AC58" s="411"/>
    </row>
    <row r="59" spans="1:35" ht="13.5" x14ac:dyDescent="0.2">
      <c r="A59" s="2115" t="s">
        <v>64</v>
      </c>
      <c r="B59" s="3870" t="n">
        <v>201087.12285289294</v>
      </c>
      <c r="C59" s="3870" t="n">
        <v>201087.12285289294</v>
      </c>
      <c r="D59" s="3870" t="n">
        <v>212397.89195174217</v>
      </c>
      <c r="E59" s="3870" t="n">
        <v>210991.06583414867</v>
      </c>
      <c r="F59" s="3870" t="n">
        <v>229513.35581403258</v>
      </c>
      <c r="G59" s="3870" t="n">
        <v>229397.62315457696</v>
      </c>
      <c r="H59" s="3870" t="n">
        <v>235254.71278998462</v>
      </c>
      <c r="I59" s="3870" t="n">
        <v>250724.75398451835</v>
      </c>
      <c r="J59" s="3870" t="n">
        <v>262056.83109134235</v>
      </c>
      <c r="K59" s="3870" t="n">
        <v>265318.6082444683</v>
      </c>
      <c r="L59" s="3870" t="n">
        <v>271585.2640853917</v>
      </c>
      <c r="M59" s="3870" t="n">
        <v>273558.33623504825</v>
      </c>
      <c r="N59" s="3870" t="n">
        <v>283333.7924849877</v>
      </c>
      <c r="O59" s="3870" t="n">
        <v>281191.493173316</v>
      </c>
      <c r="P59" s="3870" t="n">
        <v>311971.9090186737</v>
      </c>
      <c r="Q59" s="3870" t="n">
        <v>325747.1420623962</v>
      </c>
      <c r="R59" s="3870" t="n">
        <v>351687.28287927434</v>
      </c>
      <c r="S59" s="3870" t="n">
        <v>373253.4281988184</v>
      </c>
      <c r="T59" s="3870" t="n">
        <v>400984.8557220584</v>
      </c>
      <c r="U59" s="3870" t="n">
        <v>435471.10045249265</v>
      </c>
      <c r="V59" s="3870" t="n">
        <v>460369.2464934265</v>
      </c>
      <c r="W59" s="3870" t="n">
        <v>509177.0274652414</v>
      </c>
      <c r="X59" s="3870" t="n">
        <v>498703.58807652927</v>
      </c>
      <c r="Y59" s="3870" t="n">
        <v>513398.565999925</v>
      </c>
      <c r="Z59" s="3870" t="n">
        <v>528300.796764387</v>
      </c>
      <c r="AA59" s="3870" t="n">
        <v>520518.74469587137</v>
      </c>
      <c r="AB59" t="n" s="3870">
        <v>158.852350817442</v>
      </c>
      <c r="AC59" s="411"/>
    </row>
    <row r="60" spans="1:35" ht="13.5" x14ac:dyDescent="0.2">
      <c r="A60" s="2084" t="s">
        <v>66</v>
      </c>
      <c r="B60" s="3870" t="s">
        <v>2945</v>
      </c>
      <c r="C60" s="3870" t="s">
        <v>2945</v>
      </c>
      <c r="D60" s="3870" t="s">
        <v>2945</v>
      </c>
      <c r="E60" s="3870" t="s">
        <v>2945</v>
      </c>
      <c r="F60" s="3870" t="n">
        <v>0.85787220216174</v>
      </c>
      <c r="G60" s="3870" t="n">
        <v>20.06523946757894</v>
      </c>
      <c r="H60" s="3870" t="n">
        <v>54.15059947125578</v>
      </c>
      <c r="I60" s="3870" t="n">
        <v>73.54396363134978</v>
      </c>
      <c r="J60" s="3870" t="n">
        <v>106.08110834860351</v>
      </c>
      <c r="K60" s="3870" t="n">
        <v>127.6765350348</v>
      </c>
      <c r="L60" s="3870" t="n">
        <v>156.47219611894545</v>
      </c>
      <c r="M60" s="3870" t="n">
        <v>181.76733408601785</v>
      </c>
      <c r="N60" s="3870" t="n">
        <v>177.14775163808798</v>
      </c>
      <c r="O60" s="3870" t="n">
        <v>176.33736800477988</v>
      </c>
      <c r="P60" s="3870" t="n">
        <v>188.9051298101037</v>
      </c>
      <c r="Q60" s="3870" t="n">
        <v>208.06280996181292</v>
      </c>
      <c r="R60" s="3870" t="s">
        <v>1185</v>
      </c>
      <c r="S60" s="3870" t="n">
        <v>211.82803787934802</v>
      </c>
      <c r="T60" s="3870" t="n">
        <v>233.98541263031265</v>
      </c>
      <c r="U60" s="3870" t="n">
        <v>213.19751146911364</v>
      </c>
      <c r="V60" s="3870" t="n">
        <v>184.96269917730913</v>
      </c>
      <c r="W60" s="3870" t="n">
        <v>197.61717818732248</v>
      </c>
      <c r="X60" s="3870" t="n">
        <v>179.59187395265283</v>
      </c>
      <c r="Y60" s="3870" t="n">
        <v>146.6394241124151</v>
      </c>
      <c r="Z60" s="3870" t="n">
        <v>139.80512871129085</v>
      </c>
      <c r="AA60" s="3870" t="n">
        <v>142.64983029540534</v>
      </c>
      <c r="AB60" t="n" s="3870">
        <v>100.0</v>
      </c>
      <c r="AC60" s="411"/>
    </row>
    <row r="61" spans="1:35" x14ac:dyDescent="0.2">
      <c r="A61" s="2084" t="s">
        <v>1000</v>
      </c>
      <c r="B61" s="3870" t="n">
        <v>119242.69629903122</v>
      </c>
      <c r="C61" s="3870" t="n">
        <v>119242.69629903122</v>
      </c>
      <c r="D61" s="3870" t="n">
        <v>123532.40470129676</v>
      </c>
      <c r="E61" s="3870" t="n">
        <v>127698.50439990427</v>
      </c>
      <c r="F61" s="3870" t="n">
        <v>131669.81061515605</v>
      </c>
      <c r="G61" s="3870" t="n">
        <v>135621.68044081455</v>
      </c>
      <c r="H61" s="3870" t="n">
        <v>139490.40506636613</v>
      </c>
      <c r="I61" s="3870" t="n">
        <v>143247.8358265286</v>
      </c>
      <c r="J61" s="3870" t="n">
        <v>147067.75473123754</v>
      </c>
      <c r="K61" s="3870" t="n">
        <v>150597.52039108175</v>
      </c>
      <c r="L61" s="3870" t="n">
        <v>154029.76486278055</v>
      </c>
      <c r="M61" s="3870" t="n">
        <v>157901.12035244424</v>
      </c>
      <c r="N61" s="3870" t="n">
        <v>161616.72994295365</v>
      </c>
      <c r="O61" s="3870" t="n">
        <v>165368.48746712072</v>
      </c>
      <c r="P61" s="3870" t="n">
        <v>169560.5340902753</v>
      </c>
      <c r="Q61" s="3870" t="n">
        <v>172722.47565051727</v>
      </c>
      <c r="R61" s="3870" t="n">
        <v>175997.4807514117</v>
      </c>
      <c r="S61" s="3870" t="n">
        <v>179199.14960501247</v>
      </c>
      <c r="T61" s="3870" t="n">
        <v>182747.63194686087</v>
      </c>
      <c r="U61" s="3870" t="n">
        <v>185952.88144602938</v>
      </c>
      <c r="V61" s="3870" t="n">
        <v>188664.91789915622</v>
      </c>
      <c r="W61" s="3870" t="n">
        <v>192339.73951176184</v>
      </c>
      <c r="X61" s="3870" t="n">
        <v>194363.3914678625</v>
      </c>
      <c r="Y61" s="3870" t="n">
        <v>196587.5549188784</v>
      </c>
      <c r="Z61" s="3870" t="n">
        <v>199591.6384546847</v>
      </c>
      <c r="AA61" s="3870" t="n">
        <v>202460.76537195424</v>
      </c>
      <c r="AB61" t="n" s="3870">
        <v>69.788818649515</v>
      </c>
      <c r="AC61" s="411"/>
    </row>
    <row r="62" spans="1:35" ht="12" customHeight="1" x14ac:dyDescent="0.2">
      <c r="A62" s="2084" t="s">
        <v>1211</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s="3871" t="s">
        <v>1185</v>
      </c>
      <c r="V62" s="3871" t="s">
        <v>1185</v>
      </c>
      <c r="W62" s="3871" t="s">
        <v>1185</v>
      </c>
      <c r="X62" s="3871" t="s">
        <v>1185</v>
      </c>
      <c r="Y62" s="3871" t="s">
        <v>1185</v>
      </c>
      <c r="Z62" s="3871" t="s">
        <v>1185</v>
      </c>
      <c r="AA62" s="3871" t="s">
        <v>1185</v>
      </c>
      <c r="AB62" t="s" s="3871">
        <v>1185</v>
      </c>
      <c r="AC62" s="144"/>
    </row>
    <row r="63" spans="1:35" ht="18.75" customHeight="1" x14ac:dyDescent="0.2">
      <c r="A63" s="2084" t="s">
        <v>1212</v>
      </c>
      <c r="B63" s="3870" t="n">
        <v>4218.434813558962</v>
      </c>
      <c r="C63" s="3870" t="n">
        <v>4218.434813558962</v>
      </c>
      <c r="D63" s="3870" t="n">
        <v>3998.7970591913586</v>
      </c>
      <c r="E63" s="3870" t="n">
        <v>3800.4358971571105</v>
      </c>
      <c r="F63" s="3870" t="n">
        <v>3706.6241369362215</v>
      </c>
      <c r="G63" s="3870" t="n">
        <v>3609.4519706017218</v>
      </c>
      <c r="H63" s="3870" t="n">
        <v>3515.1522726333897</v>
      </c>
      <c r="I63" s="3870" t="n">
        <v>3419.581967895581</v>
      </c>
      <c r="J63" s="3870" t="n">
        <v>3312.364931477521</v>
      </c>
      <c r="K63" s="3870" t="n">
        <v>3226.610877282783</v>
      </c>
      <c r="L63" s="3870" t="n">
        <v>3024.598442560675</v>
      </c>
      <c r="M63" s="3870" t="n">
        <v>2872.563893282406</v>
      </c>
      <c r="N63" s="3870" t="n">
        <v>2735.5343225471843</v>
      </c>
      <c r="O63" s="3870" t="n">
        <v>2600.1829783737867</v>
      </c>
      <c r="P63" s="3870" t="n">
        <v>2561.4164716256814</v>
      </c>
      <c r="Q63" s="3870" t="n">
        <v>2459.5355165077176</v>
      </c>
      <c r="R63" s="3870" t="n">
        <v>2474.352657492576</v>
      </c>
      <c r="S63" s="3870" t="n">
        <v>2463.191579440456</v>
      </c>
      <c r="T63" s="3870" t="n">
        <v>2389.058079311618</v>
      </c>
      <c r="U63" s="3870" t="n">
        <v>2290.3820763170747</v>
      </c>
      <c r="V63" s="3870" t="n">
        <v>2135.6997479484294</v>
      </c>
      <c r="W63" s="3870" t="n">
        <v>2179.752008779271</v>
      </c>
      <c r="X63" s="3870" t="n">
        <v>2062.2326420569975</v>
      </c>
      <c r="Y63" s="3870" t="n">
        <v>1987.9283110920926</v>
      </c>
      <c r="Z63" s="3870" t="n">
        <v>1838.437912705776</v>
      </c>
      <c r="AA63" s="3870" t="n">
        <v>1775.7793895931732</v>
      </c>
      <c r="AB63" t="n" s="3870">
        <v>-57.904306500472</v>
      </c>
      <c r="AC63" s="144"/>
    </row>
    <row r="64" spans="1:35" ht="13.5" x14ac:dyDescent="0.2">
      <c r="A64" s="2273" t="s">
        <v>1213</v>
      </c>
      <c r="B64" s="3874" t="n">
        <v>4473506.681774779</v>
      </c>
      <c r="C64" s="3874" t="n">
        <v>4473506.681774779</v>
      </c>
      <c r="D64" s="3874" t="n">
        <v>4420935.412200118</v>
      </c>
      <c r="E64" s="3874" t="n">
        <v>4276125.950856082</v>
      </c>
      <c r="F64" s="3874" t="n">
        <v>4193815.840758648</v>
      </c>
      <c r="G64" s="3874" t="n">
        <v>4175712.200782469</v>
      </c>
      <c r="H64" s="3874" t="n">
        <v>4221199.067970258</v>
      </c>
      <c r="I64" s="3874" t="n">
        <v>4324586.4105505</v>
      </c>
      <c r="J64" s="3874" t="n">
        <v>4236788.93892601</v>
      </c>
      <c r="K64" s="3874" t="n">
        <v>4229820.898332154</v>
      </c>
      <c r="L64" s="3874" t="n">
        <v>4164338.293982334</v>
      </c>
      <c r="M64" s="3874" t="n">
        <v>4186362.9025701345</v>
      </c>
      <c r="N64" s="3874" t="n">
        <v>4257152.739296048</v>
      </c>
      <c r="O64" s="3874" t="n">
        <v>4235434.893937948</v>
      </c>
      <c r="P64" s="3874" t="n">
        <v>4325691.330169817</v>
      </c>
      <c r="Q64" s="3874" t="n">
        <v>4335507.11884723</v>
      </c>
      <c r="R64" s="3874" t="n">
        <v>4312066.535136353</v>
      </c>
      <c r="S64" s="3874" t="n">
        <v>4316748.694324468</v>
      </c>
      <c r="T64" s="3874" t="n">
        <v>4267049.639581873</v>
      </c>
      <c r="U64" s="3874" t="n">
        <v>4168448.7914571264</v>
      </c>
      <c r="V64" s="3874" t="n">
        <v>3831244.2380279736</v>
      </c>
      <c r="W64" s="3874" t="n">
        <v>3947273.6630056207</v>
      </c>
      <c r="X64" s="3874" t="n">
        <v>3802344.599195281</v>
      </c>
      <c r="Y64" s="3874" t="n">
        <v>3743539.9744938975</v>
      </c>
      <c r="Z64" s="3874" t="n">
        <v>3656125.816983346</v>
      </c>
      <c r="AA64" s="3874" t="n">
        <v>3486735.9364427007</v>
      </c>
      <c r="AB64" t="n" s="3874">
        <v>-22.058103754538</v>
      </c>
      <c r="AC64" s="144"/>
    </row>
    <row r="65" spans="1:35" ht="13.5" x14ac:dyDescent="0.2">
      <c r="A65" s="2273" t="s">
        <v>1215</v>
      </c>
      <c r="B65" s="3874" t="n">
        <v>4207494.342500698</v>
      </c>
      <c r="C65" s="3874" t="n">
        <v>4207494.342500698</v>
      </c>
      <c r="D65" s="3874" t="n">
        <v>4132026.4273937023</v>
      </c>
      <c r="E65" s="3874" t="n">
        <v>4017603.288366789</v>
      </c>
      <c r="F65" s="3874" t="n">
        <v>3935800.240136119</v>
      </c>
      <c r="G65" s="3874" t="n">
        <v>3905806.541301739</v>
      </c>
      <c r="H65" s="3874" t="n">
        <v>3932445.62183266</v>
      </c>
      <c r="I65" s="3874" t="n">
        <v>4000878.94171618</v>
      </c>
      <c r="J65" s="3874" t="n">
        <v>3919668.4318792108</v>
      </c>
      <c r="K65" s="3874" t="n">
        <v>3897361.8505134117</v>
      </c>
      <c r="L65" s="3874" t="n">
        <v>3824436.365180584</v>
      </c>
      <c r="M65" s="3874" t="n">
        <v>3867622.228746861</v>
      </c>
      <c r="N65" s="3874" t="n">
        <v>3912765.378051173</v>
      </c>
      <c r="O65" s="3874" t="n">
        <v>3914776.292712495</v>
      </c>
      <c r="P65" s="3874" t="n">
        <v>4024497.201597158</v>
      </c>
      <c r="Q65" s="3874" t="n">
        <v>4002547.1066494426</v>
      </c>
      <c r="R65" s="3874" t="n">
        <v>3983525.087199343</v>
      </c>
      <c r="S65" s="3874" t="n">
        <v>3980395.0035746098</v>
      </c>
      <c r="T65" s="3874" t="n">
        <v>3959945.132438915</v>
      </c>
      <c r="U65" s="3874" t="n">
        <v>3827332.783005043</v>
      </c>
      <c r="V65" s="3874" t="n">
        <v>3490297.166925821</v>
      </c>
      <c r="W65" s="3874" t="n">
        <v>3613139.823824624</v>
      </c>
      <c r="X65" s="3874" t="n">
        <v>3480191.262079837</v>
      </c>
      <c r="Y65" s="3874" t="n">
        <v>3421831.6179725593</v>
      </c>
      <c r="Z65" s="3874" t="n">
        <v>3330776.144723141</v>
      </c>
      <c r="AA65" s="3874" t="n">
        <v>3174051.9621163886</v>
      </c>
      <c r="AB65" t="n" s="3874">
        <v>-24.561943433775</v>
      </c>
      <c r="AC65" s="144"/>
    </row>
    <row r="66" spans="1:35" ht="13.5" x14ac:dyDescent="0.2">
      <c r="A66" s="2273" t="s">
        <v>1216</v>
      </c>
      <c r="B66" s="3874" t="n">
        <v>4477724.683908684</v>
      </c>
      <c r="C66" s="3874" t="n">
        <v>4477724.683908684</v>
      </c>
      <c r="D66" s="3874" t="n">
        <v>4424933.7695163805</v>
      </c>
      <c r="E66" s="3874" t="n">
        <v>4279925.93969231</v>
      </c>
      <c r="F66" s="3874" t="n">
        <v>4197522.010497288</v>
      </c>
      <c r="G66" s="3874" t="n">
        <v>4179321.2041875375</v>
      </c>
      <c r="H66" s="3874" t="n">
        <v>4224713.780523645</v>
      </c>
      <c r="I66" s="3874" t="n">
        <v>4328005.561651989</v>
      </c>
      <c r="J66" s="3874" t="n">
        <v>4240100.881850474</v>
      </c>
      <c r="K66" s="3874" t="n">
        <v>4233047.095990352</v>
      </c>
      <c r="L66" s="3874" t="n">
        <v>4167362.481692498</v>
      </c>
      <c r="M66" s="3874" t="n">
        <v>4189235.0582061047</v>
      </c>
      <c r="N66" s="3874" t="n">
        <v>4259887.867808767</v>
      </c>
      <c r="O66" s="3874" t="n">
        <v>4238034.672557673</v>
      </c>
      <c r="P66" s="3874" t="n">
        <v>4328252.343535502</v>
      </c>
      <c r="Q66" s="3874" t="n">
        <v>4337966.254053711</v>
      </c>
      <c r="R66" s="3874" t="n">
        <v>4314540.489374894</v>
      </c>
      <c r="S66" s="3874" t="n">
        <v>4319211.486932547</v>
      </c>
      <c r="T66" s="3874" t="n">
        <v>4269438.298062241</v>
      </c>
      <c r="U66" s="3874" t="n">
        <v>4170738.7701299787</v>
      </c>
      <c r="V66" s="3874" t="n">
        <v>3833379.532443843</v>
      </c>
      <c r="W66" s="3874" t="n">
        <v>3949453.009429318</v>
      </c>
      <c r="X66" s="3874" t="n">
        <v>3804406.427176188</v>
      </c>
      <c r="Y66" s="3874" t="n">
        <v>3745527.496781124</v>
      </c>
      <c r="Z66" s="3874" t="n">
        <v>3657963.8507778863</v>
      </c>
      <c r="AA66" s="3874" t="n">
        <v>3488511.311696465</v>
      </c>
      <c r="AB66" t="n" s="3874">
        <v>-22.091875719092</v>
      </c>
      <c r="AC66" s="144"/>
    </row>
    <row r="67" spans="1:35" ht="13.5" x14ac:dyDescent="0.2">
      <c r="A67" s="2273" t="s">
        <v>1218</v>
      </c>
      <c r="B67" s="3874" t="n">
        <v>4211712.777314256</v>
      </c>
      <c r="C67" s="3874" t="n">
        <v>4211712.777314256</v>
      </c>
      <c r="D67" s="3874" t="n">
        <v>4136025.2244528937</v>
      </c>
      <c r="E67" s="3874" t="n">
        <v>4021403.724263946</v>
      </c>
      <c r="F67" s="3874" t="n">
        <v>3939506.864273055</v>
      </c>
      <c r="G67" s="3874" t="n">
        <v>3909415.993272341</v>
      </c>
      <c r="H67" s="3874" t="n">
        <v>3935960.774105293</v>
      </c>
      <c r="I67" s="3874" t="n">
        <v>4004298.523684076</v>
      </c>
      <c r="J67" s="3874" t="n">
        <v>3922980.7968106885</v>
      </c>
      <c r="K67" s="3874" t="n">
        <v>3900588.461390694</v>
      </c>
      <c r="L67" s="3874" t="n">
        <v>3827460.9636231447</v>
      </c>
      <c r="M67" s="3874" t="n">
        <v>3870494.7926401435</v>
      </c>
      <c r="N67" s="3874" t="n">
        <v>3915500.91237372</v>
      </c>
      <c r="O67" s="3874" t="n">
        <v>3917376.475690869</v>
      </c>
      <c r="P67" s="3874" t="n">
        <v>4027058.6180687835</v>
      </c>
      <c r="Q67" s="3874" t="n">
        <v>4005006.6421659505</v>
      </c>
      <c r="R67" s="3874" t="n">
        <v>3985999.4398568356</v>
      </c>
      <c r="S67" s="3874" t="n">
        <v>3982858.1951540504</v>
      </c>
      <c r="T67" s="3874" t="n">
        <v>3962334.1905182265</v>
      </c>
      <c r="U67" s="3874" t="n">
        <v>3829623.16508136</v>
      </c>
      <c r="V67" s="3874" t="n">
        <v>3492432.8666737694</v>
      </c>
      <c r="W67" s="3874" t="n">
        <v>3615319.5758334035</v>
      </c>
      <c r="X67" s="3874" t="n">
        <v>3482253.4947218937</v>
      </c>
      <c r="Y67" s="3874" t="n">
        <v>3423819.546283651</v>
      </c>
      <c r="Z67" s="3874" t="n">
        <v>3332614.582635847</v>
      </c>
      <c r="AA67" s="3874" t="n">
        <v>3175827.741505982</v>
      </c>
      <c r="AB67" t="n" s="3874">
        <v>-24.595339012383</v>
      </c>
      <c r="AC67" s="144"/>
    </row>
    <row r="68" spans="1:35" ht="12" customHeight="1" x14ac:dyDescent="0.2">
      <c r="A68" s="117"/>
      <c r="B68" s="117"/>
      <c r="C68" s="117"/>
      <c r="D68" s="117"/>
      <c r="E68" s="117"/>
      <c r="F68" s="117"/>
      <c r="G68" s="117"/>
      <c r="H68" s="117"/>
      <c r="I68" s="117"/>
      <c r="J68" s="117"/>
      <c r="K68" s="117"/>
      <c r="L68" s="117"/>
      <c r="M68" s="117"/>
      <c r="N68" s="117"/>
      <c r="O68" s="117"/>
      <c r="P68" s="117"/>
      <c r="Q68" s="117"/>
      <c r="R68" s="117"/>
      <c r="S68" s="117"/>
      <c r="T68" s="117"/>
      <c r="U68" s="117"/>
      <c r="V68" s="117"/>
      <c r="W68" s="117"/>
      <c r="X68" s="117"/>
      <c r="Y68" s="117"/>
      <c r="Z68" s="117"/>
      <c r="AA68" s="117"/>
      <c r="AB68" s="144"/>
    </row>
    <row r="69" spans="1:35" ht="12" customHeight="1" x14ac:dyDescent="0.2">
      <c r="A69" s="2885" t="s">
        <v>2352</v>
      </c>
      <c r="B69" s="2885"/>
      <c r="C69" s="144"/>
      <c r="D69" s="144"/>
      <c r="E69" s="144"/>
      <c r="F69" s="144"/>
      <c r="G69" s="144"/>
      <c r="H69" s="144"/>
      <c r="I69" s="144"/>
      <c r="J69" s="144"/>
      <c r="K69" s="144"/>
      <c r="L69" s="144"/>
      <c r="M69" s="144"/>
      <c r="N69" s="144"/>
      <c r="O69" s="144"/>
      <c r="P69" s="144"/>
      <c r="Q69" s="144"/>
      <c r="R69" s="144"/>
      <c r="S69" s="144"/>
      <c r="T69" s="144"/>
      <c r="U69" s="144"/>
      <c r="V69" s="144"/>
      <c r="W69" s="144"/>
      <c r="X69" s="144"/>
      <c r="Y69" s="144"/>
      <c r="Z69" s="144"/>
      <c r="AA69" s="816"/>
      <c r="AB69" s="144"/>
    </row>
  </sheetData>
  <sheetProtection password="A754" sheet="true" scenarios="true" objects="true"/>
  <mergeCells count="3">
    <mergeCell ref="A5:A6"/>
    <mergeCell ref="A69:B69"/>
    <mergeCell ref="B6:AA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t="s" s="816">
        <v>2935</v>
      </c>
    </row>
    <row r="2" spans="1:35" ht="15.75" customHeight="1" x14ac:dyDescent="0.2">
      <c r="A2" s="408" t="s">
        <v>1224</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t="s" s="816">
        <v>2936</v>
      </c>
    </row>
    <row r="3" spans="1:35" ht="15.75" customHeight="1" x14ac:dyDescent="0.2">
      <c r="A3" s="408" t="s">
        <v>1225</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t="s" s="816">
        <v>2937</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816"/>
    </row>
    <row r="5" spans="1:35" ht="49.5" customHeight="1" x14ac:dyDescent="0.2">
      <c r="A5" s="3571"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t="s" s="2275">
        <v>1194</v>
      </c>
      <c r="AC5" s="411"/>
    </row>
    <row r="6" spans="1:35" ht="12.75" customHeight="1" thickBot="1" x14ac:dyDescent="0.25">
      <c r="A6" s="3572"/>
      <c r="B6" s="3566" t="s">
        <v>15</v>
      </c>
      <c r="C6" s="3567"/>
      <c r="D6" s="3567"/>
      <c r="E6" s="3567"/>
      <c r="F6" s="3567"/>
      <c r="G6" s="3567"/>
      <c r="H6" s="3567"/>
      <c r="I6" s="3567"/>
      <c r="J6" s="3567"/>
      <c r="K6" s="3567"/>
      <c r="L6" s="3567"/>
      <c r="M6" s="3567"/>
      <c r="N6" s="3567"/>
      <c r="O6" s="3567"/>
      <c r="P6" s="3567"/>
      <c r="Q6" s="3567"/>
      <c r="R6" s="3567"/>
      <c r="S6" s="3567"/>
      <c r="T6" s="3567"/>
      <c r="U6" s="3567"/>
      <c r="V6" s="3567"/>
      <c r="W6" s="3567"/>
      <c r="X6" s="3567"/>
      <c r="Y6" s="3567"/>
      <c r="Z6" s="3567"/>
      <c r="AA6" s="3567"/>
      <c r="AB6" t="s" s="2268">
        <v>459</v>
      </c>
      <c r="AC6" s="411"/>
    </row>
    <row r="7" spans="1:35" ht="12.75" thickTop="1" x14ac:dyDescent="0.2">
      <c r="A7" s="20" t="s">
        <v>1069</v>
      </c>
      <c r="B7" s="3874" t="n">
        <v>7811.213828347225</v>
      </c>
      <c r="C7" s="3874" t="n">
        <v>7811.213828347225</v>
      </c>
      <c r="D7" s="3874" t="n">
        <v>7410.818613986083</v>
      </c>
      <c r="E7" s="3874" t="n">
        <v>7121.453165590074</v>
      </c>
      <c r="F7" s="3874" t="n">
        <v>7010.219354774849</v>
      </c>
      <c r="G7" s="3874" t="n">
        <v>6499.978227316891</v>
      </c>
      <c r="H7" s="3874" t="n">
        <v>6483.426105521979</v>
      </c>
      <c r="I7" s="3874" t="n">
        <v>6339.817526197856</v>
      </c>
      <c r="J7" s="3874" t="n">
        <v>6331.559302109782</v>
      </c>
      <c r="K7" s="3874" t="n">
        <v>5917.294032379872</v>
      </c>
      <c r="L7" s="3874" t="n">
        <v>5720.937792013892</v>
      </c>
      <c r="M7" s="3874" t="n">
        <v>5083.0713897489195</v>
      </c>
      <c r="N7" s="3874" t="n">
        <v>4957.239131169819</v>
      </c>
      <c r="O7" s="3874" t="n">
        <v>4813.179216054522</v>
      </c>
      <c r="P7" s="3874" t="n">
        <v>4770.491430881163</v>
      </c>
      <c r="Q7" s="3874" t="n">
        <v>4495.508827723679</v>
      </c>
      <c r="R7" s="3874" t="n">
        <v>4386.255035679124</v>
      </c>
      <c r="S7" s="3874" t="n">
        <v>4193.227682474475</v>
      </c>
      <c r="T7" s="3874" t="n">
        <v>4040.3936016458015</v>
      </c>
      <c r="U7" s="3874" t="n">
        <v>4046.1710935315746</v>
      </c>
      <c r="V7" s="3874" t="n">
        <v>3855.4150526273884</v>
      </c>
      <c r="W7" s="3874" t="n">
        <v>3894.486188511537</v>
      </c>
      <c r="X7" s="3874" t="n">
        <v>3768.361842904162</v>
      </c>
      <c r="Y7" s="3874" t="n">
        <v>3797.0208821122255</v>
      </c>
      <c r="Z7" s="3874" t="n">
        <v>3667.905984986379</v>
      </c>
      <c r="AA7" s="3874" t="n">
        <v>3492.441547878182</v>
      </c>
      <c r="AB7" t="n" s="3874">
        <v>-55.289387480292</v>
      </c>
      <c r="AC7" s="411"/>
    </row>
    <row r="8" spans="1:35" x14ac:dyDescent="0.2">
      <c r="A8" s="2106" t="s">
        <v>1107</v>
      </c>
      <c r="B8" s="3874" t="n">
        <v>1291.8228494321675</v>
      </c>
      <c r="C8" s="3874" t="n">
        <v>1291.8228494321675</v>
      </c>
      <c r="D8" s="3874" t="n">
        <v>1305.066784734009</v>
      </c>
      <c r="E8" s="3874" t="n">
        <v>1204.0894331393404</v>
      </c>
      <c r="F8" s="3874" t="n">
        <v>1221.2723074390822</v>
      </c>
      <c r="G8" s="3874" t="n">
        <v>1124.7257535570943</v>
      </c>
      <c r="H8" s="3874" t="n">
        <v>1115.0682555107019</v>
      </c>
      <c r="I8" s="3874" t="n">
        <v>1166.3240636636683</v>
      </c>
      <c r="J8" s="3874" t="n">
        <v>1103.8637804519942</v>
      </c>
      <c r="K8" s="3874" t="n">
        <v>1040.1729157894772</v>
      </c>
      <c r="L8" s="3874" t="n">
        <v>1011.5025125941155</v>
      </c>
      <c r="M8" s="3874" t="n">
        <v>950.5652865194842</v>
      </c>
      <c r="N8" s="3874" t="n">
        <v>944.7562555978157</v>
      </c>
      <c r="O8" s="3874" t="n">
        <v>890.2327570747547</v>
      </c>
      <c r="P8" s="3874" t="n">
        <v>929.3279404720163</v>
      </c>
      <c r="Q8" s="3874" t="n">
        <v>911.7905442721421</v>
      </c>
      <c r="R8" s="3874" t="n">
        <v>926.5276440482132</v>
      </c>
      <c r="S8" s="3874" t="n">
        <v>927.0885419866898</v>
      </c>
      <c r="T8" s="3874" t="n">
        <v>945.9551340474461</v>
      </c>
      <c r="U8" s="3874" t="n">
        <v>994.9355025539109</v>
      </c>
      <c r="V8" s="3874" t="n">
        <v>991.6379303941196</v>
      </c>
      <c r="W8" s="3874" t="n">
        <v>1067.3975373138203</v>
      </c>
      <c r="X8" s="3874" t="n">
        <v>979.4927438136557</v>
      </c>
      <c r="Y8" s="3874" t="n">
        <v>1037.0009640504875</v>
      </c>
      <c r="Z8" s="3874" t="n">
        <v>1042.5290656746001</v>
      </c>
      <c r="AA8" s="3874" t="n">
        <v>955.5659020646848</v>
      </c>
      <c r="AB8" t="n" s="3874">
        <v>-26.029648532327</v>
      </c>
      <c r="AC8" s="411"/>
    </row>
    <row r="9" spans="1:35" x14ac:dyDescent="0.2">
      <c r="A9" s="2088" t="s">
        <v>1071</v>
      </c>
      <c r="B9" s="3870" t="n">
        <v>47.91778589515055</v>
      </c>
      <c r="C9" s="3870" t="n">
        <v>47.91778589515055</v>
      </c>
      <c r="D9" s="3870" t="n">
        <v>48.91751904210217</v>
      </c>
      <c r="E9" s="3870" t="n">
        <v>48.44149556115368</v>
      </c>
      <c r="F9" s="3870" t="n">
        <v>49.89163542070882</v>
      </c>
      <c r="G9" s="3870" t="n">
        <v>54.24481021457901</v>
      </c>
      <c r="H9" s="3870" t="n">
        <v>63.51217872599544</v>
      </c>
      <c r="I9" s="3870" t="n">
        <v>70.1190771509635</v>
      </c>
      <c r="J9" s="3870" t="n">
        <v>70.37770431432938</v>
      </c>
      <c r="K9" s="3870" t="n">
        <v>72.95121183736872</v>
      </c>
      <c r="L9" s="3870" t="n">
        <v>73.91542532736959</v>
      </c>
      <c r="M9" s="3870" t="n">
        <v>70.9567002285611</v>
      </c>
      <c r="N9" s="3870" t="n">
        <v>71.72848454896202</v>
      </c>
      <c r="O9" s="3870" t="n">
        <v>73.90655223386771</v>
      </c>
      <c r="P9" s="3870" t="n">
        <v>86.5500344316572</v>
      </c>
      <c r="Q9" s="3870" t="n">
        <v>87.19921069426957</v>
      </c>
      <c r="R9" s="3870" t="n">
        <v>90.71136996526562</v>
      </c>
      <c r="S9" s="3870" t="n">
        <v>99.77776849771267</v>
      </c>
      <c r="T9" s="3870" t="n">
        <v>106.61746656530607</v>
      </c>
      <c r="U9" s="3870" t="n">
        <v>112.49070157910899</v>
      </c>
      <c r="V9" s="3870" t="n">
        <v>116.3699118409414</v>
      </c>
      <c r="W9" s="3870" t="n">
        <v>132.04958635753738</v>
      </c>
      <c r="X9" s="3870" t="n">
        <v>134.2215842475393</v>
      </c>
      <c r="Y9" s="3870" t="n">
        <v>140.389727600572</v>
      </c>
      <c r="Z9" s="3870" t="n">
        <v>152.57527225177202</v>
      </c>
      <c r="AA9" s="3870" t="n">
        <v>155.8216946693493</v>
      </c>
      <c r="AB9" t="n" s="3870">
        <v>225.185506296774</v>
      </c>
      <c r="AC9" s="411"/>
    </row>
    <row r="10" spans="1:35" x14ac:dyDescent="0.2">
      <c r="A10" s="2088" t="s">
        <v>1108</v>
      </c>
      <c r="B10" s="3870" t="n">
        <v>58.30718715187217</v>
      </c>
      <c r="C10" s="3870" t="n">
        <v>58.30718715187217</v>
      </c>
      <c r="D10" s="3870" t="n">
        <v>56.37008735822493</v>
      </c>
      <c r="E10" s="3870" t="n">
        <v>55.6132297293838</v>
      </c>
      <c r="F10" s="3870" t="n">
        <v>55.13146736335853</v>
      </c>
      <c r="G10" s="3870" t="n">
        <v>56.7441227909165</v>
      </c>
      <c r="H10" s="3870" t="n">
        <v>62.49232535726595</v>
      </c>
      <c r="I10" s="3870" t="n">
        <v>63.89826386676548</v>
      </c>
      <c r="J10" s="3870" t="n">
        <v>65.93112901819805</v>
      </c>
      <c r="K10" s="3870" t="n">
        <v>67.70617525790111</v>
      </c>
      <c r="L10" s="3870" t="n">
        <v>69.61311441173785</v>
      </c>
      <c r="M10" s="3870" t="n">
        <v>74.749532172116</v>
      </c>
      <c r="N10" s="3870" t="n">
        <v>76.26132757904014</v>
      </c>
      <c r="O10" s="3870" t="n">
        <v>78.55445018000594</v>
      </c>
      <c r="P10" s="3870" t="n">
        <v>84.20887622355689</v>
      </c>
      <c r="Q10" s="3870" t="n">
        <v>90.64422753527873</v>
      </c>
      <c r="R10" s="3870" t="n">
        <v>93.36389390755483</v>
      </c>
      <c r="S10" s="3870" t="n">
        <v>80.03809680227442</v>
      </c>
      <c r="T10" s="3870" t="n">
        <v>84.66035048607722</v>
      </c>
      <c r="U10" s="3870" t="n">
        <v>83.06306928398098</v>
      </c>
      <c r="V10" s="3870" t="n">
        <v>71.46863806562223</v>
      </c>
      <c r="W10" s="3870" t="n">
        <v>78.67363647410626</v>
      </c>
      <c r="X10" s="3870" t="n">
        <v>81.32996348201343</v>
      </c>
      <c r="Y10" s="3870" t="n">
        <v>82.99631543629599</v>
      </c>
      <c r="Z10" s="3870" t="n">
        <v>88.88326389463585</v>
      </c>
      <c r="AA10" s="3870" t="n">
        <v>82.59297794302539</v>
      </c>
      <c r="AB10" t="n" s="3870">
        <v>41.65145323834</v>
      </c>
      <c r="AC10" s="411"/>
    </row>
    <row r="11" spans="1:35" x14ac:dyDescent="0.2">
      <c r="A11" s="2088" t="s">
        <v>1073</v>
      </c>
      <c r="B11" s="3870" t="n">
        <v>266.18922030674025</v>
      </c>
      <c r="C11" s="3870" t="n">
        <v>266.18922030674025</v>
      </c>
      <c r="D11" s="3870" t="n">
        <v>255.66491963832132</v>
      </c>
      <c r="E11" s="3870" t="n">
        <v>253.423584578679</v>
      </c>
      <c r="F11" s="3870" t="n">
        <v>242.06133610719098</v>
      </c>
      <c r="G11" s="3870" t="n">
        <v>227.4918172833906</v>
      </c>
      <c r="H11" s="3870" t="n">
        <v>216.54621272067072</v>
      </c>
      <c r="I11" s="3870" t="n">
        <v>210.5484477805767</v>
      </c>
      <c r="J11" s="3870" t="n">
        <v>199.17807774038425</v>
      </c>
      <c r="K11" s="3870" t="n">
        <v>189.82336734073488</v>
      </c>
      <c r="L11" s="3870" t="n">
        <v>178.7996872228075</v>
      </c>
      <c r="M11" s="3870" t="n">
        <v>162.09943192515397</v>
      </c>
      <c r="N11" s="3870" t="n">
        <v>151.66440845627878</v>
      </c>
      <c r="O11" s="3870" t="n">
        <v>141.1489909024019</v>
      </c>
      <c r="P11" s="3870" t="n">
        <v>131.47744639040093</v>
      </c>
      <c r="Q11" s="3870" t="n">
        <v>122.49678063654618</v>
      </c>
      <c r="R11" s="3870" t="n">
        <v>112.7956739518684</v>
      </c>
      <c r="S11" s="3870" t="n">
        <v>103.59942805173051</v>
      </c>
      <c r="T11" s="3870" t="n">
        <v>95.06041595854609</v>
      </c>
      <c r="U11" s="3870" t="n">
        <v>86.39574465541786</v>
      </c>
      <c r="V11" s="3870" t="n">
        <v>77.52019681918736</v>
      </c>
      <c r="W11" s="3870" t="n">
        <v>71.73768480193588</v>
      </c>
      <c r="X11" s="3870" t="n">
        <v>65.92199191110349</v>
      </c>
      <c r="Y11" s="3870" t="n">
        <v>59.63649012832989</v>
      </c>
      <c r="Z11" s="3870" t="n">
        <v>56.2184060111082</v>
      </c>
      <c r="AA11" s="3870" t="n">
        <v>54.0161963433575</v>
      </c>
      <c r="AB11" t="n" s="3870">
        <v>-79.707594364222</v>
      </c>
      <c r="AC11" s="411"/>
    </row>
    <row r="12" spans="1:35" x14ac:dyDescent="0.2">
      <c r="A12" s="2088" t="s">
        <v>1074</v>
      </c>
      <c r="B12" s="3870" t="n">
        <v>907.427756655304</v>
      </c>
      <c r="C12" s="3870" t="n">
        <v>907.427756655304</v>
      </c>
      <c r="D12" s="3870" t="n">
        <v>934.1903858753693</v>
      </c>
      <c r="E12" s="3870" t="n">
        <v>840.9673351306916</v>
      </c>
      <c r="F12" s="3870" t="n">
        <v>870.0027663284352</v>
      </c>
      <c r="G12" s="3870" t="n">
        <v>783.6281523648979</v>
      </c>
      <c r="H12" s="3870" t="n">
        <v>770.415070780767</v>
      </c>
      <c r="I12" s="3870" t="n">
        <v>819.8487750389368</v>
      </c>
      <c r="J12" s="3870" t="n">
        <v>766.8493806466878</v>
      </c>
      <c r="K12" s="3870" t="n">
        <v>708.4918902828055</v>
      </c>
      <c r="L12" s="3870" t="n">
        <v>687.7408217152142</v>
      </c>
      <c r="M12" s="3870" t="n">
        <v>641.6206928450343</v>
      </c>
      <c r="N12" s="3870" t="n">
        <v>642.6007339652622</v>
      </c>
      <c r="O12" s="3870" t="n">
        <v>594.004915216241</v>
      </c>
      <c r="P12" s="3870" t="n">
        <v>624.5361460463955</v>
      </c>
      <c r="Q12" s="3870" t="n">
        <v>609.1607369664258</v>
      </c>
      <c r="R12" s="3870" t="n">
        <v>626.5602208561189</v>
      </c>
      <c r="S12" s="3870" t="n">
        <v>640.8291930921914</v>
      </c>
      <c r="T12" s="3870" t="n">
        <v>657.179478869592</v>
      </c>
      <c r="U12" s="3870" t="n">
        <v>710.778439393278</v>
      </c>
      <c r="V12" s="3870" t="n">
        <v>724.325255937107</v>
      </c>
      <c r="W12" s="3870" t="n">
        <v>782.9219303755023</v>
      </c>
      <c r="X12" s="3870" t="n">
        <v>696.7580616771736</v>
      </c>
      <c r="Y12" s="3870" t="n">
        <v>752.7647878084963</v>
      </c>
      <c r="Z12" s="3870" t="n">
        <v>743.7757214324292</v>
      </c>
      <c r="AA12" s="3870" t="n">
        <v>662.1137161964596</v>
      </c>
      <c r="AB12" t="n" s="3870">
        <v>-27.03400228389</v>
      </c>
      <c r="AC12" s="411"/>
    </row>
    <row r="13" spans="1:35" x14ac:dyDescent="0.2">
      <c r="A13" s="2088" t="s">
        <v>1075</v>
      </c>
      <c r="B13" s="3870" t="n">
        <v>11.98089942310049</v>
      </c>
      <c r="C13" s="3870" t="n">
        <v>11.98089942310049</v>
      </c>
      <c r="D13" s="3870" t="n">
        <v>9.92387281999112</v>
      </c>
      <c r="E13" s="3870" t="n">
        <v>5.6437881394323</v>
      </c>
      <c r="F13" s="3870" t="n">
        <v>4.18510221938854</v>
      </c>
      <c r="G13" s="3870" t="n">
        <v>2.61685090331034</v>
      </c>
      <c r="H13" s="3870" t="n">
        <v>2.10246792600278</v>
      </c>
      <c r="I13" s="3870" t="n">
        <v>1.90949982642581</v>
      </c>
      <c r="J13" s="3870" t="n">
        <v>1.52748873239485</v>
      </c>
      <c r="K13" s="3870" t="n">
        <v>1.200271070667</v>
      </c>
      <c r="L13" s="3870" t="n">
        <v>1.43346391698633</v>
      </c>
      <c r="M13" s="3870" t="n">
        <v>1.13892934861873</v>
      </c>
      <c r="N13" s="3870" t="n">
        <v>2.50130104827244</v>
      </c>
      <c r="O13" s="3870" t="n">
        <v>2.61784854223813</v>
      </c>
      <c r="P13" s="3870" t="n">
        <v>2.55543738000585</v>
      </c>
      <c r="Q13" s="3870" t="n">
        <v>2.28958843962195</v>
      </c>
      <c r="R13" s="3870" t="n">
        <v>3.09648536740549</v>
      </c>
      <c r="S13" s="3870" t="n">
        <v>2.84405554278091</v>
      </c>
      <c r="T13" s="3870" t="n">
        <v>2.43742216792479</v>
      </c>
      <c r="U13" s="3870" t="n">
        <v>2.207547642125</v>
      </c>
      <c r="V13" s="3870" t="n">
        <v>1.95392773126159</v>
      </c>
      <c r="W13" s="3870" t="n">
        <v>2.01469930473843</v>
      </c>
      <c r="X13" s="3870" t="n">
        <v>1.26114249582596</v>
      </c>
      <c r="Y13" s="3870" t="n">
        <v>1.21364307679343</v>
      </c>
      <c r="Z13" s="3870" t="n">
        <v>1.07640208465484</v>
      </c>
      <c r="AA13" s="3870" t="n">
        <v>1.02131691249302</v>
      </c>
      <c r="AB13" t="n" s="3870">
        <v>-91.475457088607</v>
      </c>
      <c r="AC13" s="411"/>
    </row>
    <row r="14" spans="1:35" x14ac:dyDescent="0.2">
      <c r="A14" s="2106" t="s">
        <v>45</v>
      </c>
      <c r="B14" s="3874" t="n">
        <v>6519.3909789150575</v>
      </c>
      <c r="C14" s="3874" t="n">
        <v>6519.3909789150575</v>
      </c>
      <c r="D14" s="3874" t="n">
        <v>6105.751829252074</v>
      </c>
      <c r="E14" s="3874" t="n">
        <v>5917.363732450734</v>
      </c>
      <c r="F14" s="3874" t="n">
        <v>5788.947047335767</v>
      </c>
      <c r="G14" s="3874" t="n">
        <v>5375.252473759797</v>
      </c>
      <c r="H14" s="3874" t="n">
        <v>5368.357850011277</v>
      </c>
      <c r="I14" s="3874" t="n">
        <v>5173.4934625341875</v>
      </c>
      <c r="J14" s="3874" t="n">
        <v>5227.695521657788</v>
      </c>
      <c r="K14" s="3874" t="n">
        <v>4877.121116590395</v>
      </c>
      <c r="L14" s="3874" t="n">
        <v>4709.435279419777</v>
      </c>
      <c r="M14" s="3874" t="n">
        <v>4132.506103229435</v>
      </c>
      <c r="N14" s="3874" t="n">
        <v>4012.4828755720036</v>
      </c>
      <c r="O14" s="3874" t="n">
        <v>3922.946458979767</v>
      </c>
      <c r="P14" s="3874" t="n">
        <v>3841.1634904091466</v>
      </c>
      <c r="Q14" s="3874" t="n">
        <v>3583.718283451537</v>
      </c>
      <c r="R14" s="3874" t="n">
        <v>3459.7273916309114</v>
      </c>
      <c r="S14" s="3874" t="n">
        <v>3266.1391404877854</v>
      </c>
      <c r="T14" s="3874" t="n">
        <v>3094.438467598355</v>
      </c>
      <c r="U14" s="3874" t="n">
        <v>3051.235590977664</v>
      </c>
      <c r="V14" s="3874" t="n">
        <v>2863.7771222332685</v>
      </c>
      <c r="W14" s="3874" t="n">
        <v>2827.088651197717</v>
      </c>
      <c r="X14" s="3874" t="n">
        <v>2788.8690990905066</v>
      </c>
      <c r="Y14" s="3874" t="n">
        <v>2760.0199180617383</v>
      </c>
      <c r="Z14" s="3874" t="n">
        <v>2625.3769193117787</v>
      </c>
      <c r="AA14" s="3874" t="n">
        <v>2536.8756458134976</v>
      </c>
      <c r="AB14" t="n" s="3874">
        <v>-61.087229558432</v>
      </c>
      <c r="AC14" s="411"/>
    </row>
    <row r="15" spans="1:35" x14ac:dyDescent="0.2">
      <c r="A15" s="2088" t="s">
        <v>1076</v>
      </c>
      <c r="B15" s="3870" t="n">
        <v>3898.692158950478</v>
      </c>
      <c r="C15" s="3870" t="n">
        <v>3898.692158950478</v>
      </c>
      <c r="D15" s="3870" t="n">
        <v>3651.6702689806048</v>
      </c>
      <c r="E15" s="3870" t="n">
        <v>3556.350501975903</v>
      </c>
      <c r="F15" s="3870" t="n">
        <v>3416.658075218306</v>
      </c>
      <c r="G15" s="3870" t="n">
        <v>3047.5439762689302</v>
      </c>
      <c r="H15" s="3870" t="n">
        <v>3115.169583819973</v>
      </c>
      <c r="I15" s="3870" t="n">
        <v>2974.5750861028337</v>
      </c>
      <c r="J15" s="3870" t="n">
        <v>3172.417759680351</v>
      </c>
      <c r="K15" s="3870" t="n">
        <v>2888.678019892027</v>
      </c>
      <c r="L15" s="3870" t="n">
        <v>2790.9945476664084</v>
      </c>
      <c r="M15" s="3870" t="n">
        <v>2607.6555477759257</v>
      </c>
      <c r="N15" s="3870" t="n">
        <v>2522.3567787399015</v>
      </c>
      <c r="O15" s="3870" t="n">
        <v>2434.5969022979475</v>
      </c>
      <c r="P15" s="3870" t="n">
        <v>2348.7522075470342</v>
      </c>
      <c r="Q15" s="3870" t="n">
        <v>2141.8460166297514</v>
      </c>
      <c r="R15" s="3870" t="n">
        <v>2018.92619957828</v>
      </c>
      <c r="S15" s="3870" t="n">
        <v>1885.2940767955322</v>
      </c>
      <c r="T15" s="3870" t="n">
        <v>1748.5715388240462</v>
      </c>
      <c r="U15" s="3870" t="n">
        <v>1724.9624882848113</v>
      </c>
      <c r="V15" s="3870" t="n">
        <v>1592.7114374111918</v>
      </c>
      <c r="W15" s="3870" t="n">
        <v>1535.1785942705055</v>
      </c>
      <c r="X15" s="3870" t="n">
        <v>1520.3404026900114</v>
      </c>
      <c r="Y15" s="3870" t="n">
        <v>1529.7148752205458</v>
      </c>
      <c r="Z15" s="3870" t="n">
        <v>1412.47958531185</v>
      </c>
      <c r="AA15" s="3870" t="n">
        <v>1361.9939807735104</v>
      </c>
      <c r="AB15" t="n" s="3870">
        <v>-65.06536229985</v>
      </c>
      <c r="AC15" s="411"/>
    </row>
    <row r="16" spans="1:35" x14ac:dyDescent="0.2">
      <c r="A16" s="2088" t="s">
        <v>1077</v>
      </c>
      <c r="B16" s="3870" t="n">
        <v>2620.698819964579</v>
      </c>
      <c r="C16" s="3870" t="n">
        <v>2620.698819964579</v>
      </c>
      <c r="D16" s="3870" t="n">
        <v>2454.081560271469</v>
      </c>
      <c r="E16" s="3870" t="n">
        <v>2361.0132304748304</v>
      </c>
      <c r="F16" s="3870" t="n">
        <v>2372.288972117461</v>
      </c>
      <c r="G16" s="3870" t="n">
        <v>2327.708497490866</v>
      </c>
      <c r="H16" s="3870" t="n">
        <v>2253.188266191304</v>
      </c>
      <c r="I16" s="3870" t="n">
        <v>2198.918376431354</v>
      </c>
      <c r="J16" s="3870" t="n">
        <v>2055.277761977437</v>
      </c>
      <c r="K16" s="3870" t="n">
        <v>1988.4430966983678</v>
      </c>
      <c r="L16" s="3870" t="n">
        <v>1918.440731753368</v>
      </c>
      <c r="M16" s="3870" t="n">
        <v>1524.85055545351</v>
      </c>
      <c r="N16" s="3870" t="n">
        <v>1490.126096832102</v>
      </c>
      <c r="O16" s="3870" t="n">
        <v>1488.34955668182</v>
      </c>
      <c r="P16" s="3870" t="n">
        <v>1492.4112828621123</v>
      </c>
      <c r="Q16" s="3870" t="n">
        <v>1441.8722668217854</v>
      </c>
      <c r="R16" s="3870" t="n">
        <v>1440.8011920526314</v>
      </c>
      <c r="S16" s="3870" t="n">
        <v>1380.8450636922532</v>
      </c>
      <c r="T16" s="3870" t="n">
        <v>1345.8669287743091</v>
      </c>
      <c r="U16" s="3870" t="n">
        <v>1326.2731026928525</v>
      </c>
      <c r="V16" s="3870" t="n">
        <v>1271.065684822077</v>
      </c>
      <c r="W16" s="3870" t="n">
        <v>1291.9100569272111</v>
      </c>
      <c r="X16" s="3870" t="n">
        <v>1268.528696400495</v>
      </c>
      <c r="Y16" s="3870" t="n">
        <v>1230.3050428411923</v>
      </c>
      <c r="Z16" s="3870" t="n">
        <v>1212.8973339999286</v>
      </c>
      <c r="AA16" s="3870" t="n">
        <v>1174.881665039987</v>
      </c>
      <c r="AB16" t="n" s="3870">
        <v>-55.169145874768</v>
      </c>
      <c r="AC16" s="411"/>
    </row>
    <row r="17" spans="1:35" ht="13.5" x14ac:dyDescent="0.2">
      <c r="A17" s="2078"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3871" t="s">
        <v>1185</v>
      </c>
      <c r="U17" s="3871" t="s">
        <v>1185</v>
      </c>
      <c r="V17" s="3871" t="s">
        <v>1185</v>
      </c>
      <c r="W17" s="3871" t="s">
        <v>1185</v>
      </c>
      <c r="X17" s="3871" t="s">
        <v>1185</v>
      </c>
      <c r="Y17" s="3871" t="s">
        <v>1185</v>
      </c>
      <c r="Z17" s="3871" t="s">
        <v>1185</v>
      </c>
      <c r="AA17" s="3871" t="s">
        <v>1185</v>
      </c>
      <c r="AB17" t="s" s="3871">
        <v>1185</v>
      </c>
      <c r="AC17" s="411"/>
    </row>
    <row r="18" spans="1:35" x14ac:dyDescent="0.2">
      <c r="A18" s="2108" t="s">
        <v>1126</v>
      </c>
      <c r="B18" s="3874" t="n">
        <v>69.31001980610358</v>
      </c>
      <c r="C18" s="3874" t="n">
        <v>69.31001980610358</v>
      </c>
      <c r="D18" s="3874" t="n">
        <v>66.31132783471035</v>
      </c>
      <c r="E18" s="3874" t="n">
        <v>67.45704157684705</v>
      </c>
      <c r="F18" s="3874" t="n">
        <v>67.69002945058016</v>
      </c>
      <c r="G18" s="3874" t="n">
        <v>73.2715531674725</v>
      </c>
      <c r="H18" s="3874" t="n">
        <v>71.35597052339762</v>
      </c>
      <c r="I18" s="3874" t="n">
        <v>68.8415086440457</v>
      </c>
      <c r="J18" s="3874" t="n">
        <v>70.0909016865575</v>
      </c>
      <c r="K18" s="3874" t="n">
        <v>68.34045428157981</v>
      </c>
      <c r="L18" s="3874" t="n">
        <v>69.4094889515985</v>
      </c>
      <c r="M18" s="3874" t="n">
        <v>71.68596449708328</v>
      </c>
      <c r="N18" s="3874" t="n">
        <v>70.83432196829966</v>
      </c>
      <c r="O18" s="3874" t="n">
        <v>70.74184296798448</v>
      </c>
      <c r="P18" s="3874" t="n">
        <v>75.55181633214893</v>
      </c>
      <c r="Q18" s="3874" t="n">
        <v>76.71476869366248</v>
      </c>
      <c r="R18" s="3874" t="n">
        <v>77.08445812767744</v>
      </c>
      <c r="S18" s="3874" t="n">
        <v>76.93872635013292</v>
      </c>
      <c r="T18" s="3874" t="n">
        <v>76.5293688409405</v>
      </c>
      <c r="U18" s="3874" t="n">
        <v>69.65064307718063</v>
      </c>
      <c r="V18" s="3874" t="n">
        <v>61.71543564725846</v>
      </c>
      <c r="W18" s="3874" t="n">
        <v>66.44387334772988</v>
      </c>
      <c r="X18" s="3874" t="n">
        <v>64.24643310697444</v>
      </c>
      <c r="Y18" s="3874" t="n">
        <v>62.0857642708842</v>
      </c>
      <c r="Z18" s="3874" t="n">
        <v>61.71936313325836</v>
      </c>
      <c r="AA18" s="3874" t="n">
        <v>64.56432377138188</v>
      </c>
      <c r="AB18" t="n" s="3874">
        <v>-6.847056238042</v>
      </c>
      <c r="AC18" s="411"/>
    </row>
    <row r="19" spans="1:35" x14ac:dyDescent="0.2">
      <c r="A19" s="2078"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c r="T19" s="3871" t="s">
        <v>1185</v>
      </c>
      <c r="U19" s="3871" t="s">
        <v>1185</v>
      </c>
      <c r="V19" s="3871" t="s">
        <v>1185</v>
      </c>
      <c r="W19" s="3871" t="s">
        <v>1185</v>
      </c>
      <c r="X19" s="3871" t="s">
        <v>1185</v>
      </c>
      <c r="Y19" s="3871" t="s">
        <v>1185</v>
      </c>
      <c r="Z19" s="3871" t="s">
        <v>1185</v>
      </c>
      <c r="AA19" s="3871" t="s">
        <v>1185</v>
      </c>
      <c r="AB19" t="s" s="3871">
        <v>1185</v>
      </c>
      <c r="AC19" s="411"/>
    </row>
    <row r="20" spans="1:35" x14ac:dyDescent="0.2">
      <c r="A20" s="2078" t="s">
        <v>1079</v>
      </c>
      <c r="B20" s="3870" t="n">
        <v>52.65783394249177</v>
      </c>
      <c r="C20" s="3870" t="n">
        <v>52.65783394249177</v>
      </c>
      <c r="D20" s="3870" t="n">
        <v>51.09990353087828</v>
      </c>
      <c r="E20" s="3870" t="n">
        <v>53.27853788790395</v>
      </c>
      <c r="F20" s="3870" t="n">
        <v>53.67738030870311</v>
      </c>
      <c r="G20" s="3870" t="n">
        <v>58.25643090916085</v>
      </c>
      <c r="H20" s="3870" t="n">
        <v>56.37672285072712</v>
      </c>
      <c r="I20" s="3870" t="n">
        <v>54.97478754024001</v>
      </c>
      <c r="J20" s="3870" t="n">
        <v>55.75890941043467</v>
      </c>
      <c r="K20" s="3870" t="n">
        <v>54.68870317355466</v>
      </c>
      <c r="L20" s="3870" t="n">
        <v>56.09779525388044</v>
      </c>
      <c r="M20" s="3870" t="n">
        <v>57.81080578924446</v>
      </c>
      <c r="N20" s="3870" t="n">
        <v>57.11395651366305</v>
      </c>
      <c r="O20" s="3870" t="n">
        <v>57.24804945768136</v>
      </c>
      <c r="P20" s="3870" t="n">
        <v>61.49430238982459</v>
      </c>
      <c r="Q20" s="3870" t="n">
        <v>62.1183596703038</v>
      </c>
      <c r="R20" s="3870" t="n">
        <v>61.33619897580872</v>
      </c>
      <c r="S20" s="3870" t="n">
        <v>60.00145173096221</v>
      </c>
      <c r="T20" s="3870" t="n">
        <v>59.52585518166983</v>
      </c>
      <c r="U20" s="3870" t="n">
        <v>54.84354993836229</v>
      </c>
      <c r="V20" s="3870" t="n">
        <v>51.43006195622877</v>
      </c>
      <c r="W20" s="3870" t="n">
        <v>55.08920902691392</v>
      </c>
      <c r="X20" s="3870" t="n">
        <v>52.49240827406964</v>
      </c>
      <c r="Y20" s="3870" t="n">
        <v>50.39982057469151</v>
      </c>
      <c r="Z20" s="3870" t="n">
        <v>50.27358076165891</v>
      </c>
      <c r="AA20" s="3870" t="n">
        <v>52.75487587657063</v>
      </c>
      <c r="AB20" t="n" s="3870">
        <v>0.184287743747</v>
      </c>
      <c r="AC20" s="411"/>
    </row>
    <row r="21" spans="1:35" x14ac:dyDescent="0.2">
      <c r="A21" s="2078" t="s">
        <v>330</v>
      </c>
      <c r="B21" s="3870" t="n">
        <v>12.70031800629419</v>
      </c>
      <c r="C21" s="3870" t="n">
        <v>12.70031800629419</v>
      </c>
      <c r="D21" s="3870" t="n">
        <v>11.41578684961624</v>
      </c>
      <c r="E21" s="3870" t="n">
        <v>10.4229217230545</v>
      </c>
      <c r="F21" s="3870" t="n">
        <v>10.42065777056965</v>
      </c>
      <c r="G21" s="3870" t="n">
        <v>11.24757291697568</v>
      </c>
      <c r="H21" s="3870" t="n">
        <v>11.1128025697677</v>
      </c>
      <c r="I21" s="3870" t="n">
        <v>9.96067812772322</v>
      </c>
      <c r="J21" s="3870" t="n">
        <v>10.37216788709334</v>
      </c>
      <c r="K21" s="3870" t="n">
        <v>9.80710259756069</v>
      </c>
      <c r="L21" s="3870" t="n">
        <v>9.53431140997756</v>
      </c>
      <c r="M21" s="3870" t="n">
        <v>10.01639036152206</v>
      </c>
      <c r="N21" s="3870" t="n">
        <v>9.91819253486272</v>
      </c>
      <c r="O21" s="3870" t="n">
        <v>9.65649033675705</v>
      </c>
      <c r="P21" s="3870" t="n">
        <v>10.05604597593453</v>
      </c>
      <c r="Q21" s="3870" t="n">
        <v>10.65041403557434</v>
      </c>
      <c r="R21" s="3870" t="n">
        <v>11.82799748574483</v>
      </c>
      <c r="S21" s="3870" t="n">
        <v>12.72779426917843</v>
      </c>
      <c r="T21" s="3870" t="n">
        <v>12.69252212787082</v>
      </c>
      <c r="U21" s="3870" t="n">
        <v>11.08865966009026</v>
      </c>
      <c r="V21" s="3870" t="n">
        <v>6.48724272820014</v>
      </c>
      <c r="W21" s="3870" t="n">
        <v>7.50409722778897</v>
      </c>
      <c r="X21" s="3870" t="n">
        <v>7.90892848851932</v>
      </c>
      <c r="Y21" s="3870" t="n">
        <v>7.83088182864914</v>
      </c>
      <c r="Z21" s="3870" t="n">
        <v>7.55386232910023</v>
      </c>
      <c r="AA21" s="3870" t="n">
        <v>7.99771295534976</v>
      </c>
      <c r="AB21" t="n" s="3870">
        <v>-37.027459065307</v>
      </c>
      <c r="AC21" s="411"/>
    </row>
    <row r="22" spans="1:35" x14ac:dyDescent="0.2">
      <c r="A22" s="2091" t="s">
        <v>337</v>
      </c>
      <c r="B22" s="3870" t="n">
        <v>0.19178665113383</v>
      </c>
      <c r="C22" s="3870" t="n">
        <v>0.19178665113383</v>
      </c>
      <c r="D22" s="3870" t="n">
        <v>0.20326555154168</v>
      </c>
      <c r="E22" s="3870" t="n">
        <v>0.21590679388724</v>
      </c>
      <c r="F22" s="3870" t="n">
        <v>0.20201645169789</v>
      </c>
      <c r="G22" s="3870" t="n">
        <v>0.19583303441542</v>
      </c>
      <c r="H22" s="3870" t="n">
        <v>0.19824786874885</v>
      </c>
      <c r="I22" s="3870" t="n">
        <v>0.1809847822446</v>
      </c>
      <c r="J22" s="3870" t="n">
        <v>0.19409658788156</v>
      </c>
      <c r="K22" s="3870" t="n">
        <v>0.19891319137018</v>
      </c>
      <c r="L22" s="3870" t="n">
        <v>0.1755048416657</v>
      </c>
      <c r="M22" s="3870" t="n">
        <v>0.17520151284529</v>
      </c>
      <c r="N22" s="3870" t="n">
        <v>0.20723209242369</v>
      </c>
      <c r="O22" s="3870" t="n">
        <v>0.18277895264403</v>
      </c>
      <c r="P22" s="3870" t="n">
        <v>0.15254611262123</v>
      </c>
      <c r="Q22" s="3870" t="n">
        <v>0.16780564661588</v>
      </c>
      <c r="R22" s="3870" t="n">
        <v>0.1780148281624</v>
      </c>
      <c r="S22" s="3870" t="n">
        <v>0.15042258625365</v>
      </c>
      <c r="T22" s="3870" t="n">
        <v>0.1426999612487</v>
      </c>
      <c r="U22" s="3870" t="n">
        <v>0.13627028695406</v>
      </c>
      <c r="V22" s="3870" t="n">
        <v>0.13075508977218</v>
      </c>
      <c r="W22" s="3870" t="n">
        <v>0.11195039616372</v>
      </c>
      <c r="X22" s="3870" t="n">
        <v>0.10915175151514</v>
      </c>
      <c r="Y22" s="3870" t="n">
        <v>0.09595067274703</v>
      </c>
      <c r="Z22" s="3870" t="n">
        <v>0.08516346670927</v>
      </c>
      <c r="AA22" s="3870" t="n">
        <v>0.07124045321316</v>
      </c>
      <c r="AB22" t="n" s="3870">
        <v>-62.85432130339</v>
      </c>
      <c r="AC22" s="411"/>
    </row>
    <row r="23" spans="1:35"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s="3871" t="s">
        <v>1185</v>
      </c>
      <c r="V23" s="3871" t="s">
        <v>1185</v>
      </c>
      <c r="W23" s="3871" t="s">
        <v>1185</v>
      </c>
      <c r="X23" s="3871" t="s">
        <v>1185</v>
      </c>
      <c r="Y23" s="3871" t="s">
        <v>1185</v>
      </c>
      <c r="Z23" s="3871" t="s">
        <v>1185</v>
      </c>
      <c r="AA23" s="3871" t="s">
        <v>1185</v>
      </c>
      <c r="AB23" t="s" s="3871">
        <v>1185</v>
      </c>
      <c r="AC23" s="411"/>
    </row>
    <row r="24" spans="1:35"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s="3871" t="s">
        <v>1185</v>
      </c>
      <c r="V24" s="3871" t="s">
        <v>1185</v>
      </c>
      <c r="W24" s="3871" t="s">
        <v>1185</v>
      </c>
      <c r="X24" s="3871" t="s">
        <v>1185</v>
      </c>
      <c r="Y24" s="3871" t="s">
        <v>1185</v>
      </c>
      <c r="Z24" s="3871" t="s">
        <v>1185</v>
      </c>
      <c r="AA24" s="3871" t="s">
        <v>1185</v>
      </c>
      <c r="AB24" t="s" s="3871">
        <v>1185</v>
      </c>
      <c r="AC24" s="411"/>
    </row>
    <row r="25" spans="1:35" x14ac:dyDescent="0.2">
      <c r="A25" s="2091" t="s">
        <v>1083</v>
      </c>
      <c r="B25" s="3870" t="n">
        <v>2.27249727376076</v>
      </c>
      <c r="C25" s="3870" t="n">
        <v>2.27249727376076</v>
      </c>
      <c r="D25" s="3870" t="n">
        <v>2.32426468709683</v>
      </c>
      <c r="E25" s="3870" t="n">
        <v>2.37844748775949</v>
      </c>
      <c r="F25" s="3870" t="n">
        <v>2.36459248955569</v>
      </c>
      <c r="G25" s="3870" t="n">
        <v>2.4525859893943</v>
      </c>
      <c r="H25" s="3870" t="n">
        <v>2.55064656346076</v>
      </c>
      <c r="I25" s="3870" t="n">
        <v>2.6930136504</v>
      </c>
      <c r="J25" s="3870" t="n">
        <v>2.75411152950696</v>
      </c>
      <c r="K25" s="3870" t="n">
        <v>2.66465091403544</v>
      </c>
      <c r="L25" s="3870" t="n">
        <v>2.73954480492278</v>
      </c>
      <c r="M25" s="3870" t="n">
        <v>2.7879992954519</v>
      </c>
      <c r="N25" s="3870" t="n">
        <v>2.70719267714557</v>
      </c>
      <c r="O25" s="3870" t="n">
        <v>2.76433398743924</v>
      </c>
      <c r="P25" s="3870" t="n">
        <v>2.90860072996392</v>
      </c>
      <c r="Q25" s="3870" t="n">
        <v>2.85337403621392</v>
      </c>
      <c r="R25" s="3870" t="n">
        <v>2.91163368218481</v>
      </c>
      <c r="S25" s="3870" t="n">
        <v>2.90511950046519</v>
      </c>
      <c r="T25" s="3870" t="n">
        <v>2.96640032974873</v>
      </c>
      <c r="U25" s="3870" t="n">
        <v>2.84165544477405</v>
      </c>
      <c r="V25" s="3870" t="n">
        <v>3.103317671968</v>
      </c>
      <c r="W25" s="3870" t="n">
        <v>3.163667823275</v>
      </c>
      <c r="X25" s="3870" t="n">
        <v>3.189256964253</v>
      </c>
      <c r="Y25" s="3870" t="n">
        <v>3.287044307696</v>
      </c>
      <c r="Z25" s="3870" t="n">
        <v>3.315833729806</v>
      </c>
      <c r="AA25" s="3870" t="n">
        <v>3.222723949275</v>
      </c>
      <c r="AB25" t="n" s="3870">
        <v>41.814205301189</v>
      </c>
      <c r="AC25" s="411"/>
    </row>
    <row r="26" spans="1:35" x14ac:dyDescent="0.2">
      <c r="A26" s="2078" t="s">
        <v>1113</v>
      </c>
      <c r="B26" s="3870" t="n">
        <v>1.48758393242303</v>
      </c>
      <c r="C26" s="3870" t="n">
        <v>1.48758393242303</v>
      </c>
      <c r="D26" s="3870" t="n">
        <v>1.26810721557733</v>
      </c>
      <c r="E26" s="3870" t="n">
        <v>1.16122768424186</v>
      </c>
      <c r="F26" s="3870" t="n">
        <v>1.02538243005382</v>
      </c>
      <c r="G26" s="3870" t="n">
        <v>1.11913031752625</v>
      </c>
      <c r="H26" s="3870" t="n">
        <v>1.11755067069319</v>
      </c>
      <c r="I26" s="3870" t="n">
        <v>1.03204454343787</v>
      </c>
      <c r="J26" s="3870" t="n">
        <v>1.01161627164097</v>
      </c>
      <c r="K26" s="3870" t="n">
        <v>0.98108440505884</v>
      </c>
      <c r="L26" s="3870" t="n">
        <v>0.86233264115203</v>
      </c>
      <c r="M26" s="3870" t="n">
        <v>0.89556753801957</v>
      </c>
      <c r="N26" s="3870" t="n">
        <v>0.88774815020463</v>
      </c>
      <c r="O26" s="3870" t="n">
        <v>0.8901902334628</v>
      </c>
      <c r="P26" s="3870" t="n">
        <v>0.94032112380466</v>
      </c>
      <c r="Q26" s="3870" t="n">
        <v>0.92481530495454</v>
      </c>
      <c r="R26" s="3870" t="n">
        <v>0.83061315577668</v>
      </c>
      <c r="S26" s="3870" t="n">
        <v>1.15393826327345</v>
      </c>
      <c r="T26" s="3870" t="n">
        <v>1.20189124040242</v>
      </c>
      <c r="U26" s="3870" t="n">
        <v>0.74050774699997</v>
      </c>
      <c r="V26" s="3870" t="n">
        <v>0.56405820108937</v>
      </c>
      <c r="W26" s="3870" t="n">
        <v>0.57494887358826</v>
      </c>
      <c r="X26" s="3870" t="n">
        <v>0.54668762861734</v>
      </c>
      <c r="Y26" s="3870" t="n">
        <v>0.47206688710052</v>
      </c>
      <c r="Z26" s="3870" t="n">
        <v>0.49092284598395</v>
      </c>
      <c r="AA26" s="3870" t="n">
        <v>0.51777053697333</v>
      </c>
      <c r="AB26" t="n" s="3870">
        <v>-65.193860615988</v>
      </c>
      <c r="AC26" s="411"/>
    </row>
    <row r="27" spans="1:35" x14ac:dyDescent="0.2">
      <c r="A27" s="2120" t="s">
        <v>1085</v>
      </c>
      <c r="B27" s="3874" t="n">
        <v>12206.934905745553</v>
      </c>
      <c r="C27" s="3874" t="n">
        <v>12206.934905745553</v>
      </c>
      <c r="D27" s="3874" t="n">
        <v>11609.326421700138</v>
      </c>
      <c r="E27" s="3874" t="n">
        <v>11221.019176996388</v>
      </c>
      <c r="F27" s="3874" t="n">
        <v>10931.169327431058</v>
      </c>
      <c r="G27" s="3874" t="n">
        <v>10797.767907582034</v>
      </c>
      <c r="H27" s="3874" t="n">
        <v>10741.350916118301</v>
      </c>
      <c r="I27" s="3874" t="n">
        <v>10756.577811711802</v>
      </c>
      <c r="J27" s="3874" t="n">
        <v>10606.465432540714</v>
      </c>
      <c r="K27" s="3874" t="n">
        <v>10541.310112435676</v>
      </c>
      <c r="L27" s="3874" t="n">
        <v>10463.530792999085</v>
      </c>
      <c r="M27" s="3874" t="n">
        <v>10343.58678202871</v>
      </c>
      <c r="N27" s="3874" t="n">
        <v>10215.30901254506</v>
      </c>
      <c r="O27" s="3874" t="n">
        <v>10061.124844985332</v>
      </c>
      <c r="P27" s="3874" t="n">
        <v>10019.88608442849</v>
      </c>
      <c r="Q27" s="3874" t="n">
        <v>9917.048919319945</v>
      </c>
      <c r="R27" s="3874" t="n">
        <v>9842.886774685614</v>
      </c>
      <c r="S27" s="3874" t="n">
        <v>9782.767610269848</v>
      </c>
      <c r="T27" s="3874" t="n">
        <v>9855.432674931697</v>
      </c>
      <c r="U27" s="3874" t="n">
        <v>9728.111339090627</v>
      </c>
      <c r="V27" s="3874" t="n">
        <v>9678.938122582987</v>
      </c>
      <c r="W27" s="3874" t="n">
        <v>9522.808672743256</v>
      </c>
      <c r="X27" s="3874" t="n">
        <v>9464.103225827754</v>
      </c>
      <c r="Y27" s="3874" t="n">
        <v>9418.137840820851</v>
      </c>
      <c r="Z27" s="3874" t="n">
        <v>9426.866357096631</v>
      </c>
      <c r="AA27" s="3874" t="n">
        <v>9550.361525683225</v>
      </c>
      <c r="AB27" t="n" s="3874">
        <v>-21.762820892999</v>
      </c>
      <c r="AC27" s="411"/>
    </row>
    <row r="28" spans="1:35" x14ac:dyDescent="0.2">
      <c r="A28" s="2106" t="s">
        <v>1086</v>
      </c>
      <c r="B28" s="3870" t="n">
        <v>9913.65263418592</v>
      </c>
      <c r="C28" s="3870" t="n">
        <v>9913.65263418592</v>
      </c>
      <c r="D28" s="3870" t="n">
        <v>9472.86077206385</v>
      </c>
      <c r="E28" s="3870" t="n">
        <v>9104.04240544036</v>
      </c>
      <c r="F28" s="3870" t="n">
        <v>8861.441277697177</v>
      </c>
      <c r="G28" s="3870" t="n">
        <v>8745.170235563814</v>
      </c>
      <c r="H28" s="3870" t="n">
        <v>8691.289425707164</v>
      </c>
      <c r="I28" s="3870" t="n">
        <v>8709.588146801243</v>
      </c>
      <c r="J28" s="3870" t="n">
        <v>8582.800272920269</v>
      </c>
      <c r="K28" s="3870" t="n">
        <v>8501.693309567869</v>
      </c>
      <c r="L28" s="3870" t="n">
        <v>8441.433502001906</v>
      </c>
      <c r="M28" s="3870" t="n">
        <v>8317.255338696777</v>
      </c>
      <c r="N28" s="3870" t="n">
        <v>8211.349127168982</v>
      </c>
      <c r="O28" s="3870" t="n">
        <v>8058.132697182417</v>
      </c>
      <c r="P28" s="3870" t="n">
        <v>8005.244299166568</v>
      </c>
      <c r="Q28" s="3870" t="n">
        <v>7918.483891705871</v>
      </c>
      <c r="R28" s="3870" t="n">
        <v>7882.483226867183</v>
      </c>
      <c r="S28" s="3870" t="n">
        <v>7828.332848166633</v>
      </c>
      <c r="T28" s="3870" t="n">
        <v>7874.197963690041</v>
      </c>
      <c r="U28" s="3870" t="n">
        <v>7820.079242858197</v>
      </c>
      <c r="V28" s="3870" t="n">
        <v>7751.179230586435</v>
      </c>
      <c r="W28" s="3870" t="n">
        <v>7676.679405136409</v>
      </c>
      <c r="X28" s="3870" t="n">
        <v>7590.027742632901</v>
      </c>
      <c r="Y28" s="3870" t="n">
        <v>7572.736132462071</v>
      </c>
      <c r="Z28" s="3870" t="n">
        <v>7609.271200776109</v>
      </c>
      <c r="AA28" s="3870" t="n">
        <v>7694.302031989189</v>
      </c>
      <c r="AB28" t="n" s="3870">
        <v>-22.386810231212</v>
      </c>
      <c r="AC28" s="411"/>
    </row>
    <row r="29" spans="1:35" x14ac:dyDescent="0.2">
      <c r="A29" s="2106" t="s">
        <v>510</v>
      </c>
      <c r="B29" s="3870" t="n">
        <v>2103.5903804013255</v>
      </c>
      <c r="C29" s="3870" t="n">
        <v>2103.5903804013255</v>
      </c>
      <c r="D29" s="3870" t="n">
        <v>1958.1071541842525</v>
      </c>
      <c r="E29" s="3870" t="n">
        <v>1925.074596260065</v>
      </c>
      <c r="F29" s="3870" t="n">
        <v>1892.9310214272255</v>
      </c>
      <c r="G29" s="3870" t="n">
        <v>1879.7290332805928</v>
      </c>
      <c r="H29" s="3870" t="n">
        <v>1878.7560010150041</v>
      </c>
      <c r="I29" s="3870" t="n">
        <v>1861.6433717950404</v>
      </c>
      <c r="J29" s="3870" t="n">
        <v>1850.9126213576858</v>
      </c>
      <c r="K29" s="3870" t="n">
        <v>1864.8681999977432</v>
      </c>
      <c r="L29" s="3870" t="n">
        <v>1858.5276197883231</v>
      </c>
      <c r="M29" s="3870" t="n">
        <v>1855.5724616286889</v>
      </c>
      <c r="N29" s="3870" t="n">
        <v>1854.6715704301705</v>
      </c>
      <c r="O29" s="3870" t="n">
        <v>1847.8509362309387</v>
      </c>
      <c r="P29" s="3870" t="n">
        <v>1854.9753713047394</v>
      </c>
      <c r="Q29" s="3870" t="n">
        <v>1844.3287587827447</v>
      </c>
      <c r="R29" s="3870" t="n">
        <v>1804.9395182109872</v>
      </c>
      <c r="S29" s="3870" t="n">
        <v>1796.3635962867436</v>
      </c>
      <c r="T29" s="3870" t="n">
        <v>1797.599025414989</v>
      </c>
      <c r="U29" s="3870" t="n">
        <v>1747.1970665226224</v>
      </c>
      <c r="V29" s="3870" t="n">
        <v>1745.8929043798062</v>
      </c>
      <c r="W29" s="3870" t="n">
        <v>1663.7515306845282</v>
      </c>
      <c r="X29" s="3870" t="n">
        <v>1684.1537954601968</v>
      </c>
      <c r="Y29" s="3870" t="n">
        <v>1643.9449168236063</v>
      </c>
      <c r="Z29" s="3870" t="n">
        <v>1625.9418489163795</v>
      </c>
      <c r="AA29" s="3870" t="n">
        <v>1666.4098873725823</v>
      </c>
      <c r="AB29" t="n" s="3870">
        <v>-20.782586624366</v>
      </c>
      <c r="AC29" s="411"/>
    </row>
    <row r="30" spans="1:35" x14ac:dyDescent="0.2">
      <c r="A30" s="2106" t="s">
        <v>515</v>
      </c>
      <c r="B30" s="3870" t="n">
        <v>120.11122355915857</v>
      </c>
      <c r="C30" s="3870" t="n">
        <v>120.11122355915857</v>
      </c>
      <c r="D30" s="3870" t="n">
        <v>110.77541004125462</v>
      </c>
      <c r="E30" s="3870" t="n">
        <v>108.39562419432882</v>
      </c>
      <c r="F30" s="3870" t="n">
        <v>106.96083214266628</v>
      </c>
      <c r="G30" s="3870" t="n">
        <v>109.7668511696402</v>
      </c>
      <c r="H30" s="3870" t="n">
        <v>109.55024592475142</v>
      </c>
      <c r="I30" s="3870" t="n">
        <v>116.18004817680723</v>
      </c>
      <c r="J30" s="3870" t="n">
        <v>116.00263997127719</v>
      </c>
      <c r="K30" s="3870" t="n">
        <v>109.69965608337046</v>
      </c>
      <c r="L30" s="3870" t="n">
        <v>105.58647836305234</v>
      </c>
      <c r="M30" s="3870" t="n">
        <v>101.9957761132238</v>
      </c>
      <c r="N30" s="3870" t="n">
        <v>101.79900795499898</v>
      </c>
      <c r="O30" s="3870" t="n">
        <v>103.35142658971932</v>
      </c>
      <c r="P30" s="3870" t="n">
        <v>106.55650297081158</v>
      </c>
      <c r="Q30" s="3870" t="n">
        <v>112.13630909669735</v>
      </c>
      <c r="R30" s="3870" t="n">
        <v>108.5404493333341</v>
      </c>
      <c r="S30" s="3870" t="n">
        <v>106.32118111019325</v>
      </c>
      <c r="T30" s="3870" t="n">
        <v>109.24867581675265</v>
      </c>
      <c r="U30" s="3870" t="n">
        <v>102.84002666172077</v>
      </c>
      <c r="V30" s="3870" t="n">
        <v>116.9480690531668</v>
      </c>
      <c r="W30" s="3870" t="n">
        <v>116.97647378272</v>
      </c>
      <c r="X30" s="3870" t="n">
        <v>117.03487126188178</v>
      </c>
      <c r="Y30" s="3870" t="n">
        <v>113.3615772866745</v>
      </c>
      <c r="Z30" s="3870" t="n">
        <v>107.37180482604633</v>
      </c>
      <c r="AA30" s="3870" t="n">
        <v>104.31887534668346</v>
      </c>
      <c r="AB30" t="n" s="3870">
        <v>-13.148103686328</v>
      </c>
      <c r="AC30" s="411"/>
    </row>
    <row r="31" spans="1:35" x14ac:dyDescent="0.2">
      <c r="A31" s="2106" t="s">
        <v>1087</v>
      </c>
      <c r="B31" s="3870" t="s">
        <v>2950</v>
      </c>
      <c r="C31" s="3870" t="s">
        <v>2950</v>
      </c>
      <c r="D31" s="3870" t="s">
        <v>2950</v>
      </c>
      <c r="E31" s="3870" t="s">
        <v>2950</v>
      </c>
      <c r="F31" s="3870" t="s">
        <v>2950</v>
      </c>
      <c r="G31" s="3870" t="s">
        <v>2950</v>
      </c>
      <c r="H31" s="3870" t="s">
        <v>2950</v>
      </c>
      <c r="I31" s="3870" t="s">
        <v>2950</v>
      </c>
      <c r="J31" s="3870" t="s">
        <v>2950</v>
      </c>
      <c r="K31" s="3870" t="s">
        <v>2950</v>
      </c>
      <c r="L31" s="3870" t="s">
        <v>2950</v>
      </c>
      <c r="M31" s="3870" t="s">
        <v>2950</v>
      </c>
      <c r="N31" s="3870" t="s">
        <v>2950</v>
      </c>
      <c r="O31" s="3870" t="s">
        <v>2950</v>
      </c>
      <c r="P31" s="3870" t="s">
        <v>2950</v>
      </c>
      <c r="Q31" s="3870" t="s">
        <v>2950</v>
      </c>
      <c r="R31" s="3870" t="s">
        <v>2950</v>
      </c>
      <c r="S31" s="3870" t="s">
        <v>2950</v>
      </c>
      <c r="T31" s="3870" t="s">
        <v>2950</v>
      </c>
      <c r="U31" s="3870" t="s">
        <v>2950</v>
      </c>
      <c r="V31" s="3870" t="s">
        <v>2950</v>
      </c>
      <c r="W31" s="3870" t="s">
        <v>2950</v>
      </c>
      <c r="X31" s="3870" t="s">
        <v>2950</v>
      </c>
      <c r="Y31" s="3870" t="s">
        <v>2950</v>
      </c>
      <c r="Z31" s="3870" t="s">
        <v>2950</v>
      </c>
      <c r="AA31" s="3870" t="s">
        <v>2950</v>
      </c>
      <c r="AB31" t="n" s="3870">
        <v>0.0</v>
      </c>
      <c r="AC31" s="411"/>
    </row>
    <row r="32" spans="1:35" x14ac:dyDescent="0.2">
      <c r="A32" s="2106" t="s">
        <v>518</v>
      </c>
      <c r="B32" s="3870" t="s">
        <v>2942</v>
      </c>
      <c r="C32" s="3870" t="s">
        <v>2942</v>
      </c>
      <c r="D32" s="3870" t="s">
        <v>2942</v>
      </c>
      <c r="E32" s="3870" t="s">
        <v>2942</v>
      </c>
      <c r="F32" s="3870" t="s">
        <v>2942</v>
      </c>
      <c r="G32" s="3870" t="s">
        <v>2942</v>
      </c>
      <c r="H32" s="3870" t="s">
        <v>2942</v>
      </c>
      <c r="I32" s="3870" t="s">
        <v>2942</v>
      </c>
      <c r="J32" s="3870" t="s">
        <v>2942</v>
      </c>
      <c r="K32" s="3870" t="s">
        <v>2942</v>
      </c>
      <c r="L32" s="3870" t="s">
        <v>2942</v>
      </c>
      <c r="M32" s="3870" t="s">
        <v>2942</v>
      </c>
      <c r="N32" s="3870" t="s">
        <v>2942</v>
      </c>
      <c r="O32" s="3870" t="s">
        <v>2942</v>
      </c>
      <c r="P32" s="3870" t="s">
        <v>2942</v>
      </c>
      <c r="Q32" s="3870" t="s">
        <v>2942</v>
      </c>
      <c r="R32" s="3870" t="s">
        <v>2942</v>
      </c>
      <c r="S32" s="3870" t="s">
        <v>2942</v>
      </c>
      <c r="T32" s="3870" t="s">
        <v>2942</v>
      </c>
      <c r="U32" s="3870" t="s">
        <v>2942</v>
      </c>
      <c r="V32" s="3870" t="s">
        <v>2942</v>
      </c>
      <c r="W32" s="3870" t="s">
        <v>2942</v>
      </c>
      <c r="X32" s="3870" t="s">
        <v>2942</v>
      </c>
      <c r="Y32" s="3870" t="s">
        <v>2942</v>
      </c>
      <c r="Z32" s="3870" t="s">
        <v>2942</v>
      </c>
      <c r="AA32" s="3870" t="s">
        <v>2942</v>
      </c>
      <c r="AB32" t="n" s="3870">
        <v>0.0</v>
      </c>
      <c r="AC32" s="411"/>
    </row>
    <row r="33" spans="1:35" x14ac:dyDescent="0.2">
      <c r="A33" s="2106" t="s">
        <v>520</v>
      </c>
      <c r="B33" s="3870" t="n">
        <v>58.54946541003445</v>
      </c>
      <c r="C33" s="3870" t="n">
        <v>58.54946541003445</v>
      </c>
      <c r="D33" s="3870" t="n">
        <v>56.52891211590595</v>
      </c>
      <c r="E33" s="3870" t="n">
        <v>72.45674734572195</v>
      </c>
      <c r="F33" s="3870" t="n">
        <v>59.02918629972077</v>
      </c>
      <c r="G33" s="3870" t="n">
        <v>52.16647920693387</v>
      </c>
      <c r="H33" s="3870" t="n">
        <v>50.75589662637044</v>
      </c>
      <c r="I33" s="3870" t="n">
        <v>58.40179143134536</v>
      </c>
      <c r="J33" s="3870" t="n">
        <v>45.72486576015826</v>
      </c>
      <c r="K33" s="3870" t="n">
        <v>53.42261485976863</v>
      </c>
      <c r="L33" s="3870" t="n">
        <v>46.13690286778582</v>
      </c>
      <c r="M33" s="3870" t="n">
        <v>56.81894390440313</v>
      </c>
      <c r="N33" s="3870" t="n">
        <v>35.39649717691439</v>
      </c>
      <c r="O33" s="3870" t="n">
        <v>39.25715515321013</v>
      </c>
      <c r="P33" s="3870" t="n">
        <v>41.80149977987552</v>
      </c>
      <c r="Q33" s="3870" t="n">
        <v>29.97981663472885</v>
      </c>
      <c r="R33" s="3870" t="n">
        <v>28.64052052356311</v>
      </c>
      <c r="S33" s="3870" t="n">
        <v>28.76813203454592</v>
      </c>
      <c r="T33" s="3870" t="n">
        <v>46.61710688661871</v>
      </c>
      <c r="U33" s="3870" t="n">
        <v>27.81083113374241</v>
      </c>
      <c r="V33" s="3870" t="n">
        <v>29.70367083476139</v>
      </c>
      <c r="W33" s="3870" t="n">
        <v>24.40757215897536</v>
      </c>
      <c r="X33" s="3870" t="n">
        <v>24.67082076198669</v>
      </c>
      <c r="Y33" s="3870" t="n">
        <v>38.02257792902244</v>
      </c>
      <c r="Z33" s="3870" t="n">
        <v>25.86143675453098</v>
      </c>
      <c r="AA33" s="3870" t="n">
        <v>24.93495233515425</v>
      </c>
      <c r="AB33" t="n" s="3870">
        <v>-57.412160537198</v>
      </c>
      <c r="AC33" s="411"/>
    </row>
    <row r="34" spans="1:35" x14ac:dyDescent="0.2">
      <c r="A34" s="2106"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c r="S34" s="3871" t="s">
        <v>1185</v>
      </c>
      <c r="T34" s="3871" t="s">
        <v>1185</v>
      </c>
      <c r="U34" s="3871" t="s">
        <v>1185</v>
      </c>
      <c r="V34" s="3871" t="s">
        <v>1185</v>
      </c>
      <c r="W34" s="3871" t="s">
        <v>1185</v>
      </c>
      <c r="X34" s="3871" t="s">
        <v>1185</v>
      </c>
      <c r="Y34" s="3871" t="s">
        <v>1185</v>
      </c>
      <c r="Z34" s="3871" t="s">
        <v>1185</v>
      </c>
      <c r="AA34" s="3871" t="s">
        <v>1185</v>
      </c>
      <c r="AB34" t="s" s="3871">
        <v>1185</v>
      </c>
      <c r="AC34" s="411"/>
    </row>
    <row r="35" spans="1:35" x14ac:dyDescent="0.2">
      <c r="A35" s="2106"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c r="S35" s="3871" t="s">
        <v>1185</v>
      </c>
      <c r="T35" s="3871" t="s">
        <v>1185</v>
      </c>
      <c r="U35" s="3871" t="s">
        <v>1185</v>
      </c>
      <c r="V35" s="3871" t="s">
        <v>1185</v>
      </c>
      <c r="W35" s="3871" t="s">
        <v>1185</v>
      </c>
      <c r="X35" s="3871" t="s">
        <v>1185</v>
      </c>
      <c r="Y35" s="3871" t="s">
        <v>1185</v>
      </c>
      <c r="Z35" s="3871" t="s">
        <v>1185</v>
      </c>
      <c r="AA35" s="3871" t="s">
        <v>1185</v>
      </c>
      <c r="AB35" t="s" s="3871">
        <v>1185</v>
      </c>
      <c r="AC35" s="411"/>
    </row>
    <row r="36" spans="1:35" x14ac:dyDescent="0.2">
      <c r="A36" s="2106" t="s">
        <v>1366</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c r="S36" s="3871" t="s">
        <v>1185</v>
      </c>
      <c r="T36" s="3871" t="s">
        <v>1185</v>
      </c>
      <c r="U36" s="3871" t="s">
        <v>1185</v>
      </c>
      <c r="V36" s="3871" t="s">
        <v>1185</v>
      </c>
      <c r="W36" s="3871" t="s">
        <v>1185</v>
      </c>
      <c r="X36" s="3871" t="s">
        <v>1185</v>
      </c>
      <c r="Y36" s="3871" t="s">
        <v>1185</v>
      </c>
      <c r="Z36" s="3871" t="s">
        <v>1185</v>
      </c>
      <c r="AA36" s="3871" t="s">
        <v>1185</v>
      </c>
      <c r="AB36" t="s" s="3871">
        <v>1185</v>
      </c>
      <c r="AC36" s="411"/>
    </row>
    <row r="37" spans="1:35" x14ac:dyDescent="0.2">
      <c r="A37" s="2106" t="s">
        <v>1465</v>
      </c>
      <c r="B37" s="3870" t="n">
        <v>11.03120218911323</v>
      </c>
      <c r="C37" s="3870" t="n">
        <v>11.03120218911323</v>
      </c>
      <c r="D37" s="3870" t="n">
        <v>11.05417329487546</v>
      </c>
      <c r="E37" s="3870" t="n">
        <v>11.04980375591276</v>
      </c>
      <c r="F37" s="3870" t="n">
        <v>10.80700986426901</v>
      </c>
      <c r="G37" s="3870" t="n">
        <v>10.93530836105377</v>
      </c>
      <c r="H37" s="3870" t="n">
        <v>10.99934684501079</v>
      </c>
      <c r="I37" s="3870" t="n">
        <v>10.76445350736548</v>
      </c>
      <c r="J37" s="3870" t="n">
        <v>11.02503253132429</v>
      </c>
      <c r="K37" s="3870" t="n">
        <v>11.62633192692613</v>
      </c>
      <c r="L37" s="3870" t="n">
        <v>11.84628997801699</v>
      </c>
      <c r="M37" s="3870" t="n">
        <v>11.94426168561599</v>
      </c>
      <c r="N37" s="3870" t="n">
        <v>12.09280981399455</v>
      </c>
      <c r="O37" s="3870" t="n">
        <v>12.53262982904718</v>
      </c>
      <c r="P37" s="3870" t="n">
        <v>11.30841120649603</v>
      </c>
      <c r="Q37" s="3870" t="n">
        <v>12.12014309990202</v>
      </c>
      <c r="R37" s="3870" t="n">
        <v>18.28305975054721</v>
      </c>
      <c r="S37" s="3870" t="n">
        <v>22.98185267173124</v>
      </c>
      <c r="T37" s="3870" t="n">
        <v>27.76990312329598</v>
      </c>
      <c r="U37" s="3870" t="n">
        <v>30.18417191434487</v>
      </c>
      <c r="V37" s="3870" t="n">
        <v>35.21424772881889</v>
      </c>
      <c r="W37" s="3870" t="n">
        <v>40.99369098062408</v>
      </c>
      <c r="X37" s="3870" t="n">
        <v>48.21599571078653</v>
      </c>
      <c r="Y37" s="3870" t="n">
        <v>50.0726363194773</v>
      </c>
      <c r="Z37" s="3870" t="n">
        <v>58.4200658235651</v>
      </c>
      <c r="AA37" s="3870" t="n">
        <v>60.39577863961652</v>
      </c>
      <c r="AB37" t="n" s="3870">
        <v>447.499516410111</v>
      </c>
      <c r="AC37" s="411"/>
    </row>
    <row r="38" spans="1:35" x14ac:dyDescent="0.2">
      <c r="A38" s="2120" t="s">
        <v>1222</v>
      </c>
      <c r="B38" s="3874" t="n">
        <v>445.8028902502166</v>
      </c>
      <c r="C38" s="3874" t="n">
        <v>445.8028902502166</v>
      </c>
      <c r="D38" s="3874" t="n">
        <v>421.1730672308896</v>
      </c>
      <c r="E38" s="3874" t="n">
        <v>412.1425900003034</v>
      </c>
      <c r="F38" s="3874" t="n">
        <v>447.22113677848506</v>
      </c>
      <c r="G38" s="3874" t="n">
        <v>531.674881322777</v>
      </c>
      <c r="H38" s="3874" t="n">
        <v>506.1522923660227</v>
      </c>
      <c r="I38" s="3874" t="n">
        <v>467.53657286318827</v>
      </c>
      <c r="J38" s="3874" t="n">
        <v>465.84108107728133</v>
      </c>
      <c r="K38" s="3874" t="n">
        <v>481.2026340465302</v>
      </c>
      <c r="L38" s="3874" t="n">
        <v>422.175191632814</v>
      </c>
      <c r="M38" s="3874" t="n">
        <v>461.05375394001874</v>
      </c>
      <c r="N38" s="3874" t="n">
        <v>416.5342351518174</v>
      </c>
      <c r="O38" s="3874" t="n">
        <v>396.38955362075046</v>
      </c>
      <c r="P38" s="3874" t="n">
        <v>446.62279627076236</v>
      </c>
      <c r="Q38" s="3874" t="n">
        <v>395.0674050564309</v>
      </c>
      <c r="R38" s="3874" t="n">
        <v>415.89110935449463</v>
      </c>
      <c r="S38" s="3874" t="n">
        <v>383.47277145747233</v>
      </c>
      <c r="T38" s="3874" t="n">
        <v>446.032723247353</v>
      </c>
      <c r="U38" s="3874" t="n">
        <v>367.3135067337174</v>
      </c>
      <c r="V38" s="3874" t="n">
        <v>378.9281211504403</v>
      </c>
      <c r="W38" s="3874" t="n">
        <v>376.51937994534063</v>
      </c>
      <c r="X38" s="3874" t="n">
        <v>372.903086611959</v>
      </c>
      <c r="Y38" s="3874" t="n">
        <v>412.17032584316667</v>
      </c>
      <c r="Z38" s="3874" t="n">
        <v>356.88077017640256</v>
      </c>
      <c r="AA38" s="3874" t="n">
        <v>354.3450628264158</v>
      </c>
      <c r="AB38" t="n" s="3874">
        <v>-20.5153060745</v>
      </c>
      <c r="AC38" s="411"/>
    </row>
    <row r="39" spans="1:35" x14ac:dyDescent="0.2">
      <c r="A39" s="2106" t="s">
        <v>1200</v>
      </c>
      <c r="B39" s="3870" t="n">
        <v>160.1964258871365</v>
      </c>
      <c r="C39" s="3870" t="n">
        <v>160.1964258871365</v>
      </c>
      <c r="D39" s="3870" t="n">
        <v>145.0690620579581</v>
      </c>
      <c r="E39" s="3870" t="n">
        <v>142.71745109001745</v>
      </c>
      <c r="F39" s="3870" t="n">
        <v>165.06572502487086</v>
      </c>
      <c r="G39" s="3870" t="n">
        <v>157.29590693900428</v>
      </c>
      <c r="H39" s="3870" t="n">
        <v>133.82291946101407</v>
      </c>
      <c r="I39" s="3870" t="n">
        <v>123.41902966299297</v>
      </c>
      <c r="J39" s="3870" t="n">
        <v>141.5182432717742</v>
      </c>
      <c r="K39" s="3870" t="n">
        <v>155.34369008851948</v>
      </c>
      <c r="L39" s="3870" t="n">
        <v>128.8116946211058</v>
      </c>
      <c r="M39" s="3870" t="n">
        <v>160.60861985389343</v>
      </c>
      <c r="N39" s="3870" t="n">
        <v>127.94913873783139</v>
      </c>
      <c r="O39" s="3870" t="n">
        <v>123.08577432868468</v>
      </c>
      <c r="P39" s="3870" t="n">
        <v>154.413115788744</v>
      </c>
      <c r="Q39" s="3870" t="n">
        <v>117.2591558071969</v>
      </c>
      <c r="R39" s="3870" t="n">
        <v>135.36419157785303</v>
      </c>
      <c r="S39" s="3870" t="n">
        <v>115.43700806320128</v>
      </c>
      <c r="T39" s="3870" t="n">
        <v>151.4732217497576</v>
      </c>
      <c r="U39" s="3870" t="n">
        <v>100.88392648330695</v>
      </c>
      <c r="V39" s="3870" t="n">
        <v>106.42429695072708</v>
      </c>
      <c r="W39" s="3870" t="n">
        <v>101.29180861211331</v>
      </c>
      <c r="X39" s="3870" t="n">
        <v>102.52841468659739</v>
      </c>
      <c r="Y39" s="3870" t="n">
        <v>132.26922441054288</v>
      </c>
      <c r="Z39" s="3870" t="n">
        <v>95.75050037937721</v>
      </c>
      <c r="AA39" s="3870" t="n">
        <v>96.87247206914422</v>
      </c>
      <c r="AB39" t="n" s="3870">
        <v>-39.528942963188</v>
      </c>
      <c r="AC39" s="411"/>
    </row>
    <row r="40" spans="1:35" x14ac:dyDescent="0.2">
      <c r="A40" s="2106" t="s">
        <v>1201</v>
      </c>
      <c r="B40" s="3870" t="n">
        <v>38.55792154171997</v>
      </c>
      <c r="C40" s="3870" t="n">
        <v>38.55792154171997</v>
      </c>
      <c r="D40" s="3870" t="n">
        <v>38.93099185059442</v>
      </c>
      <c r="E40" s="3870" t="n">
        <v>38.39550654467404</v>
      </c>
      <c r="F40" s="3870" t="n">
        <v>38.04681568400533</v>
      </c>
      <c r="G40" s="3870" t="n">
        <v>38.04548494966856</v>
      </c>
      <c r="H40" s="3870" t="n">
        <v>37.49673852014993</v>
      </c>
      <c r="I40" s="3870" t="n">
        <v>37.2453922525991</v>
      </c>
      <c r="J40" s="3870" t="n">
        <v>36.79161603400609</v>
      </c>
      <c r="K40" s="3870" t="n">
        <v>36.9216127316818</v>
      </c>
      <c r="L40" s="3870" t="n">
        <v>36.52129640240882</v>
      </c>
      <c r="M40" s="3870" t="n">
        <v>36.32967704698658</v>
      </c>
      <c r="N40" s="3870" t="n">
        <v>36.13188042847689</v>
      </c>
      <c r="O40" s="3870" t="n">
        <v>35.91036132275898</v>
      </c>
      <c r="P40" s="3870" t="n">
        <v>37.16651410191658</v>
      </c>
      <c r="Q40" s="3870" t="n">
        <v>35.81570874851908</v>
      </c>
      <c r="R40" s="3870" t="n">
        <v>35.88010275839632</v>
      </c>
      <c r="S40" s="3870" t="n">
        <v>36.03436441288154</v>
      </c>
      <c r="T40" s="3870" t="n">
        <v>36.16188616782216</v>
      </c>
      <c r="U40" s="3870" t="n">
        <v>36.30770994212693</v>
      </c>
      <c r="V40" s="3870" t="n">
        <v>36.17300370187274</v>
      </c>
      <c r="W40" s="3870" t="n">
        <v>36.0547811403059</v>
      </c>
      <c r="X40" s="3870" t="n">
        <v>35.96872792040028</v>
      </c>
      <c r="Y40" s="3870" t="n">
        <v>36.44904033725151</v>
      </c>
      <c r="Z40" s="3870" t="n">
        <v>36.31621351627585</v>
      </c>
      <c r="AA40" s="3870" t="n">
        <v>35.46102050185722</v>
      </c>
      <c r="AB40" t="n" s="3870">
        <v>-8.031815295106</v>
      </c>
      <c r="AC40" s="411"/>
    </row>
    <row r="41" spans="1:35" x14ac:dyDescent="0.2">
      <c r="A41" s="2106" t="s">
        <v>1202</v>
      </c>
      <c r="B41" s="3870" t="n">
        <v>97.0448772194191</v>
      </c>
      <c r="C41" s="3870" t="n">
        <v>97.0448772194191</v>
      </c>
      <c r="D41" s="3870" t="n">
        <v>86.04842195036046</v>
      </c>
      <c r="E41" s="3870" t="n">
        <v>85.69912246591504</v>
      </c>
      <c r="F41" s="3870" t="n">
        <v>97.82885527043526</v>
      </c>
      <c r="G41" s="3870" t="n">
        <v>90.88535676941869</v>
      </c>
      <c r="H41" s="3870" t="n">
        <v>74.4065486323208</v>
      </c>
      <c r="I41" s="3870" t="n">
        <v>76.56094171710588</v>
      </c>
      <c r="J41" s="3870" t="n">
        <v>81.73673439010307</v>
      </c>
      <c r="K41" s="3870" t="n">
        <v>90.3018922187733</v>
      </c>
      <c r="L41" s="3870" t="n">
        <v>75.3153343734191</v>
      </c>
      <c r="M41" s="3870" t="n">
        <v>85.46129089198396</v>
      </c>
      <c r="N41" s="3870" t="n">
        <v>78.63316176544434</v>
      </c>
      <c r="O41" s="3870" t="n">
        <v>71.8214469393316</v>
      </c>
      <c r="P41" s="3870" t="n">
        <v>81.3915323497133</v>
      </c>
      <c r="Q41" s="3870" t="n">
        <v>76.83104366187541</v>
      </c>
      <c r="R41" s="3870" t="n">
        <v>74.0520478835771</v>
      </c>
      <c r="S41" s="3870" t="n">
        <v>73.13213686423977</v>
      </c>
      <c r="T41" s="3870" t="n">
        <v>103.57402911465174</v>
      </c>
      <c r="U41" s="3870" t="n">
        <v>77.1010446307785</v>
      </c>
      <c r="V41" s="3870" t="n">
        <v>80.04011184194025</v>
      </c>
      <c r="W41" s="3870" t="n">
        <v>75.88518891119237</v>
      </c>
      <c r="X41" s="3870" t="n">
        <v>77.71288494467115</v>
      </c>
      <c r="Y41" s="3870" t="n">
        <v>88.31273633474271</v>
      </c>
      <c r="Z41" s="3870" t="n">
        <v>65.36615852979604</v>
      </c>
      <c r="AA41" s="3870" t="n">
        <v>69.24912534560757</v>
      </c>
      <c r="AB41" t="n" s="3870">
        <v>-28.642162956181</v>
      </c>
      <c r="AC41" s="411"/>
    </row>
    <row r="42" spans="1:35" x14ac:dyDescent="0.2">
      <c r="A42" s="2106" t="s">
        <v>1203</v>
      </c>
      <c r="B42" s="3870" t="n">
        <v>141.26257605159114</v>
      </c>
      <c r="C42" s="3870" t="n">
        <v>141.26257605159114</v>
      </c>
      <c r="D42" s="3870" t="n">
        <v>140.49518289926257</v>
      </c>
      <c r="E42" s="3870" t="n">
        <v>139.97012277202887</v>
      </c>
      <c r="F42" s="3870" t="n">
        <v>141.26374595357615</v>
      </c>
      <c r="G42" s="3870" t="n">
        <v>141.5013922627899</v>
      </c>
      <c r="H42" s="3870" t="n">
        <v>142.46213396624321</v>
      </c>
      <c r="I42" s="3870" t="n">
        <v>142.84100361535252</v>
      </c>
      <c r="J42" s="3870" t="n">
        <v>141.1656071994152</v>
      </c>
      <c r="K42" s="3870" t="n">
        <v>139.90562271422215</v>
      </c>
      <c r="L42" s="3870" t="n">
        <v>139.67613942413126</v>
      </c>
      <c r="M42" s="3870" t="n">
        <v>140.47108764473043</v>
      </c>
      <c r="N42" s="3870" t="n">
        <v>142.26468037189468</v>
      </c>
      <c r="O42" s="3870" t="n">
        <v>138.7530304138858</v>
      </c>
      <c r="P42" s="3870" t="n">
        <v>143.82006814591742</v>
      </c>
      <c r="Q42" s="3870" t="n">
        <v>141.97756389017033</v>
      </c>
      <c r="R42" s="3870" t="n">
        <v>142.23647469312135</v>
      </c>
      <c r="S42" s="3870" t="n">
        <v>139.83209029482654</v>
      </c>
      <c r="T42" s="3870" t="n">
        <v>138.4636617203498</v>
      </c>
      <c r="U42" s="3870" t="n">
        <v>137.5050825198193</v>
      </c>
      <c r="V42" s="3870" t="n">
        <v>137.75882625189385</v>
      </c>
      <c r="W42" s="3870" t="n">
        <v>143.45338526787165</v>
      </c>
      <c r="X42" s="3870" t="n">
        <v>139.34112754719365</v>
      </c>
      <c r="Y42" s="3870" t="n">
        <v>136.69768158824485</v>
      </c>
      <c r="Z42" s="3870" t="n">
        <v>138.40837062517775</v>
      </c>
      <c r="AA42" s="3870" t="n">
        <v>138.41711366214213</v>
      </c>
      <c r="AB42" t="n" s="3870">
        <v>-2.014307305574</v>
      </c>
      <c r="AC42" s="411"/>
    </row>
    <row r="43" spans="1:35" x14ac:dyDescent="0.2">
      <c r="A43" s="2106" t="s">
        <v>1204</v>
      </c>
      <c r="B43" s="3870" t="n">
        <v>3.08328702996317</v>
      </c>
      <c r="C43" s="3870" t="n">
        <v>3.08328702996317</v>
      </c>
      <c r="D43" s="3870" t="n">
        <v>3.03552144484691</v>
      </c>
      <c r="E43" s="3870" t="n">
        <v>2.98492717111678</v>
      </c>
      <c r="F43" s="3870" t="n">
        <v>2.93742934482165</v>
      </c>
      <c r="G43" s="3870" t="n">
        <v>3.12313003703602</v>
      </c>
      <c r="H43" s="3870" t="n">
        <v>3.0000058908331</v>
      </c>
      <c r="I43" s="3870" t="n">
        <v>2.89469215388894</v>
      </c>
      <c r="J43" s="3870" t="n">
        <v>3.2273436423408</v>
      </c>
      <c r="K43" s="3870" t="n">
        <v>3.14384944305465</v>
      </c>
      <c r="L43" s="3870" t="n">
        <v>3.81008098799311</v>
      </c>
      <c r="M43" s="3870" t="n">
        <v>2.87684702145407</v>
      </c>
      <c r="N43" s="3870" t="n">
        <v>3.07897433115089</v>
      </c>
      <c r="O43" s="3870" t="n">
        <v>3.34603104131729</v>
      </c>
      <c r="P43" s="3870" t="n">
        <v>3.2466317439147</v>
      </c>
      <c r="Q43" s="3870" t="n">
        <v>3.71073982424677</v>
      </c>
      <c r="R43" s="3870" t="n">
        <v>4.04661575445466</v>
      </c>
      <c r="S43" s="3870" t="n">
        <v>4.15248480511623</v>
      </c>
      <c r="T43" s="3870" t="n">
        <v>4.3807791309139</v>
      </c>
      <c r="U43" s="3870" t="n">
        <v>4.7579743971259</v>
      </c>
      <c r="V43" s="3870" t="n">
        <v>4.47414717485254</v>
      </c>
      <c r="W43" s="3870" t="n">
        <v>4.1852697711165</v>
      </c>
      <c r="X43" s="3870" t="n">
        <v>4.16205281261756</v>
      </c>
      <c r="Y43" s="3870" t="n">
        <v>4.18298484166592</v>
      </c>
      <c r="Z43" s="3870" t="n">
        <v>4.23464851912994</v>
      </c>
      <c r="AA43" s="3870" t="n">
        <v>4.23993424438433</v>
      </c>
      <c r="AB43" t="n" s="3870">
        <v>37.513445980894</v>
      </c>
      <c r="AC43" s="411"/>
    </row>
    <row r="44" spans="1:35" x14ac:dyDescent="0.2">
      <c r="A44" s="2106" t="s">
        <v>1205</v>
      </c>
      <c r="B44" s="3870" t="n">
        <v>5.65780252038667</v>
      </c>
      <c r="C44" s="3870" t="n">
        <v>5.65780252038667</v>
      </c>
      <c r="D44" s="3870" t="n">
        <v>7.59388702786716</v>
      </c>
      <c r="E44" s="3870" t="n">
        <v>2.37545995655123</v>
      </c>
      <c r="F44" s="3870" t="n">
        <v>2.07856550077582</v>
      </c>
      <c r="G44" s="3870" t="n">
        <v>3.23694369785951</v>
      </c>
      <c r="H44" s="3870" t="n">
        <v>7.0599458954616</v>
      </c>
      <c r="I44" s="3870" t="n">
        <v>4.76884679424885</v>
      </c>
      <c r="J44" s="3870" t="n">
        <v>1.73353653964197</v>
      </c>
      <c r="K44" s="3870" t="n">
        <v>10.3526335172788</v>
      </c>
      <c r="L44" s="3870" t="n">
        <v>3.15397915675588</v>
      </c>
      <c r="M44" s="3870" t="n">
        <v>7.83556481397025</v>
      </c>
      <c r="N44" s="3870" t="n">
        <v>6.32173285001927</v>
      </c>
      <c r="O44" s="3870" t="n">
        <v>5.12757624177213</v>
      </c>
      <c r="P44" s="3870" t="n">
        <v>10.9716008075564</v>
      </c>
      <c r="Q44" s="3870" t="n">
        <v>5.81719312442239</v>
      </c>
      <c r="R44" s="3870" t="n">
        <v>12.0583433540922</v>
      </c>
      <c r="S44" s="3870" t="n">
        <v>3.63668701720697</v>
      </c>
      <c r="T44" s="3870" t="n">
        <v>1.45247869685776</v>
      </c>
      <c r="U44" s="3870" t="n">
        <v>0.74710209355983</v>
      </c>
      <c r="V44" s="3870" t="n">
        <v>4.41773522915381</v>
      </c>
      <c r="W44" s="3870" t="n">
        <v>6.27427957604086</v>
      </c>
      <c r="X44" s="3870" t="n">
        <v>4.005878700479</v>
      </c>
      <c r="Y44" s="3870" t="n">
        <v>5.21065833071882</v>
      </c>
      <c r="Z44" s="3870" t="n">
        <v>7.85421193994575</v>
      </c>
      <c r="AA44" s="3870" t="n">
        <v>1.22539700328033</v>
      </c>
      <c r="AB44" t="n" s="3870">
        <v>-78.341467400729</v>
      </c>
      <c r="AC44" s="411"/>
    </row>
    <row r="45" spans="1:35" x14ac:dyDescent="0.2">
      <c r="A45" s="2106"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c r="S45" s="3871" t="s">
        <v>1185</v>
      </c>
      <c r="T45" s="3871" t="s">
        <v>1185</v>
      </c>
      <c r="U45" s="3871" t="s">
        <v>1185</v>
      </c>
      <c r="V45" s="3871" t="s">
        <v>1185</v>
      </c>
      <c r="W45" s="3871" t="s">
        <v>1185</v>
      </c>
      <c r="X45" s="3871" t="s">
        <v>1185</v>
      </c>
      <c r="Y45" s="3871" t="s">
        <v>1185</v>
      </c>
      <c r="Z45" s="3871" t="s">
        <v>1185</v>
      </c>
      <c r="AA45" s="3871" t="s">
        <v>1185</v>
      </c>
      <c r="AB45" t="s" s="3871">
        <v>1185</v>
      </c>
      <c r="AC45" s="411"/>
    </row>
    <row r="46" spans="1:35" x14ac:dyDescent="0.2">
      <c r="A46" s="2106" t="s">
        <v>1223</v>
      </c>
      <c r="B46" s="3870" t="s">
        <v>2950</v>
      </c>
      <c r="C46" s="3870" t="s">
        <v>2950</v>
      </c>
      <c r="D46" s="3870" t="s">
        <v>2950</v>
      </c>
      <c r="E46" s="3870" t="s">
        <v>2950</v>
      </c>
      <c r="F46" s="3870" t="s">
        <v>2950</v>
      </c>
      <c r="G46" s="3870" t="n">
        <v>97.586666667</v>
      </c>
      <c r="H46" s="3870" t="n">
        <v>107.904</v>
      </c>
      <c r="I46" s="3870" t="n">
        <v>79.806666667</v>
      </c>
      <c r="J46" s="3870" t="n">
        <v>59.668</v>
      </c>
      <c r="K46" s="3870" t="n">
        <v>45.233333333</v>
      </c>
      <c r="L46" s="3870" t="n">
        <v>34.886666667</v>
      </c>
      <c r="M46" s="3870" t="n">
        <v>27.470666667</v>
      </c>
      <c r="N46" s="3870" t="n">
        <v>22.154666667</v>
      </c>
      <c r="O46" s="3870" t="n">
        <v>18.345333333</v>
      </c>
      <c r="P46" s="3870" t="n">
        <v>15.613333333</v>
      </c>
      <c r="Q46" s="3870" t="n">
        <v>13.656</v>
      </c>
      <c r="R46" s="3870" t="n">
        <v>12.253333333</v>
      </c>
      <c r="S46" s="3870" t="n">
        <v>11.248</v>
      </c>
      <c r="T46" s="3870" t="n">
        <v>10.526666667</v>
      </c>
      <c r="U46" s="3870" t="n">
        <v>10.010666667</v>
      </c>
      <c r="V46" s="3870" t="n">
        <v>9.64</v>
      </c>
      <c r="W46" s="3870" t="n">
        <v>9.3746666667</v>
      </c>
      <c r="X46" s="3870" t="n">
        <v>9.184</v>
      </c>
      <c r="Y46" s="3870" t="n">
        <v>9.048</v>
      </c>
      <c r="Z46" s="3870" t="n">
        <v>8.9506666667</v>
      </c>
      <c r="AA46" s="3870" t="n">
        <v>8.88</v>
      </c>
      <c r="AB46" t="n" s="3870">
        <v>100.0</v>
      </c>
      <c r="AC46" s="411"/>
    </row>
    <row r="47" spans="1:35" x14ac:dyDescent="0.2">
      <c r="A47" s="2108" t="s">
        <v>1091</v>
      </c>
      <c r="B47" s="3874" t="n">
        <v>9050.71301349724</v>
      </c>
      <c r="C47" s="3874" t="n">
        <v>9050.71301349724</v>
      </c>
      <c r="D47" s="3874" t="n">
        <v>9202.373850816693</v>
      </c>
      <c r="E47" s="3874" t="n">
        <v>9287.654519163128</v>
      </c>
      <c r="F47" s="3874" t="n">
        <v>9335.250153231058</v>
      </c>
      <c r="G47" s="3874" t="n">
        <v>9327.302031551299</v>
      </c>
      <c r="H47" s="3874" t="n">
        <v>9368.462585655632</v>
      </c>
      <c r="I47" s="3874" t="n">
        <v>9340.983352221852</v>
      </c>
      <c r="J47" s="3874" t="n">
        <v>9245.58381480621</v>
      </c>
      <c r="K47" s="3874" t="n">
        <v>9106.53041032817</v>
      </c>
      <c r="L47" s="3874" t="n">
        <v>8898.67630626124</v>
      </c>
      <c r="M47" s="3874" t="n">
        <v>8763.864455533412</v>
      </c>
      <c r="N47" s="3874" t="n">
        <v>8596.928987320991</v>
      </c>
      <c r="O47" s="3874" t="n">
        <v>8421.720681400144</v>
      </c>
      <c r="P47" s="3874" t="n">
        <v>8164.381597842085</v>
      </c>
      <c r="Q47" s="3874" t="n">
        <v>7842.113270102417</v>
      </c>
      <c r="R47" s="3874" t="n">
        <v>7556.0258860553</v>
      </c>
      <c r="S47" s="3874" t="n">
        <v>7307.759982398572</v>
      </c>
      <c r="T47" s="3874" t="n">
        <v>7037.209413033112</v>
      </c>
      <c r="U47" s="3874" t="n">
        <v>6720.269323944841</v>
      </c>
      <c r="V47" s="3874" t="n">
        <v>6481.739497483731</v>
      </c>
      <c r="W47" s="3874" t="n">
        <v>6173.4554925294815</v>
      </c>
      <c r="X47" s="3874" t="n">
        <v>5950.9603617842595</v>
      </c>
      <c r="Y47" s="3874" t="n">
        <v>5786.122837802298</v>
      </c>
      <c r="Z47" s="3874" t="n">
        <v>5519.459328624014</v>
      </c>
      <c r="AA47" s="3874" t="n">
        <v>5289.189885988446</v>
      </c>
      <c r="AB47" t="n" s="3874">
        <v>-41.560517076381</v>
      </c>
      <c r="AC47" s="411"/>
    </row>
    <row r="48" spans="1:35" x14ac:dyDescent="0.2">
      <c r="A48" s="2106" t="s">
        <v>2688</v>
      </c>
      <c r="B48" s="3870" t="n">
        <v>7586.116721769681</v>
      </c>
      <c r="C48" s="3870" t="n">
        <v>7586.116721769681</v>
      </c>
      <c r="D48" s="3870" t="n">
        <v>7789.874618435738</v>
      </c>
      <c r="E48" s="3870" t="n">
        <v>7906.286661997042</v>
      </c>
      <c r="F48" s="3870" t="n">
        <v>7986.265381484853</v>
      </c>
      <c r="G48" s="3870" t="n">
        <v>8028.335594775616</v>
      </c>
      <c r="H48" s="3870" t="n">
        <v>8066.13632659281</v>
      </c>
      <c r="I48" s="3870" t="n">
        <v>8047.615699201869</v>
      </c>
      <c r="J48" s="3870" t="n">
        <v>7968.878074102673</v>
      </c>
      <c r="K48" s="3870" t="n">
        <v>7853.574808461137</v>
      </c>
      <c r="L48" s="3870" t="n">
        <v>7673.850896821793</v>
      </c>
      <c r="M48" s="3870" t="n">
        <v>7549.621590985519</v>
      </c>
      <c r="N48" s="3870" t="n">
        <v>7461.099268139715</v>
      </c>
      <c r="O48" s="3870" t="n">
        <v>7306.049453506132</v>
      </c>
      <c r="P48" s="3870" t="n">
        <v>7047.194157691644</v>
      </c>
      <c r="Q48" s="3870" t="n">
        <v>6731.978758532343</v>
      </c>
      <c r="R48" s="3870" t="n">
        <v>6468.326456911866</v>
      </c>
      <c r="S48" s="3870" t="n">
        <v>6230.715401799031</v>
      </c>
      <c r="T48" s="3870" t="n">
        <v>5971.724954672715</v>
      </c>
      <c r="U48" s="3870" t="n">
        <v>5677.966175925225</v>
      </c>
      <c r="V48" s="3870" t="n">
        <v>5470.647860205751</v>
      </c>
      <c r="W48" s="3870" t="n">
        <v>5154.156234216367</v>
      </c>
      <c r="X48" s="3870" t="n">
        <v>4944.41832988051</v>
      </c>
      <c r="Y48" s="3870" t="n">
        <v>4797.708497360384</v>
      </c>
      <c r="Z48" s="3870" t="n">
        <v>4536.23980198449</v>
      </c>
      <c r="AA48" s="3870" t="n">
        <v>4307.703410620937</v>
      </c>
      <c r="AB48" t="n" s="3870">
        <v>-43.215961886544</v>
      </c>
      <c r="AC48" s="411"/>
    </row>
    <row r="49" spans="1:35" x14ac:dyDescent="0.2">
      <c r="A49" s="2106" t="s">
        <v>989</v>
      </c>
      <c r="B49" s="3870" t="n">
        <v>15.44228945706857</v>
      </c>
      <c r="C49" s="3870" t="n">
        <v>15.44228945706857</v>
      </c>
      <c r="D49" s="3870" t="n">
        <v>17.74906911209765</v>
      </c>
      <c r="E49" s="3870" t="n">
        <v>19.43129059275673</v>
      </c>
      <c r="F49" s="3870" t="n">
        <v>22.30996328732389</v>
      </c>
      <c r="G49" s="3870" t="n">
        <v>27.59165797203743</v>
      </c>
      <c r="H49" s="3870" t="n">
        <v>31.37336374116075</v>
      </c>
      <c r="I49" s="3870" t="n">
        <v>35.52095853858767</v>
      </c>
      <c r="J49" s="3870" t="n">
        <v>39.04245836575158</v>
      </c>
      <c r="K49" s="3870" t="n">
        <v>42.41876149628408</v>
      </c>
      <c r="L49" s="3870" t="n">
        <v>47.39852899182285</v>
      </c>
      <c r="M49" s="3870" t="n">
        <v>53.18578687570404</v>
      </c>
      <c r="N49" s="3870" t="n">
        <v>58.17195605820431</v>
      </c>
      <c r="O49" s="3870" t="n">
        <v>64.9389682033491</v>
      </c>
      <c r="P49" s="3870" t="n">
        <v>71.69677911146682</v>
      </c>
      <c r="Q49" s="3870" t="n">
        <v>76.98415690797364</v>
      </c>
      <c r="R49" s="3870" t="n">
        <v>86.0587356016746</v>
      </c>
      <c r="S49" s="3870" t="n">
        <v>93.1044339712209</v>
      </c>
      <c r="T49" s="3870" t="n">
        <v>100.71508091557445</v>
      </c>
      <c r="U49" s="3870" t="n">
        <v>104.69746964727373</v>
      </c>
      <c r="V49" s="3870" t="n">
        <v>110.97724037685325</v>
      </c>
      <c r="W49" s="3870" t="n">
        <v>122.96364907354915</v>
      </c>
      <c r="X49" s="3870" t="n">
        <v>132.94611141250627</v>
      </c>
      <c r="Y49" s="3870" t="n">
        <v>141.6039260501529</v>
      </c>
      <c r="Z49" s="3870" t="n">
        <v>154.80095616172795</v>
      </c>
      <c r="AA49" s="3870" t="n">
        <v>162.5448396397584</v>
      </c>
      <c r="AB49" t="n" s="3870">
        <v>952.59547226888</v>
      </c>
      <c r="AC49" s="411"/>
    </row>
    <row r="50" spans="1:35" x14ac:dyDescent="0.2">
      <c r="A50" s="2106" t="s">
        <v>993</v>
      </c>
      <c r="B50" s="3870" t="n">
        <v>12.13359775151307</v>
      </c>
      <c r="C50" s="3870" t="n">
        <v>12.13359775151307</v>
      </c>
      <c r="D50" s="3870" t="n">
        <v>12.7304136884481</v>
      </c>
      <c r="E50" s="3870" t="n">
        <v>12.28709204183294</v>
      </c>
      <c r="F50" s="3870" t="n">
        <v>11.35853571224309</v>
      </c>
      <c r="G50" s="3870" t="n">
        <v>9.93379899703907</v>
      </c>
      <c r="H50" s="3870" t="n">
        <v>9.40214470906628</v>
      </c>
      <c r="I50" s="3870" t="n">
        <v>9.19301900426925</v>
      </c>
      <c r="J50" s="3870" t="n">
        <v>7.09329153339319</v>
      </c>
      <c r="K50" s="3870" t="n">
        <v>7.05589277035119</v>
      </c>
      <c r="L50" s="3870" t="n">
        <v>7.15241406239469</v>
      </c>
      <c r="M50" s="3870" t="n">
        <v>6.67672550229747</v>
      </c>
      <c r="N50" s="3870" t="n">
        <v>6.59723585221086</v>
      </c>
      <c r="O50" s="3870" t="n">
        <v>6.84461707042531</v>
      </c>
      <c r="P50" s="3870" t="n">
        <v>6.91165058577581</v>
      </c>
      <c r="Q50" s="3870" t="n">
        <v>7.14862478837426</v>
      </c>
      <c r="R50" s="3870" t="n">
        <v>6.74841938261502</v>
      </c>
      <c r="S50" s="3870" t="n">
        <v>6.67891734713521</v>
      </c>
      <c r="T50" s="3870" t="n">
        <v>6.51538443874188</v>
      </c>
      <c r="U50" s="3870" t="n">
        <v>6.55468771506178</v>
      </c>
      <c r="V50" s="3870" t="n">
        <v>6.23677579816724</v>
      </c>
      <c r="W50" s="3870" t="n">
        <v>6.056189673019</v>
      </c>
      <c r="X50" s="3870" t="n">
        <v>5.97813695917255</v>
      </c>
      <c r="Y50" s="3870" t="n">
        <v>5.9915101102195</v>
      </c>
      <c r="Z50" s="3870" t="n">
        <v>5.87843435460725</v>
      </c>
      <c r="AA50" s="3870" t="n">
        <v>5.75313027273888</v>
      </c>
      <c r="AB50" t="n" s="3870">
        <v>-52.585124457241</v>
      </c>
      <c r="AC50" s="411"/>
    </row>
    <row r="51" spans="1:35" x14ac:dyDescent="0.2">
      <c r="A51" s="2106" t="s">
        <v>1118</v>
      </c>
      <c r="B51" s="3870" t="n">
        <v>1435.1683485270835</v>
      </c>
      <c r="C51" s="3870" t="n">
        <v>1435.1683485270835</v>
      </c>
      <c r="D51" s="3870" t="n">
        <v>1380.241004181165</v>
      </c>
      <c r="E51" s="3870" t="n">
        <v>1347.9662040415456</v>
      </c>
      <c r="F51" s="3870" t="n">
        <v>1313.762501028015</v>
      </c>
      <c r="G51" s="3870" t="n">
        <v>1260.096621848848</v>
      </c>
      <c r="H51" s="3870" t="n">
        <v>1260.345853080261</v>
      </c>
      <c r="I51" s="3870" t="n">
        <v>1247.5491721349274</v>
      </c>
      <c r="J51" s="3870" t="n">
        <v>1229.6395490726416</v>
      </c>
      <c r="K51" s="3870" t="n">
        <v>1202.6091856512514</v>
      </c>
      <c r="L51" s="3870" t="n">
        <v>1169.371086709129</v>
      </c>
      <c r="M51" s="3870" t="n">
        <v>1153.4272458481262</v>
      </c>
      <c r="N51" s="3870" t="n">
        <v>1070.076680157609</v>
      </c>
      <c r="O51" s="3870" t="n">
        <v>1042.816143651602</v>
      </c>
      <c r="P51" s="3870" t="n">
        <v>1037.4853591655833</v>
      </c>
      <c r="Q51" s="3870" t="n">
        <v>1024.9208687799814</v>
      </c>
      <c r="R51" s="3870" t="n">
        <v>993.8436055799219</v>
      </c>
      <c r="S51" s="3870" t="n">
        <v>976.3009332812939</v>
      </c>
      <c r="T51" s="3870" t="n">
        <v>957.2288979048058</v>
      </c>
      <c r="U51" s="3870" t="n">
        <v>930.0275708432675</v>
      </c>
      <c r="V51" s="3870" t="n">
        <v>893.2069784761064</v>
      </c>
      <c r="W51" s="3870" t="n">
        <v>890.0008565162645</v>
      </c>
      <c r="X51" s="3870" t="n">
        <v>867.3275722589974</v>
      </c>
      <c r="Y51" s="3870" t="n">
        <v>840.5431579165363</v>
      </c>
      <c r="Z51" s="3870" t="n">
        <v>822.2656113719294</v>
      </c>
      <c r="AA51" s="3870" t="n">
        <v>812.9187176985853</v>
      </c>
      <c r="AB51" t="n" s="3870">
        <v>-43.35725710974</v>
      </c>
      <c r="AC51" s="411"/>
    </row>
    <row r="52" spans="1:35" x14ac:dyDescent="0.2">
      <c r="A52" s="2106" t="s">
        <v>1208</v>
      </c>
      <c r="B52" s="3870" t="n">
        <v>1.85205599189365</v>
      </c>
      <c r="C52" s="3870" t="n">
        <v>1.85205599189365</v>
      </c>
      <c r="D52" s="3870" t="n">
        <v>1.77874539924532</v>
      </c>
      <c r="E52" s="3870" t="n">
        <v>1.6832704899513</v>
      </c>
      <c r="F52" s="3870" t="n">
        <v>1.55377171862199</v>
      </c>
      <c r="G52" s="3870" t="n">
        <v>1.34435795775782</v>
      </c>
      <c r="H52" s="3870" t="n">
        <v>1.20489753233483</v>
      </c>
      <c r="I52" s="3870" t="n">
        <v>1.10450334219874</v>
      </c>
      <c r="J52" s="3870" t="n">
        <v>0.93044173175153</v>
      </c>
      <c r="K52" s="3870" t="n">
        <v>0.87176194914738</v>
      </c>
      <c r="L52" s="3870" t="n">
        <v>0.90337967610159</v>
      </c>
      <c r="M52" s="3870" t="n">
        <v>0.95310632176546</v>
      </c>
      <c r="N52" s="3870" t="n">
        <v>0.98384711325108</v>
      </c>
      <c r="O52" s="3870" t="n">
        <v>1.0714989686354</v>
      </c>
      <c r="P52" s="3870" t="n">
        <v>1.09365128761544</v>
      </c>
      <c r="Q52" s="3870" t="n">
        <v>1.08086109374514</v>
      </c>
      <c r="R52" s="3870" t="n">
        <v>1.04866857922222</v>
      </c>
      <c r="S52" s="3870" t="n">
        <v>0.96029599989129</v>
      </c>
      <c r="T52" s="3870" t="n">
        <v>1.02509510127394</v>
      </c>
      <c r="U52" s="3870" t="n">
        <v>1.02341981401249</v>
      </c>
      <c r="V52" s="3870" t="n">
        <v>0.67064262685269</v>
      </c>
      <c r="W52" s="3870" t="n">
        <v>0.2785630502818</v>
      </c>
      <c r="X52" s="3870" t="n">
        <v>0.2902112730731</v>
      </c>
      <c r="Y52" s="3870" t="n">
        <v>0.27574636500499</v>
      </c>
      <c r="Z52" s="3870" t="n">
        <v>0.27452475125959</v>
      </c>
      <c r="AA52" s="3870" t="n">
        <v>0.26978775642644</v>
      </c>
      <c r="AB52" t="n" s="3870">
        <v>-85.433066947906</v>
      </c>
      <c r="AC52" s="411"/>
    </row>
    <row r="53" spans="1:35"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s="3874" t="s">
        <v>2938</v>
      </c>
      <c r="V53" s="3874" t="s">
        <v>2938</v>
      </c>
      <c r="W53" s="3874" t="s">
        <v>2938</v>
      </c>
      <c r="X53" s="3874" t="s">
        <v>2938</v>
      </c>
      <c r="Y53" s="3874" t="s">
        <v>2938</v>
      </c>
      <c r="Z53" s="3874" t="s">
        <v>2938</v>
      </c>
      <c r="AA53" s="3874" t="s">
        <v>2938</v>
      </c>
      <c r="AB53" t="n" s="3874">
        <v>0.0</v>
      </c>
      <c r="AC53" s="411"/>
    </row>
    <row r="54" spans="1:35" ht="13.5" x14ac:dyDescent="0.2">
      <c r="A54" s="2280" t="s">
        <v>1226</v>
      </c>
      <c r="B54" s="3874" t="n">
        <v>29138.17176739612</v>
      </c>
      <c r="C54" s="3874" t="n">
        <v>29138.17176739612</v>
      </c>
      <c r="D54" s="3874" t="n">
        <v>28288.830214337624</v>
      </c>
      <c r="E54" s="3874" t="n">
        <v>27697.58390332644</v>
      </c>
      <c r="F54" s="3874" t="n">
        <v>27344.328864887546</v>
      </c>
      <c r="G54" s="3874" t="n">
        <v>26698.3197196177</v>
      </c>
      <c r="H54" s="3874" t="n">
        <v>26664.59557781931</v>
      </c>
      <c r="I54" s="3874" t="n">
        <v>26506.220198775554</v>
      </c>
      <c r="J54" s="3874" t="n">
        <v>26253.699451143264</v>
      </c>
      <c r="K54" s="3874" t="n">
        <v>25633.4750094253</v>
      </c>
      <c r="L54" s="3874" t="n">
        <v>25152.554380225818</v>
      </c>
      <c r="M54" s="3874" t="n">
        <v>24262.208591808125</v>
      </c>
      <c r="N54" s="3874" t="n">
        <v>23840.311453004168</v>
      </c>
      <c r="O54" s="3874" t="n">
        <v>23366.766585407982</v>
      </c>
      <c r="P54" s="3874" t="n">
        <v>23030.310929483887</v>
      </c>
      <c r="Q54" s="3874" t="n">
        <v>22331.385785839702</v>
      </c>
      <c r="R54" s="3874" t="n">
        <v>21862.252154547718</v>
      </c>
      <c r="S54" s="3874" t="n">
        <v>21360.694001493026</v>
      </c>
      <c r="T54" s="3874" t="n">
        <v>21009.56505845155</v>
      </c>
      <c r="U54" s="3874" t="n">
        <v>20564.202399644222</v>
      </c>
      <c r="V54" s="3874" t="n">
        <v>20077.808108341367</v>
      </c>
      <c r="W54" s="3874" t="n">
        <v>19657.194227132004</v>
      </c>
      <c r="X54" s="3874" t="n">
        <v>19247.67186362315</v>
      </c>
      <c r="Y54" s="3874" t="n">
        <v>19063.36732500626</v>
      </c>
      <c r="Z54" s="3874" t="n">
        <v>18675.951033840283</v>
      </c>
      <c r="AA54" s="3874" t="n">
        <v>18396.557283321235</v>
      </c>
      <c r="AB54" t="n" s="3874">
        <v>-36.864407862727</v>
      </c>
      <c r="AC54" s="411"/>
    </row>
    <row r="55" spans="1:35" ht="13.5" x14ac:dyDescent="0.2">
      <c r="A55" s="2280" t="s">
        <v>1227</v>
      </c>
      <c r="B55" s="3874" t="n">
        <v>29583.974657646337</v>
      </c>
      <c r="C55" s="3874" t="n">
        <v>29583.974657646337</v>
      </c>
      <c r="D55" s="3874" t="n">
        <v>28710.003281568515</v>
      </c>
      <c r="E55" s="3874" t="n">
        <v>28109.72649332674</v>
      </c>
      <c r="F55" s="3874" t="n">
        <v>27791.55000166603</v>
      </c>
      <c r="G55" s="3874" t="n">
        <v>27229.994600940474</v>
      </c>
      <c r="H55" s="3874" t="n">
        <v>27170.747870185332</v>
      </c>
      <c r="I55" s="3874" t="n">
        <v>26973.756771638742</v>
      </c>
      <c r="J55" s="3874" t="n">
        <v>26719.540532220548</v>
      </c>
      <c r="K55" s="3874" t="n">
        <v>26114.67764347183</v>
      </c>
      <c r="L55" s="3874" t="n">
        <v>25574.729571858632</v>
      </c>
      <c r="M55" s="3874" t="n">
        <v>24723.262345748146</v>
      </c>
      <c r="N55" s="3874" t="n">
        <v>24256.845688155987</v>
      </c>
      <c r="O55" s="3874" t="n">
        <v>23763.15613902873</v>
      </c>
      <c r="P55" s="3874" t="n">
        <v>23476.93372575465</v>
      </c>
      <c r="Q55" s="3874" t="n">
        <v>22726.453190896133</v>
      </c>
      <c r="R55" s="3874" t="n">
        <v>22278.143263902213</v>
      </c>
      <c r="S55" s="3874" t="n">
        <v>21744.1667729505</v>
      </c>
      <c r="T55" s="3874" t="n">
        <v>21455.597781698903</v>
      </c>
      <c r="U55" s="3874" t="n">
        <v>20931.51590637794</v>
      </c>
      <c r="V55" s="3874" t="n">
        <v>20456.736229491806</v>
      </c>
      <c r="W55" s="3874" t="n">
        <v>20033.713607077345</v>
      </c>
      <c r="X55" s="3874" t="n">
        <v>19620.574950235106</v>
      </c>
      <c r="Y55" s="3874" t="n">
        <v>19475.537650849426</v>
      </c>
      <c r="Z55" s="3874" t="n">
        <v>19032.831804016685</v>
      </c>
      <c r="AA55" s="3874" t="n">
        <v>18750.90234614765</v>
      </c>
      <c r="AB55" t="n" s="3874">
        <v>-36.618042155802</v>
      </c>
      <c r="AC55" s="411"/>
    </row>
    <row r="56" spans="1:35" x14ac:dyDescent="0.2">
      <c r="A56" s="2115" t="s">
        <v>1210</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c r="S56" s="3871" t="s">
        <v>1185</v>
      </c>
      <c r="T56" s="3871" t="s">
        <v>1185</v>
      </c>
      <c r="U56" s="3871" t="s">
        <v>1185</v>
      </c>
      <c r="V56" s="3871" t="s">
        <v>1185</v>
      </c>
      <c r="W56" s="3871" t="s">
        <v>1185</v>
      </c>
      <c r="X56" s="3871" t="s">
        <v>1185</v>
      </c>
      <c r="Y56" s="3871" t="s">
        <v>1185</v>
      </c>
      <c r="Z56" s="3871" t="s">
        <v>1185</v>
      </c>
      <c r="AA56" s="3871" t="s">
        <v>1185</v>
      </c>
      <c r="AB56" t="s" s="3871">
        <v>1185</v>
      </c>
      <c r="AC56" s="411"/>
    </row>
    <row r="57" spans="1:35" x14ac:dyDescent="0.2">
      <c r="A57" s="2115" t="s">
        <v>60</v>
      </c>
      <c r="B57" s="3874" t="n">
        <v>8.13627821984732</v>
      </c>
      <c r="C57" s="3874" t="n">
        <v>8.13627821984732</v>
      </c>
      <c r="D57" s="3874" t="n">
        <v>7.96745093698793</v>
      </c>
      <c r="E57" s="3874" t="n">
        <v>8.13703800305632</v>
      </c>
      <c r="F57" s="3874" t="n">
        <v>7.92253750554506</v>
      </c>
      <c r="G57" s="3874" t="n">
        <v>7.8413080995392</v>
      </c>
      <c r="H57" s="3874" t="n">
        <v>7.93154604533114</v>
      </c>
      <c r="I57" s="3874" t="n">
        <v>8.36033792091001</v>
      </c>
      <c r="J57" s="3874" t="n">
        <v>9.02143007625038</v>
      </c>
      <c r="K57" s="3874" t="n">
        <v>9.41932621537318</v>
      </c>
      <c r="L57" s="3874" t="n">
        <v>9.44360629330417</v>
      </c>
      <c r="M57" s="3874" t="n">
        <v>9.89121882688786</v>
      </c>
      <c r="N57" s="3874" t="n">
        <v>10.28686694829027</v>
      </c>
      <c r="O57" s="3874" t="n">
        <v>10.32052376913398</v>
      </c>
      <c r="P57" s="3874" t="n">
        <v>10.35463916946821</v>
      </c>
      <c r="Q57" s="3874" t="n">
        <v>10.99407846278164</v>
      </c>
      <c r="R57" s="3874" t="n">
        <v>11.30884074811596</v>
      </c>
      <c r="S57" s="3874" t="n">
        <v>12.01719724624421</v>
      </c>
      <c r="T57" s="3874" t="n">
        <v>12.35375703933496</v>
      </c>
      <c r="U57" s="3874" t="n">
        <v>12.30115374621454</v>
      </c>
      <c r="V57" s="3874" t="n">
        <v>11.39388429039417</v>
      </c>
      <c r="W57" s="3874" t="n">
        <v>11.12313967332501</v>
      </c>
      <c r="X57" s="3874" t="n">
        <v>11.54285075812164</v>
      </c>
      <c r="Y57" s="3874" t="n">
        <v>10.76430966482601</v>
      </c>
      <c r="Z57" s="3874" t="n">
        <v>10.07457368084657</v>
      </c>
      <c r="AA57" s="3874" t="n">
        <v>9.95345224542984</v>
      </c>
      <c r="AB57" t="n" s="3874">
        <v>22.334216904601</v>
      </c>
      <c r="AC57" s="411"/>
    </row>
    <row r="58" spans="1:35" x14ac:dyDescent="0.2">
      <c r="A58" s="2144" t="s">
        <v>61</v>
      </c>
      <c r="B58" s="3870" t="n">
        <v>0.97917006839434</v>
      </c>
      <c r="C58" s="3870" t="n">
        <v>0.97917006839434</v>
      </c>
      <c r="D58" s="3870" t="n">
        <v>0.86009366600932</v>
      </c>
      <c r="E58" s="3870" t="n">
        <v>0.86541620623965</v>
      </c>
      <c r="F58" s="3870" t="n">
        <v>0.83404421491726</v>
      </c>
      <c r="G58" s="3870" t="n">
        <v>0.82481982188657</v>
      </c>
      <c r="H58" s="3870" t="n">
        <v>0.85374554924826</v>
      </c>
      <c r="I58" s="3870" t="n">
        <v>0.85640231730086</v>
      </c>
      <c r="J58" s="3870" t="n">
        <v>0.87397580286012</v>
      </c>
      <c r="K58" s="3870" t="n">
        <v>0.903648116302</v>
      </c>
      <c r="L58" s="3870" t="n">
        <v>0.91149766071807</v>
      </c>
      <c r="M58" s="3870" t="n">
        <v>0.84098787381768</v>
      </c>
      <c r="N58" s="3870" t="n">
        <v>0.77643509502304</v>
      </c>
      <c r="O58" s="3870" t="n">
        <v>0.7444064026271</v>
      </c>
      <c r="P58" s="3870" t="n">
        <v>0.75639835167528</v>
      </c>
      <c r="Q58" s="3870" t="n">
        <v>0.78333800569841</v>
      </c>
      <c r="R58" s="3870" t="n">
        <v>0.81117778695312</v>
      </c>
      <c r="S58" s="3870" t="n">
        <v>0.8369100037533</v>
      </c>
      <c r="T58" s="3870" t="n">
        <v>0.86672828017463</v>
      </c>
      <c r="U58" s="3870" t="n">
        <v>0.87472338000193</v>
      </c>
      <c r="V58" s="3870" t="n">
        <v>0.79798279365672</v>
      </c>
      <c r="W58" s="3870" t="n">
        <v>0.80878187599351</v>
      </c>
      <c r="X58" s="3870" t="n">
        <v>0.83500772466903</v>
      </c>
      <c r="Y58" s="3870" t="n">
        <v>0.807579145579</v>
      </c>
      <c r="Z58" s="3870" t="n">
        <v>0.80849024035121</v>
      </c>
      <c r="AA58" s="3870" t="n">
        <v>0.8478652254766</v>
      </c>
      <c r="AB58" t="n" s="3870">
        <v>-13.409809710897</v>
      </c>
      <c r="AC58" s="411"/>
    </row>
    <row r="59" spans="1:35" x14ac:dyDescent="0.2">
      <c r="A59" s="2144" t="s">
        <v>62</v>
      </c>
      <c r="B59" s="3870" t="n">
        <v>7.15710815145298</v>
      </c>
      <c r="C59" s="3870" t="n">
        <v>7.15710815145298</v>
      </c>
      <c r="D59" s="3870" t="n">
        <v>7.10735727097861</v>
      </c>
      <c r="E59" s="3870" t="n">
        <v>7.27162179681667</v>
      </c>
      <c r="F59" s="3870" t="n">
        <v>7.0884932906278</v>
      </c>
      <c r="G59" s="3870" t="n">
        <v>7.01648827765263</v>
      </c>
      <c r="H59" s="3870" t="n">
        <v>7.07780049608288</v>
      </c>
      <c r="I59" s="3870" t="n">
        <v>7.50393560360915</v>
      </c>
      <c r="J59" s="3870" t="n">
        <v>8.14745427339026</v>
      </c>
      <c r="K59" s="3870" t="n">
        <v>8.51567809907118</v>
      </c>
      <c r="L59" s="3870" t="n">
        <v>8.5321086325861</v>
      </c>
      <c r="M59" s="3870" t="n">
        <v>9.05023095307018</v>
      </c>
      <c r="N59" s="3870" t="n">
        <v>9.51043185326723</v>
      </c>
      <c r="O59" s="3870" t="n">
        <v>9.57611736650688</v>
      </c>
      <c r="P59" s="3870" t="n">
        <v>9.59824081779293</v>
      </c>
      <c r="Q59" s="3870" t="n">
        <v>10.21074045708323</v>
      </c>
      <c r="R59" s="3870" t="n">
        <v>10.49766296116284</v>
      </c>
      <c r="S59" s="3870" t="n">
        <v>11.18028724249091</v>
      </c>
      <c r="T59" s="3870" t="n">
        <v>11.48702875916033</v>
      </c>
      <c r="U59" s="3870" t="n">
        <v>11.42643036621261</v>
      </c>
      <c r="V59" s="3870" t="n">
        <v>10.59590149673745</v>
      </c>
      <c r="W59" s="3870" t="n">
        <v>10.3143577973315</v>
      </c>
      <c r="X59" s="3870" t="n">
        <v>10.70784303345261</v>
      </c>
      <c r="Y59" s="3870" t="n">
        <v>9.95673051924701</v>
      </c>
      <c r="Z59" s="3870" t="n">
        <v>9.26608344049536</v>
      </c>
      <c r="AA59" s="3870" t="n">
        <v>9.10558701995324</v>
      </c>
      <c r="AB59" t="n" s="3870">
        <v>27.224387661442</v>
      </c>
      <c r="AC59" s="411"/>
    </row>
    <row r="60" spans="1:35" x14ac:dyDescent="0.2">
      <c r="A60" s="2084" t="s">
        <v>63</v>
      </c>
      <c r="B60" s="3870" t="s">
        <v>3092</v>
      </c>
      <c r="C60" s="3870" t="s">
        <v>3092</v>
      </c>
      <c r="D60" s="3870" t="s">
        <v>3092</v>
      </c>
      <c r="E60" s="3870" t="s">
        <v>3092</v>
      </c>
      <c r="F60" s="3870" t="s">
        <v>3092</v>
      </c>
      <c r="G60" s="3870" t="s">
        <v>3092</v>
      </c>
      <c r="H60" s="3870" t="s">
        <v>3092</v>
      </c>
      <c r="I60" s="3870" t="s">
        <v>3092</v>
      </c>
      <c r="J60" s="3870" t="n">
        <v>1.3062E-6</v>
      </c>
      <c r="K60" s="3870" t="n">
        <v>1.7416E-6</v>
      </c>
      <c r="L60" s="3870" t="n">
        <v>2.6124E-6</v>
      </c>
      <c r="M60" s="3870" t="n">
        <v>3.4832E-6</v>
      </c>
      <c r="N60" s="3870" t="n">
        <v>3.9186E-6</v>
      </c>
      <c r="O60" s="3870" t="n">
        <v>3.9186E-6</v>
      </c>
      <c r="P60" s="3870" t="n">
        <v>4.354E-6</v>
      </c>
      <c r="Q60" s="3870" t="n">
        <v>4.354E-6</v>
      </c>
      <c r="R60" s="3870" t="n">
        <v>3.0478E-6</v>
      </c>
      <c r="S60" s="3870" t="n">
        <v>3.0478E-6</v>
      </c>
      <c r="T60" s="3870" t="n">
        <v>3.0478E-6</v>
      </c>
      <c r="U60" s="3870" t="n">
        <v>3.14643505E-6</v>
      </c>
      <c r="V60" s="3870" t="n">
        <v>2.89640968E-6</v>
      </c>
      <c r="W60" s="3870" t="n">
        <v>2.62337738E-6</v>
      </c>
      <c r="X60" s="3870" t="n">
        <v>3.14743798E-6</v>
      </c>
      <c r="Y60" s="3870" t="n">
        <v>1.17552436E-6</v>
      </c>
      <c r="Z60" s="3870" t="n">
        <v>3.03650713E-6</v>
      </c>
      <c r="AA60" s="3870" t="n">
        <v>3.7774911E-6</v>
      </c>
      <c r="AB60" t="n" s="3870">
        <v>100.0</v>
      </c>
      <c r="AC60" s="411"/>
    </row>
    <row r="61" spans="1:35" ht="13.5" x14ac:dyDescent="0.2">
      <c r="A61" s="2115"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s="3871" t="s">
        <v>1185</v>
      </c>
      <c r="Q61" s="3871" t="s">
        <v>1185</v>
      </c>
      <c r="R61" s="3871" t="s">
        <v>1185</v>
      </c>
      <c r="S61" s="3871" t="s">
        <v>1185</v>
      </c>
      <c r="T61" s="3871" t="s">
        <v>1185</v>
      </c>
      <c r="U61" s="3871" t="s">
        <v>1185</v>
      </c>
      <c r="V61" s="3871" t="s">
        <v>1185</v>
      </c>
      <c r="W61" s="3871" t="s">
        <v>1185</v>
      </c>
      <c r="X61" s="3871" t="s">
        <v>1185</v>
      </c>
      <c r="Y61" s="3871" t="s">
        <v>1185</v>
      </c>
      <c r="Z61" s="3871" t="s">
        <v>1185</v>
      </c>
      <c r="AA61" s="3871" t="s">
        <v>1185</v>
      </c>
      <c r="AB61" t="s" s="3871">
        <v>1185</v>
      </c>
      <c r="AC61" s="411"/>
    </row>
    <row r="62" spans="1:35" ht="13.5" x14ac:dyDescent="0.2">
      <c r="A62" s="2084"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s="3871" t="s">
        <v>1185</v>
      </c>
      <c r="V62" s="3871" t="s">
        <v>1185</v>
      </c>
      <c r="W62" s="3871" t="s">
        <v>1185</v>
      </c>
      <c r="X62" s="3871" t="s">
        <v>1185</v>
      </c>
      <c r="Y62" s="3871" t="s">
        <v>1185</v>
      </c>
      <c r="Z62" s="3871" t="s">
        <v>1185</v>
      </c>
      <c r="AA62" s="3871" t="s">
        <v>1185</v>
      </c>
      <c r="AB62" t="s" s="3871">
        <v>1185</v>
      </c>
      <c r="AC62" s="411"/>
    </row>
    <row r="63" spans="1:35" x14ac:dyDescent="0.2">
      <c r="A63" s="2084"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s="3871" t="s">
        <v>1185</v>
      </c>
      <c r="Q63" s="3871" t="s">
        <v>1185</v>
      </c>
      <c r="R63" s="3871" t="s">
        <v>1185</v>
      </c>
      <c r="S63" s="3871" t="s">
        <v>1185</v>
      </c>
      <c r="T63" s="3871" t="s">
        <v>1185</v>
      </c>
      <c r="U63" s="3871" t="s">
        <v>1185</v>
      </c>
      <c r="V63" s="3871" t="s">
        <v>1185</v>
      </c>
      <c r="W63" s="3871" t="s">
        <v>1185</v>
      </c>
      <c r="X63" s="3871" t="s">
        <v>1185</v>
      </c>
      <c r="Y63" s="3871" t="s">
        <v>1185</v>
      </c>
      <c r="Z63" s="3871" t="s">
        <v>1185</v>
      </c>
      <c r="AA63" s="3871" t="s">
        <v>1185</v>
      </c>
      <c r="AB63" t="s" s="3871">
        <v>1185</v>
      </c>
      <c r="AC63" s="411"/>
    </row>
    <row r="64" spans="1:35" ht="12" customHeight="1" x14ac:dyDescent="0.2">
      <c r="A64" s="2084" t="s">
        <v>1211</v>
      </c>
      <c r="B64" s="3871" t="s">
        <v>1185</v>
      </c>
      <c r="C64" s="3871" t="s">
        <v>1185</v>
      </c>
      <c r="D64" s="3871" t="s">
        <v>1185</v>
      </c>
      <c r="E64" s="3871" t="s">
        <v>1185</v>
      </c>
      <c r="F64" s="3871" t="s">
        <v>1185</v>
      </c>
      <c r="G64" s="3871" t="s">
        <v>1185</v>
      </c>
      <c r="H64" s="3871" t="s">
        <v>1185</v>
      </c>
      <c r="I64" s="3871" t="s">
        <v>1185</v>
      </c>
      <c r="J64" s="3871" t="s">
        <v>1185</v>
      </c>
      <c r="K64" s="3871" t="s">
        <v>1185</v>
      </c>
      <c r="L64" s="3871" t="s">
        <v>1185</v>
      </c>
      <c r="M64" s="3871" t="s">
        <v>1185</v>
      </c>
      <c r="N64" s="3871" t="s">
        <v>1185</v>
      </c>
      <c r="O64" s="3871" t="s">
        <v>1185</v>
      </c>
      <c r="P64" s="3871" t="s">
        <v>1185</v>
      </c>
      <c r="Q64" s="3871" t="s">
        <v>1185</v>
      </c>
      <c r="R64" s="3871" t="s">
        <v>1185</v>
      </c>
      <c r="S64" s="3871" t="s">
        <v>1185</v>
      </c>
      <c r="T64" s="3871" t="s">
        <v>1185</v>
      </c>
      <c r="U64" s="3871" t="s">
        <v>1185</v>
      </c>
      <c r="V64" s="3871" t="s">
        <v>1185</v>
      </c>
      <c r="W64" s="3871" t="s">
        <v>1185</v>
      </c>
      <c r="X64" s="3871" t="s">
        <v>1185</v>
      </c>
      <c r="Y64" s="3871" t="s">
        <v>1185</v>
      </c>
      <c r="Z64" s="3871" t="s">
        <v>1185</v>
      </c>
      <c r="AA64" s="3871" t="s">
        <v>1185</v>
      </c>
      <c r="AB64" t="s" s="3871">
        <v>1185</v>
      </c>
      <c r="AC64" s="144"/>
    </row>
    <row r="65" spans="1:35" ht="17.25" customHeight="1" x14ac:dyDescent="0.2">
      <c r="A65" s="2115"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s="3871" t="s">
        <v>1185</v>
      </c>
      <c r="Q65" s="3871" t="s">
        <v>1185</v>
      </c>
      <c r="R65" s="3871" t="s">
        <v>1185</v>
      </c>
      <c r="S65" s="3871" t="s">
        <v>1185</v>
      </c>
      <c r="T65" s="3871" t="s">
        <v>1185</v>
      </c>
      <c r="U65" s="3871" t="s">
        <v>1185</v>
      </c>
      <c r="V65" s="3871" t="s">
        <v>1185</v>
      </c>
      <c r="W65" s="3871" t="s">
        <v>1185</v>
      </c>
      <c r="X65" s="3871" t="s">
        <v>1185</v>
      </c>
      <c r="Y65" s="3871" t="s">
        <v>1185</v>
      </c>
      <c r="Z65" s="3871" t="s">
        <v>1185</v>
      </c>
      <c r="AA65" s="3871" t="s">
        <v>1185</v>
      </c>
      <c r="AB65" t="s" s="3871">
        <v>1185</v>
      </c>
      <c r="AC65" s="144"/>
    </row>
    <row r="66" spans="1:35" ht="14.25" customHeight="1" x14ac:dyDescent="0.2">
      <c r="A66" s="607"/>
      <c r="B66" s="117"/>
      <c r="C66" s="117"/>
      <c r="D66" s="117"/>
      <c r="E66" s="117"/>
      <c r="F66" s="117"/>
      <c r="G66" s="117"/>
      <c r="H66" s="117"/>
      <c r="I66" s="117"/>
      <c r="J66" s="117"/>
      <c r="K66" s="117"/>
      <c r="L66" s="117"/>
      <c r="M66" s="117"/>
      <c r="N66" s="117"/>
      <c r="O66" s="117"/>
      <c r="P66" s="117"/>
      <c r="Q66" s="117"/>
      <c r="R66" s="117"/>
      <c r="S66" s="117"/>
      <c r="T66" s="117"/>
      <c r="U66" s="117"/>
      <c r="V66" s="117"/>
      <c r="W66" s="117"/>
      <c r="X66" s="117"/>
      <c r="Y66" s="117"/>
      <c r="Z66" s="117"/>
      <c r="AA66" s="117"/>
      <c r="AB66" s="411"/>
    </row>
    <row r="67" spans="1:35" ht="12" customHeight="1" x14ac:dyDescent="0.2">
      <c r="A67" s="417" t="s">
        <v>2352</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c r="Z67" s="144"/>
      <c r="AA67" s="816"/>
      <c r="AB67" s="144"/>
    </row>
    <row r="68" spans="1:35" ht="12" customHeight="1" x14ac:dyDescent="0.2">
      <c r="A68" s="417"/>
      <c r="B68" s="144"/>
      <c r="C68" s="144"/>
      <c r="D68" s="144"/>
      <c r="E68" s="144"/>
      <c r="F68" s="144"/>
      <c r="G68" s="144"/>
      <c r="H68" s="144"/>
      <c r="I68" s="144"/>
      <c r="J68" s="144"/>
      <c r="K68" s="144"/>
      <c r="L68" s="144"/>
      <c r="M68" s="144"/>
      <c r="N68" s="144"/>
      <c r="O68" s="144"/>
      <c r="P68" s="144"/>
      <c r="Q68" s="144"/>
      <c r="R68" s="144"/>
      <c r="S68" s="144"/>
      <c r="T68" s="144"/>
      <c r="U68" s="144"/>
      <c r="V68" s="144"/>
      <c r="W68" s="144"/>
      <c r="X68" s="144"/>
      <c r="Y68" s="144"/>
      <c r="Z68" s="144"/>
      <c r="AA68" s="816"/>
      <c r="AB68" s="144"/>
    </row>
  </sheetData>
  <sheetProtection password="A754" sheet="true" scenarios="true" objects="true"/>
  <mergeCells count="2">
    <mergeCell ref="A5:A6"/>
    <mergeCell ref="B6:AA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t="s" s="354">
        <v>2935</v>
      </c>
    </row>
    <row r="2" spans="1:35" ht="15.75" customHeight="1" x14ac:dyDescent="0.2">
      <c r="A2" s="408" t="s">
        <v>1228</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t="s" s="354">
        <v>2936</v>
      </c>
    </row>
    <row r="3" spans="1:35" ht="15.75" customHeight="1" x14ac:dyDescent="0.2">
      <c r="A3" s="408" t="s">
        <v>1229</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t="s" s="354">
        <v>2937</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144"/>
    </row>
    <row r="5" spans="1:35" ht="60" customHeight="1" x14ac:dyDescent="0.2">
      <c r="A5" s="3573"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t="s" s="2267">
        <v>1194</v>
      </c>
      <c r="AC5" s="411"/>
    </row>
    <row r="6" spans="1:35" ht="12.75" customHeight="1" thickBot="1" x14ac:dyDescent="0.25">
      <c r="A6" s="3574"/>
      <c r="B6" s="3566" t="s">
        <v>15</v>
      </c>
      <c r="C6" s="3567"/>
      <c r="D6" s="3567"/>
      <c r="E6" s="3567"/>
      <c r="F6" s="3567"/>
      <c r="G6" s="3567"/>
      <c r="H6" s="3567"/>
      <c r="I6" s="3567"/>
      <c r="J6" s="3567"/>
      <c r="K6" s="3567"/>
      <c r="L6" s="3567"/>
      <c r="M6" s="3567"/>
      <c r="N6" s="3567"/>
      <c r="O6" s="3567"/>
      <c r="P6" s="3567"/>
      <c r="Q6" s="3567"/>
      <c r="R6" s="3567"/>
      <c r="S6" s="3567"/>
      <c r="T6" s="3567"/>
      <c r="U6" s="3567"/>
      <c r="V6" s="3567"/>
      <c r="W6" s="3567"/>
      <c r="X6" s="3567"/>
      <c r="Y6" s="3567"/>
      <c r="Z6" s="3567"/>
      <c r="AA6" s="1243"/>
      <c r="AB6" t="s" s="2268">
        <v>459</v>
      </c>
      <c r="AC6" s="411"/>
    </row>
    <row r="7" spans="1:35" ht="12" customHeight="1" thickTop="1" x14ac:dyDescent="0.2">
      <c r="A7" s="20" t="s">
        <v>1069</v>
      </c>
      <c r="B7" s="3874" t="n">
        <v>100.15836049264153</v>
      </c>
      <c r="C7" s="3874" t="n">
        <v>100.15836049264153</v>
      </c>
      <c r="D7" s="3874" t="n">
        <v>99.53779393557052</v>
      </c>
      <c r="E7" s="3874" t="n">
        <v>99.01247710508115</v>
      </c>
      <c r="F7" s="3874" t="n">
        <v>99.64123077732532</v>
      </c>
      <c r="G7" s="3874" t="n">
        <v>101.30627179296049</v>
      </c>
      <c r="H7" s="3874" t="n">
        <v>105.98844886020804</v>
      </c>
      <c r="I7" s="3874" t="n">
        <v>110.19719847888766</v>
      </c>
      <c r="J7" s="3874" t="n">
        <v>111.93360248831785</v>
      </c>
      <c r="K7" s="3874" t="n">
        <v>113.28815948796111</v>
      </c>
      <c r="L7" s="3874" t="n">
        <v>109.8454955935213</v>
      </c>
      <c r="M7" s="3874" t="n">
        <v>104.97613511624883</v>
      </c>
      <c r="N7" s="3874" t="n">
        <v>104.04202180886747</v>
      </c>
      <c r="O7" s="3874" t="n">
        <v>101.60049958196971</v>
      </c>
      <c r="P7" s="3874" t="n">
        <v>103.6642603726122</v>
      </c>
      <c r="Q7" s="3874" t="n">
        <v>103.8646553652846</v>
      </c>
      <c r="R7" s="3874" t="n">
        <v>103.0365815471988</v>
      </c>
      <c r="S7" s="3874" t="n">
        <v>103.01932145773107</v>
      </c>
      <c r="T7" s="3874" t="n">
        <v>103.14694749360169</v>
      </c>
      <c r="U7" s="3874" t="n">
        <v>102.50515785570938</v>
      </c>
      <c r="V7" s="3874" t="n">
        <v>97.00643119355748</v>
      </c>
      <c r="W7" s="3874" t="n">
        <v>98.98397859961676</v>
      </c>
      <c r="X7" s="3874" t="n">
        <v>97.03314152065774</v>
      </c>
      <c r="Y7" s="3874" t="n">
        <v>97.19454559987759</v>
      </c>
      <c r="Z7" s="3874" t="n">
        <v>95.94239397673202</v>
      </c>
      <c r="AA7" s="3874" t="n">
        <v>93.9933819218098</v>
      </c>
      <c r="AB7" t="n" s="3874">
        <v>-6.155231116512</v>
      </c>
      <c r="AC7" s="411"/>
    </row>
    <row r="8" spans="1:35" ht="12" customHeight="1" x14ac:dyDescent="0.2">
      <c r="A8" s="2106" t="s">
        <v>1107</v>
      </c>
      <c r="B8" s="3874" t="n">
        <v>99.67906518945529</v>
      </c>
      <c r="C8" s="3874" t="n">
        <v>99.67906518945529</v>
      </c>
      <c r="D8" s="3874" t="n">
        <v>98.88549380464241</v>
      </c>
      <c r="E8" s="3874" t="n">
        <v>98.3336688846665</v>
      </c>
      <c r="F8" s="3874" t="n">
        <v>99.0055182271471</v>
      </c>
      <c r="G8" s="3874" t="n">
        <v>100.66393828037666</v>
      </c>
      <c r="H8" s="3874" t="n">
        <v>105.39093557579017</v>
      </c>
      <c r="I8" s="3874" t="n">
        <v>109.5596395832347</v>
      </c>
      <c r="J8" s="3874" t="n">
        <v>111.19310141354471</v>
      </c>
      <c r="K8" s="3874" t="n">
        <v>112.66362067754447</v>
      </c>
      <c r="L8" s="3874" t="n">
        <v>108.89365805315497</v>
      </c>
      <c r="M8" s="3874" t="n">
        <v>104.25720689462119</v>
      </c>
      <c r="N8" s="3874" t="n">
        <v>103.28798607753487</v>
      </c>
      <c r="O8" s="3874" t="n">
        <v>100.9225602770707</v>
      </c>
      <c r="P8" s="3874" t="n">
        <v>102.99934024690643</v>
      </c>
      <c r="Q8" s="3874" t="n">
        <v>103.14845047938738</v>
      </c>
      <c r="R8" s="3874" t="n">
        <v>102.38715919712035</v>
      </c>
      <c r="S8" s="3874" t="n">
        <v>102.39529309717656</v>
      </c>
      <c r="T8" s="3874" t="n">
        <v>102.47358278586842</v>
      </c>
      <c r="U8" s="3874" t="n">
        <v>101.97077183213493</v>
      </c>
      <c r="V8" s="3874" t="n">
        <v>96.5333714142237</v>
      </c>
      <c r="W8" s="3874" t="n">
        <v>98.49742926844222</v>
      </c>
      <c r="X8" s="3874" t="n">
        <v>96.6375745584323</v>
      </c>
      <c r="Y8" s="3874" t="n">
        <v>96.83673322396687</v>
      </c>
      <c r="Z8" s="3874" t="n">
        <v>95.59334735929068</v>
      </c>
      <c r="AA8" s="3874" t="n">
        <v>93.63960153748089</v>
      </c>
      <c r="AB8" t="n" s="3874">
        <v>-6.058908799451</v>
      </c>
      <c r="AC8" s="411"/>
    </row>
    <row r="9" spans="1:35" ht="12" customHeight="1" x14ac:dyDescent="0.2">
      <c r="A9" s="2088" t="s">
        <v>1071</v>
      </c>
      <c r="B9" s="3870" t="n">
        <v>28.17246096044958</v>
      </c>
      <c r="C9" s="3870" t="n">
        <v>28.17246096044958</v>
      </c>
      <c r="D9" s="3870" t="n">
        <v>27.64889041317439</v>
      </c>
      <c r="E9" s="3870" t="n">
        <v>26.91770141834143</v>
      </c>
      <c r="F9" s="3870" t="n">
        <v>25.84863708132134</v>
      </c>
      <c r="G9" s="3870" t="n">
        <v>25.81789752296918</v>
      </c>
      <c r="H9" s="3870" t="n">
        <v>25.66188772770921</v>
      </c>
      <c r="I9" s="3870" t="n">
        <v>25.960726231344</v>
      </c>
      <c r="J9" s="3870" t="n">
        <v>25.15584587383794</v>
      </c>
      <c r="K9" s="3870" t="n">
        <v>25.17470380819543</v>
      </c>
      <c r="L9" s="3870" t="n">
        <v>24.40431271481931</v>
      </c>
      <c r="M9" s="3870" t="n">
        <v>25.22675097519044</v>
      </c>
      <c r="N9" s="3870" t="n">
        <v>26.28716284539182</v>
      </c>
      <c r="O9" s="3870" t="n">
        <v>26.89429101834762</v>
      </c>
      <c r="P9" s="3870" t="n">
        <v>28.02110531117292</v>
      </c>
      <c r="Q9" s="3870" t="n">
        <v>28.60252245059482</v>
      </c>
      <c r="R9" s="3870" t="n">
        <v>28.57861610786284</v>
      </c>
      <c r="S9" s="3870" t="n">
        <v>29.27179136278767</v>
      </c>
      <c r="T9" s="3870" t="n">
        <v>29.60887854892983</v>
      </c>
      <c r="U9" s="3870" t="n">
        <v>29.23475217001207</v>
      </c>
      <c r="V9" s="3870" t="n">
        <v>28.0574468821641</v>
      </c>
      <c r="W9" s="3870" t="n">
        <v>28.41430315593567</v>
      </c>
      <c r="X9" s="3870" t="n">
        <v>28.59305357481664</v>
      </c>
      <c r="Y9" s="3870" t="n">
        <v>28.83399021834841</v>
      </c>
      <c r="Z9" s="3870" t="n">
        <v>27.58804718526476</v>
      </c>
      <c r="AA9" s="3870" t="n">
        <v>26.32347920862817</v>
      </c>
      <c r="AB9" t="n" s="3870">
        <v>-6.563082133354</v>
      </c>
      <c r="AC9" s="411"/>
    </row>
    <row r="10" spans="1:35" ht="12.75" customHeight="1" x14ac:dyDescent="0.2">
      <c r="A10" s="2088" t="s">
        <v>1108</v>
      </c>
      <c r="B10" s="3870" t="n">
        <v>17.59381421991173</v>
      </c>
      <c r="C10" s="3870" t="n">
        <v>17.59381421991173</v>
      </c>
      <c r="D10" s="3870" t="n">
        <v>16.83331458907237</v>
      </c>
      <c r="E10" s="3870" t="n">
        <v>16.06187233374935</v>
      </c>
      <c r="F10" s="3870" t="n">
        <v>15.13620869655063</v>
      </c>
      <c r="G10" s="3870" t="n">
        <v>14.67329577379213</v>
      </c>
      <c r="H10" s="3870" t="n">
        <v>15.32653665580711</v>
      </c>
      <c r="I10" s="3870" t="n">
        <v>15.0713260580629</v>
      </c>
      <c r="J10" s="3870" t="n">
        <v>15.07718203392629</v>
      </c>
      <c r="K10" s="3870" t="n">
        <v>15.40039406002741</v>
      </c>
      <c r="L10" s="3870" t="n">
        <v>14.92474469234315</v>
      </c>
      <c r="M10" s="3870" t="n">
        <v>14.80552367795331</v>
      </c>
      <c r="N10" s="3870" t="n">
        <v>15.01693733805557</v>
      </c>
      <c r="O10" s="3870" t="n">
        <v>15.31347810277121</v>
      </c>
      <c r="P10" s="3870" t="n">
        <v>15.66310884172722</v>
      </c>
      <c r="Q10" s="3870" t="n">
        <v>15.8526177385848</v>
      </c>
      <c r="R10" s="3870" t="n">
        <v>15.70414030695817</v>
      </c>
      <c r="S10" s="3870" t="n">
        <v>15.64995361401511</v>
      </c>
      <c r="T10" s="3870" t="n">
        <v>15.70237253153903</v>
      </c>
      <c r="U10" s="3870" t="n">
        <v>15.20860616526847</v>
      </c>
      <c r="V10" s="3870" t="n">
        <v>12.81907552639137</v>
      </c>
      <c r="W10" s="3870" t="n">
        <v>13.43295014545244</v>
      </c>
      <c r="X10" s="3870" t="n">
        <v>13.44248245503691</v>
      </c>
      <c r="Y10" s="3870" t="n">
        <v>12.86799385550067</v>
      </c>
      <c r="Z10" s="3870" t="n">
        <v>12.29379159295139</v>
      </c>
      <c r="AA10" s="3870" t="n">
        <v>12.51449619058296</v>
      </c>
      <c r="AB10" t="n" s="3870">
        <v>-28.869908286176</v>
      </c>
      <c r="AC10" s="411"/>
    </row>
    <row r="11" spans="1:35" ht="12" customHeight="1" x14ac:dyDescent="0.2">
      <c r="A11" s="2088" t="s">
        <v>1073</v>
      </c>
      <c r="B11" s="3870" t="n">
        <v>26.52852317588434</v>
      </c>
      <c r="C11" s="3870" t="n">
        <v>26.52852317588434</v>
      </c>
      <c r="D11" s="3870" t="n">
        <v>26.72957035900212</v>
      </c>
      <c r="E11" s="3870" t="n">
        <v>28.15194672848548</v>
      </c>
      <c r="F11" s="3870" t="n">
        <v>29.87302239272969</v>
      </c>
      <c r="G11" s="3870" t="n">
        <v>33.34023987769648</v>
      </c>
      <c r="H11" s="3870" t="n">
        <v>37.37677702298564</v>
      </c>
      <c r="I11" s="3870" t="n">
        <v>40.66752248094282</v>
      </c>
      <c r="J11" s="3870" t="n">
        <v>43.1097502489558</v>
      </c>
      <c r="K11" s="3870" t="n">
        <v>45.25668712440576</v>
      </c>
      <c r="L11" s="3870" t="n">
        <v>42.97319841315691</v>
      </c>
      <c r="M11" s="3870" t="n">
        <v>37.66647366096924</v>
      </c>
      <c r="N11" s="3870" t="n">
        <v>35.55362575911429</v>
      </c>
      <c r="O11" s="3870" t="n">
        <v>33.48963378511498</v>
      </c>
      <c r="P11" s="3870" t="n">
        <v>32.75595157196091</v>
      </c>
      <c r="Q11" s="3870" t="n">
        <v>32.66714100361927</v>
      </c>
      <c r="R11" s="3870" t="n">
        <v>30.92316863548891</v>
      </c>
      <c r="S11" s="3870" t="n">
        <v>30.75633552339015</v>
      </c>
      <c r="T11" s="3870" t="n">
        <v>30.33020714823606</v>
      </c>
      <c r="U11" s="3870" t="n">
        <v>29.49193276177265</v>
      </c>
      <c r="V11" s="3870" t="n">
        <v>27.89601638980617</v>
      </c>
      <c r="W11" s="3870" t="n">
        <v>28.42733661644962</v>
      </c>
      <c r="X11" s="3870" t="n">
        <v>28.65083190686314</v>
      </c>
      <c r="Y11" s="3870" t="n">
        <v>28.75820138708517</v>
      </c>
      <c r="Z11" s="3870" t="n">
        <v>28.98638079855076</v>
      </c>
      <c r="AA11" s="3870" t="n">
        <v>29.71188650661362</v>
      </c>
      <c r="AB11" t="n" s="3870">
        <v>11.999775900164</v>
      </c>
      <c r="AC11" s="411"/>
    </row>
    <row r="12" spans="1:35" ht="12" customHeight="1" x14ac:dyDescent="0.2">
      <c r="A12" s="2088" t="s">
        <v>1074</v>
      </c>
      <c r="B12" s="3870" t="n">
        <v>26.60238295855328</v>
      </c>
      <c r="C12" s="3870" t="n">
        <v>26.60238295855328</v>
      </c>
      <c r="D12" s="3870" t="n">
        <v>26.92174873162959</v>
      </c>
      <c r="E12" s="3870" t="n">
        <v>26.50857477208932</v>
      </c>
      <c r="F12" s="3870" t="n">
        <v>27.46824335126839</v>
      </c>
      <c r="G12" s="3870" t="n">
        <v>26.18409729419249</v>
      </c>
      <c r="H12" s="3870" t="n">
        <v>26.43189447299992</v>
      </c>
      <c r="I12" s="3870" t="n">
        <v>27.32425594949904</v>
      </c>
      <c r="J12" s="3870" t="n">
        <v>27.29051797406863</v>
      </c>
      <c r="K12" s="3870" t="n">
        <v>26.34473863835253</v>
      </c>
      <c r="L12" s="3870" t="n">
        <v>26.14902987150296</v>
      </c>
      <c r="M12" s="3870" t="n">
        <v>26.13963098149052</v>
      </c>
      <c r="N12" s="3870" t="n">
        <v>26.11782028371087</v>
      </c>
      <c r="O12" s="3870" t="n">
        <v>24.90773820481478</v>
      </c>
      <c r="P12" s="3870" t="n">
        <v>26.13681211656715</v>
      </c>
      <c r="Q12" s="3870" t="n">
        <v>25.45291487991296</v>
      </c>
      <c r="R12" s="3870" t="n">
        <v>26.57836991485385</v>
      </c>
      <c r="S12" s="3870" t="n">
        <v>26.16444236741934</v>
      </c>
      <c r="T12" s="3870" t="n">
        <v>26.28177434441125</v>
      </c>
      <c r="U12" s="3870" t="n">
        <v>27.53534227333294</v>
      </c>
      <c r="V12" s="3870" t="n">
        <v>27.2465784387032</v>
      </c>
      <c r="W12" s="3870" t="n">
        <v>27.82415403732322</v>
      </c>
      <c r="X12" s="3870" t="n">
        <v>25.59561540045125</v>
      </c>
      <c r="Y12" s="3870" t="n">
        <v>26.05780529610362</v>
      </c>
      <c r="Z12" s="3870" t="n">
        <v>26.37806989245593</v>
      </c>
      <c r="AA12" s="3870" t="n">
        <v>24.80084787655622</v>
      </c>
      <c r="AB12" t="n" s="3870">
        <v>-6.772081601877</v>
      </c>
      <c r="AC12" s="411"/>
    </row>
    <row r="13" spans="1:35" ht="12" customHeight="1" x14ac:dyDescent="0.2">
      <c r="A13" s="2088" t="s">
        <v>1075</v>
      </c>
      <c r="B13" s="3870" t="n">
        <v>0.78188387465635</v>
      </c>
      <c r="C13" s="3870" t="n">
        <v>0.78188387465635</v>
      </c>
      <c r="D13" s="3870" t="n">
        <v>0.75196971176394</v>
      </c>
      <c r="E13" s="3870" t="n">
        <v>0.69357363200091</v>
      </c>
      <c r="F13" s="3870" t="n">
        <v>0.67940670527705</v>
      </c>
      <c r="G13" s="3870" t="n">
        <v>0.64840781172638</v>
      </c>
      <c r="H13" s="3870" t="n">
        <v>0.59383969628828</v>
      </c>
      <c r="I13" s="3870" t="n">
        <v>0.53580886338594</v>
      </c>
      <c r="J13" s="3870" t="n">
        <v>0.55980528275605</v>
      </c>
      <c r="K13" s="3870" t="n">
        <v>0.48709704656334</v>
      </c>
      <c r="L13" s="3870" t="n">
        <v>0.44237236133263</v>
      </c>
      <c r="M13" s="3870" t="n">
        <v>0.41882759901768</v>
      </c>
      <c r="N13" s="3870" t="n">
        <v>0.31243985126232</v>
      </c>
      <c r="O13" s="3870" t="n">
        <v>0.31741916602211</v>
      </c>
      <c r="P13" s="3870" t="n">
        <v>0.42236240547823</v>
      </c>
      <c r="Q13" s="3870" t="n">
        <v>0.57325440667553</v>
      </c>
      <c r="R13" s="3870" t="n">
        <v>0.60286423195658</v>
      </c>
      <c r="S13" s="3870" t="n">
        <v>0.55277022956429</v>
      </c>
      <c r="T13" s="3870" t="n">
        <v>0.55035021275225</v>
      </c>
      <c r="U13" s="3870" t="n">
        <v>0.5001384617488</v>
      </c>
      <c r="V13" s="3870" t="n">
        <v>0.51425417715886</v>
      </c>
      <c r="W13" s="3870" t="n">
        <v>0.39868531328127</v>
      </c>
      <c r="X13" s="3870" t="n">
        <v>0.35559122126436</v>
      </c>
      <c r="Y13" s="3870" t="n">
        <v>0.31874246692901</v>
      </c>
      <c r="Z13" s="3870" t="n">
        <v>0.34705789006784</v>
      </c>
      <c r="AA13" s="3870" t="n">
        <v>0.28889175509991</v>
      </c>
      <c r="AB13" t="n" s="3870">
        <v>-63.051833595253</v>
      </c>
      <c r="AC13" s="411"/>
    </row>
    <row r="14" spans="1:35" ht="12" customHeight="1" x14ac:dyDescent="0.2">
      <c r="A14" s="2106" t="s">
        <v>45</v>
      </c>
      <c r="B14" s="3874" t="n">
        <v>0.47929530318625</v>
      </c>
      <c r="C14" s="3874" t="n">
        <v>0.47929530318625</v>
      </c>
      <c r="D14" s="3874" t="n">
        <v>0.65230013092811</v>
      </c>
      <c r="E14" s="3874" t="n">
        <v>0.67880822041466</v>
      </c>
      <c r="F14" s="3874" t="n">
        <v>0.63571255017822</v>
      </c>
      <c r="G14" s="3874" t="n">
        <v>0.64233351258383</v>
      </c>
      <c r="H14" s="3874" t="n">
        <v>0.59751328441788</v>
      </c>
      <c r="I14" s="3874" t="n">
        <v>0.63755889565296</v>
      </c>
      <c r="J14" s="3874" t="n">
        <v>0.74050107477313</v>
      </c>
      <c r="K14" s="3874" t="n">
        <v>0.62453881041664</v>
      </c>
      <c r="L14" s="3874" t="n">
        <v>0.95183754036634</v>
      </c>
      <c r="M14" s="3874" t="n">
        <v>0.71892822162763</v>
      </c>
      <c r="N14" s="3874" t="n">
        <v>0.7540357313326</v>
      </c>
      <c r="O14" s="3874" t="n">
        <v>0.67793930489902</v>
      </c>
      <c r="P14" s="3874" t="n">
        <v>0.66492012570578</v>
      </c>
      <c r="Q14" s="3874" t="n">
        <v>0.71620488589723</v>
      </c>
      <c r="R14" s="3874" t="n">
        <v>0.64942235007845</v>
      </c>
      <c r="S14" s="3874" t="n">
        <v>0.62402836055451</v>
      </c>
      <c r="T14" s="3874" t="n">
        <v>0.67336470773327</v>
      </c>
      <c r="U14" s="3874" t="n">
        <v>0.53438602357445</v>
      </c>
      <c r="V14" s="3874" t="n">
        <v>0.47305977933377</v>
      </c>
      <c r="W14" s="3874" t="n">
        <v>0.48654933117454</v>
      </c>
      <c r="X14" s="3874" t="n">
        <v>0.39556696222543</v>
      </c>
      <c r="Y14" s="3874" t="n">
        <v>0.35781237591071</v>
      </c>
      <c r="Z14" s="3874" t="n">
        <v>0.34904661744134</v>
      </c>
      <c r="AA14" s="3874" t="n">
        <v>0.35378038432892</v>
      </c>
      <c r="AB14" t="n" s="3874">
        <v>-26.187387613218</v>
      </c>
      <c r="AC14" s="411"/>
    </row>
    <row r="15" spans="1:35" ht="12" customHeight="1" x14ac:dyDescent="0.2">
      <c r="A15" s="2088" t="s">
        <v>1076</v>
      </c>
      <c r="B15" s="3870" t="n">
        <v>3.1417900058E-4</v>
      </c>
      <c r="C15" s="3870" t="n">
        <v>3.1417900058E-4</v>
      </c>
      <c r="D15" s="3870" t="n">
        <v>1.3405572301E-4</v>
      </c>
      <c r="E15" s="3870" t="n">
        <v>9.839505039E-5</v>
      </c>
      <c r="F15" s="3870" t="n">
        <v>1.6061991526E-4</v>
      </c>
      <c r="G15" s="3870" t="n">
        <v>9.925270375E-5</v>
      </c>
      <c r="H15" s="3870" t="n">
        <v>1.1132888006E-4</v>
      </c>
      <c r="I15" s="3870" t="n">
        <v>1.0868990394E-4</v>
      </c>
      <c r="J15" s="3870" t="n">
        <v>7.78376162E-5</v>
      </c>
      <c r="K15" s="3870" t="n">
        <v>1.2057570968E-4</v>
      </c>
      <c r="L15" s="3870" t="n">
        <v>6.824398733E-5</v>
      </c>
      <c r="M15" s="3870" t="n">
        <v>1.1730868948E-4</v>
      </c>
      <c r="N15" s="3870" t="n">
        <v>8.769530606E-5</v>
      </c>
      <c r="O15" s="3870" t="n">
        <v>1.3859786065E-4</v>
      </c>
      <c r="P15" s="3870" t="n">
        <v>1.5885642061E-4</v>
      </c>
      <c r="Q15" s="3870" t="n">
        <v>2.6946642743E-4</v>
      </c>
      <c r="R15" s="3870" t="n">
        <v>1.5448939517E-4</v>
      </c>
      <c r="S15" s="3870" t="n">
        <v>1.6775559731E-4</v>
      </c>
      <c r="T15" s="3870" t="n">
        <v>1.5426024378E-4</v>
      </c>
      <c r="U15" s="3870" t="n">
        <v>1.4334437436E-4</v>
      </c>
      <c r="V15" s="3870" t="n">
        <v>5.654507107E-5</v>
      </c>
      <c r="W15" s="3870" t="n">
        <v>2.1089522013E-4</v>
      </c>
      <c r="X15" s="3870" t="n">
        <v>2.5833941462E-4</v>
      </c>
      <c r="Y15" s="3870" t="n">
        <v>8.089139796E-5</v>
      </c>
      <c r="Z15" s="3870" t="n">
        <v>1.331776097E-4</v>
      </c>
      <c r="AA15" s="3870" t="n">
        <v>2.3625407945E-4</v>
      </c>
      <c r="AB15" t="n" s="3870">
        <v>-24.802714690079</v>
      </c>
      <c r="AC15" s="411"/>
    </row>
    <row r="16" spans="1:35" ht="12.75" customHeight="1" x14ac:dyDescent="0.2">
      <c r="A16" s="2088" t="s">
        <v>1077</v>
      </c>
      <c r="B16" s="3870" t="n">
        <v>0.47898112418567</v>
      </c>
      <c r="C16" s="3870" t="n">
        <v>0.47898112418567</v>
      </c>
      <c r="D16" s="3870" t="n">
        <v>0.6521660752051</v>
      </c>
      <c r="E16" s="3870" t="n">
        <v>0.67870982536427</v>
      </c>
      <c r="F16" s="3870" t="n">
        <v>0.63555193026296</v>
      </c>
      <c r="G16" s="3870" t="n">
        <v>0.64223425988008</v>
      </c>
      <c r="H16" s="3870" t="n">
        <v>0.59740195553782</v>
      </c>
      <c r="I16" s="3870" t="n">
        <v>0.63745020574902</v>
      </c>
      <c r="J16" s="3870" t="n">
        <v>0.74042323715693</v>
      </c>
      <c r="K16" s="3870" t="n">
        <v>0.62441823470696</v>
      </c>
      <c r="L16" s="3870" t="n">
        <v>0.95176929637901</v>
      </c>
      <c r="M16" s="3870" t="n">
        <v>0.71881091293815</v>
      </c>
      <c r="N16" s="3870" t="n">
        <v>0.75394803602654</v>
      </c>
      <c r="O16" s="3870" t="n">
        <v>0.67780070703837</v>
      </c>
      <c r="P16" s="3870" t="n">
        <v>0.66476126928517</v>
      </c>
      <c r="Q16" s="3870" t="n">
        <v>0.7159354194698</v>
      </c>
      <c r="R16" s="3870" t="n">
        <v>0.64926786068328</v>
      </c>
      <c r="S16" s="3870" t="n">
        <v>0.6238606049572</v>
      </c>
      <c r="T16" s="3870" t="n">
        <v>0.67321044748949</v>
      </c>
      <c r="U16" s="3870" t="n">
        <v>0.53424267920009</v>
      </c>
      <c r="V16" s="3870" t="n">
        <v>0.4730032342627</v>
      </c>
      <c r="W16" s="3870" t="n">
        <v>0.48633843595441</v>
      </c>
      <c r="X16" s="3870" t="n">
        <v>0.39530862281081</v>
      </c>
      <c r="Y16" s="3870" t="n">
        <v>0.35773148451275</v>
      </c>
      <c r="Z16" s="3870" t="n">
        <v>0.34891343983164</v>
      </c>
      <c r="AA16" s="3870" t="n">
        <v>0.35354413024947</v>
      </c>
      <c r="AB16" t="n" s="3870">
        <v>-26.188295864364</v>
      </c>
      <c r="AC16" s="411"/>
    </row>
    <row r="17" spans="1:35" ht="12" customHeight="1" x14ac:dyDescent="0.2">
      <c r="A17" s="2078"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3871" t="s">
        <v>1185</v>
      </c>
      <c r="U17" s="3871" t="s">
        <v>1185</v>
      </c>
      <c r="V17" s="3871" t="s">
        <v>1185</v>
      </c>
      <c r="W17" s="3871" t="s">
        <v>1185</v>
      </c>
      <c r="X17" s="3871" t="s">
        <v>1185</v>
      </c>
      <c r="Y17" s="3871" t="s">
        <v>1185</v>
      </c>
      <c r="Z17" s="3871" t="s">
        <v>1185</v>
      </c>
      <c r="AA17" s="3871" t="s">
        <v>1185</v>
      </c>
      <c r="AB17" t="s" s="3871">
        <v>1185</v>
      </c>
      <c r="AC17" s="411"/>
    </row>
    <row r="18" spans="1:35" ht="12" customHeight="1" x14ac:dyDescent="0.2">
      <c r="A18" s="2108" t="s">
        <v>1126</v>
      </c>
      <c r="B18" s="3874" t="n">
        <v>395.86528229980274</v>
      </c>
      <c r="C18" s="3874" t="n">
        <v>395.86528229980274</v>
      </c>
      <c r="D18" s="3874" t="n">
        <v>380.4927542522978</v>
      </c>
      <c r="E18" s="3874" t="n">
        <v>370.76084076486893</v>
      </c>
      <c r="F18" s="3874" t="n">
        <v>353.80117311974305</v>
      </c>
      <c r="G18" s="3874" t="n">
        <v>368.5184342007046</v>
      </c>
      <c r="H18" s="3874" t="n">
        <v>367.3891503590928</v>
      </c>
      <c r="I18" s="3874" t="n">
        <v>377.9193231912705</v>
      </c>
      <c r="J18" s="3874" t="n">
        <v>362.04178389580244</v>
      </c>
      <c r="K18" s="3874" t="n">
        <v>290.6581207357925</v>
      </c>
      <c r="L18" s="3874" t="n">
        <v>224.59045497880692</v>
      </c>
      <c r="M18" s="3874" t="n">
        <v>231.1184296876933</v>
      </c>
      <c r="N18" s="3874" t="n">
        <v>228.65868490250074</v>
      </c>
      <c r="O18" s="3874" t="n">
        <v>204.48106731986397</v>
      </c>
      <c r="P18" s="3874" t="n">
        <v>203.40882488218494</v>
      </c>
      <c r="Q18" s="3874" t="n">
        <v>208.8130027221363</v>
      </c>
      <c r="R18" s="3874" t="n">
        <v>200.12831293167574</v>
      </c>
      <c r="S18" s="3874" t="n">
        <v>170.6340423916985</v>
      </c>
      <c r="T18" s="3874" t="n">
        <v>170.5030894272499</v>
      </c>
      <c r="U18" s="3874" t="n">
        <v>135.2793418357548</v>
      </c>
      <c r="V18" s="3874" t="n">
        <v>105.06073426802463</v>
      </c>
      <c r="W18" s="3874" t="n">
        <v>69.74680710692981</v>
      </c>
      <c r="X18" s="3874" t="n">
        <v>53.39877070795005</v>
      </c>
      <c r="Y18" s="3874" t="n">
        <v>47.49827469963383</v>
      </c>
      <c r="Z18" s="3874" t="n">
        <v>39.85070154977381</v>
      </c>
      <c r="AA18" s="3874" t="n">
        <v>39.13913507268559</v>
      </c>
      <c r="AB18" t="n" s="3874">
        <v>-90.113016517815</v>
      </c>
      <c r="AC18" s="411"/>
    </row>
    <row r="19" spans="1:35" ht="12" customHeight="1" x14ac:dyDescent="0.2">
      <c r="A19" s="2078"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c r="T19" s="3871" t="s">
        <v>1185</v>
      </c>
      <c r="U19" s="3871" t="s">
        <v>1185</v>
      </c>
      <c r="V19" s="3871" t="s">
        <v>1185</v>
      </c>
      <c r="W19" s="3871" t="s">
        <v>1185</v>
      </c>
      <c r="X19" s="3871" t="s">
        <v>1185</v>
      </c>
      <c r="Y19" s="3871" t="s">
        <v>1185</v>
      </c>
      <c r="Z19" s="3871" t="s">
        <v>1185</v>
      </c>
      <c r="AA19" s="3871" t="s">
        <v>1185</v>
      </c>
      <c r="AB19" t="s" s="3871">
        <v>1185</v>
      </c>
      <c r="AC19" s="411"/>
    </row>
    <row r="20" spans="1:35" ht="12" customHeight="1" x14ac:dyDescent="0.2">
      <c r="A20" s="2078" t="s">
        <v>1079</v>
      </c>
      <c r="B20" s="3870" t="n">
        <v>376.216215504786</v>
      </c>
      <c r="C20" s="3870" t="n">
        <v>376.216215504786</v>
      </c>
      <c r="D20" s="3870" t="n">
        <v>361.04452843564957</v>
      </c>
      <c r="E20" s="3870" t="n">
        <v>351.2593743431581</v>
      </c>
      <c r="F20" s="3870" t="n">
        <v>334.3665205959081</v>
      </c>
      <c r="G20" s="3870" t="n">
        <v>349.32466692772437</v>
      </c>
      <c r="H20" s="3870" t="n">
        <v>348.2234864213689</v>
      </c>
      <c r="I20" s="3870" t="n">
        <v>358.51623200541644</v>
      </c>
      <c r="J20" s="3870" t="n">
        <v>342.96696567978427</v>
      </c>
      <c r="K20" s="3870" t="n">
        <v>271.57004765643376</v>
      </c>
      <c r="L20" s="3870" t="n">
        <v>206.036183353858</v>
      </c>
      <c r="M20" s="3870" t="n">
        <v>212.9877591171515</v>
      </c>
      <c r="N20" s="3870" t="n">
        <v>211.06873614007003</v>
      </c>
      <c r="O20" s="3870" t="n">
        <v>187.66174085696852</v>
      </c>
      <c r="P20" s="3870" t="n">
        <v>187.60452990354221</v>
      </c>
      <c r="Q20" s="3870" t="n">
        <v>193.38250847234278</v>
      </c>
      <c r="R20" s="3870" t="n">
        <v>184.51274421942884</v>
      </c>
      <c r="S20" s="3870" t="n">
        <v>154.66678662094188</v>
      </c>
      <c r="T20" s="3870" t="n">
        <v>154.85068106066348</v>
      </c>
      <c r="U20" s="3870" t="n">
        <v>119.9260166032062</v>
      </c>
      <c r="V20" s="3870" t="n">
        <v>90.58639527040212</v>
      </c>
      <c r="W20" s="3870" t="n">
        <v>55.55566469489443</v>
      </c>
      <c r="X20" s="3870" t="n">
        <v>39.27632862923542</v>
      </c>
      <c r="Y20" s="3870" t="n">
        <v>33.99147590877023</v>
      </c>
      <c r="Z20" s="3870" t="n">
        <v>27.13879421829871</v>
      </c>
      <c r="AA20" s="3870" t="n">
        <v>26.62753365110368</v>
      </c>
      <c r="AB20" t="n" s="3870">
        <v>-92.92227911671</v>
      </c>
      <c r="AC20" s="411"/>
    </row>
    <row r="21" spans="1:35" ht="13.5" customHeight="1" x14ac:dyDescent="0.2">
      <c r="A21" s="2078" t="s">
        <v>330</v>
      </c>
      <c r="B21" s="3870" t="n">
        <v>0.14859590164084</v>
      </c>
      <c r="C21" s="3870" t="n">
        <v>0.14859590164084</v>
      </c>
      <c r="D21" s="3870" t="n">
        <v>0.13987973919228</v>
      </c>
      <c r="E21" s="3870" t="n">
        <v>0.13604558969363</v>
      </c>
      <c r="F21" s="3870" t="n">
        <v>0.13355242496118</v>
      </c>
      <c r="G21" s="3870" t="n">
        <v>0.14337230510305</v>
      </c>
      <c r="H21" s="3870" t="n">
        <v>0.11667141873351</v>
      </c>
      <c r="I21" s="3870" t="n">
        <v>0.11263057749659</v>
      </c>
      <c r="J21" s="3870" t="n">
        <v>0.12076440316868</v>
      </c>
      <c r="K21" s="3870" t="n">
        <v>0.10973726347566</v>
      </c>
      <c r="L21" s="3870" t="n">
        <v>0.1074430121225</v>
      </c>
      <c r="M21" s="3870" t="n">
        <v>0.11608402106733</v>
      </c>
      <c r="N21" s="3870" t="n">
        <v>0.10446514555903</v>
      </c>
      <c r="O21" s="3870" t="n">
        <v>0.08948477066514</v>
      </c>
      <c r="P21" s="3870" t="n">
        <v>0.10962377553526</v>
      </c>
      <c r="Q21" s="3870" t="n">
        <v>0.12144221302461</v>
      </c>
      <c r="R21" s="3870" t="n">
        <v>0.1141400875274</v>
      </c>
      <c r="S21" s="3870" t="n">
        <v>0.1117611782646</v>
      </c>
      <c r="T21" s="3870" t="n">
        <v>0.10732979722008</v>
      </c>
      <c r="U21" s="3870" t="n">
        <v>0.10195304415342</v>
      </c>
      <c r="V21" s="3870" t="n">
        <v>0.07195602079063</v>
      </c>
      <c r="W21" s="3870" t="n">
        <v>0.08366463524705</v>
      </c>
      <c r="X21" s="3870" t="n">
        <v>0.08148679530004</v>
      </c>
      <c r="Y21" s="3870" t="n">
        <v>0.07491949091738</v>
      </c>
      <c r="Z21" s="3870" t="n">
        <v>0.08213786046981</v>
      </c>
      <c r="AA21" s="3870" t="n">
        <v>0.08608816428554</v>
      </c>
      <c r="AB21" t="n" s="3870">
        <v>-42.06558637558</v>
      </c>
      <c r="AC21" s="411"/>
    </row>
    <row r="22" spans="1:35" ht="13.5" customHeight="1" x14ac:dyDescent="0.2">
      <c r="A22" s="2091" t="s">
        <v>337</v>
      </c>
      <c r="B22" s="3870" t="n">
        <v>0.01756039285476</v>
      </c>
      <c r="C22" s="3870" t="n">
        <v>0.01756039285476</v>
      </c>
      <c r="D22" s="3870" t="n">
        <v>0.01663873063154</v>
      </c>
      <c r="E22" s="3870" t="n">
        <v>0.0169748686135</v>
      </c>
      <c r="F22" s="3870" t="n">
        <v>0.0171386935098</v>
      </c>
      <c r="G22" s="3870" t="n">
        <v>0.01862874573685</v>
      </c>
      <c r="H22" s="3870" t="n">
        <v>0.01928941369246</v>
      </c>
      <c r="I22" s="3870" t="n">
        <v>0.02061402831076</v>
      </c>
      <c r="J22" s="3870" t="n">
        <v>0.02132369412345</v>
      </c>
      <c r="K22" s="3870" t="n">
        <v>0.02186481153982</v>
      </c>
      <c r="L22" s="3870" t="n">
        <v>0.01813724343809</v>
      </c>
      <c r="M22" s="3870" t="n">
        <v>0.0166407332341</v>
      </c>
      <c r="N22" s="3870" t="n">
        <v>0.01658661729304</v>
      </c>
      <c r="O22" s="3870" t="n">
        <v>0.01703234166202</v>
      </c>
      <c r="P22" s="3870" t="n">
        <v>0.01700799042972</v>
      </c>
      <c r="Q22" s="3870" t="n">
        <v>0.01730205464733</v>
      </c>
      <c r="R22" s="3870" t="n">
        <v>0.01654948577897</v>
      </c>
      <c r="S22" s="3870" t="n">
        <v>0.01630805767241</v>
      </c>
      <c r="T22" s="3870" t="n">
        <v>0.01724381142131</v>
      </c>
      <c r="U22" s="3870" t="n">
        <v>0.01632585233159</v>
      </c>
      <c r="V22" s="3870" t="n">
        <v>0.01564706709913</v>
      </c>
      <c r="W22" s="3870" t="n">
        <v>0.01543464873381</v>
      </c>
      <c r="X22" s="3870" t="n">
        <v>0.01575718151892</v>
      </c>
      <c r="Y22" s="3870" t="n">
        <v>0.01589866127508</v>
      </c>
      <c r="Z22" s="3870" t="n">
        <v>0.01697352957859</v>
      </c>
      <c r="AA22" s="3870" t="n">
        <v>0.01645852888325</v>
      </c>
      <c r="AB22" t="n" s="3870">
        <v>-6.27471139526</v>
      </c>
      <c r="AC22" s="411"/>
    </row>
    <row r="23" spans="1:35" ht="12.75" customHeight="1"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s="3871" t="s">
        <v>1185</v>
      </c>
      <c r="V23" s="3871" t="s">
        <v>1185</v>
      </c>
      <c r="W23" s="3871" t="s">
        <v>1185</v>
      </c>
      <c r="X23" s="3871" t="s">
        <v>1185</v>
      </c>
      <c r="Y23" s="3871" t="s">
        <v>1185</v>
      </c>
      <c r="Z23" s="3871" t="s">
        <v>1185</v>
      </c>
      <c r="AA23" s="3871" t="s">
        <v>1185</v>
      </c>
      <c r="AB23" t="s" s="3871">
        <v>1185</v>
      </c>
      <c r="AC23" s="411"/>
    </row>
    <row r="24" spans="1:35" ht="12.75" customHeight="1"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s="3871" t="s">
        <v>1185</v>
      </c>
      <c r="V24" s="3871" t="s">
        <v>1185</v>
      </c>
      <c r="W24" s="3871" t="s">
        <v>1185</v>
      </c>
      <c r="X24" s="3871" t="s">
        <v>1185</v>
      </c>
      <c r="Y24" s="3871" t="s">
        <v>1185</v>
      </c>
      <c r="Z24" s="3871" t="s">
        <v>1185</v>
      </c>
      <c r="AA24" s="3871" t="s">
        <v>1185</v>
      </c>
      <c r="AB24" t="s" s="3871">
        <v>1185</v>
      </c>
      <c r="AC24" s="411"/>
    </row>
    <row r="25" spans="1:35" ht="12" customHeight="1" x14ac:dyDescent="0.2">
      <c r="A25" s="2091" t="s">
        <v>1083</v>
      </c>
      <c r="B25" s="3870" t="n">
        <v>19.26896641304512</v>
      </c>
      <c r="C25" s="3870" t="n">
        <v>19.26896641304512</v>
      </c>
      <c r="D25" s="3870" t="n">
        <v>19.06309749478645</v>
      </c>
      <c r="E25" s="3870" t="n">
        <v>19.1207670639904</v>
      </c>
      <c r="F25" s="3870" t="n">
        <v>19.04985122770095</v>
      </c>
      <c r="G25" s="3870" t="n">
        <v>18.79972997062475</v>
      </c>
      <c r="H25" s="3870" t="n">
        <v>18.796406989299</v>
      </c>
      <c r="I25" s="3870" t="n">
        <v>19.04003496994617</v>
      </c>
      <c r="J25" s="3870" t="n">
        <v>18.68675734752605</v>
      </c>
      <c r="K25" s="3870" t="n">
        <v>18.7151024834463</v>
      </c>
      <c r="L25" s="3870" t="n">
        <v>18.18402920838834</v>
      </c>
      <c r="M25" s="3870" t="n">
        <v>17.72561160913935</v>
      </c>
      <c r="N25" s="3870" t="n">
        <v>17.19996640988264</v>
      </c>
      <c r="O25" s="3870" t="n">
        <v>16.44703362656827</v>
      </c>
      <c r="P25" s="3870" t="n">
        <v>15.39563504033076</v>
      </c>
      <c r="Q25" s="3870" t="n">
        <v>15.01496998529657</v>
      </c>
      <c r="R25" s="3870" t="n">
        <v>15.20878456408853</v>
      </c>
      <c r="S25" s="3870" t="n">
        <v>15.56066039517661</v>
      </c>
      <c r="T25" s="3870" t="n">
        <v>15.24945574784904</v>
      </c>
      <c r="U25" s="3870" t="n">
        <v>14.965275862467</v>
      </c>
      <c r="V25" s="3870" t="n">
        <v>14.12619789844775</v>
      </c>
      <c r="W25" s="3870" t="n">
        <v>13.82520829324752</v>
      </c>
      <c r="X25" s="3870" t="n">
        <v>13.76482918937367</v>
      </c>
      <c r="Y25" s="3870" t="n">
        <v>13.14399345417614</v>
      </c>
      <c r="Z25" s="3870" t="n">
        <v>12.3420031538247</v>
      </c>
      <c r="AA25" s="3870" t="n">
        <v>12.13371907782312</v>
      </c>
      <c r="AB25" t="n" s="3870">
        <v>-37.029735701814</v>
      </c>
      <c r="AC25" s="411"/>
    </row>
    <row r="26" spans="1:35" ht="12" customHeight="1" x14ac:dyDescent="0.2">
      <c r="A26" s="2078" t="s">
        <v>1113</v>
      </c>
      <c r="B26" s="3870" t="n">
        <v>0.213944087476</v>
      </c>
      <c r="C26" s="3870" t="n">
        <v>0.213944087476</v>
      </c>
      <c r="D26" s="3870" t="n">
        <v>0.228609852038</v>
      </c>
      <c r="E26" s="3870" t="n">
        <v>0.22767889941331</v>
      </c>
      <c r="F26" s="3870" t="n">
        <v>0.23411017766299</v>
      </c>
      <c r="G26" s="3870" t="n">
        <v>0.23203625151557</v>
      </c>
      <c r="H26" s="3870" t="n">
        <v>0.233296115999</v>
      </c>
      <c r="I26" s="3870" t="n">
        <v>0.22981161010054</v>
      </c>
      <c r="J26" s="3870" t="n">
        <v>0.2459727712</v>
      </c>
      <c r="K26" s="3870" t="n">
        <v>0.24136852089699</v>
      </c>
      <c r="L26" s="3870" t="n">
        <v>0.24466216099999</v>
      </c>
      <c r="M26" s="3870" t="n">
        <v>0.27233420710099</v>
      </c>
      <c r="N26" s="3870" t="n">
        <v>0.268930589696</v>
      </c>
      <c r="O26" s="3870" t="n">
        <v>0.265775724</v>
      </c>
      <c r="P26" s="3870" t="n">
        <v>0.282028172347</v>
      </c>
      <c r="Q26" s="3870" t="n">
        <v>0.276779996825</v>
      </c>
      <c r="R26" s="3870" t="n">
        <v>0.276094574852</v>
      </c>
      <c r="S26" s="3870" t="n">
        <v>0.278526139643</v>
      </c>
      <c r="T26" s="3870" t="n">
        <v>0.278379010096</v>
      </c>
      <c r="U26" s="3870" t="n">
        <v>0.26977047359659</v>
      </c>
      <c r="V26" s="3870" t="n">
        <v>0.260538011285</v>
      </c>
      <c r="W26" s="3870" t="n">
        <v>0.266834834807</v>
      </c>
      <c r="X26" s="3870" t="n">
        <v>0.260368912522</v>
      </c>
      <c r="Y26" s="3870" t="n">
        <v>0.271987184495</v>
      </c>
      <c r="Z26" s="3870" t="n">
        <v>0.270792787602</v>
      </c>
      <c r="AA26" s="3870" t="n">
        <v>0.27533565059</v>
      </c>
      <c r="AB26" t="n" s="3870">
        <v>28.695143594883</v>
      </c>
      <c r="AC26" s="411"/>
    </row>
    <row r="27" spans="1:35" ht="12" customHeight="1" x14ac:dyDescent="0.2">
      <c r="A27" s="2120" t="s">
        <v>1085</v>
      </c>
      <c r="B27" s="3874" t="n">
        <v>752.7902246458974</v>
      </c>
      <c r="C27" s="3874" t="n">
        <v>752.7902246458974</v>
      </c>
      <c r="D27" s="3874" t="n">
        <v>707.31562268055</v>
      </c>
      <c r="E27" s="3874" t="n">
        <v>669.8170402308665</v>
      </c>
      <c r="F27" s="3874" t="n">
        <v>653.8537495383324</v>
      </c>
      <c r="G27" s="3874" t="n">
        <v>645.5950019087963</v>
      </c>
      <c r="H27" s="3874" t="n">
        <v>651.9246860164702</v>
      </c>
      <c r="I27" s="3874" t="n">
        <v>655.8611133250544</v>
      </c>
      <c r="J27" s="3874" t="n">
        <v>659.0416916530494</v>
      </c>
      <c r="K27" s="3874" t="n">
        <v>653.9277569285892</v>
      </c>
      <c r="L27" s="3874" t="n">
        <v>655.4304215355919</v>
      </c>
      <c r="M27" s="3874" t="n">
        <v>649.0691493418465</v>
      </c>
      <c r="N27" s="3874" t="n">
        <v>640.342487876359</v>
      </c>
      <c r="O27" s="3874" t="n">
        <v>629.4566845316353</v>
      </c>
      <c r="P27" s="3874" t="n">
        <v>617.2743584334572</v>
      </c>
      <c r="Q27" s="3874" t="n">
        <v>628.7481443968094</v>
      </c>
      <c r="R27" s="3874" t="n">
        <v>613.5614602970165</v>
      </c>
      <c r="S27" s="3874" t="n">
        <v>607.5130328124558</v>
      </c>
      <c r="T27" s="3874" t="n">
        <v>609.1092665900843</v>
      </c>
      <c r="U27" s="3874" t="n">
        <v>610.9658968806533</v>
      </c>
      <c r="V27" s="3874" t="n">
        <v>594.5061764620951</v>
      </c>
      <c r="W27" s="3874" t="n">
        <v>593.6085568611228</v>
      </c>
      <c r="X27" s="3874" t="n">
        <v>598.8527711074204</v>
      </c>
      <c r="Y27" s="3874" t="n">
        <v>595.3674060501976</v>
      </c>
      <c r="Z27" s="3874" t="n">
        <v>605.3405175080463</v>
      </c>
      <c r="AA27" s="3874" t="n">
        <v>619.2348581749685</v>
      </c>
      <c r="AB27" t="n" s="3874">
        <v>-17.741378952384</v>
      </c>
      <c r="AC27" s="411"/>
    </row>
    <row r="28" spans="1:35" ht="12" customHeight="1" x14ac:dyDescent="0.2">
      <c r="A28" s="2106"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c r="S28" s="3871" t="s">
        <v>1185</v>
      </c>
      <c r="T28" s="3871" t="s">
        <v>1185</v>
      </c>
      <c r="U28" s="3871" t="s">
        <v>1185</v>
      </c>
      <c r="V28" s="3871" t="s">
        <v>1185</v>
      </c>
      <c r="W28" s="3871" t="s">
        <v>1185</v>
      </c>
      <c r="X28" s="3871" t="s">
        <v>1185</v>
      </c>
      <c r="Y28" s="3871" t="s">
        <v>1185</v>
      </c>
      <c r="Z28" s="3871" t="s">
        <v>1185</v>
      </c>
      <c r="AA28" s="3871" t="s">
        <v>1185</v>
      </c>
      <c r="AB28" t="s" s="3871">
        <v>1185</v>
      </c>
      <c r="AC28" s="411"/>
    </row>
    <row r="29" spans="1:35" ht="12" customHeight="1" x14ac:dyDescent="0.2">
      <c r="A29" s="2106" t="s">
        <v>510</v>
      </c>
      <c r="B29" s="3870" t="n">
        <v>100.67710837747892</v>
      </c>
      <c r="C29" s="3870" t="n">
        <v>100.67710837747892</v>
      </c>
      <c r="D29" s="3870" t="n">
        <v>96.83447980447836</v>
      </c>
      <c r="E29" s="3870" t="n">
        <v>92.92658654578848</v>
      </c>
      <c r="F29" s="3870" t="n">
        <v>89.63219513394561</v>
      </c>
      <c r="G29" s="3870" t="n">
        <v>87.41470758008617</v>
      </c>
      <c r="H29" s="3870" t="n">
        <v>86.88670486973336</v>
      </c>
      <c r="I29" s="3870" t="n">
        <v>86.67794400074416</v>
      </c>
      <c r="J29" s="3870" t="n">
        <v>85.98779840821727</v>
      </c>
      <c r="K29" s="3870" t="n">
        <v>85.74682044336672</v>
      </c>
      <c r="L29" s="3870" t="n">
        <v>84.52657494918218</v>
      </c>
      <c r="M29" s="3870" t="n">
        <v>82.64596750117656</v>
      </c>
      <c r="N29" s="3870" t="n">
        <v>82.48643063231518</v>
      </c>
      <c r="O29" s="3870" t="n">
        <v>81.43763757502805</v>
      </c>
      <c r="P29" s="3870" t="n">
        <v>81.05483159526666</v>
      </c>
      <c r="Q29" s="3870" t="n">
        <v>80.5662289003215</v>
      </c>
      <c r="R29" s="3870" t="n">
        <v>80.29212230625842</v>
      </c>
      <c r="S29" s="3870" t="n">
        <v>79.30733585175383</v>
      </c>
      <c r="T29" s="3870" t="n">
        <v>79.66787588960491</v>
      </c>
      <c r="U29" s="3870" t="n">
        <v>78.25955683484234</v>
      </c>
      <c r="V29" s="3870" t="n">
        <v>77.06015593007888</v>
      </c>
      <c r="W29" s="3870" t="n">
        <v>76.08937861049789</v>
      </c>
      <c r="X29" s="3870" t="n">
        <v>75.12916281416042</v>
      </c>
      <c r="Y29" s="3870" t="n">
        <v>74.27163102720176</v>
      </c>
      <c r="Z29" s="3870" t="n">
        <v>73.99972370934174</v>
      </c>
      <c r="AA29" s="3870" t="n">
        <v>74.32750652892987</v>
      </c>
      <c r="AB29" t="n" s="3870">
        <v>-26.172386427463</v>
      </c>
      <c r="AC29" s="411"/>
    </row>
    <row r="30" spans="1:35" ht="12" customHeight="1" x14ac:dyDescent="0.2">
      <c r="A30" s="2106"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c r="S30" s="3871" t="s">
        <v>1185</v>
      </c>
      <c r="T30" s="3871" t="s">
        <v>1185</v>
      </c>
      <c r="U30" s="3871" t="s">
        <v>1185</v>
      </c>
      <c r="V30" s="3871" t="s">
        <v>1185</v>
      </c>
      <c r="W30" s="3871" t="s">
        <v>1185</v>
      </c>
      <c r="X30" s="3871" t="s">
        <v>1185</v>
      </c>
      <c r="Y30" s="3871" t="s">
        <v>1185</v>
      </c>
      <c r="Z30" s="3871" t="s">
        <v>1185</v>
      </c>
      <c r="AA30" s="3871" t="s">
        <v>1185</v>
      </c>
      <c r="AB30" t="s" s="3871">
        <v>1185</v>
      </c>
      <c r="AC30" s="411"/>
    </row>
    <row r="31" spans="1:35" ht="12" customHeight="1" x14ac:dyDescent="0.2">
      <c r="A31" s="2106" t="s">
        <v>1087</v>
      </c>
      <c r="B31" s="3870" t="n">
        <v>650.0092287827122</v>
      </c>
      <c r="C31" s="3870" t="n">
        <v>650.0092287827122</v>
      </c>
      <c r="D31" s="3870" t="n">
        <v>608.4400599713018</v>
      </c>
      <c r="E31" s="3870" t="n">
        <v>574.3536447159245</v>
      </c>
      <c r="F31" s="3870" t="n">
        <v>562.0621353912096</v>
      </c>
      <c r="G31" s="3870" t="n">
        <v>556.2244060843576</v>
      </c>
      <c r="H31" s="3870" t="n">
        <v>563.1229023003873</v>
      </c>
      <c r="I31" s="3870" t="n">
        <v>567.0399983055938</v>
      </c>
      <c r="J31" s="3870" t="n">
        <v>571.2857534455472</v>
      </c>
      <c r="K31" s="3870" t="n">
        <v>566.1582971385748</v>
      </c>
      <c r="L31" s="3870" t="n">
        <v>569.0961475509476</v>
      </c>
      <c r="M31" s="3870" t="n">
        <v>564.2568656614811</v>
      </c>
      <c r="N31" s="3870" t="n">
        <v>556.3214214931303</v>
      </c>
      <c r="O31" s="3870" t="n">
        <v>546.3576069792576</v>
      </c>
      <c r="P31" s="3870" t="n">
        <v>534.4920676877481</v>
      </c>
      <c r="Q31" s="3870" t="n">
        <v>546.795984450136</v>
      </c>
      <c r="R31" s="3870" t="n">
        <v>531.7202646179953</v>
      </c>
      <c r="S31" s="3870" t="n">
        <v>526.5455370592992</v>
      </c>
      <c r="T31" s="3870" t="n">
        <v>527.1188973644893</v>
      </c>
      <c r="U31" s="3870" t="n">
        <v>530.9277631473134</v>
      </c>
      <c r="V31" s="3870" t="n">
        <v>515.5090498654592</v>
      </c>
      <c r="W31" s="3870" t="n">
        <v>515.6524067237648</v>
      </c>
      <c r="X31" s="3870" t="n">
        <v>521.73880724327</v>
      </c>
      <c r="Y31" s="3870" t="n">
        <v>518.8473194943315</v>
      </c>
      <c r="Z31" s="3870" t="n">
        <v>529.3570746714107</v>
      </c>
      <c r="AA31" s="3870" t="n">
        <v>542.9593413619854</v>
      </c>
      <c r="AB31" t="n" s="3870">
        <v>-16.468979620674</v>
      </c>
      <c r="AC31" s="411"/>
    </row>
    <row r="32" spans="1:35" ht="12.75" customHeight="1" x14ac:dyDescent="0.2">
      <c r="A32" s="2106" t="s">
        <v>518</v>
      </c>
      <c r="B32" s="3870" t="s">
        <v>2942</v>
      </c>
      <c r="C32" s="3870" t="s">
        <v>2942</v>
      </c>
      <c r="D32" s="3870" t="s">
        <v>2942</v>
      </c>
      <c r="E32" s="3870" t="s">
        <v>2942</v>
      </c>
      <c r="F32" s="3870" t="s">
        <v>2942</v>
      </c>
      <c r="G32" s="3870" t="s">
        <v>2942</v>
      </c>
      <c r="H32" s="3870" t="s">
        <v>2942</v>
      </c>
      <c r="I32" s="3870" t="s">
        <v>2942</v>
      </c>
      <c r="J32" s="3870" t="s">
        <v>2942</v>
      </c>
      <c r="K32" s="3870" t="s">
        <v>2942</v>
      </c>
      <c r="L32" s="3870" t="s">
        <v>2942</v>
      </c>
      <c r="M32" s="3870" t="s">
        <v>2942</v>
      </c>
      <c r="N32" s="3870" t="s">
        <v>2942</v>
      </c>
      <c r="O32" s="3870" t="s">
        <v>2942</v>
      </c>
      <c r="P32" s="3870" t="s">
        <v>2942</v>
      </c>
      <c r="Q32" s="3870" t="s">
        <v>2942</v>
      </c>
      <c r="R32" s="3870" t="s">
        <v>2942</v>
      </c>
      <c r="S32" s="3870" t="s">
        <v>2942</v>
      </c>
      <c r="T32" s="3870" t="s">
        <v>2942</v>
      </c>
      <c r="U32" s="3870" t="s">
        <v>2942</v>
      </c>
      <c r="V32" s="3870" t="s">
        <v>2942</v>
      </c>
      <c r="W32" s="3870" t="s">
        <v>2942</v>
      </c>
      <c r="X32" s="3870" t="s">
        <v>2942</v>
      </c>
      <c r="Y32" s="3870" t="s">
        <v>2942</v>
      </c>
      <c r="Z32" s="3870" t="s">
        <v>2942</v>
      </c>
      <c r="AA32" s="3870" t="s">
        <v>2942</v>
      </c>
      <c r="AB32" t="n" s="3870">
        <v>0.0</v>
      </c>
      <c r="AC32" s="411"/>
    </row>
    <row r="33" spans="1:35" ht="12" customHeight="1" x14ac:dyDescent="0.2">
      <c r="A33" s="2106" t="s">
        <v>520</v>
      </c>
      <c r="B33" s="3870" t="n">
        <v>1.66313714366521</v>
      </c>
      <c r="C33" s="3870" t="n">
        <v>1.66313714366521</v>
      </c>
      <c r="D33" s="3870" t="n">
        <v>1.60403728147537</v>
      </c>
      <c r="E33" s="3870" t="n">
        <v>2.10611134358836</v>
      </c>
      <c r="F33" s="3870" t="n">
        <v>1.72888310329609</v>
      </c>
      <c r="G33" s="3870" t="n">
        <v>1.52098077049271</v>
      </c>
      <c r="H33" s="3870" t="n">
        <v>1.48131664191214</v>
      </c>
      <c r="I33" s="3870" t="n">
        <v>1.72234139683731</v>
      </c>
      <c r="J33" s="3870" t="n">
        <v>1.33385996424884</v>
      </c>
      <c r="K33" s="3870" t="n">
        <v>1.57206909959979</v>
      </c>
      <c r="L33" s="3870" t="n">
        <v>1.35155349731246</v>
      </c>
      <c r="M33" s="3870" t="n">
        <v>1.713954305626</v>
      </c>
      <c r="N33" s="3870" t="n">
        <v>1.08034216729223</v>
      </c>
      <c r="O33" s="3870" t="n">
        <v>1.19627940155959</v>
      </c>
      <c r="P33" s="3870" t="n">
        <v>1.28497611701521</v>
      </c>
      <c r="Q33" s="3870" t="n">
        <v>0.91618342534024</v>
      </c>
      <c r="R33" s="3870" t="n">
        <v>0.87727321111555</v>
      </c>
      <c r="S33" s="3870" t="n">
        <v>0.88370529832412</v>
      </c>
      <c r="T33" s="3870" t="n">
        <v>1.42690155999693</v>
      </c>
      <c r="U33" s="3870" t="n">
        <v>0.84916232385556</v>
      </c>
      <c r="V33" s="3870" t="n">
        <v>0.90689330513391</v>
      </c>
      <c r="W33" s="3870" t="n">
        <v>0.74538998372984</v>
      </c>
      <c r="X33" s="3870" t="n">
        <v>0.75322526656478</v>
      </c>
      <c r="Y33" s="3870" t="n">
        <v>1.16122785547727</v>
      </c>
      <c r="Z33" s="3870" t="n">
        <v>0.78936748554014</v>
      </c>
      <c r="AA33" s="3870" t="n">
        <v>0.76134802923222</v>
      </c>
      <c r="AB33" t="n" s="3870">
        <v>-54.222173911986</v>
      </c>
      <c r="AC33" s="411"/>
    </row>
    <row r="34" spans="1:35" ht="12" customHeight="1" x14ac:dyDescent="0.2">
      <c r="A34" s="2106"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c r="S34" s="3871" t="s">
        <v>1185</v>
      </c>
      <c r="T34" s="3871" t="s">
        <v>1185</v>
      </c>
      <c r="U34" s="3871" t="s">
        <v>1185</v>
      </c>
      <c r="V34" s="3871" t="s">
        <v>1185</v>
      </c>
      <c r="W34" s="3871" t="s">
        <v>1185</v>
      </c>
      <c r="X34" s="3871" t="s">
        <v>1185</v>
      </c>
      <c r="Y34" s="3871" t="s">
        <v>1185</v>
      </c>
      <c r="Z34" s="3871" t="s">
        <v>1185</v>
      </c>
      <c r="AA34" s="3871" t="s">
        <v>1185</v>
      </c>
      <c r="AB34" t="s" s="3871">
        <v>1185</v>
      </c>
      <c r="AC34" s="411"/>
    </row>
    <row r="35" spans="1:35" ht="12" customHeight="1" x14ac:dyDescent="0.2">
      <c r="A35" s="2106"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c r="S35" s="3871" t="s">
        <v>1185</v>
      </c>
      <c r="T35" s="3871" t="s">
        <v>1185</v>
      </c>
      <c r="U35" s="3871" t="s">
        <v>1185</v>
      </c>
      <c r="V35" s="3871" t="s">
        <v>1185</v>
      </c>
      <c r="W35" s="3871" t="s">
        <v>1185</v>
      </c>
      <c r="X35" s="3871" t="s">
        <v>1185</v>
      </c>
      <c r="Y35" s="3871" t="s">
        <v>1185</v>
      </c>
      <c r="Z35" s="3871" t="s">
        <v>1185</v>
      </c>
      <c r="AA35" s="3871" t="s">
        <v>1185</v>
      </c>
      <c r="AB35" t="s" s="3871">
        <v>1185</v>
      </c>
      <c r="AC35" s="411"/>
    </row>
    <row r="36" spans="1:35" ht="12" customHeight="1" x14ac:dyDescent="0.2">
      <c r="A36" s="2106" t="s">
        <v>1470</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c r="S36" s="3871" t="s">
        <v>1185</v>
      </c>
      <c r="T36" s="3871" t="s">
        <v>1185</v>
      </c>
      <c r="U36" s="3871" t="s">
        <v>1185</v>
      </c>
      <c r="V36" s="3871" t="s">
        <v>1185</v>
      </c>
      <c r="W36" s="3871" t="s">
        <v>1185</v>
      </c>
      <c r="X36" s="3871" t="s">
        <v>1185</v>
      </c>
      <c r="Y36" s="3871" t="s">
        <v>1185</v>
      </c>
      <c r="Z36" s="3871" t="s">
        <v>1185</v>
      </c>
      <c r="AA36" s="3871" t="s">
        <v>1185</v>
      </c>
      <c r="AB36" t="s" s="3871">
        <v>1185</v>
      </c>
      <c r="AC36" s="411"/>
    </row>
    <row r="37" spans="1:35" ht="12.75" customHeight="1" x14ac:dyDescent="0.2">
      <c r="A37" s="2106" t="s">
        <v>1465</v>
      </c>
      <c r="B37" s="3870" t="n">
        <v>0.44075034204109</v>
      </c>
      <c r="C37" s="3870" t="n">
        <v>0.44075034204109</v>
      </c>
      <c r="D37" s="3870" t="n">
        <v>0.43704562329446</v>
      </c>
      <c r="E37" s="3870" t="n">
        <v>0.43069762556525</v>
      </c>
      <c r="F37" s="3870" t="n">
        <v>0.4305359098811</v>
      </c>
      <c r="G37" s="3870" t="n">
        <v>0.43490747385985</v>
      </c>
      <c r="H37" s="3870" t="n">
        <v>0.43376220443746</v>
      </c>
      <c r="I37" s="3870" t="n">
        <v>0.42082962187914</v>
      </c>
      <c r="J37" s="3870" t="n">
        <v>0.43427983503601</v>
      </c>
      <c r="K37" s="3870" t="n">
        <v>0.45057024704794</v>
      </c>
      <c r="L37" s="3870" t="n">
        <v>0.45614553814954</v>
      </c>
      <c r="M37" s="3870" t="n">
        <v>0.45236187356277</v>
      </c>
      <c r="N37" s="3870" t="n">
        <v>0.45429358362133</v>
      </c>
      <c r="O37" s="3870" t="n">
        <v>0.46516057578999</v>
      </c>
      <c r="P37" s="3870" t="n">
        <v>0.44248303342722</v>
      </c>
      <c r="Q37" s="3870" t="n">
        <v>0.46974762101171</v>
      </c>
      <c r="R37" s="3870" t="n">
        <v>0.67180016164727</v>
      </c>
      <c r="S37" s="3870" t="n">
        <v>0.7764546030786</v>
      </c>
      <c r="T37" s="3870" t="n">
        <v>0.8955917759932</v>
      </c>
      <c r="U37" s="3870" t="n">
        <v>0.92941457464205</v>
      </c>
      <c r="V37" s="3870" t="n">
        <v>1.03007736142307</v>
      </c>
      <c r="W37" s="3870" t="n">
        <v>1.12138154313025</v>
      </c>
      <c r="X37" s="3870" t="n">
        <v>1.23157578342518</v>
      </c>
      <c r="Y37" s="3870" t="n">
        <v>1.08722767318706</v>
      </c>
      <c r="Z37" s="3870" t="n">
        <v>1.19435164175374</v>
      </c>
      <c r="AA37" s="3870" t="n">
        <v>1.18666225482107</v>
      </c>
      <c r="AB37" t="n" s="3870">
        <v>169.236831292224</v>
      </c>
      <c r="AC37" s="411"/>
    </row>
    <row r="38" spans="1:35" ht="12.75" customHeight="1" x14ac:dyDescent="0.2">
      <c r="A38" s="2120" t="s">
        <v>1222</v>
      </c>
      <c r="B38" s="3874" t="n">
        <v>64.71002889538396</v>
      </c>
      <c r="C38" s="3874" t="n">
        <v>64.71002889538396</v>
      </c>
      <c r="D38" s="3874" t="n">
        <v>64.00687604528734</v>
      </c>
      <c r="E38" s="3874" t="n">
        <v>63.60142962721921</v>
      </c>
      <c r="F38" s="3874" t="n">
        <v>65.29445949986857</v>
      </c>
      <c r="G38" s="3874" t="n">
        <v>65.78258337093018</v>
      </c>
      <c r="H38" s="3874" t="n">
        <v>51.01729945949649</v>
      </c>
      <c r="I38" s="3874" t="n">
        <v>50.69832922571098</v>
      </c>
      <c r="J38" s="3874" t="n">
        <v>50.5485832810455</v>
      </c>
      <c r="K38" s="3874" t="n">
        <v>65.0209744465889</v>
      </c>
      <c r="L38" s="3874" t="n">
        <v>64.16399381778915</v>
      </c>
      <c r="M38" s="3874" t="n">
        <v>65.69799470700343</v>
      </c>
      <c r="N38" s="3874" t="n">
        <v>50.94195760727671</v>
      </c>
      <c r="O38" s="3874" t="n">
        <v>50.80876912489216</v>
      </c>
      <c r="P38" s="3874" t="n">
        <v>52.05446076781147</v>
      </c>
      <c r="Q38" s="3874" t="n">
        <v>50.90985010768893</v>
      </c>
      <c r="R38" s="3874" t="n">
        <v>65.50652653320607</v>
      </c>
      <c r="S38" s="3874" t="n">
        <v>64.80778958518368</v>
      </c>
      <c r="T38" s="3874" t="n">
        <v>65.64695183995288</v>
      </c>
      <c r="U38" s="3874" t="n">
        <v>65.9805253383667</v>
      </c>
      <c r="V38" s="3874" t="n">
        <v>65.0342111348591</v>
      </c>
      <c r="W38" s="3874" t="n">
        <v>64.62066667236903</v>
      </c>
      <c r="X38" s="3874" t="n">
        <v>64.83926207791059</v>
      </c>
      <c r="Y38" s="3874" t="n">
        <v>65.76615466406994</v>
      </c>
      <c r="Z38" s="3874" t="n">
        <v>64.00335010125346</v>
      </c>
      <c r="AA38" s="3874" t="n">
        <v>65.08521141857695</v>
      </c>
      <c r="AB38" t="n" s="3874">
        <v>0.579790381178</v>
      </c>
      <c r="AC38" s="411"/>
    </row>
    <row r="39" spans="1:35" ht="12.75" customHeight="1" x14ac:dyDescent="0.2">
      <c r="A39" s="2106" t="s">
        <v>1200</v>
      </c>
      <c r="B39" s="3870" t="n">
        <v>18.84324269526165</v>
      </c>
      <c r="C39" s="3870" t="n">
        <v>18.84324269526165</v>
      </c>
      <c r="D39" s="3870" t="n">
        <v>18.8161309801704</v>
      </c>
      <c r="E39" s="3870" t="n">
        <v>18.43239377529136</v>
      </c>
      <c r="F39" s="3870" t="n">
        <v>18.25405602524047</v>
      </c>
      <c r="G39" s="3870" t="n">
        <v>19.51308858185519</v>
      </c>
      <c r="H39" s="3870" t="n">
        <v>18.47933528818314</v>
      </c>
      <c r="I39" s="3870" t="n">
        <v>18.75386803502443</v>
      </c>
      <c r="J39" s="3870" t="n">
        <v>18.26979797453291</v>
      </c>
      <c r="K39" s="3870" t="n">
        <v>18.54140160706339</v>
      </c>
      <c r="L39" s="3870" t="n">
        <v>18.13666860711057</v>
      </c>
      <c r="M39" s="3870" t="n">
        <v>19.24971662763968</v>
      </c>
      <c r="N39" s="3870" t="n">
        <v>18.14718570682482</v>
      </c>
      <c r="O39" s="3870" t="n">
        <v>18.24015629017462</v>
      </c>
      <c r="P39" s="3870" t="n">
        <v>18.83342511588546</v>
      </c>
      <c r="Q39" s="3870" t="n">
        <v>18.05250832536838</v>
      </c>
      <c r="R39" s="3870" t="n">
        <v>18.59333961104291</v>
      </c>
      <c r="S39" s="3870" t="n">
        <v>18.17415956415495</v>
      </c>
      <c r="T39" s="3870" t="n">
        <v>18.01018930481219</v>
      </c>
      <c r="U39" s="3870" t="n">
        <v>17.36581242246982</v>
      </c>
      <c r="V39" s="3870" t="n">
        <v>17.53664498401606</v>
      </c>
      <c r="W39" s="3870" t="n">
        <v>17.34850300809086</v>
      </c>
      <c r="X39" s="3870" t="n">
        <v>17.42109906654129</v>
      </c>
      <c r="Y39" s="3870" t="n">
        <v>17.82287852696029</v>
      </c>
      <c r="Z39" s="3870" t="n">
        <v>16.74180202038906</v>
      </c>
      <c r="AA39" s="3870" t="n">
        <v>16.7904559229179</v>
      </c>
      <c r="AB39" t="n" s="3870">
        <v>-10.894020766712</v>
      </c>
      <c r="AC39" s="411"/>
    </row>
    <row r="40" spans="1:35" ht="12.75" customHeight="1" x14ac:dyDescent="0.2">
      <c r="A40" s="2106" t="s">
        <v>1201</v>
      </c>
      <c r="B40" s="3870" t="n">
        <v>14.45124590409521</v>
      </c>
      <c r="C40" s="3870" t="n">
        <v>14.45124590409521</v>
      </c>
      <c r="D40" s="3870" t="n">
        <v>13.17573822884679</v>
      </c>
      <c r="E40" s="3870" t="n">
        <v>13.13580040796789</v>
      </c>
      <c r="F40" s="3870" t="n">
        <v>13.10440481580173</v>
      </c>
      <c r="G40" s="3870" t="n">
        <v>13.11384511864533</v>
      </c>
      <c r="H40" s="3870" t="n">
        <v>13.06251038448824</v>
      </c>
      <c r="I40" s="3870" t="n">
        <v>13.00890184213152</v>
      </c>
      <c r="J40" s="3870" t="n">
        <v>12.94160691647112</v>
      </c>
      <c r="K40" s="3870" t="n">
        <v>12.89397337206768</v>
      </c>
      <c r="L40" s="3870" t="n">
        <v>12.86979769884618</v>
      </c>
      <c r="M40" s="3870" t="n">
        <v>12.68710524829217</v>
      </c>
      <c r="N40" s="3870" t="n">
        <v>12.45991711604174</v>
      </c>
      <c r="O40" s="3870" t="n">
        <v>12.25471095925544</v>
      </c>
      <c r="P40" s="3870" t="n">
        <v>12.07914476768906</v>
      </c>
      <c r="Q40" s="3870" t="n">
        <v>11.87828239706099</v>
      </c>
      <c r="R40" s="3870" t="n">
        <v>11.95611751134281</v>
      </c>
      <c r="S40" s="3870" t="n">
        <v>11.5921059339281</v>
      </c>
      <c r="T40" s="3870" t="n">
        <v>11.50514279662641</v>
      </c>
      <c r="U40" s="3870" t="n">
        <v>12.86284897317399</v>
      </c>
      <c r="V40" s="3870" t="n">
        <v>11.34355638430725</v>
      </c>
      <c r="W40" s="3870" t="n">
        <v>11.29617170288432</v>
      </c>
      <c r="X40" s="3870" t="n">
        <v>11.24792056859457</v>
      </c>
      <c r="Y40" s="3870" t="n">
        <v>11.22917169901378</v>
      </c>
      <c r="Z40" s="3870" t="n">
        <v>11.127015549545</v>
      </c>
      <c r="AA40" s="3870" t="n">
        <v>11.03304644555431</v>
      </c>
      <c r="AB40" t="n" s="3870">
        <v>-23.653320144336</v>
      </c>
      <c r="AC40" s="411"/>
    </row>
    <row r="41" spans="1:35" ht="12.75" customHeight="1" x14ac:dyDescent="0.2">
      <c r="A41" s="2106" t="s">
        <v>1202</v>
      </c>
      <c r="B41" s="3870" t="n">
        <v>2.5110851153069</v>
      </c>
      <c r="C41" s="3870" t="n">
        <v>2.5110851153069</v>
      </c>
      <c r="D41" s="3870" t="n">
        <v>2.2796164157763</v>
      </c>
      <c r="E41" s="3870" t="n">
        <v>2.15272206145041</v>
      </c>
      <c r="F41" s="3870" t="n">
        <v>2.57703235229465</v>
      </c>
      <c r="G41" s="3870" t="n">
        <v>2.44474953875828</v>
      </c>
      <c r="H41" s="3870" t="n">
        <v>1.99127805023594</v>
      </c>
      <c r="I41" s="3870" t="n">
        <v>1.98429858924929</v>
      </c>
      <c r="J41" s="3870" t="n">
        <v>2.26119245352369</v>
      </c>
      <c r="K41" s="3870" t="n">
        <v>2.48645069741107</v>
      </c>
      <c r="L41" s="3870" t="n">
        <v>1.94453636647696</v>
      </c>
      <c r="M41" s="3870" t="n">
        <v>2.23117968222958</v>
      </c>
      <c r="N41" s="3870" t="n">
        <v>1.9690021216825</v>
      </c>
      <c r="O41" s="3870" t="n">
        <v>1.88791001093081</v>
      </c>
      <c r="P41" s="3870" t="n">
        <v>2.19521975903221</v>
      </c>
      <c r="Q41" s="3870" t="n">
        <v>1.84618316785799</v>
      </c>
      <c r="R41" s="3870" t="n">
        <v>1.74683673392318</v>
      </c>
      <c r="S41" s="3870" t="n">
        <v>1.69114851164143</v>
      </c>
      <c r="T41" s="3870" t="n">
        <v>2.51166516739597</v>
      </c>
      <c r="U41" s="3870" t="n">
        <v>1.73148428013386</v>
      </c>
      <c r="V41" s="3870" t="n">
        <v>1.87779016481226</v>
      </c>
      <c r="W41" s="3870" t="n">
        <v>1.79572362348675</v>
      </c>
      <c r="X41" s="3870" t="n">
        <v>2.08789602093621</v>
      </c>
      <c r="Y41" s="3870" t="n">
        <v>2.39545584722944</v>
      </c>
      <c r="Z41" s="3870" t="n">
        <v>1.6024184557086</v>
      </c>
      <c r="AA41" s="3870" t="n">
        <v>1.71463223170971</v>
      </c>
      <c r="AB41" t="n" s="3870">
        <v>-31.717478580962</v>
      </c>
      <c r="AC41" s="411"/>
    </row>
    <row r="42" spans="1:35" ht="12.75" customHeight="1" x14ac:dyDescent="0.2">
      <c r="A42" s="2106" t="s">
        <v>1203</v>
      </c>
      <c r="B42" s="3870" t="n">
        <v>14.21469549193823</v>
      </c>
      <c r="C42" s="3870" t="n">
        <v>14.21469549193823</v>
      </c>
      <c r="D42" s="3870" t="n">
        <v>14.19258514049458</v>
      </c>
      <c r="E42" s="3870" t="n">
        <v>14.18121188874996</v>
      </c>
      <c r="F42" s="3870" t="n">
        <v>14.21184945295283</v>
      </c>
      <c r="G42" s="3870" t="n">
        <v>14.22534312912897</v>
      </c>
      <c r="H42" s="3870" t="n">
        <v>0.66511590999799</v>
      </c>
      <c r="I42" s="3870" t="n">
        <v>0.68692014237617</v>
      </c>
      <c r="J42" s="3870" t="n">
        <v>0.65964004908688</v>
      </c>
      <c r="K42" s="3870" t="n">
        <v>14.25201220922806</v>
      </c>
      <c r="L42" s="3870" t="n">
        <v>14.30073307841431</v>
      </c>
      <c r="M42" s="3870" t="n">
        <v>14.31079630798337</v>
      </c>
      <c r="N42" s="3870" t="n">
        <v>0.77283591885381</v>
      </c>
      <c r="O42" s="3870" t="n">
        <v>0.69416115271811</v>
      </c>
      <c r="P42" s="3870" t="n">
        <v>0.87135872061462</v>
      </c>
      <c r="Q42" s="3870" t="n">
        <v>0.87927966194434</v>
      </c>
      <c r="R42" s="3870" t="n">
        <v>14.43534788122762</v>
      </c>
      <c r="S42" s="3870" t="n">
        <v>14.40401627599251</v>
      </c>
      <c r="T42" s="3870" t="n">
        <v>14.38387453935547</v>
      </c>
      <c r="U42" s="3870" t="n">
        <v>14.38697078868108</v>
      </c>
      <c r="V42" s="3870" t="n">
        <v>14.43825491643039</v>
      </c>
      <c r="W42" s="3870" t="n">
        <v>14.55858032180165</v>
      </c>
      <c r="X42" s="3870" t="n">
        <v>14.46149281244599</v>
      </c>
      <c r="Y42" s="3870" t="n">
        <v>14.40138592495247</v>
      </c>
      <c r="Z42" s="3870" t="n">
        <v>14.44702922666604</v>
      </c>
      <c r="AA42" s="3870" t="n">
        <v>14.44744381595255</v>
      </c>
      <c r="AB42" t="n" s="3870">
        <v>1.63737819179</v>
      </c>
      <c r="AC42" s="411"/>
    </row>
    <row r="43" spans="1:35" ht="12" customHeight="1" x14ac:dyDescent="0.2">
      <c r="A43" s="2106" t="s">
        <v>1204</v>
      </c>
      <c r="B43" s="3870" t="n">
        <v>8.29780219182452</v>
      </c>
      <c r="C43" s="3870" t="n">
        <v>8.29780219182452</v>
      </c>
      <c r="D43" s="3870" t="n">
        <v>8.96946504206721</v>
      </c>
      <c r="E43" s="3870" t="n">
        <v>9.0439449438497</v>
      </c>
      <c r="F43" s="3870" t="n">
        <v>10.31406541152518</v>
      </c>
      <c r="G43" s="3870" t="n">
        <v>9.44053898092446</v>
      </c>
      <c r="H43" s="3870" t="n">
        <v>9.60560667452186</v>
      </c>
      <c r="I43" s="3870" t="n">
        <v>8.97473024742306</v>
      </c>
      <c r="J43" s="3870" t="n">
        <v>9.0582784242361</v>
      </c>
      <c r="K43" s="3870" t="n">
        <v>9.2178056511855</v>
      </c>
      <c r="L43" s="3870" t="n">
        <v>9.33129354496572</v>
      </c>
      <c r="M43" s="3870" t="n">
        <v>9.46377129941093</v>
      </c>
      <c r="N43" s="3870" t="n">
        <v>9.7300035135734</v>
      </c>
      <c r="O43" s="3870" t="n">
        <v>9.81483271167565</v>
      </c>
      <c r="P43" s="3870" t="n">
        <v>9.93630954095973</v>
      </c>
      <c r="Q43" s="3870" t="n">
        <v>10.19475325376178</v>
      </c>
      <c r="R43" s="3870" t="n">
        <v>10.49409436792057</v>
      </c>
      <c r="S43" s="3870" t="n">
        <v>10.70331006633769</v>
      </c>
      <c r="T43" s="3870" t="n">
        <v>10.94107775954928</v>
      </c>
      <c r="U43" s="3870" t="n">
        <v>11.17533512482722</v>
      </c>
      <c r="V43" s="3870" t="n">
        <v>11.23537723823795</v>
      </c>
      <c r="W43" s="3870" t="n">
        <v>10.94162339900456</v>
      </c>
      <c r="X43" s="3870" t="n">
        <v>10.97763589991054</v>
      </c>
      <c r="Y43" s="3870" t="n">
        <v>11.23364154614427</v>
      </c>
      <c r="Z43" s="3870" t="n">
        <v>11.40321890675487</v>
      </c>
      <c r="AA43" s="3870" t="n">
        <v>12.57277944653921</v>
      </c>
      <c r="AB43" t="n" s="3870">
        <v>51.519392194317</v>
      </c>
      <c r="AC43" s="411"/>
    </row>
    <row r="44" spans="1:35" ht="12" customHeight="1" x14ac:dyDescent="0.2">
      <c r="A44" s="2106" t="s">
        <v>1205</v>
      </c>
      <c r="B44" s="3870" t="n">
        <v>2.18435191630031</v>
      </c>
      <c r="C44" s="3870" t="n">
        <v>2.18435191630031</v>
      </c>
      <c r="D44" s="3870" t="n">
        <v>2.38673286291932</v>
      </c>
      <c r="E44" s="3870" t="n">
        <v>2.48909099975942</v>
      </c>
      <c r="F44" s="3870" t="n">
        <v>2.6478901243578</v>
      </c>
      <c r="G44" s="3870" t="n">
        <v>2.84827701158596</v>
      </c>
      <c r="H44" s="3870" t="n">
        <v>3.01718983786987</v>
      </c>
      <c r="I44" s="3870" t="n">
        <v>3.12728723839805</v>
      </c>
      <c r="J44" s="3870" t="n">
        <v>3.2178533416182</v>
      </c>
      <c r="K44" s="3870" t="n">
        <v>3.46152028259017</v>
      </c>
      <c r="L44" s="3870" t="n">
        <v>3.47780663869632</v>
      </c>
      <c r="M44" s="3870" t="n">
        <v>3.69908823601962</v>
      </c>
      <c r="N44" s="3870" t="n">
        <v>3.81242727652108</v>
      </c>
      <c r="O44" s="3870" t="n">
        <v>3.91478990050272</v>
      </c>
      <c r="P44" s="3870" t="n">
        <v>4.10819863366561</v>
      </c>
      <c r="Q44" s="3870" t="n">
        <v>4.1381199954397</v>
      </c>
      <c r="R44" s="3870" t="n">
        <v>4.31527305114716</v>
      </c>
      <c r="S44" s="3870" t="n">
        <v>4.3177581912108</v>
      </c>
      <c r="T44" s="3870" t="n">
        <v>4.34791741971839</v>
      </c>
      <c r="U44" s="3870" t="n">
        <v>4.44407474709099</v>
      </c>
      <c r="V44" s="3870" t="n">
        <v>4.54528660168942</v>
      </c>
      <c r="W44" s="3870" t="n">
        <v>4.60561167700822</v>
      </c>
      <c r="X44" s="3870" t="n">
        <v>4.61474834294822</v>
      </c>
      <c r="Y44" s="3870" t="n">
        <v>4.67279511669582</v>
      </c>
      <c r="Z44" s="3870" t="n">
        <v>4.71542924677956</v>
      </c>
      <c r="AA44" s="3870" t="n">
        <v>4.62320344452325</v>
      </c>
      <c r="AB44" t="n" s="3870">
        <v>111.651035257802</v>
      </c>
      <c r="AC44" s="411"/>
    </row>
    <row r="45" spans="1:35" ht="12" customHeight="1" x14ac:dyDescent="0.2">
      <c r="A45" s="2106"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c r="S45" s="3871" t="s">
        <v>1185</v>
      </c>
      <c r="T45" s="3871" t="s">
        <v>1185</v>
      </c>
      <c r="U45" s="3871" t="s">
        <v>1185</v>
      </c>
      <c r="V45" s="3871" t="s">
        <v>1185</v>
      </c>
      <c r="W45" s="3871" t="s">
        <v>1185</v>
      </c>
      <c r="X45" s="3871" t="s">
        <v>1185</v>
      </c>
      <c r="Y45" s="3871" t="s">
        <v>1185</v>
      </c>
      <c r="Z45" s="3871" t="s">
        <v>1185</v>
      </c>
      <c r="AA45" s="3871" t="s">
        <v>1185</v>
      </c>
      <c r="AB45" t="s" s="3871">
        <v>1185</v>
      </c>
      <c r="AC45" s="411"/>
    </row>
    <row r="46" spans="1:35" ht="12" customHeight="1" x14ac:dyDescent="0.2">
      <c r="A46" s="2106" t="s">
        <v>1223</v>
      </c>
      <c r="B46" s="3870" t="n">
        <v>0.35100349060388</v>
      </c>
      <c r="C46" s="3870" t="n">
        <v>0.35100349060388</v>
      </c>
      <c r="D46" s="3870" t="n">
        <v>0.35314458340972</v>
      </c>
      <c r="E46" s="3870" t="n">
        <v>0.35528580824036</v>
      </c>
      <c r="F46" s="3870" t="n">
        <v>0.35742716468138</v>
      </c>
      <c r="G46" s="3870" t="n">
        <v>0.35967857075833</v>
      </c>
      <c r="H46" s="3870" t="n">
        <v>0.36203462450614</v>
      </c>
      <c r="I46" s="3870" t="n">
        <v>0.36433852897675</v>
      </c>
      <c r="J46" s="3870" t="n">
        <v>0.36693857437491</v>
      </c>
      <c r="K46" s="3870" t="n">
        <v>0.36981734788665</v>
      </c>
      <c r="L46" s="3870" t="n">
        <v>0.37280072501771</v>
      </c>
      <c r="M46" s="3870" t="n">
        <v>0.37613247909501</v>
      </c>
      <c r="N46" s="3870" t="n">
        <v>0.38597623742686</v>
      </c>
      <c r="O46" s="3870" t="n">
        <v>0.39620319672678</v>
      </c>
      <c r="P46" s="3870" t="n">
        <v>0.40590799618116</v>
      </c>
      <c r="Q46" s="3870" t="n">
        <v>0.41564770520314</v>
      </c>
      <c r="R46" s="3870" t="n">
        <v>0.42573574676547</v>
      </c>
      <c r="S46" s="3870" t="n">
        <v>0.43373184193602</v>
      </c>
      <c r="T46" s="3870" t="n">
        <v>0.44176297278987</v>
      </c>
      <c r="U46" s="3870" t="n">
        <v>0.4496200627452</v>
      </c>
      <c r="V46" s="3870" t="n">
        <v>0.45791530419322</v>
      </c>
      <c r="W46" s="3870" t="n">
        <v>0.46621071292374</v>
      </c>
      <c r="X46" s="3870" t="n">
        <v>0.47450624612707</v>
      </c>
      <c r="Y46" s="3870" t="n">
        <v>0.48280186099526</v>
      </c>
      <c r="Z46" s="3870" t="n">
        <v>0.49298223429223</v>
      </c>
      <c r="AA46" s="3870" t="n">
        <v>0.50316268850049</v>
      </c>
      <c r="AB46" t="n" s="3870">
        <v>43.349767728757</v>
      </c>
      <c r="AC46" s="411"/>
    </row>
    <row r="47" spans="1:35" ht="12" customHeight="1" x14ac:dyDescent="0.2">
      <c r="A47" s="2108" t="s">
        <v>1091</v>
      </c>
      <c r="B47" s="3874" t="n">
        <v>31.2147154736206</v>
      </c>
      <c r="C47" s="3874" t="n">
        <v>31.2147154736206</v>
      </c>
      <c r="D47" s="3874" t="n">
        <v>30.74739698809696</v>
      </c>
      <c r="E47" s="3874" t="n">
        <v>30.36738447124503</v>
      </c>
      <c r="F47" s="3874" t="n">
        <v>30.05982234130907</v>
      </c>
      <c r="G47" s="3874" t="n">
        <v>30.15704633736587</v>
      </c>
      <c r="H47" s="3874" t="n">
        <v>30.18236294553823</v>
      </c>
      <c r="I47" s="3874" t="n">
        <v>30.26864755083171</v>
      </c>
      <c r="J47" s="3874" t="n">
        <v>30.11403793539275</v>
      </c>
      <c r="K47" s="3874" t="n">
        <v>30.70361104505319</v>
      </c>
      <c r="L47" s="3874" t="n">
        <v>30.9824283162794</v>
      </c>
      <c r="M47" s="3874" t="n">
        <v>31.53733117044298</v>
      </c>
      <c r="N47" s="3874" t="n">
        <v>31.69006450806199</v>
      </c>
      <c r="O47" s="3874" t="n">
        <v>32.42397901184559</v>
      </c>
      <c r="P47" s="3874" t="n">
        <v>32.67581436771479</v>
      </c>
      <c r="Q47" s="3874" t="n">
        <v>32.17668923005041</v>
      </c>
      <c r="R47" s="3874" t="n">
        <v>32.93367534466897</v>
      </c>
      <c r="S47" s="3874" t="n">
        <v>33.10446702675759</v>
      </c>
      <c r="T47" s="3874" t="n">
        <v>33.40308603686039</v>
      </c>
      <c r="U47" s="3874" t="n">
        <v>33.48627568716892</v>
      </c>
      <c r="V47" s="3874" t="n">
        <v>33.75595507988373</v>
      </c>
      <c r="W47" s="3874" t="n">
        <v>34.74456141357356</v>
      </c>
      <c r="X47" s="3874" t="n">
        <v>34.62605226563834</v>
      </c>
      <c r="Y47" s="3874" t="n">
        <v>34.42887509334066</v>
      </c>
      <c r="Z47" s="3874" t="n">
        <v>34.59051925227039</v>
      </c>
      <c r="AA47" s="3874" t="n">
        <v>34.79671370495033</v>
      </c>
      <c r="AB47" t="n" s="3874">
        <v>11.4753512149</v>
      </c>
      <c r="AC47" s="411"/>
    </row>
    <row r="48" spans="1:35" ht="12" customHeight="1" x14ac:dyDescent="0.2">
      <c r="A48" s="2106" t="s">
        <v>2688</v>
      </c>
      <c r="B48" s="3871" t="s">
        <v>1185</v>
      </c>
      <c r="C48" s="3871" t="s">
        <v>1185</v>
      </c>
      <c r="D48" s="3871" t="s">
        <v>1185</v>
      </c>
      <c r="E48" s="3871" t="s">
        <v>1185</v>
      </c>
      <c r="F48" s="3871" t="s">
        <v>1185</v>
      </c>
      <c r="G48" s="3871" t="s">
        <v>1185</v>
      </c>
      <c r="H48" s="3871" t="s">
        <v>1185</v>
      </c>
      <c r="I48" s="3871" t="s">
        <v>1185</v>
      </c>
      <c r="J48" s="3871" t="s">
        <v>1185</v>
      </c>
      <c r="K48" s="3871" t="s">
        <v>1185</v>
      </c>
      <c r="L48" s="3871" t="s">
        <v>1185</v>
      </c>
      <c r="M48" s="3871" t="s">
        <v>1185</v>
      </c>
      <c r="N48" s="3871" t="s">
        <v>1185</v>
      </c>
      <c r="O48" s="3871" t="s">
        <v>1185</v>
      </c>
      <c r="P48" s="3871" t="s">
        <v>1185</v>
      </c>
      <c r="Q48" s="3871" t="s">
        <v>1185</v>
      </c>
      <c r="R48" s="3871" t="s">
        <v>1185</v>
      </c>
      <c r="S48" s="3871" t="s">
        <v>1185</v>
      </c>
      <c r="T48" s="3871" t="s">
        <v>1185</v>
      </c>
      <c r="U48" s="3871" t="s">
        <v>1185</v>
      </c>
      <c r="V48" s="3871" t="s">
        <v>1185</v>
      </c>
      <c r="W48" s="3871" t="s">
        <v>1185</v>
      </c>
      <c r="X48" s="3871" t="s">
        <v>1185</v>
      </c>
      <c r="Y48" s="3871" t="s">
        <v>1185</v>
      </c>
      <c r="Z48" s="3871" t="s">
        <v>1185</v>
      </c>
      <c r="AA48" s="3871" t="s">
        <v>1185</v>
      </c>
      <c r="AB48" t="s" s="3871">
        <v>1185</v>
      </c>
      <c r="AC48" s="411"/>
    </row>
    <row r="49" spans="1:35" ht="12" customHeight="1" x14ac:dyDescent="0.2">
      <c r="A49" s="2106" t="s">
        <v>989</v>
      </c>
      <c r="B49" s="3870" t="n">
        <v>1.14551836999505</v>
      </c>
      <c r="C49" s="3870" t="n">
        <v>1.14551836999505</v>
      </c>
      <c r="D49" s="3870" t="n">
        <v>1.28194600084607</v>
      </c>
      <c r="E49" s="3870" t="n">
        <v>1.39238258704012</v>
      </c>
      <c r="F49" s="3870" t="n">
        <v>1.56643895127323</v>
      </c>
      <c r="G49" s="3870" t="n">
        <v>1.9363892513167</v>
      </c>
      <c r="H49" s="3870" t="n">
        <v>2.17803609919313</v>
      </c>
      <c r="I49" s="3870" t="n">
        <v>2.38519319719011</v>
      </c>
      <c r="J49" s="3870" t="n">
        <v>2.71780611209279</v>
      </c>
      <c r="K49" s="3870" t="n">
        <v>3.06524778614486</v>
      </c>
      <c r="L49" s="3870" t="n">
        <v>3.64580553952325</v>
      </c>
      <c r="M49" s="3870" t="n">
        <v>4.22037725015454</v>
      </c>
      <c r="N49" s="3870" t="n">
        <v>4.65788609281711</v>
      </c>
      <c r="O49" s="3870" t="n">
        <v>5.41545091480079</v>
      </c>
      <c r="P49" s="3870" t="n">
        <v>5.8680921262208</v>
      </c>
      <c r="Q49" s="3870" t="n">
        <v>5.63965817136597</v>
      </c>
      <c r="R49" s="3870" t="n">
        <v>6.31015377285085</v>
      </c>
      <c r="S49" s="3870" t="n">
        <v>6.77884518521301</v>
      </c>
      <c r="T49" s="3870" t="n">
        <v>7.22108601012988</v>
      </c>
      <c r="U49" s="3870" t="n">
        <v>7.35997808520771</v>
      </c>
      <c r="V49" s="3870" t="n">
        <v>7.73653215904234</v>
      </c>
      <c r="W49" s="3870" t="n">
        <v>8.51958309643302</v>
      </c>
      <c r="X49" s="3870" t="n">
        <v>8.80030139824979</v>
      </c>
      <c r="Y49" s="3870" t="n">
        <v>8.9003921308542</v>
      </c>
      <c r="Z49" s="3870" t="n">
        <v>9.08528963303152</v>
      </c>
      <c r="AA49" s="3870" t="n">
        <v>9.31385445467448</v>
      </c>
      <c r="AB49" t="n" s="3870">
        <v>713.068973718399</v>
      </c>
      <c r="AC49" s="411"/>
    </row>
    <row r="50" spans="1:35" ht="12" customHeight="1" x14ac:dyDescent="0.2">
      <c r="A50" s="2106" t="s">
        <v>993</v>
      </c>
      <c r="B50" s="3870" t="n">
        <v>0.99309326170959</v>
      </c>
      <c r="C50" s="3870" t="n">
        <v>0.99309326170959</v>
      </c>
      <c r="D50" s="3870" t="n">
        <v>1.00461919381831</v>
      </c>
      <c r="E50" s="3870" t="n">
        <v>0.99842236707865</v>
      </c>
      <c r="F50" s="3870" t="n">
        <v>0.98148529260004</v>
      </c>
      <c r="G50" s="3870" t="n">
        <v>0.97396225245851</v>
      </c>
      <c r="H50" s="3870" t="n">
        <v>0.95568740823041</v>
      </c>
      <c r="I50" s="3870" t="n">
        <v>0.9513618776563</v>
      </c>
      <c r="J50" s="3870" t="n">
        <v>0.9096118297713</v>
      </c>
      <c r="K50" s="3870" t="n">
        <v>1.03167568419821</v>
      </c>
      <c r="L50" s="3870" t="n">
        <v>1.01442785463307</v>
      </c>
      <c r="M50" s="3870" t="n">
        <v>1.04230556899885</v>
      </c>
      <c r="N50" s="3870" t="n">
        <v>1.04862314025821</v>
      </c>
      <c r="O50" s="3870" t="n">
        <v>1.05508733195542</v>
      </c>
      <c r="P50" s="3870" t="n">
        <v>1.10777453907871</v>
      </c>
      <c r="Q50" s="3870" t="n">
        <v>1.06433621169696</v>
      </c>
      <c r="R50" s="3870" t="n">
        <v>1.06521973068919</v>
      </c>
      <c r="S50" s="3870" t="n">
        <v>1.06503555878226</v>
      </c>
      <c r="T50" s="3870" t="n">
        <v>1.02705026640821</v>
      </c>
      <c r="U50" s="3870" t="n">
        <v>0.99632845656398</v>
      </c>
      <c r="V50" s="3870" t="n">
        <v>0.94564047116747</v>
      </c>
      <c r="W50" s="3870" t="n">
        <v>1.01880924292274</v>
      </c>
      <c r="X50" s="3870" t="n">
        <v>0.99367875563714</v>
      </c>
      <c r="Y50" s="3870" t="n">
        <v>1.02207803918859</v>
      </c>
      <c r="Z50" s="3870" t="n">
        <v>0.98956738015146</v>
      </c>
      <c r="AA50" s="3870" t="n">
        <v>0.99626702550878</v>
      </c>
      <c r="AB50" t="n" s="3870">
        <v>0.319583660625</v>
      </c>
      <c r="AC50" s="411"/>
    </row>
    <row r="51" spans="1:35" ht="12" customHeight="1" x14ac:dyDescent="0.2">
      <c r="A51" s="2106" t="s">
        <v>1118</v>
      </c>
      <c r="B51" s="3870" t="n">
        <v>29.07610384191596</v>
      </c>
      <c r="C51" s="3870" t="n">
        <v>29.07610384191596</v>
      </c>
      <c r="D51" s="3870" t="n">
        <v>28.46083179343258</v>
      </c>
      <c r="E51" s="3870" t="n">
        <v>27.97657951712626</v>
      </c>
      <c r="F51" s="3870" t="n">
        <v>27.5118980974358</v>
      </c>
      <c r="G51" s="3870" t="n">
        <v>27.24669483359066</v>
      </c>
      <c r="H51" s="3870" t="n">
        <v>27.01225443811469</v>
      </c>
      <c r="I51" s="3870" t="n">
        <v>26.8228554059853</v>
      </c>
      <c r="J51" s="3870" t="n">
        <v>26.41780221352866</v>
      </c>
      <c r="K51" s="3870" t="n">
        <v>26.41541373471012</v>
      </c>
      <c r="L51" s="3870" t="n">
        <v>26.10990324212308</v>
      </c>
      <c r="M51" s="3870" t="n">
        <v>25.98853533128959</v>
      </c>
      <c r="N51" s="3870" t="n">
        <v>25.66433125498667</v>
      </c>
      <c r="O51" s="3870" t="n">
        <v>25.57181101508938</v>
      </c>
      <c r="P51" s="3870" t="n">
        <v>25.33021435241528</v>
      </c>
      <c r="Q51" s="3870" t="n">
        <v>25.13171504698748</v>
      </c>
      <c r="R51" s="3870" t="n">
        <v>25.12313423265851</v>
      </c>
      <c r="S51" s="3870" t="n">
        <v>25.04185282837298</v>
      </c>
      <c r="T51" s="3870" t="n">
        <v>24.93376981987782</v>
      </c>
      <c r="U51" s="3870" t="n">
        <v>24.89641732755973</v>
      </c>
      <c r="V51" s="3870" t="n">
        <v>24.83522754121908</v>
      </c>
      <c r="W51" s="3870" t="n">
        <v>24.96106616109464</v>
      </c>
      <c r="X51" s="3870" t="n">
        <v>24.56809420482741</v>
      </c>
      <c r="Y51" s="3870" t="n">
        <v>24.25475822214654</v>
      </c>
      <c r="Z51" s="3870" t="n">
        <v>24.26982724370875</v>
      </c>
      <c r="AA51" s="3870" t="n">
        <v>24.23835613516108</v>
      </c>
      <c r="AB51" t="n" s="3870">
        <v>-16.638225441267</v>
      </c>
      <c r="AC51" s="411"/>
    </row>
    <row r="52" spans="1:35" ht="13.5" customHeight="1" x14ac:dyDescent="0.2">
      <c r="A52" s="2106" t="s">
        <v>1208</v>
      </c>
      <c r="B52" s="3870" t="s">
        <v>2948</v>
      </c>
      <c r="C52" s="3870" t="s">
        <v>2948</v>
      </c>
      <c r="D52" s="3870" t="s">
        <v>2948</v>
      </c>
      <c r="E52" s="3870" t="s">
        <v>2948</v>
      </c>
      <c r="F52" s="3870" t="s">
        <v>2948</v>
      </c>
      <c r="G52" s="3870" t="s">
        <v>2948</v>
      </c>
      <c r="H52" s="3870" t="n">
        <v>0.036385</v>
      </c>
      <c r="I52" s="3870" t="n">
        <v>0.10923707</v>
      </c>
      <c r="J52" s="3870" t="n">
        <v>0.06881778</v>
      </c>
      <c r="K52" s="3870" t="n">
        <v>0.19127384</v>
      </c>
      <c r="L52" s="3870" t="n">
        <v>0.21229168</v>
      </c>
      <c r="M52" s="3870" t="n">
        <v>0.28611302</v>
      </c>
      <c r="N52" s="3870" t="n">
        <v>0.31922402</v>
      </c>
      <c r="O52" s="3870" t="n">
        <v>0.38162975</v>
      </c>
      <c r="P52" s="3870" t="n">
        <v>0.36973335</v>
      </c>
      <c r="Q52" s="3870" t="n">
        <v>0.3409798</v>
      </c>
      <c r="R52" s="3870" t="n">
        <v>0.43516760847042</v>
      </c>
      <c r="S52" s="3870" t="n">
        <v>0.21873345438934</v>
      </c>
      <c r="T52" s="3870" t="n">
        <v>0.22117994044448</v>
      </c>
      <c r="U52" s="3870" t="n">
        <v>0.2335518178375</v>
      </c>
      <c r="V52" s="3870" t="n">
        <v>0.23855490845484</v>
      </c>
      <c r="W52" s="3870" t="n">
        <v>0.24510291312316</v>
      </c>
      <c r="X52" s="3870" t="n">
        <v>0.263977906924</v>
      </c>
      <c r="Y52" s="3870" t="n">
        <v>0.25164670115133</v>
      </c>
      <c r="Z52" s="3870" t="n">
        <v>0.24583499537866</v>
      </c>
      <c r="AA52" s="3870" t="n">
        <v>0.24823608960599</v>
      </c>
      <c r="AB52" t="n" s="3870">
        <v>100.0</v>
      </c>
      <c r="AC52" s="411"/>
    </row>
    <row r="53" spans="1:35" ht="12.75" customHeight="1"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s="3874" t="s">
        <v>2938</v>
      </c>
      <c r="V53" s="3874" t="s">
        <v>2938</v>
      </c>
      <c r="W53" s="3874" t="s">
        <v>2938</v>
      </c>
      <c r="X53" s="3874" t="s">
        <v>2938</v>
      </c>
      <c r="Y53" s="3874" t="s">
        <v>2938</v>
      </c>
      <c r="Z53" s="3874" t="s">
        <v>2938</v>
      </c>
      <c r="AA53" s="3874" t="s">
        <v>2938</v>
      </c>
      <c r="AB53" t="n" s="3874">
        <v>0.0</v>
      </c>
      <c r="AC53" s="411"/>
    </row>
    <row r="54" spans="1:35" ht="15" customHeight="1" x14ac:dyDescent="0.2">
      <c r="A54" s="2280" t="s">
        <v>1230</v>
      </c>
      <c r="B54" s="3874" t="n">
        <v>1280.0285829119623</v>
      </c>
      <c r="C54" s="3874" t="n">
        <v>1280.0285829119623</v>
      </c>
      <c r="D54" s="3874" t="n">
        <v>1218.0935678565154</v>
      </c>
      <c r="E54" s="3874" t="n">
        <v>1169.9577425720615</v>
      </c>
      <c r="F54" s="3874" t="n">
        <v>1137.3559757767098</v>
      </c>
      <c r="G54" s="3874" t="n">
        <v>1145.5767542398273</v>
      </c>
      <c r="H54" s="3874" t="n">
        <v>1155.4846481813092</v>
      </c>
      <c r="I54" s="3874" t="n">
        <v>1174.2462825460443</v>
      </c>
      <c r="J54" s="3874" t="n">
        <v>1163.1311159725624</v>
      </c>
      <c r="K54" s="3874" t="n">
        <v>1088.577648197396</v>
      </c>
      <c r="L54" s="3874" t="n">
        <v>1020.8488004241995</v>
      </c>
      <c r="M54" s="3874" t="n">
        <v>1016.7010453162316</v>
      </c>
      <c r="N54" s="3874" t="n">
        <v>1004.7332590957892</v>
      </c>
      <c r="O54" s="3874" t="n">
        <v>967.9622304453145</v>
      </c>
      <c r="P54" s="3874" t="n">
        <v>957.0232580559691</v>
      </c>
      <c r="Q54" s="3874" t="n">
        <v>973.6024917142807</v>
      </c>
      <c r="R54" s="3874" t="n">
        <v>949.66003012056</v>
      </c>
      <c r="S54" s="3874" t="n">
        <v>914.270863688643</v>
      </c>
      <c r="T54" s="3874" t="n">
        <v>916.1623895477964</v>
      </c>
      <c r="U54" s="3874" t="n">
        <v>882.2366722592864</v>
      </c>
      <c r="V54" s="3874" t="n">
        <v>830.3292970035609</v>
      </c>
      <c r="W54" s="3874" t="n">
        <v>797.0839039812429</v>
      </c>
      <c r="X54" s="3874" t="n">
        <v>783.9107356016665</v>
      </c>
      <c r="Y54" s="3874" t="n">
        <v>774.4891014430497</v>
      </c>
      <c r="Z54" s="3874" t="n">
        <v>775.7241322868226</v>
      </c>
      <c r="AA54" s="3874" t="n">
        <v>787.1640888744142</v>
      </c>
      <c r="AB54" t="n" s="3874">
        <v>-38.504178782971</v>
      </c>
      <c r="AC54" s="411"/>
    </row>
    <row r="55" spans="1:35" ht="15" customHeight="1" x14ac:dyDescent="0.2">
      <c r="A55" s="2285" t="s">
        <v>1231</v>
      </c>
      <c r="B55" s="3874" t="n">
        <v>1344.7386118073462</v>
      </c>
      <c r="C55" s="3874" t="n">
        <v>1344.7386118073462</v>
      </c>
      <c r="D55" s="3874" t="n">
        <v>1282.1004439018027</v>
      </c>
      <c r="E55" s="3874" t="n">
        <v>1233.5591721992807</v>
      </c>
      <c r="F55" s="3874" t="n">
        <v>1202.6504352765785</v>
      </c>
      <c r="G55" s="3874" t="n">
        <v>1211.3593376107574</v>
      </c>
      <c r="H55" s="3874" t="n">
        <v>1206.5019476408058</v>
      </c>
      <c r="I55" s="3874" t="n">
        <v>1224.9446117717553</v>
      </c>
      <c r="J55" s="3874" t="n">
        <v>1213.6796992536079</v>
      </c>
      <c r="K55" s="3874" t="n">
        <v>1153.598622643985</v>
      </c>
      <c r="L55" s="3874" t="n">
        <v>1085.0127942419886</v>
      </c>
      <c r="M55" s="3874" t="n">
        <v>1082.3990400232349</v>
      </c>
      <c r="N55" s="3874" t="n">
        <v>1055.6752167030659</v>
      </c>
      <c r="O55" s="3874" t="n">
        <v>1018.7709995702068</v>
      </c>
      <c r="P55" s="3874" t="n">
        <v>1009.0777188237806</v>
      </c>
      <c r="Q55" s="3874" t="n">
        <v>1024.5123418219696</v>
      </c>
      <c r="R55" s="3874" t="n">
        <v>1015.1665566537661</v>
      </c>
      <c r="S55" s="3874" t="n">
        <v>979.0786532738266</v>
      </c>
      <c r="T55" s="3874" t="n">
        <v>981.8093413877492</v>
      </c>
      <c r="U55" s="3874" t="n">
        <v>948.2171975976531</v>
      </c>
      <c r="V55" s="3874" t="n">
        <v>895.3635081384201</v>
      </c>
      <c r="W55" s="3874" t="n">
        <v>861.704570653612</v>
      </c>
      <c r="X55" s="3874" t="n">
        <v>848.7499976795772</v>
      </c>
      <c r="Y55" s="3874" t="n">
        <v>840.2552561071196</v>
      </c>
      <c r="Z55" s="3874" t="n">
        <v>839.727482388076</v>
      </c>
      <c r="AA55" s="3874" t="n">
        <v>852.2493002929912</v>
      </c>
      <c r="AB55" t="n" s="3874">
        <v>-36.623423109153</v>
      </c>
      <c r="AC55" s="411"/>
    </row>
    <row r="56" spans="1:35" ht="14.25" x14ac:dyDescent="0.2">
      <c r="A56" s="2115" t="s">
        <v>2353</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c r="S56" s="3871" t="s">
        <v>1185</v>
      </c>
      <c r="T56" s="3871" t="s">
        <v>1185</v>
      </c>
      <c r="U56" s="3871" t="s">
        <v>1185</v>
      </c>
      <c r="V56" s="3871" t="s">
        <v>1185</v>
      </c>
      <c r="W56" s="3871" t="s">
        <v>1185</v>
      </c>
      <c r="X56" s="3871" t="s">
        <v>1185</v>
      </c>
      <c r="Y56" s="3871" t="s">
        <v>1185</v>
      </c>
      <c r="Z56" s="3871" t="s">
        <v>1185</v>
      </c>
      <c r="AA56" s="3871" t="s">
        <v>1185</v>
      </c>
      <c r="AB56" t="s" s="3871">
        <v>1185</v>
      </c>
      <c r="AC56" s="411"/>
    </row>
    <row r="57" spans="1:35" x14ac:dyDescent="0.2">
      <c r="A57" s="2115" t="s">
        <v>60</v>
      </c>
      <c r="B57" s="3874" t="n">
        <v>5.92876337321799</v>
      </c>
      <c r="C57" s="3874" t="n">
        <v>5.92876337321799</v>
      </c>
      <c r="D57" s="3874" t="n">
        <v>5.70781165352753</v>
      </c>
      <c r="E57" s="3874" t="n">
        <v>6.07570577970197</v>
      </c>
      <c r="F57" s="3874" t="n">
        <v>6.33427348017019</v>
      </c>
      <c r="G57" s="3874" t="n">
        <v>6.55232742805455</v>
      </c>
      <c r="H57" s="3874" t="n">
        <v>6.84584228056351</v>
      </c>
      <c r="I57" s="3874" t="n">
        <v>6.98006654333379</v>
      </c>
      <c r="J57" s="3874" t="n">
        <v>7.40941109730179</v>
      </c>
      <c r="K57" s="3874" t="n">
        <v>7.75463049154299</v>
      </c>
      <c r="L57" s="3874" t="n">
        <v>7.77422864764311</v>
      </c>
      <c r="M57" s="3874" t="n">
        <v>8.14225953073236</v>
      </c>
      <c r="N57" s="3874" t="n">
        <v>8.18353800802524</v>
      </c>
      <c r="O57" s="3874" t="n">
        <v>8.10801689785436</v>
      </c>
      <c r="P57" s="3874" t="n">
        <v>8.23882303624934</v>
      </c>
      <c r="Q57" s="3874" t="n">
        <v>8.74705417193674</v>
      </c>
      <c r="R57" s="3874" t="n">
        <v>9.02418748299246</v>
      </c>
      <c r="S57" s="3874" t="n">
        <v>9.48470866608</v>
      </c>
      <c r="T57" s="3874" t="n">
        <v>9.81899547605953</v>
      </c>
      <c r="U57" s="3874" t="n">
        <v>9.90309965840692</v>
      </c>
      <c r="V57" s="3874" t="n">
        <v>9.08398874945013</v>
      </c>
      <c r="W57" s="3874" t="n">
        <v>8.9937193993098</v>
      </c>
      <c r="X57" s="3874" t="n">
        <v>9.10577544093013</v>
      </c>
      <c r="Y57" s="3874" t="n">
        <v>8.6678091302202</v>
      </c>
      <c r="Z57" s="3874" t="n">
        <v>8.48379211419164</v>
      </c>
      <c r="AA57" s="3874" t="n">
        <v>8.44323260833141</v>
      </c>
      <c r="AB57" t="n" s="3874">
        <v>42.411360967315</v>
      </c>
      <c r="AC57" s="411"/>
    </row>
    <row r="58" spans="1:35" x14ac:dyDescent="0.2">
      <c r="A58" s="2144" t="s">
        <v>61</v>
      </c>
      <c r="B58" s="3870" t="n">
        <v>2.05485511036777</v>
      </c>
      <c r="C58" s="3870" t="n">
        <v>2.05485511036777</v>
      </c>
      <c r="D58" s="3870" t="n">
        <v>2.00358621886694</v>
      </c>
      <c r="E58" s="3870" t="n">
        <v>2.18074557480072</v>
      </c>
      <c r="F58" s="3870" t="n">
        <v>2.31089320935532</v>
      </c>
      <c r="G58" s="3870" t="n">
        <v>2.41323255755118</v>
      </c>
      <c r="H58" s="3870" t="n">
        <v>2.55223615115493</v>
      </c>
      <c r="I58" s="3870" t="n">
        <v>2.6861797275362</v>
      </c>
      <c r="J58" s="3870" t="n">
        <v>2.82161116038682</v>
      </c>
      <c r="K58" s="3870" t="n">
        <v>3.02669302042475</v>
      </c>
      <c r="L58" s="3870" t="n">
        <v>3.29005489119576</v>
      </c>
      <c r="M58" s="3870" t="n">
        <v>3.4664510525418</v>
      </c>
      <c r="N58" s="3870" t="n">
        <v>3.4159909092945</v>
      </c>
      <c r="O58" s="3870" t="n">
        <v>3.33142380241495</v>
      </c>
      <c r="P58" s="3870" t="n">
        <v>3.43941940628293</v>
      </c>
      <c r="Q58" s="3870" t="n">
        <v>3.66767681860605</v>
      </c>
      <c r="R58" s="3870" t="n">
        <v>3.90071026497348</v>
      </c>
      <c r="S58" s="3870" t="n">
        <v>4.05452261969421</v>
      </c>
      <c r="T58" s="3870" t="n">
        <v>4.19200552182314</v>
      </c>
      <c r="U58" s="3870" t="n">
        <v>4.2076574880353</v>
      </c>
      <c r="V58" s="3870" t="n">
        <v>3.90815216300603</v>
      </c>
      <c r="W58" s="3870" t="n">
        <v>3.91726900484849</v>
      </c>
      <c r="X58" s="3870" t="n">
        <v>4.02015168796908</v>
      </c>
      <c r="Y58" s="3870" t="n">
        <v>3.97513952779429</v>
      </c>
      <c r="Z58" s="3870" t="n">
        <v>4.00934155823887</v>
      </c>
      <c r="AA58" s="3870" t="n">
        <v>4.07235595949026</v>
      </c>
      <c r="AB58" t="n" s="3870">
        <v>98.182146222534</v>
      </c>
      <c r="AC58" s="411"/>
    </row>
    <row r="59" spans="1:35" x14ac:dyDescent="0.2">
      <c r="A59" s="2144" t="s">
        <v>62</v>
      </c>
      <c r="B59" s="3870" t="n">
        <v>3.87390826285022</v>
      </c>
      <c r="C59" s="3870" t="n">
        <v>3.87390826285022</v>
      </c>
      <c r="D59" s="3870" t="n">
        <v>3.70422543466059</v>
      </c>
      <c r="E59" s="3870" t="n">
        <v>3.89496020490125</v>
      </c>
      <c r="F59" s="3870" t="n">
        <v>4.02338027081487</v>
      </c>
      <c r="G59" s="3870" t="n">
        <v>4.13909487050337</v>
      </c>
      <c r="H59" s="3870" t="n">
        <v>4.29360612940858</v>
      </c>
      <c r="I59" s="3870" t="n">
        <v>4.29388681579759</v>
      </c>
      <c r="J59" s="3870" t="n">
        <v>4.58779993691497</v>
      </c>
      <c r="K59" s="3870" t="n">
        <v>4.72793747111824</v>
      </c>
      <c r="L59" s="3870" t="n">
        <v>4.48417375644735</v>
      </c>
      <c r="M59" s="3870" t="n">
        <v>4.67580847819056</v>
      </c>
      <c r="N59" s="3870" t="n">
        <v>4.76754709873074</v>
      </c>
      <c r="O59" s="3870" t="n">
        <v>4.77659309543941</v>
      </c>
      <c r="P59" s="3870" t="n">
        <v>4.79940362996641</v>
      </c>
      <c r="Q59" s="3870" t="n">
        <v>5.07937735333069</v>
      </c>
      <c r="R59" s="3870" t="n">
        <v>5.12347721801898</v>
      </c>
      <c r="S59" s="3870" t="n">
        <v>5.43018604638579</v>
      </c>
      <c r="T59" s="3870" t="n">
        <v>5.62698995423639</v>
      </c>
      <c r="U59" s="3870" t="n">
        <v>5.69544217037162</v>
      </c>
      <c r="V59" s="3870" t="n">
        <v>5.1758365864441</v>
      </c>
      <c r="W59" s="3870" t="n">
        <v>5.07645039446131</v>
      </c>
      <c r="X59" s="3870" t="n">
        <v>5.08562375296105</v>
      </c>
      <c r="Y59" s="3870" t="n">
        <v>4.69266960242591</v>
      </c>
      <c r="Z59" s="3870" t="n">
        <v>4.47445055595277</v>
      </c>
      <c r="AA59" s="3870" t="n">
        <v>4.37087664884115</v>
      </c>
      <c r="AB59" t="n" s="3870">
        <v>12.828604919655</v>
      </c>
      <c r="AC59" s="411"/>
    </row>
    <row r="60" spans="1:35" x14ac:dyDescent="0.2">
      <c r="A60" s="2084" t="s">
        <v>63</v>
      </c>
      <c r="B60" s="3870" t="s">
        <v>3092</v>
      </c>
      <c r="C60" s="3870" t="s">
        <v>3092</v>
      </c>
      <c r="D60" s="3870" t="s">
        <v>3092</v>
      </c>
      <c r="E60" s="3870" t="s">
        <v>3092</v>
      </c>
      <c r="F60" s="3870" t="s">
        <v>3092</v>
      </c>
      <c r="G60" s="3870" t="s">
        <v>3092</v>
      </c>
      <c r="H60" s="3870" t="s">
        <v>3092</v>
      </c>
      <c r="I60" s="3870" t="s">
        <v>3092</v>
      </c>
      <c r="J60" s="3870" t="n">
        <v>5.2248E-6</v>
      </c>
      <c r="K60" s="3870" t="n">
        <v>6.9664E-6</v>
      </c>
      <c r="L60" s="3870" t="n">
        <v>1.04496E-5</v>
      </c>
      <c r="M60" s="3870" t="n">
        <v>1.39328E-5</v>
      </c>
      <c r="N60" s="3870" t="n">
        <v>1.56744E-5</v>
      </c>
      <c r="O60" s="3870" t="n">
        <v>1.56744E-5</v>
      </c>
      <c r="P60" s="3870" t="n">
        <v>1.7416E-5</v>
      </c>
      <c r="Q60" s="3870" t="n">
        <v>1.7416E-5</v>
      </c>
      <c r="R60" s="3870" t="n">
        <v>1.21912E-5</v>
      </c>
      <c r="S60" s="3870" t="n">
        <v>1.21912E-5</v>
      </c>
      <c r="T60" s="3870" t="n">
        <v>1.21912E-5</v>
      </c>
      <c r="U60" s="3870" t="n">
        <v>1.25857402E-5</v>
      </c>
      <c r="V60" s="3870" t="n">
        <v>1.158563871E-5</v>
      </c>
      <c r="W60" s="3870" t="n">
        <v>1.049350953E-5</v>
      </c>
      <c r="X60" s="3870" t="n">
        <v>1.258975191E-5</v>
      </c>
      <c r="Y60" s="3870" t="n">
        <v>4.70209742E-6</v>
      </c>
      <c r="Z60" s="3870" t="n">
        <v>1.214602852E-5</v>
      </c>
      <c r="AA60" s="3870" t="n">
        <v>1.510996439E-5</v>
      </c>
      <c r="AB60" t="n" s="3870">
        <v>100.0</v>
      </c>
      <c r="AC60" s="411"/>
    </row>
    <row r="61" spans="1:35" ht="13.5" x14ac:dyDescent="0.2">
      <c r="A61" s="2115"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s="3871" t="s">
        <v>1185</v>
      </c>
      <c r="Q61" s="3871" t="s">
        <v>1185</v>
      </c>
      <c r="R61" s="3871" t="s">
        <v>1185</v>
      </c>
      <c r="S61" s="3871" t="s">
        <v>1185</v>
      </c>
      <c r="T61" s="3871" t="s">
        <v>1185</v>
      </c>
      <c r="U61" s="3871" t="s">
        <v>1185</v>
      </c>
      <c r="V61" s="3871" t="s">
        <v>1185</v>
      </c>
      <c r="W61" s="3871" t="s">
        <v>1185</v>
      </c>
      <c r="X61" s="3871" t="s">
        <v>1185</v>
      </c>
      <c r="Y61" s="3871" t="s">
        <v>1185</v>
      </c>
      <c r="Z61" s="3871" t="s">
        <v>1185</v>
      </c>
      <c r="AA61" s="3871" t="s">
        <v>1185</v>
      </c>
      <c r="AB61" t="s" s="3871">
        <v>1185</v>
      </c>
      <c r="AC61" s="411"/>
    </row>
    <row r="62" spans="1:35" ht="13.5" x14ac:dyDescent="0.2">
      <c r="A62" s="2084"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s="3871" t="s">
        <v>1185</v>
      </c>
      <c r="V62" s="3871" t="s">
        <v>1185</v>
      </c>
      <c r="W62" s="3871" t="s">
        <v>1185</v>
      </c>
      <c r="X62" s="3871" t="s">
        <v>1185</v>
      </c>
      <c r="Y62" s="3871" t="s">
        <v>1185</v>
      </c>
      <c r="Z62" s="3871" t="s">
        <v>1185</v>
      </c>
      <c r="AA62" s="3871" t="s">
        <v>1185</v>
      </c>
      <c r="AB62" t="s" s="3871">
        <v>1185</v>
      </c>
      <c r="AC62" s="411"/>
    </row>
    <row r="63" spans="1:35" x14ac:dyDescent="0.2">
      <c r="A63" s="2084"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s="3871" t="s">
        <v>1185</v>
      </c>
      <c r="Q63" s="3871" t="s">
        <v>1185</v>
      </c>
      <c r="R63" s="3871" t="s">
        <v>1185</v>
      </c>
      <c r="S63" s="3871" t="s">
        <v>1185</v>
      </c>
      <c r="T63" s="3871" t="s">
        <v>1185</v>
      </c>
      <c r="U63" s="3871" t="s">
        <v>1185</v>
      </c>
      <c r="V63" s="3871" t="s">
        <v>1185</v>
      </c>
      <c r="W63" s="3871" t="s">
        <v>1185</v>
      </c>
      <c r="X63" s="3871" t="s">
        <v>1185</v>
      </c>
      <c r="Y63" s="3871" t="s">
        <v>1185</v>
      </c>
      <c r="Z63" s="3871" t="s">
        <v>1185</v>
      </c>
      <c r="AA63" s="3871" t="s">
        <v>1185</v>
      </c>
      <c r="AB63" t="s" s="3871">
        <v>1185</v>
      </c>
      <c r="AC63" s="411"/>
    </row>
    <row r="64" spans="1:35" ht="12" customHeight="1" x14ac:dyDescent="0.2">
      <c r="A64" s="2146" t="s">
        <v>1211</v>
      </c>
      <c r="B64" s="3870" t="n">
        <v>46.95914599124282</v>
      </c>
      <c r="C64" s="3870" t="n">
        <v>46.95914599124282</v>
      </c>
      <c r="D64" s="3870" t="n">
        <v>42.84223249231796</v>
      </c>
      <c r="E64" s="3870" t="n">
        <v>40.52882482594024</v>
      </c>
      <c r="F64" s="3870" t="n">
        <v>39.00349636970789</v>
      </c>
      <c r="G64" s="3870" t="n">
        <v>36.87021450960032</v>
      </c>
      <c r="H64" s="3870" t="n">
        <v>35.1719621472726</v>
      </c>
      <c r="I64" s="3870" t="n">
        <v>33.84717350034073</v>
      </c>
      <c r="J64" s="3870" t="n">
        <v>32.26219372708638</v>
      </c>
      <c r="K64" s="3870" t="n">
        <v>30.62296807188467</v>
      </c>
      <c r="L64" s="3870" t="n">
        <v>29.03258165151565</v>
      </c>
      <c r="M64" s="3870" t="n">
        <v>27.73341825545178</v>
      </c>
      <c r="N64" s="3870" t="n">
        <v>27.89738898272264</v>
      </c>
      <c r="O64" s="3870" t="n">
        <v>26.99623246178444</v>
      </c>
      <c r="P64" s="3870" t="n">
        <v>27.03521274197694</v>
      </c>
      <c r="Q64" s="3870" t="n">
        <v>27.66096674751335</v>
      </c>
      <c r="R64" s="3870" t="n">
        <v>27.08127408118825</v>
      </c>
      <c r="S64" s="3870" t="n">
        <v>26.13092345961556</v>
      </c>
      <c r="T64" s="3870" t="n">
        <v>25.25408771565548</v>
      </c>
      <c r="U64" s="3870" t="n">
        <v>24.10374435291767</v>
      </c>
      <c r="V64" s="3870" t="n">
        <v>22.21595945674074</v>
      </c>
      <c r="W64" s="3870" t="n">
        <v>22.02791566790358</v>
      </c>
      <c r="X64" s="3870" t="n">
        <v>21.26040579130978</v>
      </c>
      <c r="Y64" s="3870" t="n">
        <v>20.60532681495557</v>
      </c>
      <c r="Z64" s="3870" t="n">
        <v>20.73517823950312</v>
      </c>
      <c r="AA64" s="3870" t="n">
        <v>20.36334767915169</v>
      </c>
      <c r="AB64" t="n" s="3870">
        <v>-56.636034899465</v>
      </c>
      <c r="AC64" s="144"/>
    </row>
    <row r="65" spans="1:35" ht="18" customHeight="1" x14ac:dyDescent="0.2">
      <c r="A65" s="2288"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s="3871" t="s">
        <v>1185</v>
      </c>
      <c r="Q65" s="3871" t="s">
        <v>1185</v>
      </c>
      <c r="R65" s="3871" t="s">
        <v>1185</v>
      </c>
      <c r="S65" s="3871" t="s">
        <v>1185</v>
      </c>
      <c r="T65" s="3871" t="s">
        <v>1185</v>
      </c>
      <c r="U65" s="3871" t="s">
        <v>1185</v>
      </c>
      <c r="V65" s="3871" t="s">
        <v>1185</v>
      </c>
      <c r="W65" s="3871" t="s">
        <v>1185</v>
      </c>
      <c r="X65" s="3871" t="s">
        <v>1185</v>
      </c>
      <c r="Y65" s="3871" t="s">
        <v>1185</v>
      </c>
      <c r="Z65" s="3871" t="s">
        <v>1185</v>
      </c>
      <c r="AA65" s="3871" t="s">
        <v>1185</v>
      </c>
      <c r="AB65" t="s" s="3871">
        <v>1185</v>
      </c>
      <c r="AC65" s="144"/>
    </row>
    <row r="66" spans="1:35" ht="12" customHeight="1" x14ac:dyDescent="0.2">
      <c r="A66" s="144"/>
      <c r="B66" s="144"/>
      <c r="C66" s="144"/>
      <c r="D66" s="144"/>
      <c r="E66" s="144"/>
      <c r="F66" s="144"/>
      <c r="G66" s="144"/>
      <c r="H66" s="144"/>
      <c r="I66" s="144"/>
      <c r="J66" s="144"/>
      <c r="K66" s="144"/>
      <c r="L66" s="144"/>
      <c r="M66" s="144"/>
      <c r="N66" s="144"/>
      <c r="O66" s="144"/>
      <c r="P66" s="144"/>
      <c r="Q66" s="144"/>
      <c r="R66" s="144"/>
      <c r="S66" s="144"/>
      <c r="T66" s="144"/>
      <c r="U66" s="144"/>
      <c r="V66" s="144"/>
      <c r="W66" s="144"/>
      <c r="X66" s="144"/>
      <c r="Y66" s="144"/>
      <c r="Z66" s="144"/>
      <c r="AA66" s="816"/>
      <c r="AB66" s="144"/>
    </row>
    <row r="67" spans="1:35" x14ac:dyDescent="0.2">
      <c r="A67" s="417" t="s">
        <v>2352</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c r="Z67" s="144"/>
      <c r="AA67" s="816"/>
      <c r="AB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t="s" s="354">
        <v>2935</v>
      </c>
    </row>
    <row r="2" spans="1:35" ht="17.25" x14ac:dyDescent="0.2">
      <c r="A2" s="408" t="s">
        <v>1232</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t="s" s="354">
        <v>2936</v>
      </c>
    </row>
    <row r="3" spans="1:35" ht="15.75" x14ac:dyDescent="0.2">
      <c r="A3" s="408" t="s">
        <v>1233</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t="s" s="354">
        <v>2937</v>
      </c>
    </row>
    <row r="4" spans="1:35"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144"/>
    </row>
    <row r="5" spans="1:35" ht="38.25" customHeight="1" x14ac:dyDescent="0.2">
      <c r="A5" s="3575"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t="s" s="2290">
        <v>1194</v>
      </c>
      <c r="AC5" s="411"/>
    </row>
    <row r="6" spans="1:35" ht="19.5" customHeight="1" thickBot="1" x14ac:dyDescent="0.25">
      <c r="A6" s="3576"/>
      <c r="B6" s="3577" t="s">
        <v>15</v>
      </c>
      <c r="C6" s="3578"/>
      <c r="D6" s="3578"/>
      <c r="E6" s="3578"/>
      <c r="F6" s="3578"/>
      <c r="G6" s="3578"/>
      <c r="H6" s="3578"/>
      <c r="I6" s="3578"/>
      <c r="J6" s="3578"/>
      <c r="K6" s="3578"/>
      <c r="L6" s="3578"/>
      <c r="M6" s="3578"/>
      <c r="N6" s="3578"/>
      <c r="O6" s="3578"/>
      <c r="P6" s="3578"/>
      <c r="Q6" s="3578"/>
      <c r="R6" s="3578"/>
      <c r="S6" s="3578"/>
      <c r="T6" s="3578"/>
      <c r="U6" s="3578"/>
      <c r="V6" s="3578"/>
      <c r="W6" s="3578"/>
      <c r="X6" s="3578"/>
      <c r="Y6" s="3578"/>
      <c r="Z6" s="3578"/>
      <c r="AA6" s="3578"/>
      <c r="AB6" t="s" s="2308">
        <v>459</v>
      </c>
      <c r="AC6" s="411"/>
    </row>
    <row r="7" spans="1:35" ht="19.5" customHeight="1" thickTop="1" x14ac:dyDescent="0.2">
      <c r="A7" s="2310" t="s">
        <v>2354</v>
      </c>
      <c r="B7" s="3874" t="n">
        <v>61412.891957673564</v>
      </c>
      <c r="C7" s="3874" t="n">
        <v>61412.891957673564</v>
      </c>
      <c r="D7" s="3874" t="n">
        <v>58533.70026490117</v>
      </c>
      <c r="E7" s="3874" t="n">
        <v>56405.248934936666</v>
      </c>
      <c r="F7" s="3874" t="n">
        <v>58365.49158013817</v>
      </c>
      <c r="G7" s="3874" t="n">
        <v>62694.61733628815</v>
      </c>
      <c r="H7" s="3874" t="n">
        <v>67460.76907797056</v>
      </c>
      <c r="I7" s="3874" t="n">
        <v>72884.09392617596</v>
      </c>
      <c r="J7" s="3874" t="n">
        <v>79739.43119807089</v>
      </c>
      <c r="K7" s="3874" t="n">
        <v>80761.03477990274</v>
      </c>
      <c r="L7" s="3874" t="n">
        <v>71963.24415600044</v>
      </c>
      <c r="M7" s="3874" t="n">
        <v>69584.94959366966</v>
      </c>
      <c r="N7" s="3874" t="n">
        <v>67666.37196630098</v>
      </c>
      <c r="O7" s="3874" t="n">
        <v>73210.04438807178</v>
      </c>
      <c r="P7" s="3874" t="n">
        <v>77634.3327673175</v>
      </c>
      <c r="Q7" s="3874" t="n">
        <v>80276.09935033845</v>
      </c>
      <c r="R7" s="3874" t="n">
        <v>85920.94648873936</v>
      </c>
      <c r="S7" s="3874" t="n">
        <v>91543.16711474107</v>
      </c>
      <c r="T7" s="3874" t="n">
        <v>98261.99115745485</v>
      </c>
      <c r="U7" s="3874" t="n">
        <v>103246.37554252062</v>
      </c>
      <c r="V7" s="3874" t="n">
        <v>102962.43949906564</v>
      </c>
      <c r="W7" s="3874" t="n">
        <v>108861.23731883973</v>
      </c>
      <c r="X7" s="3874" t="n">
        <v>110701.90269980843</v>
      </c>
      <c r="Y7" s="3874" t="n">
        <v>113583.53212024794</v>
      </c>
      <c r="Z7" s="3874" t="n">
        <v>116376.0991069241</v>
      </c>
      <c r="AA7" s="3874" t="n">
        <v>118294.22446110503</v>
      </c>
      <c r="AB7" t="n" s="3874">
        <v>92.621159320481</v>
      </c>
      <c r="AC7" s="411"/>
    </row>
    <row r="8" spans="1:35" ht="13.5" x14ac:dyDescent="0.2">
      <c r="A8" s="2311" t="s">
        <v>2355</v>
      </c>
      <c r="B8" s="3874" t="n">
        <v>29141.627151300545</v>
      </c>
      <c r="C8" s="3874" t="n">
        <v>29141.627151300545</v>
      </c>
      <c r="D8" s="3874" t="n">
        <v>29198.857356128614</v>
      </c>
      <c r="E8" s="3874" t="n">
        <v>31637.32277136812</v>
      </c>
      <c r="F8" s="3874" t="n">
        <v>34633.71139501553</v>
      </c>
      <c r="G8" s="3874" t="n">
        <v>39384.22993314927</v>
      </c>
      <c r="H8" s="3874" t="n">
        <v>44165.98218991844</v>
      </c>
      <c r="I8" s="3874" t="n">
        <v>51749.12314203458</v>
      </c>
      <c r="J8" s="3874" t="n">
        <v>59850.30285048476</v>
      </c>
      <c r="K8" s="3874" t="n">
        <v>61698.46188574778</v>
      </c>
      <c r="L8" s="3874" t="n">
        <v>53482.167971006435</v>
      </c>
      <c r="M8" s="3874" t="n">
        <v>54999.122533717666</v>
      </c>
      <c r="N8" s="3874" t="n">
        <v>54767.19020717729</v>
      </c>
      <c r="O8" s="3874" t="n">
        <v>58527.02910849918</v>
      </c>
      <c r="P8" s="3874" t="n">
        <v>66036.20416731531</v>
      </c>
      <c r="Q8" s="3874" t="n">
        <v>70447.0881563235</v>
      </c>
      <c r="R8" s="3874" t="n">
        <v>77378.32073218927</v>
      </c>
      <c r="S8" s="3874" t="n">
        <v>83669.05085967467</v>
      </c>
      <c r="T8" s="3874" t="n">
        <v>90934.3508284418</v>
      </c>
      <c r="U8" s="3874" t="n">
        <v>96553.95260733727</v>
      </c>
      <c r="V8" s="3874" t="n">
        <v>98061.86857150501</v>
      </c>
      <c r="W8" s="3874" t="n">
        <v>104088.97996050585</v>
      </c>
      <c r="X8" s="3874" t="n">
        <v>105738.22497912376</v>
      </c>
      <c r="Y8" s="3874" t="n">
        <v>108819.62551084433</v>
      </c>
      <c r="Z8" s="3874" t="n">
        <v>111121.36419602727</v>
      </c>
      <c r="AA8" s="3874" t="n">
        <v>113576.5168229032</v>
      </c>
      <c r="AB8" t="n" s="3874">
        <v>289.739791238234</v>
      </c>
      <c r="AC8" s="411"/>
    </row>
    <row r="9" spans="1:35" x14ac:dyDescent="0.2">
      <c r="A9" s="2291" t="s">
        <v>389</v>
      </c>
      <c r="B9" s="3870" t="n">
        <v>1.80845783757327</v>
      </c>
      <c r="C9" s="3870" t="n">
        <v>1.80845783757327</v>
      </c>
      <c r="D9" s="3870" t="n">
        <v>1.8028814818067</v>
      </c>
      <c r="E9" s="3870" t="n">
        <v>1.94788677066095</v>
      </c>
      <c r="F9" s="3870" t="n">
        <v>2.05340958062104</v>
      </c>
      <c r="G9" s="3870" t="n">
        <v>2.25808023064635</v>
      </c>
      <c r="H9" s="3870" t="n">
        <v>2.41178202620511</v>
      </c>
      <c r="I9" s="3870" t="n">
        <v>2.59943405936496</v>
      </c>
      <c r="J9" s="3870" t="n">
        <v>2.77646470402151</v>
      </c>
      <c r="K9" s="3870" t="n">
        <v>2.53530156066199</v>
      </c>
      <c r="L9" s="3870" t="n">
        <v>1.69212129120933</v>
      </c>
      <c r="M9" s="3870" t="n">
        <v>1.33920252756061</v>
      </c>
      <c r="N9" s="3870" t="n">
        <v>0.83214581583526</v>
      </c>
      <c r="O9" s="3870" t="n">
        <v>0.63261470157314</v>
      </c>
      <c r="P9" s="3870" t="n">
        <v>0.62226731706535</v>
      </c>
      <c r="Q9" s="3870" t="n">
        <v>0.40829628395841</v>
      </c>
      <c r="R9" s="3870" t="n">
        <v>0.3602225372132</v>
      </c>
      <c r="S9" s="3870" t="n">
        <v>0.19846625835713</v>
      </c>
      <c r="T9" s="3870" t="n">
        <v>0.16354109120989</v>
      </c>
      <c r="U9" s="3870" t="n">
        <v>0.16279758712968</v>
      </c>
      <c r="V9" s="3870" t="n">
        <v>0.13179280678546</v>
      </c>
      <c r="W9" s="3870" t="n">
        <v>0.18046325035707</v>
      </c>
      <c r="X9" s="3870" t="n">
        <v>0.11226726475243</v>
      </c>
      <c r="Y9" s="3870" t="n">
        <v>0.10084605511625</v>
      </c>
      <c r="Z9" s="3870" t="n">
        <v>0.09843013238686</v>
      </c>
      <c r="AA9" s="3870" t="n">
        <v>0.07915019620182</v>
      </c>
      <c r="AB9" t="n" s="3870">
        <v>-95.623331959565</v>
      </c>
      <c r="AC9" s="411"/>
    </row>
    <row r="10" spans="1:35" x14ac:dyDescent="0.2">
      <c r="A10" s="2291" t="s">
        <v>390</v>
      </c>
      <c r="B10" s="3870" t="n">
        <v>0.0110391650787</v>
      </c>
      <c r="C10" s="3870" t="n">
        <v>0.0110391650787</v>
      </c>
      <c r="D10" s="3870" t="n">
        <v>0.01356489305883</v>
      </c>
      <c r="E10" s="3870" t="n">
        <v>0.01466412319608</v>
      </c>
      <c r="F10" s="3870" t="n">
        <v>0.01387277429708</v>
      </c>
      <c r="G10" s="3870" t="n">
        <v>0.01777550245814</v>
      </c>
      <c r="H10" s="3870" t="n">
        <v>0.0288600544058</v>
      </c>
      <c r="I10" s="3870" t="n">
        <v>0.04133120076608</v>
      </c>
      <c r="J10" s="3870" t="n">
        <v>0.06092210715699</v>
      </c>
      <c r="K10" s="3870" t="n">
        <v>0.11125908608258</v>
      </c>
      <c r="L10" s="3870" t="n">
        <v>0.17792228481085</v>
      </c>
      <c r="M10" s="3870" t="n">
        <v>0.27289348149288</v>
      </c>
      <c r="N10" s="3870" t="n">
        <v>0.39590667796604</v>
      </c>
      <c r="O10" s="3870" t="n">
        <v>0.52057357552246</v>
      </c>
      <c r="P10" s="3870" t="n">
        <v>0.70284889225062</v>
      </c>
      <c r="Q10" s="3870" t="n">
        <v>0.94634779974152</v>
      </c>
      <c r="R10" s="3870" t="n">
        <v>1.18293446161017</v>
      </c>
      <c r="S10" s="3870" t="n">
        <v>1.50654568955007</v>
      </c>
      <c r="T10" s="3870" t="n">
        <v>1.79249206633099</v>
      </c>
      <c r="U10" s="3870" t="n">
        <v>2.10414719280242</v>
      </c>
      <c r="V10" s="3870" t="n">
        <v>2.27319521266793</v>
      </c>
      <c r="W10" s="3870" t="n">
        <v>2.55796121148657</v>
      </c>
      <c r="X10" s="3870" t="n">
        <v>2.8402483079212</v>
      </c>
      <c r="Y10" s="3870" t="n">
        <v>3.1589623853846</v>
      </c>
      <c r="Z10" s="3870" t="n">
        <v>3.5227807157122</v>
      </c>
      <c r="AA10" s="3870" t="n">
        <v>3.75207812822473</v>
      </c>
      <c r="AB10" t="n" s="3870">
        <v>33888.78539703984</v>
      </c>
      <c r="AC10" s="411"/>
    </row>
    <row r="11" spans="1:35" x14ac:dyDescent="0.2">
      <c r="A11" s="2291" t="s">
        <v>391</v>
      </c>
      <c r="B11" s="3870" t="s">
        <v>2949</v>
      </c>
      <c r="C11" s="3870" t="s">
        <v>2949</v>
      </c>
      <c r="D11" s="3870" t="s">
        <v>2949</v>
      </c>
      <c r="E11" s="3870" t="s">
        <v>2949</v>
      </c>
      <c r="F11" s="3870" t="s">
        <v>2949</v>
      </c>
      <c r="G11" s="3870" t="s">
        <v>2949</v>
      </c>
      <c r="H11" s="3870" t="s">
        <v>2949</v>
      </c>
      <c r="I11" s="3870" t="s">
        <v>2949</v>
      </c>
      <c r="J11" s="3870" t="s">
        <v>2949</v>
      </c>
      <c r="K11" s="3870" t="s">
        <v>2949</v>
      </c>
      <c r="L11" s="3870" t="s">
        <v>2949</v>
      </c>
      <c r="M11" s="3870" t="s">
        <v>2949</v>
      </c>
      <c r="N11" s="3870" t="s">
        <v>2949</v>
      </c>
      <c r="O11" s="3870" t="s">
        <v>2949</v>
      </c>
      <c r="P11" s="3870" t="s">
        <v>2949</v>
      </c>
      <c r="Q11" s="3870" t="s">
        <v>2949</v>
      </c>
      <c r="R11" s="3870" t="s">
        <v>2949</v>
      </c>
      <c r="S11" s="3870" t="s">
        <v>2949</v>
      </c>
      <c r="T11" s="3870" t="s">
        <v>2949</v>
      </c>
      <c r="U11" s="3870" t="n">
        <v>3.505E-6</v>
      </c>
      <c r="V11" s="3870" t="n">
        <v>3.502E-6</v>
      </c>
      <c r="W11" s="3870" t="n">
        <v>2.627E-6</v>
      </c>
      <c r="X11" s="3870" t="n">
        <v>2.25E-6</v>
      </c>
      <c r="Y11" s="3870" t="n">
        <v>4.5E-6</v>
      </c>
      <c r="Z11" s="3870" t="n">
        <v>3.054E-6</v>
      </c>
      <c r="AA11" s="3870" t="n">
        <v>4.5E-6</v>
      </c>
      <c r="AB11" t="n" s="3870">
        <v>100.0</v>
      </c>
      <c r="AC11" s="411"/>
    </row>
    <row r="12" spans="1:35" x14ac:dyDescent="0.2">
      <c r="A12" s="2291" t="s">
        <v>392</v>
      </c>
      <c r="B12" s="3870" t="s">
        <v>2940</v>
      </c>
      <c r="C12" s="3870" t="s">
        <v>2940</v>
      </c>
      <c r="D12" s="3870" t="s">
        <v>2940</v>
      </c>
      <c r="E12" s="3870" t="s">
        <v>2940</v>
      </c>
      <c r="F12" s="3870" t="s">
        <v>2940</v>
      </c>
      <c r="G12" s="3870" t="s">
        <v>2940</v>
      </c>
      <c r="H12" s="3870" t="s">
        <v>2940</v>
      </c>
      <c r="I12" s="3870" t="s">
        <v>2940</v>
      </c>
      <c r="J12" s="3870" t="s">
        <v>2940</v>
      </c>
      <c r="K12" s="3870" t="s">
        <v>2940</v>
      </c>
      <c r="L12" s="3870" t="s">
        <v>2940</v>
      </c>
      <c r="M12" s="3870" t="n">
        <v>0.00233678903161</v>
      </c>
      <c r="N12" s="3870" t="n">
        <v>0.00691733442935</v>
      </c>
      <c r="O12" s="3870" t="n">
        <v>0.01142009979376</v>
      </c>
      <c r="P12" s="3870" t="n">
        <v>0.01347943730314</v>
      </c>
      <c r="Q12" s="3870" t="n">
        <v>0.01251396252273</v>
      </c>
      <c r="R12" s="3870" t="n">
        <v>0.01188542600744</v>
      </c>
      <c r="S12" s="3870" t="n">
        <v>0.01215481522151</v>
      </c>
      <c r="T12" s="3870" t="n">
        <v>0.01235997388837</v>
      </c>
      <c r="U12" s="3870" t="n">
        <v>0.00939396522555</v>
      </c>
      <c r="V12" s="3870" t="n">
        <v>0.00813562464004</v>
      </c>
      <c r="W12" s="3870" t="n">
        <v>0.01097097593174</v>
      </c>
      <c r="X12" s="3870" t="n">
        <v>0.01346874169141</v>
      </c>
      <c r="Y12" s="3870" t="n">
        <v>0.01664334757383</v>
      </c>
      <c r="Z12" s="3870" t="n">
        <v>0.01632224769936</v>
      </c>
      <c r="AA12" s="3870" t="n">
        <v>0.01322311980515</v>
      </c>
      <c r="AB12" t="n" s="3870">
        <v>100.0</v>
      </c>
      <c r="AC12" s="411"/>
    </row>
    <row r="13" spans="1:35" x14ac:dyDescent="0.2">
      <c r="A13" s="2291" t="s">
        <v>393</v>
      </c>
      <c r="B13" s="3870" t="n">
        <v>0.02106621457951</v>
      </c>
      <c r="C13" s="3870" t="n">
        <v>0.02106621457951</v>
      </c>
      <c r="D13" s="3870" t="n">
        <v>0.02884185401842</v>
      </c>
      <c r="E13" s="3870" t="n">
        <v>0.02861063460912</v>
      </c>
      <c r="F13" s="3870" t="n">
        <v>0.04790142866665</v>
      </c>
      <c r="G13" s="3870" t="n">
        <v>0.11437019809463</v>
      </c>
      <c r="H13" s="3870" t="n">
        <v>0.24295139732839</v>
      </c>
      <c r="I13" s="3870" t="n">
        <v>0.4259158063338</v>
      </c>
      <c r="J13" s="3870" t="n">
        <v>0.67771560579308</v>
      </c>
      <c r="K13" s="3870" t="n">
        <v>0.98339802388276</v>
      </c>
      <c r="L13" s="3870" t="n">
        <v>1.37818886021552</v>
      </c>
      <c r="M13" s="3870" t="n">
        <v>1.85942361355727</v>
      </c>
      <c r="N13" s="3870" t="n">
        <v>2.42166156557364</v>
      </c>
      <c r="O13" s="3870" t="n">
        <v>2.98534656792188</v>
      </c>
      <c r="P13" s="3870" t="n">
        <v>3.59949223226663</v>
      </c>
      <c r="Q13" s="3870" t="n">
        <v>4.27508657233198</v>
      </c>
      <c r="R13" s="3870" t="n">
        <v>4.92872045259305</v>
      </c>
      <c r="S13" s="3870" t="n">
        <v>5.94669768369893</v>
      </c>
      <c r="T13" s="3870" t="n">
        <v>6.81962086082168</v>
      </c>
      <c r="U13" s="3870" t="n">
        <v>7.43568533665417</v>
      </c>
      <c r="V13" s="3870" t="n">
        <v>7.75725540563736</v>
      </c>
      <c r="W13" s="3870" t="n">
        <v>8.5042524970608</v>
      </c>
      <c r="X13" s="3870" t="n">
        <v>8.88054042388526</v>
      </c>
      <c r="Y13" s="3870" t="n">
        <v>9.41139397211531</v>
      </c>
      <c r="Z13" s="3870" t="n">
        <v>9.8623472730166</v>
      </c>
      <c r="AA13" s="3870" t="n">
        <v>10.21712257295065</v>
      </c>
      <c r="AB13" t="n" s="3870">
        <v>48400.04035793289</v>
      </c>
      <c r="AC13" s="411"/>
    </row>
    <row r="14" spans="1:35" x14ac:dyDescent="0.2">
      <c r="A14" s="2291" t="s">
        <v>394</v>
      </c>
      <c r="B14" s="3870" t="s">
        <v>2938</v>
      </c>
      <c r="C14" s="3870" t="s">
        <v>2938</v>
      </c>
      <c r="D14" s="3870" t="s">
        <v>2938</v>
      </c>
      <c r="E14" s="3870" t="s">
        <v>2938</v>
      </c>
      <c r="F14" s="3870" t="s">
        <v>2938</v>
      </c>
      <c r="G14" s="3870" t="s">
        <v>2938</v>
      </c>
      <c r="H14" s="3870" t="s">
        <v>2938</v>
      </c>
      <c r="I14" s="3870" t="s">
        <v>2938</v>
      </c>
      <c r="J14" s="3870" t="s">
        <v>2938</v>
      </c>
      <c r="K14" s="3870" t="s">
        <v>2938</v>
      </c>
      <c r="L14" s="3870" t="s">
        <v>2938</v>
      </c>
      <c r="M14" s="3870" t="s">
        <v>2938</v>
      </c>
      <c r="N14" s="3870" t="s">
        <v>2938</v>
      </c>
      <c r="O14" s="3870" t="s">
        <v>2938</v>
      </c>
      <c r="P14" s="3870" t="s">
        <v>2938</v>
      </c>
      <c r="Q14" s="3870" t="s">
        <v>2938</v>
      </c>
      <c r="R14" s="3870" t="s">
        <v>2938</v>
      </c>
      <c r="S14" s="3870" t="s">
        <v>2938</v>
      </c>
      <c r="T14" s="3870" t="s">
        <v>2938</v>
      </c>
      <c r="U14" s="3870" t="s">
        <v>2938</v>
      </c>
      <c r="V14" s="3870" t="s">
        <v>2938</v>
      </c>
      <c r="W14" s="3870" t="s">
        <v>2938</v>
      </c>
      <c r="X14" s="3870" t="s">
        <v>2938</v>
      </c>
      <c r="Y14" s="3870" t="s">
        <v>2938</v>
      </c>
      <c r="Z14" s="3870" t="s">
        <v>2938</v>
      </c>
      <c r="AA14" s="3870" t="s">
        <v>2938</v>
      </c>
      <c r="AB14" t="n" s="3870">
        <v>0.0</v>
      </c>
      <c r="AC14" s="411"/>
    </row>
    <row r="15" spans="1:35" x14ac:dyDescent="0.2">
      <c r="A15" s="2291" t="s">
        <v>395</v>
      </c>
      <c r="B15" s="3870" t="n">
        <v>0.01077412318156</v>
      </c>
      <c r="C15" s="3870" t="n">
        <v>0.01077412318156</v>
      </c>
      <c r="D15" s="3870" t="n">
        <v>0.03058886890779</v>
      </c>
      <c r="E15" s="3870" t="n">
        <v>0.60466505210588</v>
      </c>
      <c r="F15" s="3870" t="n">
        <v>2.69431274003172</v>
      </c>
      <c r="G15" s="3870" t="n">
        <v>3.47315263397392</v>
      </c>
      <c r="H15" s="3870" t="n">
        <v>4.53909956790857</v>
      </c>
      <c r="I15" s="3870" t="n">
        <v>6.50305972075418</v>
      </c>
      <c r="J15" s="3870" t="n">
        <v>8.4704222680123</v>
      </c>
      <c r="K15" s="3870" t="n">
        <v>10.58387582643109</v>
      </c>
      <c r="L15" s="3870" t="n">
        <v>11.53750038828212</v>
      </c>
      <c r="M15" s="3870" t="n">
        <v>13.37056037760271</v>
      </c>
      <c r="N15" s="3870" t="n">
        <v>15.58184545156389</v>
      </c>
      <c r="O15" s="3870" t="n">
        <v>17.25158299048603</v>
      </c>
      <c r="P15" s="3870" t="n">
        <v>19.28434394386253</v>
      </c>
      <c r="Q15" s="3870" t="n">
        <v>20.9432724564495</v>
      </c>
      <c r="R15" s="3870" t="n">
        <v>23.1386699401108</v>
      </c>
      <c r="S15" s="3870" t="n">
        <v>24.85106532330536</v>
      </c>
      <c r="T15" s="3870" t="n">
        <v>26.1407783818253</v>
      </c>
      <c r="U15" s="3870" t="n">
        <v>27.22005929218536</v>
      </c>
      <c r="V15" s="3870" t="n">
        <v>26.85320714227907</v>
      </c>
      <c r="W15" s="3870" t="n">
        <v>27.41567548145817</v>
      </c>
      <c r="X15" s="3870" t="n">
        <v>27.94439964017363</v>
      </c>
      <c r="Y15" s="3870" t="n">
        <v>28.19983894720317</v>
      </c>
      <c r="Z15" s="3870" t="n">
        <v>28.32510494937763</v>
      </c>
      <c r="AA15" s="3870" t="n">
        <v>28.77172756296127</v>
      </c>
      <c r="AB15" t="n" s="3870">
        <v>266944.7244579545</v>
      </c>
      <c r="AC15" s="411"/>
    </row>
    <row r="16" spans="1:35" x14ac:dyDescent="0.2">
      <c r="A16" s="2291" t="s">
        <v>396</v>
      </c>
      <c r="B16" s="3870" t="s">
        <v>2938</v>
      </c>
      <c r="C16" s="3870" t="s">
        <v>2938</v>
      </c>
      <c r="D16" s="3870" t="s">
        <v>2938</v>
      </c>
      <c r="E16" s="3870" t="s">
        <v>2938</v>
      </c>
      <c r="F16" s="3870" t="s">
        <v>2938</v>
      </c>
      <c r="G16" s="3870" t="s">
        <v>2938</v>
      </c>
      <c r="H16" s="3870" t="s">
        <v>2938</v>
      </c>
      <c r="I16" s="3870" t="s">
        <v>2938</v>
      </c>
      <c r="J16" s="3870" t="s">
        <v>2938</v>
      </c>
      <c r="K16" s="3870" t="s">
        <v>2938</v>
      </c>
      <c r="L16" s="3870" t="s">
        <v>2938</v>
      </c>
      <c r="M16" s="3870" t="s">
        <v>2938</v>
      </c>
      <c r="N16" s="3870" t="s">
        <v>2938</v>
      </c>
      <c r="O16" s="3870" t="s">
        <v>2938</v>
      </c>
      <c r="P16" s="3870" t="s">
        <v>2938</v>
      </c>
      <c r="Q16" s="3870" t="s">
        <v>2938</v>
      </c>
      <c r="R16" s="3870" t="s">
        <v>2938</v>
      </c>
      <c r="S16" s="3870" t="s">
        <v>2938</v>
      </c>
      <c r="T16" s="3870" t="s">
        <v>2938</v>
      </c>
      <c r="U16" s="3870" t="s">
        <v>2938</v>
      </c>
      <c r="V16" s="3870" t="s">
        <v>2938</v>
      </c>
      <c r="W16" s="3870" t="s">
        <v>2938</v>
      </c>
      <c r="X16" s="3870" t="s">
        <v>2938</v>
      </c>
      <c r="Y16" s="3870" t="s">
        <v>2938</v>
      </c>
      <c r="Z16" s="3870" t="s">
        <v>2938</v>
      </c>
      <c r="AA16" s="3870" t="s">
        <v>2938</v>
      </c>
      <c r="AB16" t="n" s="3870">
        <v>0.0</v>
      </c>
      <c r="AC16" s="411"/>
    </row>
    <row r="17" spans="1:35" x14ac:dyDescent="0.2">
      <c r="A17" s="2291" t="s">
        <v>397</v>
      </c>
      <c r="B17" s="3870" t="n">
        <v>0.50948461539146</v>
      </c>
      <c r="C17" s="3870" t="n">
        <v>0.50948461539146</v>
      </c>
      <c r="D17" s="3870" t="n">
        <v>0.52761473804512</v>
      </c>
      <c r="E17" s="3870" t="n">
        <v>0.40840617949441</v>
      </c>
      <c r="F17" s="3870" t="n">
        <v>0.03509575274283</v>
      </c>
      <c r="G17" s="3870" t="n">
        <v>0.09077136243189</v>
      </c>
      <c r="H17" s="3870" t="n">
        <v>0.1625687111321</v>
      </c>
      <c r="I17" s="3870" t="n">
        <v>0.37325540769523</v>
      </c>
      <c r="J17" s="3870" t="n">
        <v>0.5757149207696</v>
      </c>
      <c r="K17" s="3870" t="n">
        <v>0.8753708157107</v>
      </c>
      <c r="L17" s="3870" t="n">
        <v>1.2187348241468</v>
      </c>
      <c r="M17" s="3870" t="n">
        <v>1.73943931213123</v>
      </c>
      <c r="N17" s="3870" t="n">
        <v>2.18872053887938</v>
      </c>
      <c r="O17" s="3870" t="n">
        <v>2.62737725152982</v>
      </c>
      <c r="P17" s="3870" t="n">
        <v>3.12455673124492</v>
      </c>
      <c r="Q17" s="3870" t="n">
        <v>3.57099660817219</v>
      </c>
      <c r="R17" s="3870" t="n">
        <v>4.04269141148229</v>
      </c>
      <c r="S17" s="3870" t="n">
        <v>4.53718019326004</v>
      </c>
      <c r="T17" s="3870" t="n">
        <v>5.04168349199466</v>
      </c>
      <c r="U17" s="3870" t="n">
        <v>5.41734423369914</v>
      </c>
      <c r="V17" s="3870" t="n">
        <v>5.6939713274477</v>
      </c>
      <c r="W17" s="3870" t="n">
        <v>6.04100404343371</v>
      </c>
      <c r="X17" s="3870" t="n">
        <v>6.04246351330182</v>
      </c>
      <c r="Y17" s="3870" t="n">
        <v>6.20104905958811</v>
      </c>
      <c r="Z17" s="3870" t="n">
        <v>6.27604840619776</v>
      </c>
      <c r="AA17" s="3870" t="n">
        <v>6.41105426095242</v>
      </c>
      <c r="AB17" t="n" s="3870">
        <v>1158.341089657145</v>
      </c>
      <c r="AC17" s="411"/>
    </row>
    <row r="18" spans="1:35" x14ac:dyDescent="0.2">
      <c r="A18" s="2291" t="s">
        <v>398</v>
      </c>
      <c r="B18" s="3870" t="s">
        <v>2938</v>
      </c>
      <c r="C18" s="3870" t="s">
        <v>2938</v>
      </c>
      <c r="D18" s="3870" t="s">
        <v>2938</v>
      </c>
      <c r="E18" s="3870" t="s">
        <v>2938</v>
      </c>
      <c r="F18" s="3870" t="s">
        <v>2938</v>
      </c>
      <c r="G18" s="3870" t="s">
        <v>2938</v>
      </c>
      <c r="H18" s="3870" t="s">
        <v>2938</v>
      </c>
      <c r="I18" s="3870" t="s">
        <v>2938</v>
      </c>
      <c r="J18" s="3870" t="s">
        <v>2938</v>
      </c>
      <c r="K18" s="3870" t="s">
        <v>2938</v>
      </c>
      <c r="L18" s="3870" t="s">
        <v>2938</v>
      </c>
      <c r="M18" s="3870" t="s">
        <v>2938</v>
      </c>
      <c r="N18" s="3870" t="s">
        <v>2938</v>
      </c>
      <c r="O18" s="3870" t="s">
        <v>2938</v>
      </c>
      <c r="P18" s="3870" t="s">
        <v>2938</v>
      </c>
      <c r="Q18" s="3870" t="s">
        <v>2938</v>
      </c>
      <c r="R18" s="3870" t="s">
        <v>2938</v>
      </c>
      <c r="S18" s="3870" t="s">
        <v>2938</v>
      </c>
      <c r="T18" s="3870" t="s">
        <v>2938</v>
      </c>
      <c r="U18" s="3870" t="s">
        <v>2938</v>
      </c>
      <c r="V18" s="3870" t="s">
        <v>2938</v>
      </c>
      <c r="W18" s="3870" t="s">
        <v>2938</v>
      </c>
      <c r="X18" s="3870" t="s">
        <v>2938</v>
      </c>
      <c r="Y18" s="3870" t="s">
        <v>2938</v>
      </c>
      <c r="Z18" s="3870" t="s">
        <v>2938</v>
      </c>
      <c r="AA18" s="3870" t="s">
        <v>2938</v>
      </c>
      <c r="AB18" t="n" s="3870">
        <v>0.0</v>
      </c>
      <c r="AC18" s="411"/>
    </row>
    <row r="19" spans="1:35" x14ac:dyDescent="0.2">
      <c r="A19" s="2291" t="s">
        <v>399</v>
      </c>
      <c r="B19" s="3870" t="n">
        <v>1.3540169615E-4</v>
      </c>
      <c r="C19" s="3870" t="n">
        <v>1.3540169615E-4</v>
      </c>
      <c r="D19" s="3870" t="n">
        <v>2.2001540647E-4</v>
      </c>
      <c r="E19" s="3870" t="n">
        <v>0.01323977778575</v>
      </c>
      <c r="F19" s="3870" t="n">
        <v>0.13940526632433</v>
      </c>
      <c r="G19" s="3870" t="n">
        <v>0.15983546572753</v>
      </c>
      <c r="H19" s="3870" t="n">
        <v>0.90894819010308</v>
      </c>
      <c r="I19" s="3870" t="n">
        <v>1.03076818528701</v>
      </c>
      <c r="J19" s="3870" t="n">
        <v>1.15932215132793</v>
      </c>
      <c r="K19" s="3870" t="n">
        <v>1.16860436441232</v>
      </c>
      <c r="L19" s="3870" t="n">
        <v>1.29699317172841</v>
      </c>
      <c r="M19" s="3870" t="n">
        <v>1.87972732159485</v>
      </c>
      <c r="N19" s="3870" t="n">
        <v>2.97905201682048</v>
      </c>
      <c r="O19" s="3870" t="n">
        <v>4.00537670501151</v>
      </c>
      <c r="P19" s="3870" t="n">
        <v>4.26186107264024</v>
      </c>
      <c r="Q19" s="3870" t="n">
        <v>3.93189167138455</v>
      </c>
      <c r="R19" s="3870" t="n">
        <v>3.32969390241366</v>
      </c>
      <c r="S19" s="3870" t="n">
        <v>3.64763408329393</v>
      </c>
      <c r="T19" s="3870" t="n">
        <v>3.86349628908888</v>
      </c>
      <c r="U19" s="3870" t="n">
        <v>3.6731516868277</v>
      </c>
      <c r="V19" s="3870" t="n">
        <v>3.81417669829937</v>
      </c>
      <c r="W19" s="3870" t="n">
        <v>3.95452003377951</v>
      </c>
      <c r="X19" s="3870" t="n">
        <v>3.88206897149828</v>
      </c>
      <c r="Y19" s="3870" t="n">
        <v>3.74369016316476</v>
      </c>
      <c r="Z19" s="3870" t="n">
        <v>3.47732601305848</v>
      </c>
      <c r="AA19" s="3870" t="n">
        <v>3.49593590178839</v>
      </c>
      <c r="AB19" t="n" s="3870">
        <v>2581799.6373016774</v>
      </c>
      <c r="AC19" s="411"/>
    </row>
    <row r="20" spans="1:35" x14ac:dyDescent="0.2">
      <c r="A20" s="2291" t="s">
        <v>400</v>
      </c>
      <c r="B20" s="3870" t="s">
        <v>2938</v>
      </c>
      <c r="C20" s="3870" t="s">
        <v>2938</v>
      </c>
      <c r="D20" s="3870" t="s">
        <v>2938</v>
      </c>
      <c r="E20" s="3870" t="s">
        <v>2938</v>
      </c>
      <c r="F20" s="3870" t="s">
        <v>2938</v>
      </c>
      <c r="G20" s="3870" t="s">
        <v>2938</v>
      </c>
      <c r="H20" s="3870" t="s">
        <v>2938</v>
      </c>
      <c r="I20" s="3870" t="s">
        <v>2938</v>
      </c>
      <c r="J20" s="3870" t="s">
        <v>2938</v>
      </c>
      <c r="K20" s="3870" t="s">
        <v>2938</v>
      </c>
      <c r="L20" s="3870" t="s">
        <v>2938</v>
      </c>
      <c r="M20" s="3870" t="s">
        <v>2938</v>
      </c>
      <c r="N20" s="3870" t="s">
        <v>2938</v>
      </c>
      <c r="O20" s="3870" t="s">
        <v>2938</v>
      </c>
      <c r="P20" s="3870" t="s">
        <v>2938</v>
      </c>
      <c r="Q20" s="3870" t="s">
        <v>2938</v>
      </c>
      <c r="R20" s="3870" t="s">
        <v>2938</v>
      </c>
      <c r="S20" s="3870" t="s">
        <v>2938</v>
      </c>
      <c r="T20" s="3870" t="s">
        <v>2938</v>
      </c>
      <c r="U20" s="3870" t="s">
        <v>2938</v>
      </c>
      <c r="V20" s="3870" t="s">
        <v>2938</v>
      </c>
      <c r="W20" s="3870" t="s">
        <v>2938</v>
      </c>
      <c r="X20" s="3870" t="s">
        <v>2938</v>
      </c>
      <c r="Y20" s="3870" t="s">
        <v>2938</v>
      </c>
      <c r="Z20" s="3870" t="s">
        <v>2938</v>
      </c>
      <c r="AA20" s="3870" t="s">
        <v>2938</v>
      </c>
      <c r="AB20" t="n" s="3870">
        <v>0.0</v>
      </c>
      <c r="AC20" s="411"/>
    </row>
    <row r="21" spans="1:35" x14ac:dyDescent="0.2">
      <c r="A21" s="2291" t="s">
        <v>401</v>
      </c>
      <c r="B21" s="3870" t="s">
        <v>2945</v>
      </c>
      <c r="C21" s="3870" t="s">
        <v>2945</v>
      </c>
      <c r="D21" s="3870" t="s">
        <v>2945</v>
      </c>
      <c r="E21" s="3870" t="n">
        <v>3.2295E-4</v>
      </c>
      <c r="F21" s="3870" t="n">
        <v>8.1849341933E-4</v>
      </c>
      <c r="G21" s="3870" t="n">
        <v>0.00215485405736</v>
      </c>
      <c r="H21" s="3870" t="n">
        <v>0.00719492535504</v>
      </c>
      <c r="I21" s="3870" t="n">
        <v>0.01805171278963</v>
      </c>
      <c r="J21" s="3870" t="n">
        <v>0.02900563483273</v>
      </c>
      <c r="K21" s="3870" t="n">
        <v>0.0553264922251</v>
      </c>
      <c r="L21" s="3870" t="n">
        <v>0.0852235550429</v>
      </c>
      <c r="M21" s="3870" t="n">
        <v>0.1349827311989</v>
      </c>
      <c r="N21" s="3870" t="n">
        <v>0.18243792120786</v>
      </c>
      <c r="O21" s="3870" t="n">
        <v>0.23789708523459</v>
      </c>
      <c r="P21" s="3870" t="n">
        <v>0.29967401606438</v>
      </c>
      <c r="Q21" s="3870" t="n">
        <v>0.34454711655402</v>
      </c>
      <c r="R21" s="3870" t="n">
        <v>0.37859872031692</v>
      </c>
      <c r="S21" s="3870" t="n">
        <v>0.42812997461329</v>
      </c>
      <c r="T21" s="3870" t="n">
        <v>0.47613516265021</v>
      </c>
      <c r="U21" s="3870" t="n">
        <v>0.49697110524797</v>
      </c>
      <c r="V21" s="3870" t="n">
        <v>0.55409916439118</v>
      </c>
      <c r="W21" s="3870" t="n">
        <v>0.59922638720288</v>
      </c>
      <c r="X21" s="3870" t="n">
        <v>0.6498997781587</v>
      </c>
      <c r="Y21" s="3870" t="n">
        <v>0.68658189100992</v>
      </c>
      <c r="Z21" s="3870" t="n">
        <v>0.71756199791953</v>
      </c>
      <c r="AA21" s="3870" t="n">
        <v>0.74747498415538</v>
      </c>
      <c r="AB21" t="n" s="3870">
        <v>100.0</v>
      </c>
      <c r="AC21" s="411"/>
    </row>
    <row r="22" spans="1:35" x14ac:dyDescent="0.2">
      <c r="A22" s="2291" t="s">
        <v>402</v>
      </c>
      <c r="B22" s="3870" t="s">
        <v>2938</v>
      </c>
      <c r="C22" s="3870" t="s">
        <v>2938</v>
      </c>
      <c r="D22" s="3870" t="s">
        <v>2938</v>
      </c>
      <c r="E22" s="3870" t="s">
        <v>2938</v>
      </c>
      <c r="F22" s="3870" t="s">
        <v>2938</v>
      </c>
      <c r="G22" s="3870" t="s">
        <v>2938</v>
      </c>
      <c r="H22" s="3870" t="s">
        <v>2938</v>
      </c>
      <c r="I22" s="3870" t="s">
        <v>2938</v>
      </c>
      <c r="J22" s="3870" t="s">
        <v>2938</v>
      </c>
      <c r="K22" s="3870" t="s">
        <v>2938</v>
      </c>
      <c r="L22" s="3870" t="s">
        <v>2938</v>
      </c>
      <c r="M22" s="3870" t="s">
        <v>2938</v>
      </c>
      <c r="N22" s="3870" t="s">
        <v>2938</v>
      </c>
      <c r="O22" s="3870" t="s">
        <v>2938</v>
      </c>
      <c r="P22" s="3870" t="s">
        <v>2938</v>
      </c>
      <c r="Q22" s="3870" t="s">
        <v>2938</v>
      </c>
      <c r="R22" s="3870" t="s">
        <v>2938</v>
      </c>
      <c r="S22" s="3870" t="s">
        <v>2938</v>
      </c>
      <c r="T22" s="3870" t="s">
        <v>2938</v>
      </c>
      <c r="U22" s="3870" t="s">
        <v>2938</v>
      </c>
      <c r="V22" s="3870" t="s">
        <v>2938</v>
      </c>
      <c r="W22" s="3870" t="s">
        <v>2938</v>
      </c>
      <c r="X22" s="3870" t="s">
        <v>2938</v>
      </c>
      <c r="Y22" s="3870" t="s">
        <v>2938</v>
      </c>
      <c r="Z22" s="3870" t="s">
        <v>2938</v>
      </c>
      <c r="AA22" s="3870" t="s">
        <v>2938</v>
      </c>
      <c r="AB22" t="n" s="3870">
        <v>0.0</v>
      </c>
      <c r="AC22" s="411"/>
    </row>
    <row r="23" spans="1:35" x14ac:dyDescent="0.2">
      <c r="A23" s="2291" t="s">
        <v>403</v>
      </c>
      <c r="B23" s="3870" t="s">
        <v>2938</v>
      </c>
      <c r="C23" s="3870" t="s">
        <v>2938</v>
      </c>
      <c r="D23" s="3870" t="s">
        <v>2938</v>
      </c>
      <c r="E23" s="3870" t="s">
        <v>2938</v>
      </c>
      <c r="F23" s="3870" t="s">
        <v>2938</v>
      </c>
      <c r="G23" s="3870" t="s">
        <v>2938</v>
      </c>
      <c r="H23" s="3870" t="s">
        <v>2938</v>
      </c>
      <c r="I23" s="3870" t="s">
        <v>2938</v>
      </c>
      <c r="J23" s="3870" t="s">
        <v>2938</v>
      </c>
      <c r="K23" s="3870" t="s">
        <v>2938</v>
      </c>
      <c r="L23" s="3870" t="s">
        <v>2938</v>
      </c>
      <c r="M23" s="3870" t="s">
        <v>2938</v>
      </c>
      <c r="N23" s="3870" t="s">
        <v>2938</v>
      </c>
      <c r="O23" s="3870" t="s">
        <v>2938</v>
      </c>
      <c r="P23" s="3870" t="s">
        <v>2938</v>
      </c>
      <c r="Q23" s="3870" t="s">
        <v>2938</v>
      </c>
      <c r="R23" s="3870" t="s">
        <v>2938</v>
      </c>
      <c r="S23" s="3870" t="s">
        <v>2938</v>
      </c>
      <c r="T23" s="3870" t="s">
        <v>2938</v>
      </c>
      <c r="U23" s="3870" t="s">
        <v>2938</v>
      </c>
      <c r="V23" s="3870" t="s">
        <v>2938</v>
      </c>
      <c r="W23" s="3870" t="s">
        <v>2938</v>
      </c>
      <c r="X23" s="3870" t="s">
        <v>2938</v>
      </c>
      <c r="Y23" s="3870" t="s">
        <v>2938</v>
      </c>
      <c r="Z23" s="3870" t="s">
        <v>2938</v>
      </c>
      <c r="AA23" s="3870" t="s">
        <v>2938</v>
      </c>
      <c r="AB23" t="n" s="3870">
        <v>0.0</v>
      </c>
      <c r="AC23" s="411"/>
    </row>
    <row r="24" spans="1:35" x14ac:dyDescent="0.2">
      <c r="A24" s="2291" t="s">
        <v>404</v>
      </c>
      <c r="B24" s="3870" t="s">
        <v>2938</v>
      </c>
      <c r="C24" s="3870" t="s">
        <v>2938</v>
      </c>
      <c r="D24" s="3870" t="s">
        <v>2938</v>
      </c>
      <c r="E24" s="3870" t="s">
        <v>2938</v>
      </c>
      <c r="F24" s="3870" t="s">
        <v>2938</v>
      </c>
      <c r="G24" s="3870" t="s">
        <v>2938</v>
      </c>
      <c r="H24" s="3870" t="s">
        <v>2940</v>
      </c>
      <c r="I24" s="3870" t="s">
        <v>2940</v>
      </c>
      <c r="J24" s="3870" t="n">
        <v>1.094E-5</v>
      </c>
      <c r="K24" s="3870" t="n">
        <v>3.26212E-5</v>
      </c>
      <c r="L24" s="3870" t="n">
        <v>5.733452851E-5</v>
      </c>
      <c r="M24" s="3870" t="n">
        <v>9.739770613E-5</v>
      </c>
      <c r="N24" s="3870" t="n">
        <v>5.5704821313E-4</v>
      </c>
      <c r="O24" s="3870" t="n">
        <v>0.00113602944752</v>
      </c>
      <c r="P24" s="3870" t="n">
        <v>0.00115430576093</v>
      </c>
      <c r="Q24" s="3870" t="n">
        <v>0.0012623694788</v>
      </c>
      <c r="R24" s="3870" t="n">
        <v>0.00168193653867</v>
      </c>
      <c r="S24" s="3870" t="n">
        <v>0.00229605354809</v>
      </c>
      <c r="T24" s="3870" t="n">
        <v>0.00333116993628</v>
      </c>
      <c r="U24" s="3870" t="n">
        <v>0.00461310261</v>
      </c>
      <c r="V24" s="3870" t="n">
        <v>0.00490957711429</v>
      </c>
      <c r="W24" s="3870" t="n">
        <v>0.00572234327177</v>
      </c>
      <c r="X24" s="3870" t="n">
        <v>0.00660771609029</v>
      </c>
      <c r="Y24" s="3870" t="n">
        <v>0.00746459485647</v>
      </c>
      <c r="Z24" s="3870" t="n">
        <v>0.00805591417485</v>
      </c>
      <c r="AA24" s="3870" t="n">
        <v>0.00843690705793</v>
      </c>
      <c r="AB24" t="n" s="3870">
        <v>100.0</v>
      </c>
      <c r="AC24" s="411"/>
    </row>
    <row r="25" spans="1:35" x14ac:dyDescent="0.2">
      <c r="A25" s="2291" t="s">
        <v>405</v>
      </c>
      <c r="B25" s="3870" t="s">
        <v>2938</v>
      </c>
      <c r="C25" s="3870" t="s">
        <v>2938</v>
      </c>
      <c r="D25" s="3870" t="s">
        <v>2938</v>
      </c>
      <c r="E25" s="3870" t="s">
        <v>2938</v>
      </c>
      <c r="F25" s="3870" t="s">
        <v>2938</v>
      </c>
      <c r="G25" s="3870" t="s">
        <v>2938</v>
      </c>
      <c r="H25" s="3870" t="s">
        <v>2938</v>
      </c>
      <c r="I25" s="3870" t="s">
        <v>2938</v>
      </c>
      <c r="J25" s="3870" t="s">
        <v>2938</v>
      </c>
      <c r="K25" s="3870" t="s">
        <v>2938</v>
      </c>
      <c r="L25" s="3870" t="s">
        <v>2938</v>
      </c>
      <c r="M25" s="3870" t="s">
        <v>2938</v>
      </c>
      <c r="N25" s="3870" t="s">
        <v>2938</v>
      </c>
      <c r="O25" s="3870" t="s">
        <v>2938</v>
      </c>
      <c r="P25" s="3870" t="s">
        <v>2938</v>
      </c>
      <c r="Q25" s="3870" t="s">
        <v>2938</v>
      </c>
      <c r="R25" s="3870" t="s">
        <v>2938</v>
      </c>
      <c r="S25" s="3870" t="s">
        <v>2938</v>
      </c>
      <c r="T25" s="3870" t="s">
        <v>2938</v>
      </c>
      <c r="U25" s="3870" t="s">
        <v>2938</v>
      </c>
      <c r="V25" s="3870" t="s">
        <v>2938</v>
      </c>
      <c r="W25" s="3870" t="s">
        <v>2938</v>
      </c>
      <c r="X25" s="3870" t="s">
        <v>2938</v>
      </c>
      <c r="Y25" s="3870" t="s">
        <v>2938</v>
      </c>
      <c r="Z25" s="3870" t="s">
        <v>2938</v>
      </c>
      <c r="AA25" s="3870" t="s">
        <v>2938</v>
      </c>
      <c r="AB25" t="n" s="3870">
        <v>0.0</v>
      </c>
      <c r="AC25" s="411"/>
    </row>
    <row r="26" spans="1:35" x14ac:dyDescent="0.2">
      <c r="A26" s="2291" t="s">
        <v>406</v>
      </c>
      <c r="B26" s="3870" t="s">
        <v>2940</v>
      </c>
      <c r="C26" s="3870" t="s">
        <v>2940</v>
      </c>
      <c r="D26" s="3870" t="s">
        <v>2940</v>
      </c>
      <c r="E26" s="3870" t="s">
        <v>2940</v>
      </c>
      <c r="F26" s="3870" t="s">
        <v>2940</v>
      </c>
      <c r="G26" s="3870" t="s">
        <v>2940</v>
      </c>
      <c r="H26" s="3870" t="n">
        <v>8.19836742E-6</v>
      </c>
      <c r="I26" s="3870" t="n">
        <v>1.664810826E-5</v>
      </c>
      <c r="J26" s="3870" t="n">
        <v>2.915687691E-5</v>
      </c>
      <c r="K26" s="3870" t="n">
        <v>0.00172242671902</v>
      </c>
      <c r="L26" s="3870" t="n">
        <v>0.00546300605899</v>
      </c>
      <c r="M26" s="3870" t="n">
        <v>0.01338201137726</v>
      </c>
      <c r="N26" s="3870" t="n">
        <v>0.02621441392105</v>
      </c>
      <c r="O26" s="3870" t="n">
        <v>0.13715527348861</v>
      </c>
      <c r="P26" s="3870" t="n">
        <v>0.17521075303041</v>
      </c>
      <c r="Q26" s="3870" t="n">
        <v>0.49201662586105</v>
      </c>
      <c r="R26" s="3870" t="n">
        <v>0.4307279185231</v>
      </c>
      <c r="S26" s="3870" t="n">
        <v>0.45583001057058</v>
      </c>
      <c r="T26" s="3870" t="n">
        <v>0.4687376473558</v>
      </c>
      <c r="U26" s="3870" t="n">
        <v>0.46013960843783</v>
      </c>
      <c r="V26" s="3870" t="n">
        <v>0.42611871303719</v>
      </c>
      <c r="W26" s="3870" t="n">
        <v>0.44660832955492</v>
      </c>
      <c r="X26" s="3870" t="n">
        <v>0.47117154360164</v>
      </c>
      <c r="Y26" s="3870" t="n">
        <v>0.47625925669805</v>
      </c>
      <c r="Z26" s="3870" t="n">
        <v>0.50412524642827</v>
      </c>
      <c r="AA26" s="3870" t="n">
        <v>0.5442111218162</v>
      </c>
      <c r="AB26" t="n" s="3870">
        <v>100.0</v>
      </c>
      <c r="AC26" s="411"/>
    </row>
    <row r="27" spans="1:35" x14ac:dyDescent="0.2">
      <c r="A27" s="2291" t="s">
        <v>407</v>
      </c>
      <c r="B27" s="3870" t="s">
        <v>2940</v>
      </c>
      <c r="C27" s="3870" t="s">
        <v>2940</v>
      </c>
      <c r="D27" s="3870" t="s">
        <v>2940</v>
      </c>
      <c r="E27" s="3870" t="s">
        <v>2940</v>
      </c>
      <c r="F27" s="3870" t="s">
        <v>2940</v>
      </c>
      <c r="G27" s="3870" t="s">
        <v>2940</v>
      </c>
      <c r="H27" s="3870" t="s">
        <v>2945</v>
      </c>
      <c r="I27" s="3870" t="s">
        <v>2945</v>
      </c>
      <c r="J27" s="3870" t="s">
        <v>2945</v>
      </c>
      <c r="K27" s="3870" t="n">
        <v>0.00233704514096</v>
      </c>
      <c r="L27" s="3870" t="n">
        <v>0.00804288524085</v>
      </c>
      <c r="M27" s="3870" t="n">
        <v>0.01950665017535</v>
      </c>
      <c r="N27" s="3870" t="n">
        <v>0.04583916626398</v>
      </c>
      <c r="O27" s="3870" t="n">
        <v>0.0943487186954</v>
      </c>
      <c r="P27" s="3870" t="n">
        <v>0.16722546243718</v>
      </c>
      <c r="Q27" s="3870" t="n">
        <v>0.50510796026896</v>
      </c>
      <c r="R27" s="3870" t="n">
        <v>0.50758423046086</v>
      </c>
      <c r="S27" s="3870" t="n">
        <v>0.51916484324751</v>
      </c>
      <c r="T27" s="3870" t="n">
        <v>0.60208845723069</v>
      </c>
      <c r="U27" s="3870" t="n">
        <v>0.52440027164532</v>
      </c>
      <c r="V27" s="3870" t="n">
        <v>0.44559295808774</v>
      </c>
      <c r="W27" s="3870" t="n">
        <v>0.46816730248113</v>
      </c>
      <c r="X27" s="3870" t="n">
        <v>0.46733223202934</v>
      </c>
      <c r="Y27" s="3870" t="n">
        <v>0.43559523458985</v>
      </c>
      <c r="Z27" s="3870" t="n">
        <v>0.4094250248792</v>
      </c>
      <c r="AA27" s="3870" t="n">
        <v>0.48507033707251</v>
      </c>
      <c r="AB27" t="n" s="3870">
        <v>100.0</v>
      </c>
      <c r="AC27" s="411"/>
    </row>
    <row r="28" spans="1:35" ht="14.25" customHeight="1" x14ac:dyDescent="0.2">
      <c r="A28" s="2291" t="s">
        <v>2689</v>
      </c>
      <c r="B28" s="3870" t="n">
        <v>2.447951</v>
      </c>
      <c r="C28" s="3870" t="n">
        <v>2.447951</v>
      </c>
      <c r="D28" s="3870" t="n">
        <v>3.90139</v>
      </c>
      <c r="E28" s="3870" t="n">
        <v>5.634783</v>
      </c>
      <c r="F28" s="3870" t="n">
        <v>36.563444</v>
      </c>
      <c r="G28" s="3870" t="n">
        <v>153.2338776246115</v>
      </c>
      <c r="H28" s="3870" t="n">
        <v>248.3175743052897</v>
      </c>
      <c r="I28" s="3870" t="n">
        <v>605.1091899619292</v>
      </c>
      <c r="J28" s="3870" t="n">
        <v>1422.057205352735</v>
      </c>
      <c r="K28" s="3870" t="n">
        <v>1284.147869745199</v>
      </c>
      <c r="L28" s="3870" t="n">
        <v>1100.8216895480089</v>
      </c>
      <c r="M28" s="3870" t="n">
        <v>889.7541733591121</v>
      </c>
      <c r="N28" s="3870" t="n">
        <v>605.701068991159</v>
      </c>
      <c r="O28" s="3870" t="n">
        <v>441.3398305229544</v>
      </c>
      <c r="P28" s="3870" t="n">
        <v>370.5264169344803</v>
      </c>
      <c r="Q28" s="3870" t="n">
        <v>353.7450637287598</v>
      </c>
      <c r="R28" s="3870" t="n">
        <v>324.2627576061005</v>
      </c>
      <c r="S28" s="3870" t="n">
        <v>328.106003118059</v>
      </c>
      <c r="T28" s="3870" t="n">
        <v>491.6633160096627</v>
      </c>
      <c r="U28" s="3870" t="n">
        <v>552.440429450128</v>
      </c>
      <c r="V28" s="3870" t="n">
        <v>463.03029448481976</v>
      </c>
      <c r="W28" s="3870" t="n">
        <v>393.18258681947776</v>
      </c>
      <c r="X28" s="3870" t="n">
        <v>589.9740209378023</v>
      </c>
      <c r="Y28" s="3870" t="n">
        <v>598.5222922154683</v>
      </c>
      <c r="Z28" s="3870" t="n">
        <v>517.8015269783193</v>
      </c>
      <c r="AA28" s="3870" t="n">
        <v>421.02802311826446</v>
      </c>
      <c r="AB28" t="n" s="3870">
        <v>17099.201418584948</v>
      </c>
      <c r="AC28" s="411"/>
    </row>
    <row r="29" spans="1:35" ht="15" x14ac:dyDescent="0.2">
      <c r="A29" s="2292" t="s">
        <v>2356</v>
      </c>
      <c r="B29" s="3874" t="n">
        <v>26201.806554008217</v>
      </c>
      <c r="C29" s="3874" t="n">
        <v>26201.806554008217</v>
      </c>
      <c r="D29" s="3874" t="n">
        <v>23732.224560487033</v>
      </c>
      <c r="E29" s="3874" t="n">
        <v>19180.794013756997</v>
      </c>
      <c r="F29" s="3874" t="n">
        <v>18151.488585581927</v>
      </c>
      <c r="G29" s="3874" t="n">
        <v>17465.594403525753</v>
      </c>
      <c r="H29" s="3874" t="n">
        <v>17094.271407767123</v>
      </c>
      <c r="I29" s="3874" t="n">
        <v>16356.704300642314</v>
      </c>
      <c r="J29" s="3874" t="n">
        <v>15180.78291753937</v>
      </c>
      <c r="K29" s="3874" t="n">
        <v>14459.429862371366</v>
      </c>
      <c r="L29" s="3874" t="n">
        <v>14003.707131161445</v>
      </c>
      <c r="M29" s="3874" t="n">
        <v>11916.50065121056</v>
      </c>
      <c r="N29" s="3874" t="n">
        <v>10624.818252320894</v>
      </c>
      <c r="O29" s="3874" t="n">
        <v>12322.617429702512</v>
      </c>
      <c r="P29" s="3874" t="n">
        <v>10013.418047013234</v>
      </c>
      <c r="Q29" s="3874" t="n">
        <v>8449.612183810557</v>
      </c>
      <c r="R29" s="3874" t="n">
        <v>7074.579566390086</v>
      </c>
      <c r="S29" s="3874" t="n">
        <v>6638.596914756653</v>
      </c>
      <c r="T29" s="3874" t="n">
        <v>6192.017054032042</v>
      </c>
      <c r="U29" s="3874" t="n">
        <v>5446.595491029626</v>
      </c>
      <c r="V29" s="3874" t="n">
        <v>3398.704338560639</v>
      </c>
      <c r="W29" s="3874" t="n">
        <v>3908.32357933388</v>
      </c>
      <c r="X29" s="3874" t="n">
        <v>4162.389177434415</v>
      </c>
      <c r="Y29" s="3874" t="n">
        <v>3642.6909047463473</v>
      </c>
      <c r="Z29" s="3874" t="n">
        <v>3900.268783468015</v>
      </c>
      <c r="AA29" s="3874" t="n">
        <v>3459.7074956414394</v>
      </c>
      <c r="AB29" t="n" s="3874">
        <v>-86.795920012194</v>
      </c>
      <c r="AC29" s="411"/>
    </row>
    <row r="30" spans="1:35" ht="13.5" x14ac:dyDescent="0.2">
      <c r="A30" s="2291" t="s">
        <v>1234</v>
      </c>
      <c r="B30" s="3870" t="n">
        <v>2.48441367932905</v>
      </c>
      <c r="C30" s="3870" t="n">
        <v>2.48441367932905</v>
      </c>
      <c r="D30" s="3870" t="n">
        <v>2.22330798843819</v>
      </c>
      <c r="E30" s="3870" t="n">
        <v>1.72547270920333</v>
      </c>
      <c r="F30" s="3870" t="n">
        <v>1.57743916666079</v>
      </c>
      <c r="G30" s="3870" t="n">
        <v>1.47168618145833</v>
      </c>
      <c r="H30" s="3870" t="n">
        <v>1.49230033578323</v>
      </c>
      <c r="I30" s="3870" t="n">
        <v>1.4232525992091</v>
      </c>
      <c r="J30" s="3870" t="n">
        <v>1.36361029001248</v>
      </c>
      <c r="K30" s="3870" t="n">
        <v>1.34673806181134</v>
      </c>
      <c r="L30" s="3870" t="n">
        <v>1.31040977314783</v>
      </c>
      <c r="M30" s="3870" t="n">
        <v>1.05886343756616</v>
      </c>
      <c r="N30" s="3870" t="n">
        <v>0.94806349135074</v>
      </c>
      <c r="O30" s="3870" t="n">
        <v>1.14401921687931</v>
      </c>
      <c r="P30" s="3870" t="n">
        <v>0.92804247977106</v>
      </c>
      <c r="Q30" s="3870" t="n">
        <v>0.76670178583712</v>
      </c>
      <c r="R30" s="3870" t="n">
        <v>0.63112448916481</v>
      </c>
      <c r="S30" s="3870" t="n">
        <v>0.58657938734317</v>
      </c>
      <c r="T30" s="3870" t="n">
        <v>0.54202377296865</v>
      </c>
      <c r="U30" s="3870" t="n">
        <v>0.47518202073677</v>
      </c>
      <c r="V30" s="3870" t="n">
        <v>0.26760524949922</v>
      </c>
      <c r="W30" s="3870" t="n">
        <v>0.33008596194342</v>
      </c>
      <c r="X30" s="3870" t="n">
        <v>0.34813797603962</v>
      </c>
      <c r="Y30" s="3870" t="n">
        <v>0.27992317063679</v>
      </c>
      <c r="Z30" s="3870" t="n">
        <v>0.30318530263428</v>
      </c>
      <c r="AA30" s="3870" t="n">
        <v>0.28491437093148</v>
      </c>
      <c r="AB30" t="n" s="3870">
        <v>-88.531927138301</v>
      </c>
      <c r="AC30" s="411"/>
    </row>
    <row r="31" spans="1:35" ht="13.5" x14ac:dyDescent="0.2">
      <c r="A31" s="2291" t="s">
        <v>1235</v>
      </c>
      <c r="B31" s="3870" t="n">
        <v>0.5146340192419</v>
      </c>
      <c r="C31" s="3870" t="n">
        <v>0.5146340192419</v>
      </c>
      <c r="D31" s="3870" t="n">
        <v>0.46657832721238</v>
      </c>
      <c r="E31" s="3870" t="n">
        <v>0.39422759047594</v>
      </c>
      <c r="F31" s="3870" t="n">
        <v>0.3986752175167</v>
      </c>
      <c r="G31" s="3870" t="n">
        <v>0.38556336500465</v>
      </c>
      <c r="H31" s="3870" t="n">
        <v>0.31223038017592</v>
      </c>
      <c r="I31" s="3870" t="n">
        <v>0.3070662578396</v>
      </c>
      <c r="J31" s="3870" t="n">
        <v>0.28407814325775</v>
      </c>
      <c r="K31" s="3870" t="n">
        <v>0.25912563397927</v>
      </c>
      <c r="L31" s="3870" t="n">
        <v>0.25320579166474</v>
      </c>
      <c r="M31" s="3870" t="n">
        <v>0.22823959121362</v>
      </c>
      <c r="N31" s="3870" t="n">
        <v>0.19786440562882</v>
      </c>
      <c r="O31" s="3870" t="n">
        <v>0.2402659770165</v>
      </c>
      <c r="P31" s="3870" t="n">
        <v>0.16708638920381</v>
      </c>
      <c r="Q31" s="3870" t="n">
        <v>0.12262856086209</v>
      </c>
      <c r="R31" s="3870" t="n">
        <v>0.09442465612214</v>
      </c>
      <c r="S31" s="3870" t="n">
        <v>0.08563989591008</v>
      </c>
      <c r="T31" s="3870" t="n">
        <v>0.07227645026015</v>
      </c>
      <c r="U31" s="3870" t="n">
        <v>0.05696567406998</v>
      </c>
      <c r="V31" s="3870" t="n">
        <v>0.03823466804764</v>
      </c>
      <c r="W31" s="3870" t="n">
        <v>0.04091462948049</v>
      </c>
      <c r="X31" s="3870" t="n">
        <v>0.03613412464041</v>
      </c>
      <c r="Y31" s="3870" t="n">
        <v>0.03113844118356</v>
      </c>
      <c r="Z31" s="3870" t="n">
        <v>0.02893715018331</v>
      </c>
      <c r="AA31" s="3870" t="n">
        <v>0.02633635209914</v>
      </c>
      <c r="AB31" t="n" s="3870">
        <v>-94.882508517813</v>
      </c>
      <c r="AC31" s="411"/>
    </row>
    <row r="32" spans="1:35" ht="13.5" x14ac:dyDescent="0.2">
      <c r="A32" s="2291" t="s">
        <v>1236</v>
      </c>
      <c r="B32" s="3870" t="n">
        <v>0.02474329028213</v>
      </c>
      <c r="C32" s="3870" t="n">
        <v>0.02474329028213</v>
      </c>
      <c r="D32" s="3870" t="n">
        <v>0.02366845374812</v>
      </c>
      <c r="E32" s="3870" t="n">
        <v>0.02550148930205</v>
      </c>
      <c r="F32" s="3870" t="n">
        <v>0.02589518293847</v>
      </c>
      <c r="G32" s="3870" t="n">
        <v>0.03074084678652</v>
      </c>
      <c r="H32" s="3870" t="n">
        <v>0.0384526407098</v>
      </c>
      <c r="I32" s="3870" t="n">
        <v>0.04066976052625</v>
      </c>
      <c r="J32" s="3870" t="n">
        <v>0.04466554778639</v>
      </c>
      <c r="K32" s="3870" t="n">
        <v>0.03076247617561</v>
      </c>
      <c r="L32" s="3870" t="n">
        <v>0.01729229643043</v>
      </c>
      <c r="M32" s="3870" t="n">
        <v>0.01958761877924</v>
      </c>
      <c r="N32" s="3870" t="n">
        <v>0.02504560461587</v>
      </c>
      <c r="O32" s="3870" t="n">
        <v>0.02507248219066</v>
      </c>
      <c r="P32" s="3870" t="n">
        <v>0.0259652062812</v>
      </c>
      <c r="Q32" s="3870" t="n">
        <v>0.02999263935043</v>
      </c>
      <c r="R32" s="3870" t="n">
        <v>0.03244967160851</v>
      </c>
      <c r="S32" s="3870" t="n">
        <v>0.03123106401228</v>
      </c>
      <c r="T32" s="3870" t="n">
        <v>0.02573924223655</v>
      </c>
      <c r="U32" s="3870" t="n">
        <v>0.01840735484318</v>
      </c>
      <c r="V32" s="3870" t="n">
        <v>0.01373356560817</v>
      </c>
      <c r="W32" s="3870" t="n">
        <v>0.01254606609067</v>
      </c>
      <c r="X32" s="3870" t="n">
        <v>0.01675354283186</v>
      </c>
      <c r="Y32" s="3870" t="n">
        <v>0.01467019260804</v>
      </c>
      <c r="Z32" s="3870" t="n">
        <v>0.01984965965726</v>
      </c>
      <c r="AA32" s="3870" t="n">
        <v>0.01160289215852</v>
      </c>
      <c r="AB32" t="n" s="3870">
        <v>-53.106914940488</v>
      </c>
      <c r="AC32" s="411"/>
    </row>
    <row r="33" spans="1:35" ht="13.5" x14ac:dyDescent="0.2">
      <c r="A33" s="2291" t="s">
        <v>1237</v>
      </c>
      <c r="B33" s="3870" t="n">
        <v>0.028668</v>
      </c>
      <c r="C33" s="3870" t="n">
        <v>0.028668</v>
      </c>
      <c r="D33" s="3870" t="n">
        <v>0.027412</v>
      </c>
      <c r="E33" s="3870" t="n">
        <v>0.029719</v>
      </c>
      <c r="F33" s="3870" t="n">
        <v>0.029379</v>
      </c>
      <c r="G33" s="3870" t="n">
        <v>0.034136</v>
      </c>
      <c r="H33" s="3870" t="n">
        <v>0.04188318154356</v>
      </c>
      <c r="I33" s="3870" t="n">
        <v>0.03856371984107</v>
      </c>
      <c r="J33" s="3870" t="n">
        <v>0.02492406602584</v>
      </c>
      <c r="K33" s="3870" t="n">
        <v>0.01246308219948</v>
      </c>
      <c r="L33" s="3870" t="n">
        <v>0.00367980942955</v>
      </c>
      <c r="M33" s="3870" t="n">
        <v>0.00430329574761</v>
      </c>
      <c r="N33" s="3870" t="n">
        <v>0.0038558894459</v>
      </c>
      <c r="O33" s="3870" t="n">
        <v>0.00349923078271</v>
      </c>
      <c r="P33" s="3870" t="n">
        <v>0.00768041957343</v>
      </c>
      <c r="Q33" s="3870" t="n">
        <v>0.01271927378702</v>
      </c>
      <c r="R33" s="3870" t="n">
        <v>0.00826052766891</v>
      </c>
      <c r="S33" s="3870" t="n">
        <v>0.00861386173381</v>
      </c>
      <c r="T33" s="3870" t="n">
        <v>0.00956205148114</v>
      </c>
      <c r="U33" s="3870" t="n">
        <v>0.00580162855034</v>
      </c>
      <c r="V33" s="3870" t="n">
        <v>0.00366788720394</v>
      </c>
      <c r="W33" s="3870" t="n">
        <v>0.00455171764606</v>
      </c>
      <c r="X33" s="3870" t="n">
        <v>0.02147483083219</v>
      </c>
      <c r="Y33" s="3870" t="n">
        <v>0.02488466534966</v>
      </c>
      <c r="Z33" s="3870" t="n">
        <v>0.02729794808218</v>
      </c>
      <c r="AA33" s="3870" t="n">
        <v>0.02134774768007</v>
      </c>
      <c r="AB33" t="n" s="3870">
        <v>-25.534576252019</v>
      </c>
      <c r="AC33" s="411"/>
    </row>
    <row r="34" spans="1:35" ht="13.5" x14ac:dyDescent="0.2">
      <c r="A34" s="2291" t="s">
        <v>1238</v>
      </c>
      <c r="B34" s="3870" t="n">
        <v>0.00844125291265</v>
      </c>
      <c r="C34" s="3870" t="n">
        <v>0.00844125291265</v>
      </c>
      <c r="D34" s="3870" t="n">
        <v>0.01639144084954</v>
      </c>
      <c r="E34" s="3870" t="n">
        <v>0.00722165697697</v>
      </c>
      <c r="F34" s="3870" t="n">
        <v>0.00574190552352</v>
      </c>
      <c r="G34" s="3870" t="n">
        <v>0.00937219135205</v>
      </c>
      <c r="H34" s="3870" t="n">
        <v>0.01119400872799</v>
      </c>
      <c r="I34" s="3870" t="n">
        <v>0.00844447918187</v>
      </c>
      <c r="J34" s="3870" t="n">
        <v>0.0124347993218</v>
      </c>
      <c r="K34" s="3870" t="n">
        <v>0.01106378029518</v>
      </c>
      <c r="L34" s="3870" t="n">
        <v>0.01100980547041</v>
      </c>
      <c r="M34" s="3870" t="n">
        <v>0.01418200054621</v>
      </c>
      <c r="N34" s="3870" t="n">
        <v>0.01448920177994</v>
      </c>
      <c r="O34" s="3870" t="n">
        <v>0.00919723496841</v>
      </c>
      <c r="P34" s="3870" t="n">
        <v>7.4027255237E-4</v>
      </c>
      <c r="Q34" s="3870" t="n">
        <v>6.7066125144E-4</v>
      </c>
      <c r="R34" s="3870" t="n">
        <v>0.00215888977642</v>
      </c>
      <c r="S34" s="3870" t="n">
        <v>0.00192041578255</v>
      </c>
      <c r="T34" s="3870" t="n">
        <v>0.00223466158732</v>
      </c>
      <c r="U34" s="3870" t="n">
        <v>0.00331412684808</v>
      </c>
      <c r="V34" s="3870" t="n">
        <v>0.0031020708952</v>
      </c>
      <c r="W34" s="3870" t="n">
        <v>0.00348154374573</v>
      </c>
      <c r="X34" s="3870" t="n">
        <v>0.00322456174624</v>
      </c>
      <c r="Y34" s="3870" t="n">
        <v>0.00201174159581</v>
      </c>
      <c r="Z34" s="3870" t="n">
        <v>0.00130167494304</v>
      </c>
      <c r="AA34" s="3870" t="n">
        <v>0.00245599371097</v>
      </c>
      <c r="AB34" t="n" s="3870">
        <v>-70.904867602116</v>
      </c>
      <c r="AC34" s="411"/>
    </row>
    <row r="35" spans="1:35" ht="13.5" x14ac:dyDescent="0.2">
      <c r="A35" s="2291" t="s">
        <v>1239</v>
      </c>
      <c r="B35" s="3870" t="n">
        <v>0.042854</v>
      </c>
      <c r="C35" s="3870" t="n">
        <v>0.042854</v>
      </c>
      <c r="D35" s="3870" t="n">
        <v>0.041182</v>
      </c>
      <c r="E35" s="3870" t="n">
        <v>0.04647</v>
      </c>
      <c r="F35" s="3870" t="n">
        <v>0.044606</v>
      </c>
      <c r="G35" s="3870" t="n">
        <v>0.055371</v>
      </c>
      <c r="H35" s="3870" t="n">
        <v>0.060648</v>
      </c>
      <c r="I35" s="3870" t="n">
        <v>0.057141</v>
      </c>
      <c r="J35" s="3870" t="n">
        <v>0.023965</v>
      </c>
      <c r="K35" s="3870" t="n">
        <v>0.0252161090333</v>
      </c>
      <c r="L35" s="3870" t="n">
        <v>0.02454986919176</v>
      </c>
      <c r="M35" s="3870" t="n">
        <v>0.02654801675953</v>
      </c>
      <c r="N35" s="3870" t="n">
        <v>0.0056</v>
      </c>
      <c r="O35" s="3870" t="n">
        <v>0.006</v>
      </c>
      <c r="P35" s="3870" t="n">
        <v>0.004224</v>
      </c>
      <c r="Q35" s="3870" t="n">
        <v>0.007167</v>
      </c>
      <c r="R35" s="3870" t="n">
        <v>0.001563</v>
      </c>
      <c r="S35" s="3870" t="n">
        <v>0.00343</v>
      </c>
      <c r="T35" s="3870" t="n">
        <v>0.002751</v>
      </c>
      <c r="U35" s="3870" t="n">
        <v>5.6794141192E-4</v>
      </c>
      <c r="V35" s="3870" t="n">
        <v>8.0E-6</v>
      </c>
      <c r="W35" s="3870" t="n">
        <v>3.05E-6</v>
      </c>
      <c r="X35" s="3870" t="n">
        <v>9.1282523E-7</v>
      </c>
      <c r="Y35" s="3870" t="n">
        <v>2.08E-6</v>
      </c>
      <c r="Z35" s="3870" t="n">
        <v>4.0E-6</v>
      </c>
      <c r="AA35" s="3870" t="n">
        <v>2.0E-6</v>
      </c>
      <c r="AB35" t="n" s="3870">
        <v>-99.995332991086</v>
      </c>
      <c r="AC35" s="411"/>
    </row>
    <row r="36" spans="1:35" ht="13.5" x14ac:dyDescent="0.2">
      <c r="A36" s="2291" t="s">
        <v>1240</v>
      </c>
      <c r="B36" s="3870" t="n">
        <v>0.031972</v>
      </c>
      <c r="C36" s="3870" t="n">
        <v>0.031972</v>
      </c>
      <c r="D36" s="3870" t="n">
        <v>0.030481</v>
      </c>
      <c r="E36" s="3870" t="n">
        <v>0.031001</v>
      </c>
      <c r="F36" s="3870" t="n">
        <v>0.028807</v>
      </c>
      <c r="G36" s="3870" t="n">
        <v>0.033389</v>
      </c>
      <c r="H36" s="3870" t="n">
        <v>0.034339</v>
      </c>
      <c r="I36" s="3870" t="n">
        <v>0.032311</v>
      </c>
      <c r="J36" s="3870" t="n">
        <v>0.0252783</v>
      </c>
      <c r="K36" s="3870" t="n">
        <v>0.0229524087551</v>
      </c>
      <c r="L36" s="3870" t="n">
        <v>0.02531681601858</v>
      </c>
      <c r="M36" s="3870" t="n">
        <v>0.02116181470426</v>
      </c>
      <c r="N36" s="3870" t="n">
        <v>0.0233083</v>
      </c>
      <c r="O36" s="3870" t="n">
        <v>0.00592</v>
      </c>
      <c r="P36" s="3870" t="n">
        <v>0.0185392</v>
      </c>
      <c r="Q36" s="3870" t="n">
        <v>0.01899545848475</v>
      </c>
      <c r="R36" s="3870" t="n">
        <v>0.01269764345759</v>
      </c>
      <c r="S36" s="3870" t="n">
        <v>0.01205203815303</v>
      </c>
      <c r="T36" s="3870" t="n">
        <v>0.01123093448143</v>
      </c>
      <c r="U36" s="3870" t="n">
        <v>0.02203549288013</v>
      </c>
      <c r="V36" s="3870" t="n">
        <v>0.01446130931311</v>
      </c>
      <c r="W36" s="3870" t="n">
        <v>0.00809483812963</v>
      </c>
      <c r="X36" s="3870" t="n">
        <v>0.00469614144964</v>
      </c>
      <c r="Y36" s="3870" t="n">
        <v>0.00730831936957</v>
      </c>
      <c r="Z36" s="3870" t="n">
        <v>0.02109872546635</v>
      </c>
      <c r="AA36" s="3870" t="n">
        <v>0.01269324068955</v>
      </c>
      <c r="AB36" t="n" s="3870">
        <v>-60.298884368977</v>
      </c>
      <c r="AC36" s="411"/>
    </row>
    <row r="37" spans="1:35" ht="13.5" x14ac:dyDescent="0.2">
      <c r="A37" s="2291" t="s">
        <v>1241</v>
      </c>
      <c r="B37" s="3870" t="s">
        <v>2938</v>
      </c>
      <c r="C37" s="3870" t="s">
        <v>2938</v>
      </c>
      <c r="D37" s="3870" t="s">
        <v>2938</v>
      </c>
      <c r="E37" s="3870" t="s">
        <v>2938</v>
      </c>
      <c r="F37" s="3870" t="s">
        <v>2938</v>
      </c>
      <c r="G37" s="3870" t="s">
        <v>2938</v>
      </c>
      <c r="H37" s="3870" t="s">
        <v>2938</v>
      </c>
      <c r="I37" s="3870" t="s">
        <v>2938</v>
      </c>
      <c r="J37" s="3870" t="s">
        <v>2938</v>
      </c>
      <c r="K37" s="3870" t="s">
        <v>2938</v>
      </c>
      <c r="L37" s="3870" t="s">
        <v>2938</v>
      </c>
      <c r="M37" s="3870" t="s">
        <v>2938</v>
      </c>
      <c r="N37" s="3870" t="s">
        <v>2938</v>
      </c>
      <c r="O37" s="3870" t="s">
        <v>2938</v>
      </c>
      <c r="P37" s="3870" t="s">
        <v>2938</v>
      </c>
      <c r="Q37" s="3870" t="s">
        <v>2938</v>
      </c>
      <c r="R37" s="3870" t="s">
        <v>2938</v>
      </c>
      <c r="S37" s="3870" t="s">
        <v>2938</v>
      </c>
      <c r="T37" s="3870" t="s">
        <v>2938</v>
      </c>
      <c r="U37" s="3870" t="s">
        <v>2938</v>
      </c>
      <c r="V37" s="3870" t="s">
        <v>2938</v>
      </c>
      <c r="W37" s="3870" t="s">
        <v>2938</v>
      </c>
      <c r="X37" s="3870" t="s">
        <v>2938</v>
      </c>
      <c r="Y37" s="3870" t="s">
        <v>2938</v>
      </c>
      <c r="Z37" s="3870" t="s">
        <v>2938</v>
      </c>
      <c r="AA37" s="3870" t="s">
        <v>2938</v>
      </c>
      <c r="AB37" t="n" s="3870">
        <v>0.0</v>
      </c>
      <c r="AC37" s="411"/>
    </row>
    <row r="38" spans="1:35" ht="13.5" x14ac:dyDescent="0.2">
      <c r="A38" s="2291" t="s">
        <v>1242</v>
      </c>
      <c r="B38" s="3870" t="s">
        <v>2938</v>
      </c>
      <c r="C38" s="3870" t="s">
        <v>2938</v>
      </c>
      <c r="D38" s="3870" t="s">
        <v>2938</v>
      </c>
      <c r="E38" s="3870" t="s">
        <v>2938</v>
      </c>
      <c r="F38" s="3870" t="s">
        <v>2938</v>
      </c>
      <c r="G38" s="3870" t="s">
        <v>2938</v>
      </c>
      <c r="H38" s="3870" t="s">
        <v>2938</v>
      </c>
      <c r="I38" s="3870" t="s">
        <v>2938</v>
      </c>
      <c r="J38" s="3870" t="s">
        <v>2938</v>
      </c>
      <c r="K38" s="3870" t="s">
        <v>2938</v>
      </c>
      <c r="L38" s="3870" t="s">
        <v>2938</v>
      </c>
      <c r="M38" s="3870" t="s">
        <v>2938</v>
      </c>
      <c r="N38" s="3870" t="s">
        <v>2938</v>
      </c>
      <c r="O38" s="3870" t="s">
        <v>2938</v>
      </c>
      <c r="P38" s="3870" t="s">
        <v>2938</v>
      </c>
      <c r="Q38" s="3870" t="s">
        <v>2938</v>
      </c>
      <c r="R38" s="3870" t="s">
        <v>2938</v>
      </c>
      <c r="S38" s="3870" t="s">
        <v>2938</v>
      </c>
      <c r="T38" s="3870" t="s">
        <v>2938</v>
      </c>
      <c r="U38" s="3870" t="s">
        <v>2938</v>
      </c>
      <c r="V38" s="3870" t="s">
        <v>2938</v>
      </c>
      <c r="W38" s="3870" t="s">
        <v>2938</v>
      </c>
      <c r="X38" s="3870" t="s">
        <v>2938</v>
      </c>
      <c r="Y38" s="3870" t="s">
        <v>2938</v>
      </c>
      <c r="Z38" s="3870" t="s">
        <v>2938</v>
      </c>
      <c r="AA38" s="3870" t="s">
        <v>2938</v>
      </c>
      <c r="AB38" t="n" s="3870">
        <v>0.0</v>
      </c>
      <c r="AC38" s="411"/>
    </row>
    <row r="39" spans="1:35" ht="14.25" x14ac:dyDescent="0.2">
      <c r="A39" s="2291" t="s">
        <v>2690</v>
      </c>
      <c r="B39" s="3870" t="n">
        <v>314.1455508239662</v>
      </c>
      <c r="C39" s="3870" t="n">
        <v>314.1455508239662</v>
      </c>
      <c r="D39" s="3870" t="n">
        <v>328.3279065916093</v>
      </c>
      <c r="E39" s="3870" t="n">
        <v>343.1280315380156</v>
      </c>
      <c r="F39" s="3870" t="n">
        <v>405.7853980159404</v>
      </c>
      <c r="G39" s="3870" t="n">
        <v>397.8242014408194</v>
      </c>
      <c r="H39" s="3870" t="n">
        <v>556.1528123410225</v>
      </c>
      <c r="I39" s="3870" t="n">
        <v>480.98870803203613</v>
      </c>
      <c r="J39" s="3870" t="n">
        <v>440.0394916452709</v>
      </c>
      <c r="K39" s="3870" t="n">
        <v>405.25338091256845</v>
      </c>
      <c r="L39" s="3870" t="n">
        <v>471.64997314803946</v>
      </c>
      <c r="M39" s="3870" t="n">
        <v>509.8316447530811</v>
      </c>
      <c r="N39" s="3870" t="n">
        <v>532.0654649851081</v>
      </c>
      <c r="O39" s="3870" t="n">
        <v>479.9297747101663</v>
      </c>
      <c r="P39" s="3870" t="n">
        <v>600.6776770455422</v>
      </c>
      <c r="Q39" s="3870" t="n">
        <v>660.8744779414363</v>
      </c>
      <c r="R39" s="3870" t="n">
        <v>744.2281824694568</v>
      </c>
      <c r="S39" s="3870" t="n">
        <v>743.5963646141283</v>
      </c>
      <c r="T39" s="3870" t="n">
        <v>840.0275285216698</v>
      </c>
      <c r="U39" s="3870" t="n">
        <v>781.8118282562382</v>
      </c>
      <c r="V39" s="3870" t="n">
        <v>634.3589428006443</v>
      </c>
      <c r="W39" s="3870" t="n">
        <v>707.5500257987317</v>
      </c>
      <c r="X39" s="3870" t="n">
        <v>733.7169665630183</v>
      </c>
      <c r="Y39" s="3870" t="n">
        <v>755.4463942002118</v>
      </c>
      <c r="Z39" s="3870" t="n">
        <v>679.9018112321892</v>
      </c>
      <c r="AA39" s="3870" t="n">
        <v>597.9300230072749</v>
      </c>
      <c r="AB39" t="n" s="3870">
        <v>90.33534660573</v>
      </c>
      <c r="AC39" s="411"/>
    </row>
    <row r="40" spans="1:35" ht="13.5" x14ac:dyDescent="0.2">
      <c r="A40" s="2293" t="s">
        <v>2775</v>
      </c>
      <c r="B40" s="3874" t="n">
        <v>6069.4582523648005</v>
      </c>
      <c r="C40" s="3874" t="n">
        <v>6069.4582523648005</v>
      </c>
      <c r="D40" s="3874" t="n">
        <v>5602.61834828552</v>
      </c>
      <c r="E40" s="3874" t="n">
        <v>5587.13214981155</v>
      </c>
      <c r="F40" s="3874" t="n">
        <v>5580.29159954071</v>
      </c>
      <c r="G40" s="3874" t="n">
        <v>5844.792999613131</v>
      </c>
      <c r="H40" s="3874" t="n">
        <v>6200.515480285</v>
      </c>
      <c r="I40" s="3874" t="n">
        <v>4778.26648349907</v>
      </c>
      <c r="J40" s="3874" t="n">
        <v>4708.34543004676</v>
      </c>
      <c r="K40" s="3874" t="n">
        <v>4603.14303178359</v>
      </c>
      <c r="L40" s="3874" t="n">
        <v>4477.36905383256</v>
      </c>
      <c r="M40" s="3874" t="n">
        <v>2669.32640874144</v>
      </c>
      <c r="N40" s="3874" t="n">
        <v>2274.3635068027997</v>
      </c>
      <c r="O40" s="3874" t="n">
        <v>2360.3978498701</v>
      </c>
      <c r="P40" s="3874" t="n">
        <v>1584.71055298894</v>
      </c>
      <c r="Q40" s="3874" t="n">
        <v>1379.3990102044</v>
      </c>
      <c r="R40" s="3874" t="n">
        <v>1468.04619016</v>
      </c>
      <c r="S40" s="3874" t="n">
        <v>1235.51934030975</v>
      </c>
      <c r="T40" s="3874" t="n">
        <v>1135.623274981</v>
      </c>
      <c r="U40" s="3874" t="n">
        <v>1245.82744415372</v>
      </c>
      <c r="V40" s="3874" t="n">
        <v>1501.866589</v>
      </c>
      <c r="W40" s="3874" t="n">
        <v>863.933779</v>
      </c>
      <c r="X40" s="3874" t="n">
        <v>801.28854325026</v>
      </c>
      <c r="Y40" s="3874" t="n">
        <v>1121.21570465726</v>
      </c>
      <c r="Z40" s="3874" t="n">
        <v>1354.46612742881</v>
      </c>
      <c r="AA40" s="3874" t="n">
        <v>1258.00014256039</v>
      </c>
      <c r="AB40" t="n" s="3874">
        <v>-79.273271348884</v>
      </c>
      <c r="AC40" s="411"/>
    </row>
    <row r="41" spans="1:35" ht="13.5" x14ac:dyDescent="0.2">
      <c r="A41" s="2292" t="s">
        <v>2357</v>
      </c>
      <c r="B41" s="3874" t="n">
        <v>11075.235485626285</v>
      </c>
      <c r="C41" s="3874" t="n">
        <v>11075.235485626285</v>
      </c>
      <c r="D41" s="3874" t="n">
        <v>11531.444869807956</v>
      </c>
      <c r="E41" s="3874" t="n">
        <v>12357.794484780672</v>
      </c>
      <c r="F41" s="3874" t="n">
        <v>13045.351491458112</v>
      </c>
      <c r="G41" s="3874" t="n">
        <v>14221.916150047597</v>
      </c>
      <c r="H41" s="3874" t="n">
        <v>15228.237100798631</v>
      </c>
      <c r="I41" s="3874" t="n">
        <v>15100.032115154869</v>
      </c>
      <c r="J41" s="3874" t="n">
        <v>13615.921047230891</v>
      </c>
      <c r="K41" s="3874" t="n">
        <v>12878.815287202164</v>
      </c>
      <c r="L41" s="3874" t="n">
        <v>10576.843615712916</v>
      </c>
      <c r="M41" s="3874" t="n">
        <v>10615.578231891288</v>
      </c>
      <c r="N41" s="3874" t="n">
        <v>9759.29931127446</v>
      </c>
      <c r="O41" s="3874" t="n">
        <v>8615.139801065903</v>
      </c>
      <c r="P41" s="3874" t="n">
        <v>8108.076164736552</v>
      </c>
      <c r="Q41" s="3874" t="n">
        <v>8132.609549415648</v>
      </c>
      <c r="R41" s="3874" t="n">
        <v>7875.201983670912</v>
      </c>
      <c r="S41" s="3874" t="n">
        <v>7465.642517013684</v>
      </c>
      <c r="T41" s="3874" t="n">
        <v>7012.611010221312</v>
      </c>
      <c r="U41" s="3874" t="n">
        <v>6684.945726006876</v>
      </c>
      <c r="V41" s="3874" t="n">
        <v>6328.058957339352</v>
      </c>
      <c r="W41" s="3874" t="n">
        <v>6356.634059930136</v>
      </c>
      <c r="X41" s="3874" t="n">
        <v>6116.864972318772</v>
      </c>
      <c r="Y41" s="3874" t="n">
        <v>6227.695347925044</v>
      </c>
      <c r="Z41" s="3874" t="n">
        <v>6085.1496849633</v>
      </c>
      <c r="AA41" s="3874" t="n">
        <v>5895.1655083191</v>
      </c>
      <c r="AB41" t="n" s="3874">
        <v>-46.771646381966</v>
      </c>
      <c r="AC41" s="411"/>
    </row>
    <row r="42" spans="1:35" ht="13.5" x14ac:dyDescent="0.2">
      <c r="A42" s="2295" t="s">
        <v>1254</v>
      </c>
      <c r="B42" s="3870" t="n">
        <v>0.48575594235203</v>
      </c>
      <c r="C42" s="3870" t="n">
        <v>0.48575594235203</v>
      </c>
      <c r="D42" s="3870" t="n">
        <v>0.50576512586877</v>
      </c>
      <c r="E42" s="3870" t="n">
        <v>0.54200853003424</v>
      </c>
      <c r="F42" s="3870" t="n">
        <v>0.57216453909904</v>
      </c>
      <c r="G42" s="3870" t="n">
        <v>0.62376825219507</v>
      </c>
      <c r="H42" s="3870" t="n">
        <v>0.66790513599994</v>
      </c>
      <c r="I42" s="3870" t="n">
        <v>0.66228211031381</v>
      </c>
      <c r="J42" s="3870" t="n">
        <v>0.59718951961539</v>
      </c>
      <c r="K42" s="3870" t="n">
        <v>0.56486031961413</v>
      </c>
      <c r="L42" s="3870" t="n">
        <v>0.46389664981197</v>
      </c>
      <c r="M42" s="3870" t="n">
        <v>0.46559553648646</v>
      </c>
      <c r="N42" s="3870" t="n">
        <v>0.42803944347695</v>
      </c>
      <c r="O42" s="3870" t="n">
        <v>0.37785700881868</v>
      </c>
      <c r="P42" s="3870" t="n">
        <v>0.35561737564634</v>
      </c>
      <c r="Q42" s="3870" t="n">
        <v>0.35669340129016</v>
      </c>
      <c r="R42" s="3870" t="n">
        <v>0.34540359577504</v>
      </c>
      <c r="S42" s="3870" t="n">
        <v>0.32744046127253</v>
      </c>
      <c r="T42" s="3870" t="n">
        <v>0.30757065834304</v>
      </c>
      <c r="U42" s="3870" t="n">
        <v>0.29319937394767</v>
      </c>
      <c r="V42" s="3870" t="n">
        <v>0.27754644549734</v>
      </c>
      <c r="W42" s="3870" t="n">
        <v>0.27879973947062</v>
      </c>
      <c r="X42" s="3870" t="n">
        <v>0.26828355141749</v>
      </c>
      <c r="Y42" s="3870" t="n">
        <v>0.27314453280373</v>
      </c>
      <c r="Z42" s="3870" t="n">
        <v>0.26689253004225</v>
      </c>
      <c r="AA42" s="3870" t="n">
        <v>0.25855989071575</v>
      </c>
      <c r="AB42" t="n" s="3870">
        <v>-46.771646381966</v>
      </c>
      <c r="AC42" s="411"/>
    </row>
    <row r="43" spans="1:35" ht="13.5" x14ac:dyDescent="0.2">
      <c r="A43" s="2298" t="s">
        <v>2358</v>
      </c>
      <c r="B43" s="3874" t="n">
        <v>16.895889730364</v>
      </c>
      <c r="C43" s="3874" t="n">
        <v>16.895889730364</v>
      </c>
      <c r="D43" s="3874" t="n">
        <v>18.606229029928</v>
      </c>
      <c r="E43" s="3874" t="n">
        <v>20.49071480848</v>
      </c>
      <c r="F43" s="3874" t="n">
        <v>22.56722859624</v>
      </c>
      <c r="G43" s="3874" t="n">
        <v>25.614030108916</v>
      </c>
      <c r="H43" s="3874" t="n">
        <v>94.483330251892</v>
      </c>
      <c r="I43" s="3874" t="n">
        <v>86.840695895448</v>
      </c>
      <c r="J43" s="3874" t="n">
        <v>94.007674088744</v>
      </c>
      <c r="K43" s="3874" t="n">
        <v>69.876321049096</v>
      </c>
      <c r="L43" s="3874" t="n">
        <v>68.586585456612</v>
      </c>
      <c r="M43" s="3874" t="n">
        <v>94.527972903148</v>
      </c>
      <c r="N43" s="3874" t="n">
        <v>74.548815815064</v>
      </c>
      <c r="O43" s="3874" t="n">
        <v>121.725674886532</v>
      </c>
      <c r="P43" s="3874" t="n">
        <v>127.443371713224</v>
      </c>
      <c r="Q43" s="3874" t="n">
        <v>109.610905022812</v>
      </c>
      <c r="R43" s="3874" t="n">
        <v>121.476006411044</v>
      </c>
      <c r="S43" s="3874" t="n">
        <v>115.075506929852</v>
      </c>
      <c r="T43" s="3874" t="n">
        <v>154.96996748804</v>
      </c>
      <c r="U43" s="3874" t="n">
        <v>140.366764422208</v>
      </c>
      <c r="V43" s="3874" t="n">
        <v>72.368271068128</v>
      </c>
      <c r="W43" s="3874" t="n">
        <v>111.823584425172</v>
      </c>
      <c r="X43" s="3874" t="n">
        <v>118.20617553434</v>
      </c>
      <c r="Y43" s="3874" t="n">
        <v>82.4695343511</v>
      </c>
      <c r="Z43" s="3874" t="n">
        <v>56.239539964148</v>
      </c>
      <c r="AA43" s="3874" t="n">
        <v>55.325931281068</v>
      </c>
      <c r="AB43" t="n" s="3874">
        <v>227.452014448464</v>
      </c>
      <c r="AC43" s="411"/>
    </row>
    <row r="44" spans="1:35" ht="13.5" x14ac:dyDescent="0.2">
      <c r="A44" s="2299" t="s">
        <v>1255</v>
      </c>
      <c r="B44" s="3870" t="n">
        <v>9.8231917037E-4</v>
      </c>
      <c r="C44" s="3870" t="n">
        <v>9.8231917037E-4</v>
      </c>
      <c r="D44" s="3870" t="n">
        <v>0.00108175750174</v>
      </c>
      <c r="E44" s="3870" t="n">
        <v>0.0011913206284</v>
      </c>
      <c r="F44" s="3870" t="n">
        <v>0.0013120481742</v>
      </c>
      <c r="G44" s="3870" t="n">
        <v>0.00148918779703</v>
      </c>
      <c r="H44" s="3870" t="n">
        <v>0.00549321687511</v>
      </c>
      <c r="I44" s="3870" t="n">
        <v>0.00504887766834</v>
      </c>
      <c r="J44" s="3870" t="n">
        <v>0.00546556244702</v>
      </c>
      <c r="K44" s="3870" t="n">
        <v>0.00406257680518</v>
      </c>
      <c r="L44" s="3870" t="n">
        <v>0.00398759217771</v>
      </c>
      <c r="M44" s="3870" t="n">
        <v>0.00549581237809</v>
      </c>
      <c r="N44" s="3870" t="n">
        <v>0.00433423347762</v>
      </c>
      <c r="O44" s="3870" t="n">
        <v>0.00707707412131</v>
      </c>
      <c r="P44" s="3870" t="n">
        <v>0.00740949835542</v>
      </c>
      <c r="Q44" s="3870" t="n">
        <v>0.00637272703621</v>
      </c>
      <c r="R44" s="3870" t="n">
        <v>0.00706255851227</v>
      </c>
      <c r="S44" s="3870" t="n">
        <v>0.00669043644941</v>
      </c>
      <c r="T44" s="3870" t="n">
        <v>0.0090098818307</v>
      </c>
      <c r="U44" s="3870" t="n">
        <v>0.00816085839664</v>
      </c>
      <c r="V44" s="3870" t="n">
        <v>0.00420745762024</v>
      </c>
      <c r="W44" s="3870" t="n">
        <v>0.00650137118751</v>
      </c>
      <c r="X44" s="3870" t="n">
        <v>0.00687245206595</v>
      </c>
      <c r="Y44" s="3870" t="n">
        <v>0.00479474036925</v>
      </c>
      <c r="Z44" s="3870" t="n">
        <v>0.00326974069559</v>
      </c>
      <c r="AA44" s="3870" t="n">
        <v>0.00321662391169</v>
      </c>
      <c r="AB44" t="n" s="3870">
        <v>227.452014448464</v>
      </c>
      <c r="AC44" s="411"/>
    </row>
    <row r="45" spans="1:34" s="19" customFormat="1" x14ac:dyDescent="0.2">
      <c r="A45" s="2297"/>
      <c r="B45" s="435"/>
      <c r="C45" s="435"/>
      <c r="D45" s="435"/>
      <c r="E45" s="435"/>
      <c r="F45" s="435"/>
      <c r="G45" s="435"/>
      <c r="H45" s="435"/>
      <c r="I45" s="435"/>
      <c r="J45" s="435"/>
      <c r="K45" s="435"/>
      <c r="L45" s="435"/>
      <c r="M45" s="435"/>
      <c r="N45" s="435"/>
      <c r="O45" s="435"/>
      <c r="P45" s="435"/>
      <c r="Q45" s="435"/>
      <c r="R45" s="435"/>
      <c r="S45" s="435"/>
      <c r="T45" s="435"/>
      <c r="U45" s="435"/>
      <c r="V45" s="435"/>
      <c r="W45" s="435"/>
      <c r="X45" s="435"/>
      <c r="Y45" s="435"/>
      <c r="Z45" s="435"/>
      <c r="AA45" s="435"/>
      <c r="AB45" s="411"/>
    </row>
    <row r="46" spans="1:34" ht="15" customHeight="1" x14ac:dyDescent="0.2">
      <c r="A46" s="417" t="s">
        <v>2352</v>
      </c>
      <c r="B46" s="144"/>
      <c r="C46" s="144"/>
      <c r="D46" s="144"/>
      <c r="E46" s="144"/>
      <c r="F46" s="144"/>
      <c r="G46" s="144"/>
      <c r="H46" s="144"/>
      <c r="I46" s="144"/>
      <c r="J46" s="144"/>
      <c r="K46" s="144"/>
      <c r="L46" s="144"/>
      <c r="M46" s="144"/>
      <c r="N46" s="144"/>
      <c r="O46" s="144"/>
      <c r="P46" s="144"/>
      <c r="Q46" s="144"/>
      <c r="R46" s="144"/>
      <c r="S46" s="144"/>
      <c r="T46" s="144"/>
      <c r="U46" s="144"/>
      <c r="V46" s="144"/>
      <c r="W46" s="144"/>
      <c r="X46" s="144"/>
      <c r="Y46" s="144"/>
      <c r="Z46" s="144"/>
      <c r="AA46" s="816"/>
      <c r="AB46" s="144"/>
    </row>
    <row r="47" spans="1:34" ht="15" customHeight="1" x14ac:dyDescent="0.2">
      <c r="A47" s="417"/>
      <c r="B47" s="144"/>
      <c r="C47" s="144"/>
      <c r="D47" s="144"/>
      <c r="E47" s="144"/>
      <c r="F47" s="144"/>
      <c r="G47" s="144"/>
      <c r="H47" s="144"/>
      <c r="I47" s="144"/>
      <c r="J47" s="144"/>
      <c r="K47" s="144"/>
      <c r="L47" s="144"/>
      <c r="M47" s="144"/>
      <c r="N47" s="144"/>
      <c r="O47" s="144"/>
      <c r="P47" s="144"/>
      <c r="Q47" s="144"/>
      <c r="R47" s="144"/>
      <c r="S47" s="144"/>
      <c r="T47" s="144"/>
      <c r="U47" s="144"/>
      <c r="V47" s="144"/>
      <c r="W47" s="144"/>
      <c r="X47" s="144"/>
      <c r="Y47" s="144"/>
      <c r="Z47" s="144"/>
      <c r="AA47" s="816"/>
      <c r="AB47" s="144"/>
    </row>
  </sheetData>
  <sheetProtection password="A754" sheet="true" scenarios="true" objects="true"/>
  <mergeCells count="2">
    <mergeCell ref="A5:A6"/>
    <mergeCell ref="B6:AA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s="375"/>
      <c r="P1" s="375"/>
      <c r="Q1" s="375"/>
      <c r="R1" s="375"/>
      <c r="S1" s="375"/>
      <c r="T1" s="375"/>
      <c r="U1" s="375"/>
      <c r="V1" s="375"/>
      <c r="W1" s="375"/>
      <c r="X1" s="375"/>
      <c r="Y1" s="375"/>
      <c r="Z1" s="375"/>
      <c r="AA1" s="375"/>
      <c r="AB1" t="s" s="354">
        <v>2935</v>
      </c>
    </row>
    <row r="2" spans="1:35" ht="15.75" x14ac:dyDescent="0.2">
      <c r="A2" s="408" t="s">
        <v>1244</v>
      </c>
      <c r="B2" s="375"/>
      <c r="C2" s="375"/>
      <c r="D2" s="375"/>
      <c r="E2" s="375"/>
      <c r="F2" s="375"/>
      <c r="G2" s="375"/>
      <c r="H2" s="375"/>
      <c r="I2" s="375"/>
      <c r="J2" s="375"/>
      <c r="K2" s="375"/>
      <c r="L2" s="375"/>
      <c r="M2" s="375"/>
      <c r="N2" s="375"/>
      <c r="O2" s="375"/>
      <c r="P2" s="375"/>
      <c r="Q2" s="375"/>
      <c r="R2" s="375"/>
      <c r="S2" s="375"/>
      <c r="T2" s="375"/>
      <c r="U2" s="375"/>
      <c r="V2" s="375"/>
      <c r="W2" s="375"/>
      <c r="X2" s="375"/>
      <c r="Y2" s="375"/>
      <c r="Z2" s="375"/>
      <c r="AA2" s="375"/>
      <c r="AB2" t="s" s="354">
        <v>2936</v>
      </c>
    </row>
    <row r="3" spans="1:35" ht="15.75" x14ac:dyDescent="0.2">
      <c r="A3" s="408" t="s">
        <v>1245</v>
      </c>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t="s" s="354">
        <v>2937</v>
      </c>
    </row>
    <row r="4" spans="1:35"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144"/>
    </row>
    <row r="5" spans="1:35" ht="36" x14ac:dyDescent="0.2">
      <c r="A5" s="358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t="s" s="2267">
        <v>1194</v>
      </c>
      <c r="AC5" s="411"/>
    </row>
    <row r="6" spans="1:35" ht="15.75" customHeight="1" thickBot="1" x14ac:dyDescent="0.25">
      <c r="A6" s="3581"/>
      <c r="B6" s="3566" t="s">
        <v>1247</v>
      </c>
      <c r="C6" s="3567"/>
      <c r="D6" s="3567"/>
      <c r="E6" s="3567"/>
      <c r="F6" s="3567"/>
      <c r="G6" s="3567"/>
      <c r="H6" s="3567"/>
      <c r="I6" s="3567"/>
      <c r="J6" s="3567"/>
      <c r="K6" s="3567"/>
      <c r="L6" s="3567"/>
      <c r="M6" s="3567"/>
      <c r="N6" s="3567"/>
      <c r="O6" s="3567"/>
      <c r="P6" s="3567"/>
      <c r="Q6" s="3567"/>
      <c r="R6" s="3567"/>
      <c r="S6" s="3567"/>
      <c r="T6" s="3567"/>
      <c r="U6" s="3567"/>
      <c r="V6" s="3567"/>
      <c r="W6" s="3567"/>
      <c r="X6" s="3567"/>
      <c r="Y6" s="3567"/>
      <c r="Z6" s="3567"/>
      <c r="AA6" s="3567"/>
      <c r="AB6" t="s" s="2268">
        <v>217</v>
      </c>
      <c r="AC6" s="411"/>
    </row>
    <row r="7" spans="1:35" ht="14.25" thickTop="1" x14ac:dyDescent="0.2">
      <c r="A7" s="2309" t="s">
        <v>1248</v>
      </c>
      <c r="B7" s="3874" t="n">
        <v>4473506.681774779</v>
      </c>
      <c r="C7" s="3874" t="n">
        <v>4473506.681774779</v>
      </c>
      <c r="D7" s="3874" t="n">
        <v>4420935.412200118</v>
      </c>
      <c r="E7" s="3874" t="n">
        <v>4276125.950856082</v>
      </c>
      <c r="F7" s="3874" t="n">
        <v>4193815.840758648</v>
      </c>
      <c r="G7" s="3874" t="n">
        <v>4175712.200782469</v>
      </c>
      <c r="H7" s="3874" t="n">
        <v>4221199.067970258</v>
      </c>
      <c r="I7" s="3874" t="n">
        <v>4324586.4105505</v>
      </c>
      <c r="J7" s="3874" t="n">
        <v>4236788.93892601</v>
      </c>
      <c r="K7" s="3874" t="n">
        <v>4229820.898332154</v>
      </c>
      <c r="L7" s="3874" t="n">
        <v>4164338.293982334</v>
      </c>
      <c r="M7" s="3874" t="n">
        <v>4186362.9025701345</v>
      </c>
      <c r="N7" s="3874" t="n">
        <v>4257152.739296048</v>
      </c>
      <c r="O7" s="3874" t="n">
        <v>4235434.893937948</v>
      </c>
      <c r="P7" s="3874" t="n">
        <v>4325691.330169817</v>
      </c>
      <c r="Q7" s="3874" t="n">
        <v>4335507.11884723</v>
      </c>
      <c r="R7" s="3874" t="n">
        <v>4312066.535136353</v>
      </c>
      <c r="S7" s="3874" t="n">
        <v>4316748.694324468</v>
      </c>
      <c r="T7" s="3874" t="n">
        <v>4267049.639581873</v>
      </c>
      <c r="U7" s="3874" t="n">
        <v>4168448.7914571264</v>
      </c>
      <c r="V7" s="3874" t="n">
        <v>3831244.2380279736</v>
      </c>
      <c r="W7" s="3874" t="n">
        <v>3947273.6630056207</v>
      </c>
      <c r="X7" s="3874" t="n">
        <v>3802344.599195281</v>
      </c>
      <c r="Y7" s="3874" t="n">
        <v>3743539.9744938975</v>
      </c>
      <c r="Z7" s="3874" t="n">
        <v>3656125.816983346</v>
      </c>
      <c r="AA7" s="3874" t="n">
        <v>3486735.9364427007</v>
      </c>
      <c r="AB7" t="n" s="3874">
        <v>-22.058103754538</v>
      </c>
      <c r="AC7" s="411"/>
    </row>
    <row r="8" spans="1:35" ht="13.5" x14ac:dyDescent="0.2">
      <c r="A8" s="2301" t="s">
        <v>1249</v>
      </c>
      <c r="B8" s="3874" t="n">
        <v>4207494.342500698</v>
      </c>
      <c r="C8" s="3874" t="n">
        <v>4207494.342500698</v>
      </c>
      <c r="D8" s="3874" t="n">
        <v>4132026.4273937023</v>
      </c>
      <c r="E8" s="3874" t="n">
        <v>4017603.288366789</v>
      </c>
      <c r="F8" s="3874" t="n">
        <v>3935800.240136119</v>
      </c>
      <c r="G8" s="3874" t="n">
        <v>3905806.541301739</v>
      </c>
      <c r="H8" s="3874" t="n">
        <v>3932445.62183266</v>
      </c>
      <c r="I8" s="3874" t="n">
        <v>4000878.94171618</v>
      </c>
      <c r="J8" s="3874" t="n">
        <v>3919668.4318792108</v>
      </c>
      <c r="K8" s="3874" t="n">
        <v>3897361.8505134117</v>
      </c>
      <c r="L8" s="3874" t="n">
        <v>3824436.365180584</v>
      </c>
      <c r="M8" s="3874" t="n">
        <v>3867622.228746861</v>
      </c>
      <c r="N8" s="3874" t="n">
        <v>3912765.378051173</v>
      </c>
      <c r="O8" s="3874" t="n">
        <v>3914776.292712495</v>
      </c>
      <c r="P8" s="3874" t="n">
        <v>4024497.201597158</v>
      </c>
      <c r="Q8" s="3874" t="n">
        <v>4002547.1066494426</v>
      </c>
      <c r="R8" s="3874" t="n">
        <v>3983525.087199343</v>
      </c>
      <c r="S8" s="3874" t="n">
        <v>3980395.0035746098</v>
      </c>
      <c r="T8" s="3874" t="n">
        <v>3959945.132438915</v>
      </c>
      <c r="U8" s="3874" t="n">
        <v>3827332.783005043</v>
      </c>
      <c r="V8" s="3874" t="n">
        <v>3490297.166925821</v>
      </c>
      <c r="W8" s="3874" t="n">
        <v>3613139.823824624</v>
      </c>
      <c r="X8" s="3874" t="n">
        <v>3480191.262079837</v>
      </c>
      <c r="Y8" s="3874" t="n">
        <v>3421831.6179725593</v>
      </c>
      <c r="Z8" s="3874" t="n">
        <v>3330776.144723141</v>
      </c>
      <c r="AA8" s="3874" t="n">
        <v>3174051.9621163886</v>
      </c>
      <c r="AB8" t="n" s="3874">
        <v>-24.561943433775</v>
      </c>
      <c r="AC8" s="411"/>
    </row>
    <row r="9" spans="1:35" ht="13.5" x14ac:dyDescent="0.2">
      <c r="A9" s="2301" t="s">
        <v>1250</v>
      </c>
      <c r="B9" s="3874" t="n">
        <v>728454.294184903</v>
      </c>
      <c r="C9" s="3874" t="n">
        <v>728454.294184903</v>
      </c>
      <c r="D9" s="3874" t="n">
        <v>707220.7553584406</v>
      </c>
      <c r="E9" s="3874" t="n">
        <v>692439.597583161</v>
      </c>
      <c r="F9" s="3874" t="n">
        <v>683608.2216221886</v>
      </c>
      <c r="G9" s="3874" t="n">
        <v>667457.9929904424</v>
      </c>
      <c r="H9" s="3874" t="n">
        <v>666614.8894454828</v>
      </c>
      <c r="I9" s="3874" t="n">
        <v>662655.5049693888</v>
      </c>
      <c r="J9" s="3874" t="n">
        <v>656342.4862785817</v>
      </c>
      <c r="K9" s="3874" t="n">
        <v>640836.8752356325</v>
      </c>
      <c r="L9" s="3874" t="n">
        <v>628813.8595056455</v>
      </c>
      <c r="M9" s="3874" t="n">
        <v>606555.2147952032</v>
      </c>
      <c r="N9" s="3874" t="n">
        <v>596007.7863251042</v>
      </c>
      <c r="O9" s="3874" t="n">
        <v>584169.1646351996</v>
      </c>
      <c r="P9" s="3874" t="n">
        <v>575757.7732370972</v>
      </c>
      <c r="Q9" s="3874" t="n">
        <v>558284.6446459926</v>
      </c>
      <c r="R9" s="3874" t="n">
        <v>546556.3038636929</v>
      </c>
      <c r="S9" s="3874" t="n">
        <v>534017.3500373256</v>
      </c>
      <c r="T9" s="3874" t="n">
        <v>525239.1264612888</v>
      </c>
      <c r="U9" s="3874" t="n">
        <v>514105.0599911056</v>
      </c>
      <c r="V9" s="3874" t="n">
        <v>501945.20270853414</v>
      </c>
      <c r="W9" s="3874" t="n">
        <v>491429.8556783001</v>
      </c>
      <c r="X9" s="3874" t="n">
        <v>481191.79659057874</v>
      </c>
      <c r="Y9" s="3874" t="n">
        <v>476584.18312515644</v>
      </c>
      <c r="Z9" s="3874" t="n">
        <v>466898.7758460071</v>
      </c>
      <c r="AA9" s="3874" t="n">
        <v>459913.9320830309</v>
      </c>
      <c r="AB9" t="n" s="3874">
        <v>-36.864407862727</v>
      </c>
      <c r="AC9" s="411"/>
    </row>
    <row r="10" spans="1:35" ht="13.5" x14ac:dyDescent="0.2">
      <c r="A10" s="2302" t="s">
        <v>1251</v>
      </c>
      <c r="B10" s="3874" t="n">
        <v>739599.3664411585</v>
      </c>
      <c r="C10" s="3874" t="n">
        <v>739599.3664411585</v>
      </c>
      <c r="D10" s="3874" t="n">
        <v>717750.0820392128</v>
      </c>
      <c r="E10" s="3874" t="n">
        <v>702743.1623331686</v>
      </c>
      <c r="F10" s="3874" t="n">
        <v>694788.7500416507</v>
      </c>
      <c r="G10" s="3874" t="n">
        <v>680749.8650235118</v>
      </c>
      <c r="H10" s="3874" t="n">
        <v>679268.6967546333</v>
      </c>
      <c r="I10" s="3874" t="n">
        <v>674343.9192909686</v>
      </c>
      <c r="J10" s="3874" t="n">
        <v>667988.5133055137</v>
      </c>
      <c r="K10" s="3874" t="n">
        <v>652866.9410867958</v>
      </c>
      <c r="L10" s="3874" t="n">
        <v>639368.2392964658</v>
      </c>
      <c r="M10" s="3874" t="n">
        <v>618081.5586437036</v>
      </c>
      <c r="N10" s="3874" t="n">
        <v>606421.1422038997</v>
      </c>
      <c r="O10" s="3874" t="n">
        <v>594078.9034757183</v>
      </c>
      <c r="P10" s="3874" t="n">
        <v>586923.3431438663</v>
      </c>
      <c r="Q10" s="3874" t="n">
        <v>568161.3297724033</v>
      </c>
      <c r="R10" s="3874" t="n">
        <v>556953.5815975553</v>
      </c>
      <c r="S10" s="3874" t="n">
        <v>543604.1693237625</v>
      </c>
      <c r="T10" s="3874" t="n">
        <v>536389.9445424726</v>
      </c>
      <c r="U10" s="3874" t="n">
        <v>523287.8976594485</v>
      </c>
      <c r="V10" s="3874" t="n">
        <v>511418.40573729516</v>
      </c>
      <c r="W10" s="3874" t="n">
        <v>500842.8401769336</v>
      </c>
      <c r="X10" s="3874" t="n">
        <v>490514.3737558777</v>
      </c>
      <c r="Y10" s="3874" t="n">
        <v>486888.44127123564</v>
      </c>
      <c r="Z10" s="3874" t="n">
        <v>475820.79510041716</v>
      </c>
      <c r="AA10" s="3874" t="n">
        <v>468772.55865369126</v>
      </c>
      <c r="AB10" t="n" s="3874">
        <v>-36.618042155802</v>
      </c>
      <c r="AC10" s="411"/>
    </row>
    <row r="11" spans="1:35" ht="13.5" x14ac:dyDescent="0.2">
      <c r="A11" s="2302" t="s">
        <v>1252</v>
      </c>
      <c r="B11" s="3874" t="n">
        <v>381448.51770776475</v>
      </c>
      <c r="C11" s="3874" t="n">
        <v>381448.51770776475</v>
      </c>
      <c r="D11" s="3874" t="n">
        <v>362991.8832212415</v>
      </c>
      <c r="E11" s="3874" t="n">
        <v>348647.40728647436</v>
      </c>
      <c r="F11" s="3874" t="n">
        <v>338932.0807814595</v>
      </c>
      <c r="G11" s="3874" t="n">
        <v>341381.87276346853</v>
      </c>
      <c r="H11" s="3874" t="n">
        <v>344334.4251580302</v>
      </c>
      <c r="I11" s="3874" t="n">
        <v>349925.3921987212</v>
      </c>
      <c r="J11" s="3874" t="n">
        <v>346613.0725598236</v>
      </c>
      <c r="K11" s="3874" t="n">
        <v>324396.139162824</v>
      </c>
      <c r="L11" s="3874" t="n">
        <v>304212.94252641144</v>
      </c>
      <c r="M11" s="3874" t="n">
        <v>302976.911504237</v>
      </c>
      <c r="N11" s="3874" t="n">
        <v>299410.5112105452</v>
      </c>
      <c r="O11" s="3874" t="n">
        <v>288452.74467270373</v>
      </c>
      <c r="P11" s="3874" t="n">
        <v>285192.9309006788</v>
      </c>
      <c r="Q11" s="3874" t="n">
        <v>290133.54253085563</v>
      </c>
      <c r="R11" s="3874" t="n">
        <v>282998.6889759269</v>
      </c>
      <c r="S11" s="3874" t="n">
        <v>272452.7173792156</v>
      </c>
      <c r="T11" s="3874" t="n">
        <v>273016.3920852433</v>
      </c>
      <c r="U11" s="3874" t="n">
        <v>262906.5283332674</v>
      </c>
      <c r="V11" s="3874" t="n">
        <v>247438.13050706117</v>
      </c>
      <c r="W11" s="3874" t="n">
        <v>237531.0033864104</v>
      </c>
      <c r="X11" s="3874" t="n">
        <v>233605.39920929662</v>
      </c>
      <c r="Y11" s="3874" t="n">
        <v>230797.7522300288</v>
      </c>
      <c r="Z11" s="3874" t="n">
        <v>231165.79142147314</v>
      </c>
      <c r="AA11" s="3874" t="n">
        <v>234574.89848457545</v>
      </c>
      <c r="AB11" t="n" s="3874">
        <v>-38.504178782971</v>
      </c>
      <c r="AC11" s="411"/>
    </row>
    <row r="12" spans="1:35" ht="13.5" x14ac:dyDescent="0.2">
      <c r="A12" s="2302" t="s">
        <v>1253</v>
      </c>
      <c r="B12" s="3874" t="n">
        <v>400732.1063185892</v>
      </c>
      <c r="C12" s="3874" t="n">
        <v>400732.1063185892</v>
      </c>
      <c r="D12" s="3874" t="n">
        <v>382065.93228273717</v>
      </c>
      <c r="E12" s="3874" t="n">
        <v>367600.63331538567</v>
      </c>
      <c r="F12" s="3874" t="n">
        <v>358389.82971242035</v>
      </c>
      <c r="G12" s="3874" t="n">
        <v>360985.08260800573</v>
      </c>
      <c r="H12" s="3874" t="n">
        <v>359537.58039696014</v>
      </c>
      <c r="I12" s="3874" t="n">
        <v>365033.4943079831</v>
      </c>
      <c r="J12" s="3874" t="n">
        <v>361676.55037757516</v>
      </c>
      <c r="K12" s="3874" t="n">
        <v>343772.3895479075</v>
      </c>
      <c r="L12" s="3874" t="n">
        <v>323333.81268411264</v>
      </c>
      <c r="M12" s="3874" t="n">
        <v>322554.913926924</v>
      </c>
      <c r="N12" s="3874" t="n">
        <v>314591.21457751363</v>
      </c>
      <c r="O12" s="3874" t="n">
        <v>303593.7578719216</v>
      </c>
      <c r="P12" s="3874" t="n">
        <v>300705.1602094866</v>
      </c>
      <c r="Q12" s="3874" t="n">
        <v>305304.67786294693</v>
      </c>
      <c r="R12" s="3874" t="n">
        <v>302519.6338828223</v>
      </c>
      <c r="S12" s="3874" t="n">
        <v>291765.43867560034</v>
      </c>
      <c r="T12" s="3874" t="n">
        <v>292579.18373354926</v>
      </c>
      <c r="U12" s="3874" t="n">
        <v>282568.7248841006</v>
      </c>
      <c r="V12" s="3874" t="n">
        <v>266818.3254252492</v>
      </c>
      <c r="W12" s="3874" t="n">
        <v>256787.96205477635</v>
      </c>
      <c r="X12" s="3874" t="n">
        <v>252927.49930851397</v>
      </c>
      <c r="Y12" s="3874" t="n">
        <v>250396.06631992164</v>
      </c>
      <c r="Z12" s="3874" t="n">
        <v>250238.78975164666</v>
      </c>
      <c r="AA12" s="3874" t="n">
        <v>253970.2914873114</v>
      </c>
      <c r="AB12" t="n" s="3874">
        <v>-36.623423109153</v>
      </c>
      <c r="AC12" s="411"/>
    </row>
    <row r="13" spans="1:35" x14ac:dyDescent="0.2">
      <c r="A13" s="2302" t="s">
        <v>1121</v>
      </c>
      <c r="B13" s="3874" t="n">
        <v>29141.627151300545</v>
      </c>
      <c r="C13" s="3874" t="n">
        <v>29141.627151300545</v>
      </c>
      <c r="D13" s="3874" t="n">
        <v>29198.857356128614</v>
      </c>
      <c r="E13" s="3874" t="n">
        <v>31637.32277136812</v>
      </c>
      <c r="F13" s="3874" t="n">
        <v>34633.71139501553</v>
      </c>
      <c r="G13" s="3874" t="n">
        <v>39384.22993314927</v>
      </c>
      <c r="H13" s="3874" t="n">
        <v>44165.98218991844</v>
      </c>
      <c r="I13" s="3874" t="n">
        <v>51749.12314203458</v>
      </c>
      <c r="J13" s="3874" t="n">
        <v>59850.30285048476</v>
      </c>
      <c r="K13" s="3874" t="n">
        <v>61698.46188574778</v>
      </c>
      <c r="L13" s="3874" t="n">
        <v>53482.167971006435</v>
      </c>
      <c r="M13" s="3874" t="n">
        <v>54999.122533717666</v>
      </c>
      <c r="N13" s="3874" t="n">
        <v>54767.19020717729</v>
      </c>
      <c r="O13" s="3874" t="n">
        <v>58527.02910849918</v>
      </c>
      <c r="P13" s="3874" t="n">
        <v>66036.20416731531</v>
      </c>
      <c r="Q13" s="3874" t="n">
        <v>70447.0881563235</v>
      </c>
      <c r="R13" s="3874" t="n">
        <v>77378.32073218927</v>
      </c>
      <c r="S13" s="3874" t="n">
        <v>83669.05085967467</v>
      </c>
      <c r="T13" s="3874" t="n">
        <v>90934.3508284418</v>
      </c>
      <c r="U13" s="3874" t="n">
        <v>96553.95260733727</v>
      </c>
      <c r="V13" s="3874" t="n">
        <v>98061.86857150501</v>
      </c>
      <c r="W13" s="3874" t="n">
        <v>104088.97996050585</v>
      </c>
      <c r="X13" s="3874" t="n">
        <v>105738.22497912376</v>
      </c>
      <c r="Y13" s="3874" t="n">
        <v>108819.62551084433</v>
      </c>
      <c r="Z13" s="3874" t="n">
        <v>111121.36419602727</v>
      </c>
      <c r="AA13" s="3874" t="n">
        <v>113576.5168229032</v>
      </c>
      <c r="AB13" t="n" s="3874">
        <v>289.739791238234</v>
      </c>
      <c r="AC13" s="411"/>
    </row>
    <row r="14" spans="1:35" x14ac:dyDescent="0.2">
      <c r="A14" s="2302" t="s">
        <v>1104</v>
      </c>
      <c r="B14" s="3874" t="n">
        <v>26201.806554008217</v>
      </c>
      <c r="C14" s="3874" t="n">
        <v>26201.806554008217</v>
      </c>
      <c r="D14" s="3874" t="n">
        <v>23732.224560487033</v>
      </c>
      <c r="E14" s="3874" t="n">
        <v>19180.794013756997</v>
      </c>
      <c r="F14" s="3874" t="n">
        <v>18151.488585581927</v>
      </c>
      <c r="G14" s="3874" t="n">
        <v>17465.594403525753</v>
      </c>
      <c r="H14" s="3874" t="n">
        <v>17094.271407767123</v>
      </c>
      <c r="I14" s="3874" t="n">
        <v>16356.704300642314</v>
      </c>
      <c r="J14" s="3874" t="n">
        <v>15180.78291753937</v>
      </c>
      <c r="K14" s="3874" t="n">
        <v>14459.429862371366</v>
      </c>
      <c r="L14" s="3874" t="n">
        <v>14003.707131161445</v>
      </c>
      <c r="M14" s="3874" t="n">
        <v>11916.50065121056</v>
      </c>
      <c r="N14" s="3874" t="n">
        <v>10624.818252320894</v>
      </c>
      <c r="O14" s="3874" t="n">
        <v>12322.617429702512</v>
      </c>
      <c r="P14" s="3874" t="n">
        <v>10013.418047013234</v>
      </c>
      <c r="Q14" s="3874" t="n">
        <v>8449.612183810557</v>
      </c>
      <c r="R14" s="3874" t="n">
        <v>7074.579566390086</v>
      </c>
      <c r="S14" s="3874" t="n">
        <v>6638.596914756653</v>
      </c>
      <c r="T14" s="3874" t="n">
        <v>6192.017054032042</v>
      </c>
      <c r="U14" s="3874" t="n">
        <v>5446.595491029626</v>
      </c>
      <c r="V14" s="3874" t="n">
        <v>3398.704338560639</v>
      </c>
      <c r="W14" s="3874" t="n">
        <v>3908.32357933388</v>
      </c>
      <c r="X14" s="3874" t="n">
        <v>4162.389177434415</v>
      </c>
      <c r="Y14" s="3874" t="n">
        <v>3642.6909047463473</v>
      </c>
      <c r="Z14" s="3874" t="n">
        <v>3900.268783468015</v>
      </c>
      <c r="AA14" s="3874" t="n">
        <v>3459.7074956414394</v>
      </c>
      <c r="AB14" t="n" s="3874">
        <v>-86.795920012194</v>
      </c>
      <c r="AC14" s="411"/>
    </row>
    <row r="15" spans="1:35" x14ac:dyDescent="0.2">
      <c r="A15" s="2302" t="s">
        <v>1105</v>
      </c>
      <c r="B15" s="3874" t="n">
        <v>6069.4582523648005</v>
      </c>
      <c r="C15" s="3874" t="n">
        <v>6069.4582523648005</v>
      </c>
      <c r="D15" s="3874" t="n">
        <v>5602.61834828552</v>
      </c>
      <c r="E15" s="3874" t="n">
        <v>5587.13214981155</v>
      </c>
      <c r="F15" s="3874" t="n">
        <v>5580.29159954071</v>
      </c>
      <c r="G15" s="3874" t="n">
        <v>5844.792999613131</v>
      </c>
      <c r="H15" s="3874" t="n">
        <v>6200.515480285</v>
      </c>
      <c r="I15" s="3874" t="n">
        <v>4778.26648349907</v>
      </c>
      <c r="J15" s="3874" t="n">
        <v>4708.34543004676</v>
      </c>
      <c r="K15" s="3874" t="n">
        <v>4603.14303178359</v>
      </c>
      <c r="L15" s="3874" t="n">
        <v>4477.36905383256</v>
      </c>
      <c r="M15" s="3874" t="n">
        <v>2669.32640874144</v>
      </c>
      <c r="N15" s="3874" t="n">
        <v>2274.3635068027997</v>
      </c>
      <c r="O15" s="3874" t="n">
        <v>2360.3978498701</v>
      </c>
      <c r="P15" s="3874" t="n">
        <v>1584.71055298894</v>
      </c>
      <c r="Q15" s="3874" t="n">
        <v>1379.3990102044</v>
      </c>
      <c r="R15" s="3874" t="n">
        <v>1468.04619016</v>
      </c>
      <c r="S15" s="3874" t="n">
        <v>1235.51934030975</v>
      </c>
      <c r="T15" s="3874" t="n">
        <v>1135.623274981</v>
      </c>
      <c r="U15" s="3874" t="n">
        <v>1245.82744415372</v>
      </c>
      <c r="V15" s="3874" t="n">
        <v>1501.866589</v>
      </c>
      <c r="W15" s="3874" t="n">
        <v>863.933779</v>
      </c>
      <c r="X15" s="3874" t="n">
        <v>801.28854325026</v>
      </c>
      <c r="Y15" s="3874" t="n">
        <v>1121.21570465726</v>
      </c>
      <c r="Z15" s="3874" t="n">
        <v>1354.46612742881</v>
      </c>
      <c r="AA15" s="3874" t="n">
        <v>1258.00014256039</v>
      </c>
      <c r="AB15" t="n" s="3874">
        <v>-79.273271348884</v>
      </c>
      <c r="AC15" s="411"/>
    </row>
    <row r="16" spans="1:35" ht="13.5" x14ac:dyDescent="0.2">
      <c r="A16" s="2302" t="s">
        <v>1254</v>
      </c>
      <c r="B16" s="3874" t="n">
        <v>11075.235485626285</v>
      </c>
      <c r="C16" s="3874" t="n">
        <v>11075.235485626285</v>
      </c>
      <c r="D16" s="3874" t="n">
        <v>11531.444869807956</v>
      </c>
      <c r="E16" s="3874" t="n">
        <v>12357.794484780672</v>
      </c>
      <c r="F16" s="3874" t="n">
        <v>13045.351491458112</v>
      </c>
      <c r="G16" s="3874" t="n">
        <v>14221.916150047597</v>
      </c>
      <c r="H16" s="3874" t="n">
        <v>15228.237100798631</v>
      </c>
      <c r="I16" s="3874" t="n">
        <v>15100.032115154869</v>
      </c>
      <c r="J16" s="3874" t="n">
        <v>13615.921047230891</v>
      </c>
      <c r="K16" s="3874" t="n">
        <v>12878.815287202164</v>
      </c>
      <c r="L16" s="3874" t="n">
        <v>10576.843615712916</v>
      </c>
      <c r="M16" s="3874" t="n">
        <v>10615.578231891288</v>
      </c>
      <c r="N16" s="3874" t="n">
        <v>9759.29931127446</v>
      </c>
      <c r="O16" s="3874" t="n">
        <v>8615.139801065903</v>
      </c>
      <c r="P16" s="3874" t="n">
        <v>8108.076164736552</v>
      </c>
      <c r="Q16" s="3874" t="n">
        <v>8132.609549415648</v>
      </c>
      <c r="R16" s="3874" t="n">
        <v>7875.201983670912</v>
      </c>
      <c r="S16" s="3874" t="n">
        <v>7465.642517013684</v>
      </c>
      <c r="T16" s="3874" t="n">
        <v>7012.611010221312</v>
      </c>
      <c r="U16" s="3874" t="n">
        <v>6684.945726006876</v>
      </c>
      <c r="V16" s="3874" t="n">
        <v>6328.058957339352</v>
      </c>
      <c r="W16" s="3874" t="n">
        <v>6356.634059930136</v>
      </c>
      <c r="X16" s="3874" t="n">
        <v>6116.864972318772</v>
      </c>
      <c r="Y16" s="3874" t="n">
        <v>6227.695347925044</v>
      </c>
      <c r="Z16" s="3874" t="n">
        <v>6085.1496849633</v>
      </c>
      <c r="AA16" s="3874" t="n">
        <v>5895.1655083191</v>
      </c>
      <c r="AB16" t="n" s="3874">
        <v>-46.771646381966</v>
      </c>
      <c r="AC16" s="411"/>
    </row>
    <row r="17" spans="1:35" ht="13.5" x14ac:dyDescent="0.2">
      <c r="A17" s="2302" t="s">
        <v>1255</v>
      </c>
      <c r="B17" s="3874" t="n">
        <v>16.895889730364</v>
      </c>
      <c r="C17" s="3874" t="n">
        <v>16.895889730364</v>
      </c>
      <c r="D17" s="3874" t="n">
        <v>18.606229029928</v>
      </c>
      <c r="E17" s="3874" t="n">
        <v>20.49071480848</v>
      </c>
      <c r="F17" s="3874" t="n">
        <v>22.56722859624</v>
      </c>
      <c r="G17" s="3874" t="n">
        <v>25.614030108916</v>
      </c>
      <c r="H17" s="3874" t="n">
        <v>94.483330251892</v>
      </c>
      <c r="I17" s="3874" t="n">
        <v>86.840695895448</v>
      </c>
      <c r="J17" s="3874" t="n">
        <v>94.007674088744</v>
      </c>
      <c r="K17" s="3874" t="n">
        <v>69.876321049096</v>
      </c>
      <c r="L17" s="3874" t="n">
        <v>68.586585456612</v>
      </c>
      <c r="M17" s="3874" t="n">
        <v>94.527972903148</v>
      </c>
      <c r="N17" s="3874" t="n">
        <v>74.548815815064</v>
      </c>
      <c r="O17" s="3874" t="n">
        <v>121.725674886532</v>
      </c>
      <c r="P17" s="3874" t="n">
        <v>127.443371713224</v>
      </c>
      <c r="Q17" s="3874" t="n">
        <v>109.610905022812</v>
      </c>
      <c r="R17" s="3874" t="n">
        <v>121.476006411044</v>
      </c>
      <c r="S17" s="3874" t="n">
        <v>115.075506929852</v>
      </c>
      <c r="T17" s="3874" t="n">
        <v>154.96996748804</v>
      </c>
      <c r="U17" s="3874" t="n">
        <v>140.366764422208</v>
      </c>
      <c r="V17" s="3874" t="n">
        <v>72.368271068128</v>
      </c>
      <c r="W17" s="3874" t="n">
        <v>111.823584425172</v>
      </c>
      <c r="X17" s="3874" t="n">
        <v>118.20617553434</v>
      </c>
      <c r="Y17" s="3874" t="n">
        <v>82.4695343511</v>
      </c>
      <c r="Z17" s="3874" t="n">
        <v>56.239539964148</v>
      </c>
      <c r="AA17" s="3874" t="n">
        <v>55.325931281068</v>
      </c>
      <c r="AB17" t="n" s="3874">
        <v>227.452014448464</v>
      </c>
      <c r="AC17" s="411"/>
    </row>
    <row r="18" spans="1:35" x14ac:dyDescent="0.2">
      <c r="A18" s="2280" t="s">
        <v>1214</v>
      </c>
      <c r="B18" s="3874" t="n">
        <v>5655914.517000478</v>
      </c>
      <c r="C18" s="3874" t="n">
        <v>5655914.517000478</v>
      </c>
      <c r="D18" s="3874" t="n">
        <v>5561231.802143539</v>
      </c>
      <c r="E18" s="3874" t="n">
        <v>5385996.489860243</v>
      </c>
      <c r="F18" s="3874" t="n">
        <v>5287789.553462489</v>
      </c>
      <c r="G18" s="3874" t="n">
        <v>5261494.214052824</v>
      </c>
      <c r="H18" s="3874" t="n">
        <v>5314931.872082792</v>
      </c>
      <c r="I18" s="3874" t="n">
        <v>5425238.274455837</v>
      </c>
      <c r="J18" s="3874" t="n">
        <v>5333193.857683807</v>
      </c>
      <c r="K18" s="3874" t="n">
        <v>5288763.639118765</v>
      </c>
      <c r="L18" s="3874" t="n">
        <v>5179973.770371561</v>
      </c>
      <c r="M18" s="3874" t="n">
        <v>5176190.084668038</v>
      </c>
      <c r="N18" s="3874" t="n">
        <v>5230071.256925088</v>
      </c>
      <c r="O18" s="3874" t="n">
        <v>5190003.713109876</v>
      </c>
      <c r="P18" s="3874" t="n">
        <v>5272511.88661136</v>
      </c>
      <c r="Q18" s="3874" t="n">
        <v>5272443.625828856</v>
      </c>
      <c r="R18" s="3874" t="n">
        <v>5235539.152454794</v>
      </c>
      <c r="S18" s="3874" t="n">
        <v>5222342.646879694</v>
      </c>
      <c r="T18" s="3874" t="n">
        <v>5170734.730263569</v>
      </c>
      <c r="U18" s="3874" t="n">
        <v>5055532.067814449</v>
      </c>
      <c r="V18" s="3874" t="n">
        <v>4689990.4379710425</v>
      </c>
      <c r="W18" s="3874" t="n">
        <v>4791564.217033527</v>
      </c>
      <c r="X18" s="3874" t="n">
        <v>4634078.768842818</v>
      </c>
      <c r="Y18" s="3874" t="n">
        <v>4570815.606851607</v>
      </c>
      <c r="Z18" s="3874" t="n">
        <v>4476707.872582678</v>
      </c>
      <c r="AA18" s="3874" t="n">
        <v>4305469.482911012</v>
      </c>
      <c r="AB18" t="n" s="3874">
        <v>-23.876687492895</v>
      </c>
      <c r="AC18" s="411"/>
    </row>
    <row r="19" spans="1:35" x14ac:dyDescent="0.2">
      <c r="A19" s="2280" t="s">
        <v>1068</v>
      </c>
      <c r="B19" s="3874" t="n">
        <v>5420330.8385934755</v>
      </c>
      <c r="C19" s="3874" t="n">
        <v>5420330.8385934755</v>
      </c>
      <c r="D19" s="3874" t="n">
        <v>5301926.1930793915</v>
      </c>
      <c r="E19" s="3874" t="n">
        <v>5156730.618149869</v>
      </c>
      <c r="F19" s="3874" t="n">
        <v>5060412.230190382</v>
      </c>
      <c r="G19" s="3874" t="n">
        <v>5024483.636449701</v>
      </c>
      <c r="H19" s="3874" t="n">
        <v>5054035.388493274</v>
      </c>
      <c r="I19" s="3874" t="n">
        <v>5128327.322052358</v>
      </c>
      <c r="J19" s="3874" t="n">
        <v>5042782.85548169</v>
      </c>
      <c r="K19" s="3874" t="n">
        <v>4987710.907536269</v>
      </c>
      <c r="L19" s="3874" t="n">
        <v>4869747.091518332</v>
      </c>
      <c r="M19" s="3874" t="n">
        <v>4888553.757115953</v>
      </c>
      <c r="N19" s="3874" t="n">
        <v>4911277.954925977</v>
      </c>
      <c r="O19" s="3874" t="n">
        <v>4894395.86392416</v>
      </c>
      <c r="P19" s="3874" t="n">
        <v>4997995.557254278</v>
      </c>
      <c r="Q19" s="3874" t="n">
        <v>4964531.43408957</v>
      </c>
      <c r="R19" s="3874" t="n">
        <v>4936915.927158542</v>
      </c>
      <c r="S19" s="3874" t="n">
        <v>4914888.496712658</v>
      </c>
      <c r="T19" s="3874" t="n">
        <v>4894343.832850101</v>
      </c>
      <c r="U19" s="3874" t="n">
        <v>4743261.093581541</v>
      </c>
      <c r="V19" s="3874" t="n">
        <v>4377896.764815838</v>
      </c>
      <c r="W19" s="3874" t="n">
        <v>4486100.321019529</v>
      </c>
      <c r="X19" s="3874" t="n">
        <v>4340570.10899189</v>
      </c>
      <c r="Y19" s="3874" t="n">
        <v>4279009.822566241</v>
      </c>
      <c r="Z19" s="3874" t="n">
        <v>4179353.2179070567</v>
      </c>
      <c r="AA19" s="3874" t="n">
        <v>4021039.5281580966</v>
      </c>
      <c r="AB19" t="n" s="3874">
        <v>-25.815607056164</v>
      </c>
      <c r="AC19" s="411"/>
    </row>
    <row r="20" spans="1:35" ht="24.75" customHeight="1" x14ac:dyDescent="0.2">
      <c r="A20" s="2280" t="s">
        <v>1217</v>
      </c>
      <c r="B20" s="3874" t="n">
        <v>5660132.519134382</v>
      </c>
      <c r="C20" s="3874" t="n">
        <v>5660132.519134382</v>
      </c>
      <c r="D20" s="3874" t="n">
        <v>5565230.159459801</v>
      </c>
      <c r="E20" s="3874" t="n">
        <v>5389796.478696471</v>
      </c>
      <c r="F20" s="3874" t="n">
        <v>5291495.723201129</v>
      </c>
      <c r="G20" s="3874" t="n">
        <v>5265103.217457893</v>
      </c>
      <c r="H20" s="3874" t="n">
        <v>5318446.584636179</v>
      </c>
      <c r="I20" s="3874" t="n">
        <v>5428657.425557325</v>
      </c>
      <c r="J20" s="3874" t="n">
        <v>5336505.80060827</v>
      </c>
      <c r="K20" s="3874" t="n">
        <v>5291989.8367769625</v>
      </c>
      <c r="L20" s="3874" t="n">
        <v>5182997.958081725</v>
      </c>
      <c r="M20" s="3874" t="n">
        <v>5179062.240304009</v>
      </c>
      <c r="N20" s="3874" t="n">
        <v>5232806.385437806</v>
      </c>
      <c r="O20" s="3874" t="n">
        <v>5192603.491729601</v>
      </c>
      <c r="P20" s="3874" t="n">
        <v>5275072.899977046</v>
      </c>
      <c r="Q20" s="3874" t="n">
        <v>5274902.761035335</v>
      </c>
      <c r="R20" s="3874" t="n">
        <v>5238013.106693335</v>
      </c>
      <c r="S20" s="3874" t="n">
        <v>5224805.439487773</v>
      </c>
      <c r="T20" s="3874" t="n">
        <v>5173123.388743937</v>
      </c>
      <c r="U20" s="3874" t="n">
        <v>5057822.046487302</v>
      </c>
      <c r="V20" s="3874" t="n">
        <v>4692125.732386911</v>
      </c>
      <c r="W20" s="3874" t="n">
        <v>4793743.563457224</v>
      </c>
      <c r="X20" s="3874" t="n">
        <v>4636140.596823725</v>
      </c>
      <c r="Y20" s="3874" t="n">
        <v>4572803.129138833</v>
      </c>
      <c r="Z20" s="3874" t="n">
        <v>4478545.906377218</v>
      </c>
      <c r="AA20" s="3874" t="n">
        <v>4307244.858164776</v>
      </c>
      <c r="AB20" t="n" s="3874">
        <v>-23.90204922581</v>
      </c>
      <c r="AC20" s="411"/>
    </row>
    <row r="21" spans="1:35" x14ac:dyDescent="0.2">
      <c r="A21" s="2280" t="s">
        <v>1219</v>
      </c>
      <c r="B21" s="3874" t="n">
        <v>5424549.273407035</v>
      </c>
      <c r="C21" s="3874" t="n">
        <v>5424549.273407035</v>
      </c>
      <c r="D21" s="3874" t="n">
        <v>5305924.990138583</v>
      </c>
      <c r="E21" s="3874" t="n">
        <v>5160531.054047027</v>
      </c>
      <c r="F21" s="3874" t="n">
        <v>5064118.854327319</v>
      </c>
      <c r="G21" s="3874" t="n">
        <v>5028093.088420303</v>
      </c>
      <c r="H21" s="3874" t="n">
        <v>5057550.540765908</v>
      </c>
      <c r="I21" s="3874" t="n">
        <v>5131746.904020254</v>
      </c>
      <c r="J21" s="3874" t="n">
        <v>5046095.220413168</v>
      </c>
      <c r="K21" s="3874" t="n">
        <v>4990937.518413551</v>
      </c>
      <c r="L21" s="3874" t="n">
        <v>4872771.689960893</v>
      </c>
      <c r="M21" s="3874" t="n">
        <v>4891426.321009235</v>
      </c>
      <c r="N21" s="3874" t="n">
        <v>4914013.489248524</v>
      </c>
      <c r="O21" s="3874" t="n">
        <v>4896996.046902534</v>
      </c>
      <c r="P21" s="3874" t="n">
        <v>5000556.973725904</v>
      </c>
      <c r="Q21" s="3874" t="n">
        <v>4966990.969606077</v>
      </c>
      <c r="R21" s="3874" t="n">
        <v>4939390.279816034</v>
      </c>
      <c r="S21" s="3874" t="n">
        <v>4917351.688292098</v>
      </c>
      <c r="T21" s="3874" t="n">
        <v>4896732.890929413</v>
      </c>
      <c r="U21" s="3874" t="n">
        <v>4745551.475657859</v>
      </c>
      <c r="V21" s="3874" t="n">
        <v>4380032.464563787</v>
      </c>
      <c r="W21" s="3874" t="n">
        <v>4488280.073028308</v>
      </c>
      <c r="X21" s="3874" t="n">
        <v>4342632.341633947</v>
      </c>
      <c r="Y21" s="3874" t="n">
        <v>4280997.750877333</v>
      </c>
      <c r="Z21" s="3874" t="n">
        <v>4181191.6558197625</v>
      </c>
      <c r="AA21" s="3874" t="n">
        <v>4022815.30754769</v>
      </c>
      <c r="AB21" t="n" s="3874">
        <v>-25.840561034833</v>
      </c>
      <c r="AC21" s="411"/>
    </row>
    <row r="22" spans="1:35" x14ac:dyDescent="0.2">
      <c r="A22" s="144"/>
      <c r="B22" s="144"/>
      <c r="C22" s="144"/>
      <c r="D22" s="144"/>
      <c r="E22" s="144"/>
      <c r="F22" s="144"/>
      <c r="G22" s="144"/>
      <c r="H22" s="144"/>
      <c r="I22" s="144"/>
      <c r="J22" s="144"/>
      <c r="K22" s="144"/>
      <c r="L22" s="144"/>
      <c r="M22" s="144"/>
      <c r="N22" s="144"/>
      <c r="O22" s="144"/>
      <c r="P22" s="144"/>
      <c r="Q22" s="144"/>
      <c r="R22" s="144"/>
      <c r="S22" s="144"/>
      <c r="T22" s="144"/>
      <c r="U22" s="144"/>
      <c r="V22" s="144"/>
      <c r="W22" s="144"/>
      <c r="X22" s="144"/>
      <c r="Y22" s="144"/>
      <c r="Z22" s="144"/>
      <c r="AA22" s="2709"/>
      <c r="AB22" s="117"/>
      <c r="AC22" s="411"/>
    </row>
    <row r="23" spans="1:35" x14ac:dyDescent="0.2">
      <c r="A23" s="144"/>
      <c r="B23" s="144"/>
      <c r="C23" s="144"/>
      <c r="D23" s="144"/>
      <c r="E23" s="144"/>
      <c r="F23" s="144"/>
      <c r="G23" s="144"/>
      <c r="H23" s="144"/>
      <c r="I23" s="144"/>
      <c r="J23" s="144"/>
      <c r="K23" s="144"/>
      <c r="L23" s="144"/>
      <c r="M23" s="144"/>
      <c r="N23" s="144"/>
      <c r="O23" s="144"/>
      <c r="P23" s="144"/>
      <c r="Q23" s="144"/>
      <c r="R23" s="144"/>
      <c r="S23" s="144"/>
      <c r="T23" s="144"/>
      <c r="U23" s="144"/>
      <c r="V23" s="144"/>
      <c r="W23" s="144"/>
      <c r="X23" s="144"/>
      <c r="Y23" s="144"/>
      <c r="Z23" s="144"/>
      <c r="AA23" s="2709"/>
      <c r="AB23" s="144"/>
      <c r="AC23" s="144"/>
    </row>
    <row r="24" spans="1:35" ht="36" x14ac:dyDescent="0.2">
      <c r="A24" s="358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s="2266" t="s">
        <v>1936</v>
      </c>
      <c r="P24" s="2266" t="s">
        <v>1937</v>
      </c>
      <c r="Q24" s="2266" t="s">
        <v>1938</v>
      </c>
      <c r="R24" s="2266" t="s">
        <v>1939</v>
      </c>
      <c r="S24" s="2266" t="s">
        <v>1940</v>
      </c>
      <c r="T24" s="2266" t="s">
        <v>1941</v>
      </c>
      <c r="U24" s="2266" t="s">
        <v>1942</v>
      </c>
      <c r="V24" s="2266" t="s">
        <v>1943</v>
      </c>
      <c r="W24" s="2266" t="s">
        <v>1944</v>
      </c>
      <c r="X24" s="2266" t="s">
        <v>1945</v>
      </c>
      <c r="Y24" s="2266" t="s">
        <v>1946</v>
      </c>
      <c r="Z24" s="2266" t="s">
        <v>1815</v>
      </c>
      <c r="AA24" s="2266" t="s">
        <v>1816</v>
      </c>
      <c r="AB24" t="s" s="2267">
        <v>1194</v>
      </c>
      <c r="AC24" s="144"/>
    </row>
    <row r="25" spans="1:35" ht="15.75" customHeight="1" thickBot="1" x14ac:dyDescent="0.25">
      <c r="A25" s="3583"/>
      <c r="B25" s="3566" t="s">
        <v>1247</v>
      </c>
      <c r="C25" s="3567"/>
      <c r="D25" s="3567"/>
      <c r="E25" s="3567"/>
      <c r="F25" s="3567"/>
      <c r="G25" s="3567"/>
      <c r="H25" s="3567"/>
      <c r="I25" s="3567"/>
      <c r="J25" s="3567"/>
      <c r="K25" s="3567"/>
      <c r="L25" s="3567"/>
      <c r="M25" s="3567"/>
      <c r="N25" s="3567"/>
      <c r="O25" s="3567"/>
      <c r="P25" s="3567"/>
      <c r="Q25" s="3567"/>
      <c r="R25" s="3567"/>
      <c r="S25" s="3567"/>
      <c r="T25" s="3567"/>
      <c r="U25" s="3567"/>
      <c r="V25" s="3567"/>
      <c r="W25" s="3567"/>
      <c r="X25" s="3567"/>
      <c r="Y25" s="3567"/>
      <c r="Z25" s="3567"/>
      <c r="AA25" s="3567"/>
      <c r="AB25" t="s" s="2268">
        <v>217</v>
      </c>
      <c r="AC25" s="411"/>
    </row>
    <row r="26" spans="1:35" ht="12.75" thickTop="1" x14ac:dyDescent="0.2">
      <c r="A26" s="2303" t="s">
        <v>1256</v>
      </c>
      <c r="B26" s="3874" t="n">
        <v>4352719.658092852</v>
      </c>
      <c r="C26" s="3874" t="n">
        <v>4352719.658092852</v>
      </c>
      <c r="D26" s="3874" t="n">
        <v>4320334.488626745</v>
      </c>
      <c r="E26" s="3874" t="n">
        <v>4184314.3209397118</v>
      </c>
      <c r="F26" s="3874" t="n">
        <v>4106178.7802494206</v>
      </c>
      <c r="G26" s="3874" t="n">
        <v>4058487.2628101083</v>
      </c>
      <c r="H26" s="3874" t="n">
        <v>4094556.781182795</v>
      </c>
      <c r="I26" s="3874" t="n">
        <v>4202971.556118114</v>
      </c>
      <c r="J26" s="3874" t="n">
        <v>4111312.6222439487</v>
      </c>
      <c r="K26" s="3874" t="n">
        <v>4095806.321575253</v>
      </c>
      <c r="L26" s="3874" t="n">
        <v>4033358.93307301</v>
      </c>
      <c r="M26" s="3874" t="n">
        <v>4025458.2693828032</v>
      </c>
      <c r="N26" s="3874" t="n">
        <v>4104778.8221095097</v>
      </c>
      <c r="O26" s="3874" t="n">
        <v>4079470.6599306013</v>
      </c>
      <c r="P26" s="3874" t="n">
        <v>4158418.2034264673</v>
      </c>
      <c r="Q26" s="3874" t="n">
        <v>4149597.672346679</v>
      </c>
      <c r="R26" s="3874" t="n">
        <v>4127340.342184466</v>
      </c>
      <c r="S26" s="3874" t="n">
        <v>4124589.828302682</v>
      </c>
      <c r="T26" s="3874" t="n">
        <v>4065833.6279517426</v>
      </c>
      <c r="U26" s="3874" t="n">
        <v>3986025.870258669</v>
      </c>
      <c r="V26" s="3874" t="n">
        <v>3706806.333151075</v>
      </c>
      <c r="W26" s="3874" t="n">
        <v>3802622.381422504</v>
      </c>
      <c r="X26" s="3874" t="n">
        <v>3655009.7770874086</v>
      </c>
      <c r="Y26" s="3874" t="n">
        <v>3610582.3456819644</v>
      </c>
      <c r="Z26" s="3874" t="n">
        <v>3521604.746317867</v>
      </c>
      <c r="AA26" s="3874" t="n">
        <v>3342385.2076791506</v>
      </c>
      <c r="AB26" t="n" s="3874">
        <v>-23.211567244751</v>
      </c>
      <c r="AC26" s="411"/>
    </row>
    <row r="27" spans="1:35" x14ac:dyDescent="0.2">
      <c r="A27" s="2302" t="s">
        <v>1078</v>
      </c>
      <c r="B27" s="3874" t="n">
        <v>518146.0722046635</v>
      </c>
      <c r="C27" s="3874" t="n">
        <v>518146.0722046635</v>
      </c>
      <c r="D27" s="3874" t="n">
        <v>483371.31916823506</v>
      </c>
      <c r="E27" s="3874" t="n">
        <v>464651.7780277401</v>
      </c>
      <c r="F27" s="3874" t="n">
        <v>455982.67243314645</v>
      </c>
      <c r="G27" s="3874" t="n">
        <v>483836.4194106078</v>
      </c>
      <c r="H27" s="3874" t="n">
        <v>498993.0236403688</v>
      </c>
      <c r="I27" s="3874" t="n">
        <v>500162.81656270183</v>
      </c>
      <c r="J27" s="3874" t="n">
        <v>505817.8371423103</v>
      </c>
      <c r="K27" s="3874" t="n">
        <v>483225.45081753813</v>
      </c>
      <c r="L27" s="3874" t="n">
        <v>443864.3666743705</v>
      </c>
      <c r="M27" s="3874" t="n">
        <v>456607.679898512</v>
      </c>
      <c r="N27" s="3874" t="n">
        <v>441464.55713821395</v>
      </c>
      <c r="O27" s="3874" t="n">
        <v>437638.3608630995</v>
      </c>
      <c r="P27" s="3874" t="n">
        <v>451410.43226295884</v>
      </c>
      <c r="Q27" s="3874" t="n">
        <v>467933.28862099187</v>
      </c>
      <c r="R27" s="3874" t="n">
        <v>466862.1024552483</v>
      </c>
      <c r="S27" s="3874" t="n">
        <v>466212.71555499657</v>
      </c>
      <c r="T27" s="3874" t="n">
        <v>477640.20058349107</v>
      </c>
      <c r="U27" s="3874" t="n">
        <v>452976.0721950853</v>
      </c>
      <c r="V27" s="3874" t="n">
        <v>378776.74459575856</v>
      </c>
      <c r="W27" s="3874" t="n">
        <v>396357.3870175616</v>
      </c>
      <c r="X27" s="3874" t="n">
        <v>391784.26141115394</v>
      </c>
      <c r="Y27" s="3874" t="n">
        <v>379345.00515587605</v>
      </c>
      <c r="Z27" s="3874" t="n">
        <v>377393.00388488657</v>
      </c>
      <c r="AA27" s="3874" t="n">
        <v>383369.1499816004</v>
      </c>
      <c r="AB27" t="n" s="3874">
        <v>-26.01137583647</v>
      </c>
      <c r="AC27" s="411"/>
    </row>
    <row r="28" spans="1:35" x14ac:dyDescent="0.2">
      <c r="A28" s="2302" t="s">
        <v>1257</v>
      </c>
      <c r="B28" s="3874" t="n">
        <v>544257.106957724</v>
      </c>
      <c r="C28" s="3874" t="n">
        <v>544257.106957724</v>
      </c>
      <c r="D28" s="3874" t="n">
        <v>513122.1913633289</v>
      </c>
      <c r="E28" s="3874" t="n">
        <v>490557.90102996153</v>
      </c>
      <c r="F28" s="3874" t="n">
        <v>478179.4444392623</v>
      </c>
      <c r="G28" s="3874" t="n">
        <v>472163.142216811</v>
      </c>
      <c r="H28" s="3874" t="n">
        <v>473516.7938493072</v>
      </c>
      <c r="I28" s="3874" t="n">
        <v>475017.2760739126</v>
      </c>
      <c r="J28" s="3874" t="n">
        <v>472004.951086577</v>
      </c>
      <c r="K28" s="3874" t="n">
        <v>469126.8847490747</v>
      </c>
      <c r="L28" s="3874" t="n">
        <v>467556.6499353978</v>
      </c>
      <c r="M28" s="3874" t="n">
        <v>462201.4476794302</v>
      </c>
      <c r="N28" s="3874" t="n">
        <v>455972.62798972486</v>
      </c>
      <c r="O28" s="3874" t="n">
        <v>448948.68888667977</v>
      </c>
      <c r="P28" s="3874" t="n">
        <v>444811.7614505708</v>
      </c>
      <c r="Q28" s="3874" t="n">
        <v>445557.4330499912</v>
      </c>
      <c r="R28" s="3874" t="n">
        <v>438841.20084171597</v>
      </c>
      <c r="S28" s="3874" t="n">
        <v>435163.0676022459</v>
      </c>
      <c r="T28" s="3874" t="n">
        <v>437601.53492983605</v>
      </c>
      <c r="U28" s="3874" t="n">
        <v>434846.03073630476</v>
      </c>
      <c r="V28" s="3874" t="n">
        <v>428731.10568731837</v>
      </c>
      <c r="W28" s="3874" t="n">
        <v>424236.35293770395</v>
      </c>
      <c r="X28" s="3874" t="n">
        <v>424727.9193632965</v>
      </c>
      <c r="Y28" s="3874" t="n">
        <v>422501.33975715394</v>
      </c>
      <c r="Z28" s="3874" t="n">
        <v>426064.4154276241</v>
      </c>
      <c r="AA28" s="3874" t="n">
        <v>433758.2277150772</v>
      </c>
      <c r="AB28" t="n" s="3874">
        <v>-20.30269845447</v>
      </c>
      <c r="AC28" s="411"/>
    </row>
    <row r="29" spans="1:35" ht="13.5" x14ac:dyDescent="0.2">
      <c r="A29" s="2302" t="s">
        <v>2691</v>
      </c>
      <c r="B29" s="3874" t="n">
        <v>-235583.6784070024</v>
      </c>
      <c r="C29" s="3874" t="n">
        <v>-235583.6784070024</v>
      </c>
      <c r="D29" s="3874" t="n">
        <v>-259305.60906414778</v>
      </c>
      <c r="E29" s="3874" t="n">
        <v>-229265.87171037437</v>
      </c>
      <c r="F29" s="3874" t="n">
        <v>-227377.3232721057</v>
      </c>
      <c r="G29" s="3874" t="n">
        <v>-237010.57760312324</v>
      </c>
      <c r="H29" s="3874" t="n">
        <v>-260896.4835895179</v>
      </c>
      <c r="I29" s="3874" t="n">
        <v>-296910.9524034785</v>
      </c>
      <c r="J29" s="3874" t="n">
        <v>-290411.0022021164</v>
      </c>
      <c r="K29" s="3874" t="n">
        <v>-301052.7315824959</v>
      </c>
      <c r="L29" s="3874" t="n">
        <v>-310226.6788532283</v>
      </c>
      <c r="M29" s="3874" t="n">
        <v>-287636.327552086</v>
      </c>
      <c r="N29" s="3874" t="n">
        <v>-318793.3019991112</v>
      </c>
      <c r="O29" s="3874" t="n">
        <v>-295607.8491857163</v>
      </c>
      <c r="P29" s="3874" t="n">
        <v>-274516.3293570825</v>
      </c>
      <c r="Q29" s="3874" t="n">
        <v>-307912.19173928536</v>
      </c>
      <c r="R29" s="3874" t="n">
        <v>-298623.2252962525</v>
      </c>
      <c r="S29" s="3874" t="n">
        <v>-307454.1501670371</v>
      </c>
      <c r="T29" s="3874" t="n">
        <v>-276390.89741346805</v>
      </c>
      <c r="U29" s="3874" t="n">
        <v>-312270.9742329074</v>
      </c>
      <c r="V29" s="3874" t="n">
        <v>-312093.6731552036</v>
      </c>
      <c r="W29" s="3874" t="n">
        <v>-305463.8960139972</v>
      </c>
      <c r="X29" s="3874" t="n">
        <v>-293508.65985092806</v>
      </c>
      <c r="Y29" s="3874" t="n">
        <v>-291805.7842853662</v>
      </c>
      <c r="Z29" s="3874" t="n">
        <v>-297354.65467562096</v>
      </c>
      <c r="AA29" s="3874" t="n">
        <v>-284429.9547529156</v>
      </c>
      <c r="AB29" t="n" s="3874">
        <v>20.734151311418</v>
      </c>
      <c r="AC29" s="411"/>
    </row>
    <row r="30" spans="1:35" x14ac:dyDescent="0.2">
      <c r="A30" s="2302" t="s">
        <v>1258</v>
      </c>
      <c r="B30" s="3874" t="n">
        <v>240791.67974523813</v>
      </c>
      <c r="C30" s="3874" t="n">
        <v>240791.67974523813</v>
      </c>
      <c r="D30" s="3874" t="n">
        <v>244403.80298523098</v>
      </c>
      <c r="E30" s="3874" t="n">
        <v>246472.48986282983</v>
      </c>
      <c r="F30" s="3874" t="n">
        <v>247448.65634065887</v>
      </c>
      <c r="G30" s="3874" t="n">
        <v>247007.38961529723</v>
      </c>
      <c r="H30" s="3874" t="n">
        <v>247865.2734103217</v>
      </c>
      <c r="I30" s="3874" t="n">
        <v>247086.62570110871</v>
      </c>
      <c r="J30" s="3874" t="n">
        <v>244058.44721097057</v>
      </c>
      <c r="K30" s="3874" t="n">
        <v>240604.98197689911</v>
      </c>
      <c r="L30" s="3874" t="n">
        <v>235193.82068878252</v>
      </c>
      <c r="M30" s="3874" t="n">
        <v>231922.68770729314</v>
      </c>
      <c r="N30" s="3874" t="n">
        <v>227855.24968763947</v>
      </c>
      <c r="O30" s="3874" t="n">
        <v>223946.00342949538</v>
      </c>
      <c r="P30" s="3874" t="n">
        <v>217871.48947136325</v>
      </c>
      <c r="Q30" s="3874" t="n">
        <v>209355.2318111933</v>
      </c>
      <c r="R30" s="3874" t="n">
        <v>202495.5069733643</v>
      </c>
      <c r="S30" s="3874" t="n">
        <v>196377.0354197701</v>
      </c>
      <c r="T30" s="3874" t="n">
        <v>189659.36679849948</v>
      </c>
      <c r="U30" s="3874" t="n">
        <v>181684.09462439004</v>
      </c>
      <c r="V30" s="3874" t="n">
        <v>175676.25453689022</v>
      </c>
      <c r="W30" s="3874" t="n">
        <v>168348.09565575703</v>
      </c>
      <c r="X30" s="3874" t="n">
        <v>162556.81098095878</v>
      </c>
      <c r="Y30" s="3874" t="n">
        <v>158386.91625661217</v>
      </c>
      <c r="Z30" s="3874" t="n">
        <v>151645.7069522996</v>
      </c>
      <c r="AA30" s="3874" t="n">
        <v>145956.89753518387</v>
      </c>
      <c r="AB30" t="n" s="3874">
        <v>-39.384576041162</v>
      </c>
      <c r="AC30" s="411"/>
    </row>
    <row r="31" spans="1:35" x14ac:dyDescent="0.2">
      <c r="A31" s="2302" t="s">
        <v>266</v>
      </c>
      <c r="B31" s="3874" t="s">
        <v>2941</v>
      </c>
      <c r="C31" s="3874" t="s">
        <v>2941</v>
      </c>
      <c r="D31" s="3874" t="s">
        <v>2941</v>
      </c>
      <c r="E31" s="3874" t="s">
        <v>2941</v>
      </c>
      <c r="F31" s="3874" t="s">
        <v>2941</v>
      </c>
      <c r="G31" s="3874" t="s">
        <v>2941</v>
      </c>
      <c r="H31" s="3874" t="s">
        <v>2941</v>
      </c>
      <c r="I31" s="3874" t="s">
        <v>2941</v>
      </c>
      <c r="J31" s="3874" t="s">
        <v>2941</v>
      </c>
      <c r="K31" s="3874" t="s">
        <v>2941</v>
      </c>
      <c r="L31" s="3874" t="s">
        <v>2941</v>
      </c>
      <c r="M31" s="3874" t="s">
        <v>2941</v>
      </c>
      <c r="N31" s="3874" t="s">
        <v>2941</v>
      </c>
      <c r="O31" s="3874" t="s">
        <v>2941</v>
      </c>
      <c r="P31" s="3874" t="s">
        <v>2941</v>
      </c>
      <c r="Q31" s="3874" t="s">
        <v>2941</v>
      </c>
      <c r="R31" s="3874" t="s">
        <v>2941</v>
      </c>
      <c r="S31" s="3874" t="s">
        <v>2941</v>
      </c>
      <c r="T31" s="3874" t="s">
        <v>2941</v>
      </c>
      <c r="U31" s="3874" t="s">
        <v>2941</v>
      </c>
      <c r="V31" s="3874" t="s">
        <v>2941</v>
      </c>
      <c r="W31" s="3874" t="s">
        <v>2941</v>
      </c>
      <c r="X31" s="3874" t="s">
        <v>2941</v>
      </c>
      <c r="Y31" s="3874" t="s">
        <v>2941</v>
      </c>
      <c r="Z31" s="3874" t="s">
        <v>2941</v>
      </c>
      <c r="AA31" s="3874" t="s">
        <v>2941</v>
      </c>
      <c r="AB31" t="n" s="3874">
        <v>0.0</v>
      </c>
      <c r="AC31" s="411"/>
    </row>
    <row r="32" spans="1:35" ht="14.25" x14ac:dyDescent="0.2">
      <c r="A32" s="2280" t="s">
        <v>1259</v>
      </c>
      <c r="B32" s="3874" t="n">
        <v>5420330.8385934755</v>
      </c>
      <c r="C32" s="3874" t="n">
        <v>5420330.8385934755</v>
      </c>
      <c r="D32" s="3874" t="n">
        <v>5301926.1930793915</v>
      </c>
      <c r="E32" s="3874" t="n">
        <v>5156730.618149869</v>
      </c>
      <c r="F32" s="3874" t="n">
        <v>5060412.230190382</v>
      </c>
      <c r="G32" s="3874" t="n">
        <v>5024483.636449701</v>
      </c>
      <c r="H32" s="3874" t="n">
        <v>5054035.388493274</v>
      </c>
      <c r="I32" s="3874" t="n">
        <v>5128327.322052358</v>
      </c>
      <c r="J32" s="3874" t="n">
        <v>5042782.85548169</v>
      </c>
      <c r="K32" s="3874" t="n">
        <v>4987710.907536269</v>
      </c>
      <c r="L32" s="3874" t="n">
        <v>4869747.091518332</v>
      </c>
      <c r="M32" s="3874" t="n">
        <v>4888553.757115953</v>
      </c>
      <c r="N32" s="3874" t="n">
        <v>4911277.954925977</v>
      </c>
      <c r="O32" s="3874" t="n">
        <v>4894395.86392416</v>
      </c>
      <c r="P32" s="3874" t="n">
        <v>4997995.557254278</v>
      </c>
      <c r="Q32" s="3874" t="n">
        <v>4964531.43408957</v>
      </c>
      <c r="R32" s="3874" t="n">
        <v>4936915.927158542</v>
      </c>
      <c r="S32" s="3874" t="n">
        <v>4914888.496712658</v>
      </c>
      <c r="T32" s="3874" t="n">
        <v>4894343.832850101</v>
      </c>
      <c r="U32" s="3874" t="n">
        <v>4743261.093581541</v>
      </c>
      <c r="V32" s="3874" t="n">
        <v>4377896.764815838</v>
      </c>
      <c r="W32" s="3874" t="n">
        <v>4486100.321019529</v>
      </c>
      <c r="X32" s="3874" t="n">
        <v>4340570.10899189</v>
      </c>
      <c r="Y32" s="3874" t="n">
        <v>4279009.822566241</v>
      </c>
      <c r="Z32" s="3874" t="n">
        <v>4179353.2179070567</v>
      </c>
      <c r="AA32" s="3874" t="n">
        <v>4021039.5281580966</v>
      </c>
      <c r="AB32" t="n" s="3874">
        <v>-25.815607056164</v>
      </c>
      <c r="AC32" s="411"/>
    </row>
    <row r="33" spans="1:34" x14ac:dyDescent="0.2">
      <c r="A33" s="144"/>
      <c r="B33" s="144"/>
      <c r="C33" s="144"/>
      <c r="D33" s="144"/>
      <c r="E33" s="144"/>
      <c r="F33" s="144"/>
      <c r="G33" s="144"/>
      <c r="H33" s="144"/>
      <c r="I33" s="144"/>
      <c r="J33" s="144"/>
      <c r="K33" s="144"/>
      <c r="L33" s="144"/>
      <c r="M33" s="144"/>
      <c r="N33" s="144"/>
      <c r="O33" s="144"/>
      <c r="P33" s="144"/>
      <c r="Q33" s="144"/>
      <c r="R33" s="144"/>
      <c r="S33" s="144"/>
      <c r="T33" s="144"/>
      <c r="U33" s="144"/>
      <c r="V33" s="144"/>
      <c r="W33" s="144"/>
      <c r="X33" s="144"/>
      <c r="Y33" s="144"/>
      <c r="Z33" s="144"/>
      <c r="AA33" s="816"/>
      <c r="AB33" s="411"/>
    </row>
    <row r="34" spans="1:34" x14ac:dyDescent="0.2">
      <c r="A34" s="3021" t="s">
        <v>1260</v>
      </c>
      <c r="B34" s="3022"/>
      <c r="C34" s="3022"/>
      <c r="D34" s="3022"/>
      <c r="E34" s="3022"/>
      <c r="F34" s="3022"/>
      <c r="G34" s="3022"/>
      <c r="H34" s="3022"/>
      <c r="I34" s="3022"/>
      <c r="J34" s="3022"/>
      <c r="K34" s="3022"/>
      <c r="L34" s="3022"/>
      <c r="M34" s="3022"/>
      <c r="N34" s="3022"/>
      <c r="O34" s="3022"/>
      <c r="P34" s="3022"/>
      <c r="Q34" s="3022"/>
      <c r="R34" s="3022"/>
      <c r="S34" s="3022"/>
      <c r="T34" s="3022"/>
      <c r="U34" s="3022"/>
      <c r="V34" s="3022"/>
      <c r="W34" s="3022"/>
      <c r="X34" s="3022"/>
      <c r="Y34" s="3022"/>
      <c r="Z34" s="3022"/>
      <c r="AA34" s="3022"/>
      <c r="AB34" s="144"/>
    </row>
    <row r="35" spans="1:34" x14ac:dyDescent="0.2">
      <c r="A35" s="3587" t="s">
        <v>1261</v>
      </c>
      <c r="B35" s="2955"/>
      <c r="C35" s="2955"/>
      <c r="D35" s="2955"/>
      <c r="E35" s="2955"/>
      <c r="F35" s="2955"/>
      <c r="G35" s="2955"/>
      <c r="H35" s="2955"/>
      <c r="I35" s="2955"/>
      <c r="J35" s="2955"/>
      <c r="K35" s="2955"/>
      <c r="L35" s="2955"/>
      <c r="M35" s="2955"/>
      <c r="N35" s="2955"/>
      <c r="O35" s="2955"/>
      <c r="P35" s="2955"/>
      <c r="Q35" s="2955"/>
      <c r="R35" s="2955"/>
      <c r="S35" s="2955"/>
      <c r="T35" s="2955"/>
      <c r="U35" s="2955"/>
      <c r="V35" s="2955"/>
      <c r="W35" s="2955"/>
      <c r="X35" s="2955"/>
      <c r="Y35" s="2955"/>
      <c r="Z35" s="2955"/>
      <c r="AA35" s="2955"/>
      <c r="AB35" s="144"/>
    </row>
    <row r="36" spans="1:34" ht="12.75" x14ac:dyDescent="0.25">
      <c r="A36" s="3588" t="s">
        <v>2359</v>
      </c>
      <c r="B36" s="3589"/>
      <c r="C36" s="3589"/>
      <c r="D36" s="3589"/>
      <c r="E36" s="3589"/>
      <c r="F36" s="3589"/>
      <c r="G36" s="3589"/>
      <c r="H36" s="3589"/>
      <c r="I36" s="3589"/>
      <c r="J36" s="3589"/>
      <c r="K36" s="3589"/>
      <c r="L36" s="3589"/>
      <c r="M36" s="3589"/>
      <c r="N36" s="3589"/>
      <c r="O36" s="3589"/>
      <c r="P36" s="3589"/>
      <c r="Q36" s="3589"/>
      <c r="R36" s="3589"/>
      <c r="S36" s="3589"/>
      <c r="T36" s="3589"/>
      <c r="U36" s="3589"/>
      <c r="V36" s="3589"/>
      <c r="W36" s="3589"/>
      <c r="X36" s="3589"/>
      <c r="Y36" s="3589"/>
      <c r="Z36" s="3589"/>
      <c r="AA36" s="3589"/>
      <c r="AB36" s="144"/>
    </row>
    <row r="37" spans="1:34" x14ac:dyDescent="0.2">
      <c r="A37" s="3588" t="s">
        <v>2692</v>
      </c>
      <c r="B37" s="3589"/>
      <c r="C37" s="3589"/>
      <c r="D37" s="3589"/>
      <c r="E37" s="3589"/>
      <c r="F37" s="3589"/>
      <c r="G37" s="3589"/>
      <c r="H37" s="3589"/>
      <c r="I37" s="3589"/>
      <c r="J37" s="3589"/>
      <c r="K37" s="3589"/>
      <c r="L37" s="3589"/>
      <c r="M37" s="3589"/>
      <c r="N37" s="3589"/>
      <c r="O37" s="3589"/>
      <c r="P37" s="3589"/>
      <c r="Q37" s="3589"/>
      <c r="R37" s="3589"/>
      <c r="S37" s="3589"/>
      <c r="T37" s="3589"/>
      <c r="U37" s="3589"/>
      <c r="V37" s="3589"/>
      <c r="W37" s="3589"/>
      <c r="X37" s="3589"/>
      <c r="Y37" s="3589"/>
      <c r="Z37" s="3589"/>
      <c r="AA37" s="3589"/>
      <c r="AB37" s="144"/>
    </row>
    <row r="38" spans="1:34" ht="12.75" x14ac:dyDescent="0.25">
      <c r="A38" s="3588" t="s">
        <v>2360</v>
      </c>
      <c r="B38" s="3589"/>
      <c r="C38" s="3589"/>
      <c r="D38" s="3589"/>
      <c r="E38" s="3589"/>
      <c r="F38" s="3589"/>
      <c r="G38" s="3589"/>
      <c r="H38" s="3589"/>
      <c r="I38" s="3589"/>
      <c r="J38" s="3589"/>
      <c r="K38" s="3589"/>
      <c r="L38" s="3589"/>
      <c r="M38" s="3589"/>
      <c r="N38" s="3589"/>
      <c r="O38" s="3589"/>
      <c r="P38" s="3589"/>
      <c r="Q38" s="3589"/>
      <c r="R38" s="3589"/>
      <c r="S38" s="3589"/>
      <c r="T38" s="3589"/>
      <c r="U38" s="3589"/>
      <c r="V38" s="3589"/>
      <c r="W38" s="3589"/>
      <c r="X38" s="3589"/>
      <c r="Y38" s="3589"/>
      <c r="Z38" s="3589"/>
      <c r="AA38" s="3589"/>
      <c r="AB38" s="144"/>
    </row>
    <row r="39" spans="1:34" x14ac:dyDescent="0.2">
      <c r="A39" s="144"/>
      <c r="B39" s="144"/>
      <c r="C39" s="144"/>
      <c r="D39" s="144"/>
      <c r="E39" s="144"/>
      <c r="F39" s="144"/>
      <c r="G39" s="144"/>
      <c r="H39" s="144"/>
      <c r="I39" s="144"/>
      <c r="J39" s="144"/>
      <c r="K39" s="144"/>
      <c r="L39" s="144"/>
      <c r="M39" s="144"/>
      <c r="N39" s="144"/>
      <c r="O39" s="144"/>
      <c r="P39" s="144"/>
      <c r="Q39" s="144"/>
      <c r="R39" s="144"/>
      <c r="S39" s="144"/>
      <c r="T39" s="144"/>
      <c r="U39" s="144"/>
      <c r="V39" s="144"/>
      <c r="W39" s="144"/>
      <c r="X39" s="144"/>
      <c r="Y39" s="144"/>
      <c r="Z39" s="144"/>
      <c r="AA39" s="816"/>
      <c r="AB39" s="144"/>
    </row>
    <row r="40" spans="1:34" x14ac:dyDescent="0.2">
      <c r="A40" s="2314" t="s">
        <v>280</v>
      </c>
      <c r="B40" s="2315"/>
      <c r="C40" s="2315"/>
      <c r="D40" s="2315"/>
      <c r="E40" s="2315"/>
      <c r="F40" s="2315"/>
      <c r="G40" s="2315"/>
      <c r="H40" s="2315"/>
      <c r="I40" s="2315"/>
      <c r="J40" s="2315"/>
      <c r="K40" s="2315"/>
      <c r="L40" s="2315"/>
      <c r="M40" s="2315"/>
      <c r="N40" s="2315"/>
      <c r="O40" s="2315"/>
      <c r="P40" s="2315"/>
      <c r="Q40" s="2315"/>
      <c r="R40" s="2315"/>
      <c r="S40" s="2315"/>
      <c r="T40" s="2315"/>
      <c r="U40" s="2315"/>
      <c r="V40" s="2315"/>
      <c r="W40" s="2315"/>
      <c r="X40" s="2315"/>
      <c r="Y40" s="2315"/>
      <c r="Z40" s="2315"/>
      <c r="AA40" s="2315"/>
      <c r="AB40" s="144"/>
    </row>
    <row r="41" spans="1:34" x14ac:dyDescent="0.2">
      <c r="A41" s="3590" t="s">
        <v>1262</v>
      </c>
      <c r="B41" s="3591"/>
      <c r="C41" s="3591"/>
      <c r="D41" s="3591"/>
      <c r="E41" s="3591"/>
      <c r="F41" s="3591"/>
      <c r="G41" s="3591"/>
      <c r="H41" s="3591"/>
      <c r="I41" s="3591"/>
      <c r="J41" s="3591"/>
      <c r="K41" s="3591"/>
      <c r="L41" s="3591"/>
      <c r="M41" s="3591"/>
      <c r="N41" s="3591"/>
      <c r="O41" s="3591"/>
      <c r="P41" s="3591"/>
      <c r="Q41" s="3591"/>
      <c r="R41" s="3591"/>
      <c r="S41" s="3591"/>
      <c r="T41" s="3591"/>
      <c r="U41" s="3591"/>
      <c r="V41" s="3591"/>
      <c r="W41" s="3591"/>
      <c r="X41" s="3591"/>
      <c r="Y41" s="3591"/>
      <c r="Z41" s="3591"/>
      <c r="AA41" s="3591"/>
      <c r="AB41" s="144"/>
    </row>
    <row r="42" spans="1:34" x14ac:dyDescent="0.2">
      <c r="A42" s="3590"/>
      <c r="B42" s="3591"/>
      <c r="C42" s="3591"/>
      <c r="D42" s="3591"/>
      <c r="E42" s="3591"/>
      <c r="F42" s="3591"/>
      <c r="G42" s="3591"/>
      <c r="H42" s="3591"/>
      <c r="I42" s="3591"/>
      <c r="J42" s="3591"/>
      <c r="K42" s="3591"/>
      <c r="L42" s="3591"/>
      <c r="M42" s="3591"/>
      <c r="N42" s="3591"/>
      <c r="O42" s="3591"/>
      <c r="P42" s="3591"/>
      <c r="Q42" s="3591"/>
      <c r="R42" s="3591"/>
      <c r="S42" s="3591"/>
      <c r="T42" s="3591"/>
      <c r="U42" s="3591"/>
      <c r="V42" s="3591"/>
      <c r="W42" s="3591"/>
      <c r="X42" s="3591"/>
      <c r="Y42" s="3591"/>
      <c r="Z42" s="3591"/>
      <c r="AA42" s="3591"/>
      <c r="AB42" s="144"/>
    </row>
    <row r="43" spans="1:34" x14ac:dyDescent="0.2">
      <c r="A43" s="3584" t="s">
        <v>1263</v>
      </c>
      <c r="B43" s="3585"/>
      <c r="C43" s="3585"/>
      <c r="D43" s="3585"/>
      <c r="E43" s="3585"/>
      <c r="F43" s="3585"/>
      <c r="G43" s="3585"/>
      <c r="H43" s="3585"/>
      <c r="I43" s="3585"/>
      <c r="J43" s="3585"/>
      <c r="K43" s="3585"/>
      <c r="L43" s="3585"/>
      <c r="M43" s="3585"/>
      <c r="N43" s="3585"/>
      <c r="O43" s="3585"/>
      <c r="P43" s="3585"/>
      <c r="Q43" s="3585"/>
      <c r="R43" s="3585"/>
      <c r="S43" s="3585"/>
      <c r="T43" s="3585"/>
      <c r="U43" s="3585"/>
      <c r="V43" s="3585"/>
      <c r="W43" s="3585"/>
      <c r="X43" s="3585"/>
      <c r="Y43" s="3585"/>
      <c r="Z43" s="3585"/>
      <c r="AA43" s="3585"/>
      <c r="AB43" s="144"/>
    </row>
    <row r="44" spans="1:34" x14ac:dyDescent="0.2">
      <c r="A44" s="2754" t="s">
        <v>1484</v>
      </c>
      <c r="B44" s="3870" t="s">
        <v>3093</v>
      </c>
      <c r="C44" s="3026"/>
      <c r="D44" s="3026"/>
      <c r="E44" s="3026"/>
      <c r="F44" s="3026"/>
      <c r="G44" s="3026"/>
      <c r="H44" s="3026"/>
      <c r="I44" s="3026"/>
      <c r="J44" s="3026"/>
      <c r="K44" s="3026"/>
      <c r="L44" s="3026"/>
      <c r="M44" s="3026"/>
      <c r="N44" s="3026"/>
      <c r="O44" s="3026"/>
      <c r="P44" s="3026"/>
      <c r="Q44" s="3026"/>
      <c r="R44" s="3026"/>
      <c r="S44" s="3026"/>
      <c r="T44" s="3026"/>
      <c r="U44" s="3026"/>
      <c r="V44" s="3026"/>
      <c r="W44" s="3026"/>
      <c r="X44" s="3026"/>
      <c r="Y44" s="3026"/>
      <c r="Z44" s="3026"/>
      <c r="AA44" s="3026"/>
      <c r="AB44" s="411"/>
    </row>
  </sheetData>
  <sheetProtection password="A754" sheet="true" scenarios="true" objects="true"/>
  <mergeCells count="12">
    <mergeCell ref="A5:A6"/>
    <mergeCell ref="A24:A25"/>
    <mergeCell ref="A43:AA43"/>
    <mergeCell ref="B44:AA44"/>
    <mergeCell ref="A35:AA35"/>
    <mergeCell ref="A36:AA36"/>
    <mergeCell ref="A37:AA37"/>
    <mergeCell ref="A38:AA38"/>
    <mergeCell ref="A41:AA42"/>
    <mergeCell ref="A34:AA34"/>
    <mergeCell ref="B6:AA6"/>
    <mergeCell ref="B25:AA25"/>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pageSetUpPr fitToPage="1"/>
  </sheetPr>
  <dimension ref="A1:R38"/>
  <sheetViews>
    <sheetView showGridLines="0" workbookViewId="0"/>
  </sheetViews>
  <sheetFormatPr defaultColWidth="9.140625" defaultRowHeight="12" x14ac:dyDescent="0.2"/>
  <cols>
    <col min="1" max="1" customWidth="true" style="57" width="40.140625" collapsed="false"/>
    <col min="2" max="2" customWidth="true" style="57" width="11.85546875" collapsed="false"/>
    <col min="3" max="3" customWidth="true" style="57" width="9.85546875" collapsed="false"/>
    <col min="4" max="4" customWidth="true" style="57" width="8.0" collapsed="false"/>
    <col min="5" max="6" customWidth="true" style="57" width="9.85546875" collapsed="false"/>
    <col min="7" max="7" customWidth="true" style="57" width="12.140625" collapsed="false"/>
    <col min="8" max="8" customWidth="true" style="57" width="10.140625" collapsed="false"/>
    <col min="9" max="9" customWidth="true" style="57" width="14.140625" collapsed="false"/>
    <col min="10" max="10" customWidth="true" style="57" width="12.140625" collapsed="false"/>
    <col min="11" max="11" customWidth="true" style="57" width="10.5703125" collapsed="false"/>
    <col min="12" max="12" customWidth="true" style="57" width="14.140625" collapsed="false"/>
    <col min="13" max="13" customWidth="true" style="57" width="13.140625" collapsed="false"/>
    <col min="14" max="14" customWidth="true" style="57" width="11.140625" collapsed="false"/>
    <col min="15" max="15" customWidth="true" style="57" width="8.42578125" collapsed="false"/>
    <col min="16" max="16" customWidth="true" style="57" width="10.5703125" collapsed="false"/>
    <col min="17" max="17" customWidth="true" style="57" width="12.140625" collapsed="false"/>
    <col min="18" max="27" style="57" width="9.140625" collapsed="false"/>
    <col min="28" max="28" customWidth="true" style="57" width="37.140625" collapsed="false"/>
    <col min="29" max="257" style="57" width="9.140625" collapsed="false"/>
    <col min="258" max="258" customWidth="true" style="57" width="14.0" collapsed="false"/>
    <col min="259" max="259" customWidth="true" style="57" width="29.0" collapsed="false"/>
    <col min="260" max="260" customWidth="true" style="57" width="10.85546875" collapsed="false"/>
    <col min="261" max="261" customWidth="true" style="57" width="9.85546875" collapsed="false"/>
    <col min="262" max="262" customWidth="true" style="57" width="8.0" collapsed="false"/>
    <col min="263" max="263" customWidth="true" style="57" width="9.85546875" collapsed="false"/>
    <col min="264" max="264" customWidth="true" style="57" width="9.28515625" collapsed="false"/>
    <col min="265" max="265" customWidth="true" style="57" width="14.140625" collapsed="false"/>
    <col min="266" max="267" customWidth="true" style="57" width="13.42578125" collapsed="false"/>
    <col min="268" max="268" customWidth="true" style="57" width="10.7109375" collapsed="false"/>
    <col min="269" max="271" customWidth="true" style="57" width="8.42578125" collapsed="false"/>
    <col min="272" max="272" customWidth="true" style="57" width="10.5703125" collapsed="false"/>
    <col min="273" max="273" customWidth="true" style="57" width="12.140625" collapsed="false"/>
    <col min="274" max="513" style="57" width="9.140625" collapsed="false"/>
    <col min="514" max="514" customWidth="true" style="57" width="14.0" collapsed="false"/>
    <col min="515" max="515" customWidth="true" style="57" width="29.0" collapsed="false"/>
    <col min="516" max="516" customWidth="true" style="57" width="10.85546875" collapsed="false"/>
    <col min="517" max="517" customWidth="true" style="57" width="9.85546875" collapsed="false"/>
    <col min="518" max="518" customWidth="true" style="57" width="8.0" collapsed="false"/>
    <col min="519" max="519" customWidth="true" style="57" width="9.85546875" collapsed="false"/>
    <col min="520" max="520" customWidth="true" style="57" width="9.28515625" collapsed="false"/>
    <col min="521" max="521" customWidth="true" style="57" width="14.140625" collapsed="false"/>
    <col min="522" max="523" customWidth="true" style="57" width="13.42578125" collapsed="false"/>
    <col min="524" max="524" customWidth="true" style="57" width="10.7109375" collapsed="false"/>
    <col min="525" max="527" customWidth="true" style="57" width="8.42578125" collapsed="false"/>
    <col min="528" max="528" customWidth="true" style="57" width="10.5703125" collapsed="false"/>
    <col min="529" max="529" customWidth="true" style="57" width="12.140625" collapsed="false"/>
    <col min="530" max="769" style="57" width="9.140625" collapsed="false"/>
    <col min="770" max="770" customWidth="true" style="57" width="14.0" collapsed="false"/>
    <col min="771" max="771" customWidth="true" style="57" width="29.0" collapsed="false"/>
    <col min="772" max="772" customWidth="true" style="57" width="10.85546875" collapsed="false"/>
    <col min="773" max="773" customWidth="true" style="57" width="9.85546875" collapsed="false"/>
    <col min="774" max="774" customWidth="true" style="57" width="8.0" collapsed="false"/>
    <col min="775" max="775" customWidth="true" style="57" width="9.85546875" collapsed="false"/>
    <col min="776" max="776" customWidth="true" style="57" width="9.28515625" collapsed="false"/>
    <col min="777" max="777" customWidth="true" style="57" width="14.140625" collapsed="false"/>
    <col min="778" max="779" customWidth="true" style="57" width="13.42578125" collapsed="false"/>
    <col min="780" max="780" customWidth="true" style="57" width="10.7109375" collapsed="false"/>
    <col min="781" max="783" customWidth="true" style="57" width="8.42578125" collapsed="false"/>
    <col min="784" max="784" customWidth="true" style="57" width="10.5703125" collapsed="false"/>
    <col min="785" max="785" customWidth="true" style="57" width="12.140625" collapsed="false"/>
    <col min="786" max="1025" style="57" width="9.140625" collapsed="false"/>
    <col min="1026" max="1026" customWidth="true" style="57" width="14.0" collapsed="false"/>
    <col min="1027" max="1027" customWidth="true" style="57" width="29.0" collapsed="false"/>
    <col min="1028" max="1028" customWidth="true" style="57" width="10.85546875" collapsed="false"/>
    <col min="1029" max="1029" customWidth="true" style="57" width="9.85546875" collapsed="false"/>
    <col min="1030" max="1030" customWidth="true" style="57" width="8.0" collapsed="false"/>
    <col min="1031" max="1031" customWidth="true" style="57" width="9.85546875" collapsed="false"/>
    <col min="1032" max="1032" customWidth="true" style="57" width="9.28515625" collapsed="false"/>
    <col min="1033" max="1033" customWidth="true" style="57" width="14.140625" collapsed="false"/>
    <col min="1034" max="1035" customWidth="true" style="57" width="13.42578125" collapsed="false"/>
    <col min="1036" max="1036" customWidth="true" style="57" width="10.7109375" collapsed="false"/>
    <col min="1037" max="1039" customWidth="true" style="57" width="8.42578125" collapsed="false"/>
    <col min="1040" max="1040" customWidth="true" style="57" width="10.5703125" collapsed="false"/>
    <col min="1041" max="1041" customWidth="true" style="57" width="12.140625" collapsed="false"/>
    <col min="1042" max="1281" style="57" width="9.140625" collapsed="false"/>
    <col min="1282" max="1282" customWidth="true" style="57" width="14.0" collapsed="false"/>
    <col min="1283" max="1283" customWidth="true" style="57" width="29.0" collapsed="false"/>
    <col min="1284" max="1284" customWidth="true" style="57" width="10.85546875" collapsed="false"/>
    <col min="1285" max="1285" customWidth="true" style="57" width="9.85546875" collapsed="false"/>
    <col min="1286" max="1286" customWidth="true" style="57" width="8.0" collapsed="false"/>
    <col min="1287" max="1287" customWidth="true" style="57" width="9.85546875" collapsed="false"/>
    <col min="1288" max="1288" customWidth="true" style="57" width="9.28515625" collapsed="false"/>
    <col min="1289" max="1289" customWidth="true" style="57" width="14.140625" collapsed="false"/>
    <col min="1290" max="1291" customWidth="true" style="57" width="13.42578125" collapsed="false"/>
    <col min="1292" max="1292" customWidth="true" style="57" width="10.7109375" collapsed="false"/>
    <col min="1293" max="1295" customWidth="true" style="57" width="8.42578125" collapsed="false"/>
    <col min="1296" max="1296" customWidth="true" style="57" width="10.5703125" collapsed="false"/>
    <col min="1297" max="1297" customWidth="true" style="57" width="12.140625" collapsed="false"/>
    <col min="1298" max="1537" style="57" width="9.140625" collapsed="false"/>
    <col min="1538" max="1538" customWidth="true" style="57" width="14.0" collapsed="false"/>
    <col min="1539" max="1539" customWidth="true" style="57" width="29.0" collapsed="false"/>
    <col min="1540" max="1540" customWidth="true" style="57" width="10.85546875" collapsed="false"/>
    <col min="1541" max="1541" customWidth="true" style="57" width="9.85546875" collapsed="false"/>
    <col min="1542" max="1542" customWidth="true" style="57" width="8.0" collapsed="false"/>
    <col min="1543" max="1543" customWidth="true" style="57" width="9.85546875" collapsed="false"/>
    <col min="1544" max="1544" customWidth="true" style="57" width="9.28515625" collapsed="false"/>
    <col min="1545" max="1545" customWidth="true" style="57" width="14.140625" collapsed="false"/>
    <col min="1546" max="1547" customWidth="true" style="57" width="13.42578125" collapsed="false"/>
    <col min="1548" max="1548" customWidth="true" style="57" width="10.7109375" collapsed="false"/>
    <col min="1549" max="1551" customWidth="true" style="57" width="8.42578125" collapsed="false"/>
    <col min="1552" max="1552" customWidth="true" style="57" width="10.5703125" collapsed="false"/>
    <col min="1553" max="1553" customWidth="true" style="57" width="12.140625" collapsed="false"/>
    <col min="1554" max="1793" style="57" width="9.140625" collapsed="false"/>
    <col min="1794" max="1794" customWidth="true" style="57" width="14.0" collapsed="false"/>
    <col min="1795" max="1795" customWidth="true" style="57" width="29.0" collapsed="false"/>
    <col min="1796" max="1796" customWidth="true" style="57" width="10.85546875" collapsed="false"/>
    <col min="1797" max="1797" customWidth="true" style="57" width="9.85546875" collapsed="false"/>
    <col min="1798" max="1798" customWidth="true" style="57" width="8.0" collapsed="false"/>
    <col min="1799" max="1799" customWidth="true" style="57" width="9.85546875" collapsed="false"/>
    <col min="1800" max="1800" customWidth="true" style="57" width="9.28515625" collapsed="false"/>
    <col min="1801" max="1801" customWidth="true" style="57" width="14.140625" collapsed="false"/>
    <col min="1802" max="1803" customWidth="true" style="57" width="13.42578125" collapsed="false"/>
    <col min="1804" max="1804" customWidth="true" style="57" width="10.7109375" collapsed="false"/>
    <col min="1805" max="1807" customWidth="true" style="57" width="8.42578125" collapsed="false"/>
    <col min="1808" max="1808" customWidth="true" style="57" width="10.5703125" collapsed="false"/>
    <col min="1809" max="1809" customWidth="true" style="57" width="12.140625" collapsed="false"/>
    <col min="1810" max="2049" style="57" width="9.140625" collapsed="false"/>
    <col min="2050" max="2050" customWidth="true" style="57" width="14.0" collapsed="false"/>
    <col min="2051" max="2051" customWidth="true" style="57" width="29.0" collapsed="false"/>
    <col min="2052" max="2052" customWidth="true" style="57" width="10.85546875" collapsed="false"/>
    <col min="2053" max="2053" customWidth="true" style="57" width="9.85546875" collapsed="false"/>
    <col min="2054" max="2054" customWidth="true" style="57" width="8.0" collapsed="false"/>
    <col min="2055" max="2055" customWidth="true" style="57" width="9.85546875" collapsed="false"/>
    <col min="2056" max="2056" customWidth="true" style="57" width="9.28515625" collapsed="false"/>
    <col min="2057" max="2057" customWidth="true" style="57" width="14.140625" collapsed="false"/>
    <col min="2058" max="2059" customWidth="true" style="57" width="13.42578125" collapsed="false"/>
    <col min="2060" max="2060" customWidth="true" style="57" width="10.7109375" collapsed="false"/>
    <col min="2061" max="2063" customWidth="true" style="57" width="8.42578125" collapsed="false"/>
    <col min="2064" max="2064" customWidth="true" style="57" width="10.5703125" collapsed="false"/>
    <col min="2065" max="2065" customWidth="true" style="57" width="12.140625" collapsed="false"/>
    <col min="2066" max="2305" style="57" width="9.140625" collapsed="false"/>
    <col min="2306" max="2306" customWidth="true" style="57" width="14.0" collapsed="false"/>
    <col min="2307" max="2307" customWidth="true" style="57" width="29.0" collapsed="false"/>
    <col min="2308" max="2308" customWidth="true" style="57" width="10.85546875" collapsed="false"/>
    <col min="2309" max="2309" customWidth="true" style="57" width="9.85546875" collapsed="false"/>
    <col min="2310" max="2310" customWidth="true" style="57" width="8.0" collapsed="false"/>
    <col min="2311" max="2311" customWidth="true" style="57" width="9.85546875" collapsed="false"/>
    <col min="2312" max="2312" customWidth="true" style="57" width="9.28515625" collapsed="false"/>
    <col min="2313" max="2313" customWidth="true" style="57" width="14.140625" collapsed="false"/>
    <col min="2314" max="2315" customWidth="true" style="57" width="13.42578125" collapsed="false"/>
    <col min="2316" max="2316" customWidth="true" style="57" width="10.7109375" collapsed="false"/>
    <col min="2317" max="2319" customWidth="true" style="57" width="8.42578125" collapsed="false"/>
    <col min="2320" max="2320" customWidth="true" style="57" width="10.5703125" collapsed="false"/>
    <col min="2321" max="2321" customWidth="true" style="57" width="12.140625" collapsed="false"/>
    <col min="2322" max="2561" style="57" width="9.140625" collapsed="false"/>
    <col min="2562" max="2562" customWidth="true" style="57" width="14.0" collapsed="false"/>
    <col min="2563" max="2563" customWidth="true" style="57" width="29.0" collapsed="false"/>
    <col min="2564" max="2564" customWidth="true" style="57" width="10.85546875" collapsed="false"/>
    <col min="2565" max="2565" customWidth="true" style="57" width="9.85546875" collapsed="false"/>
    <col min="2566" max="2566" customWidth="true" style="57" width="8.0" collapsed="false"/>
    <col min="2567" max="2567" customWidth="true" style="57" width="9.85546875" collapsed="false"/>
    <col min="2568" max="2568" customWidth="true" style="57" width="9.28515625" collapsed="false"/>
    <col min="2569" max="2569" customWidth="true" style="57" width="14.140625" collapsed="false"/>
    <col min="2570" max="2571" customWidth="true" style="57" width="13.42578125" collapsed="false"/>
    <col min="2572" max="2572" customWidth="true" style="57" width="10.7109375" collapsed="false"/>
    <col min="2573" max="2575" customWidth="true" style="57" width="8.42578125" collapsed="false"/>
    <col min="2576" max="2576" customWidth="true" style="57" width="10.5703125" collapsed="false"/>
    <col min="2577" max="2577" customWidth="true" style="57" width="12.140625" collapsed="false"/>
    <col min="2578" max="2817" style="57" width="9.140625" collapsed="false"/>
    <col min="2818" max="2818" customWidth="true" style="57" width="14.0" collapsed="false"/>
    <col min="2819" max="2819" customWidth="true" style="57" width="29.0" collapsed="false"/>
    <col min="2820" max="2820" customWidth="true" style="57" width="10.85546875" collapsed="false"/>
    <col min="2821" max="2821" customWidth="true" style="57" width="9.85546875" collapsed="false"/>
    <col min="2822" max="2822" customWidth="true" style="57" width="8.0" collapsed="false"/>
    <col min="2823" max="2823" customWidth="true" style="57" width="9.85546875" collapsed="false"/>
    <col min="2824" max="2824" customWidth="true" style="57" width="9.28515625" collapsed="false"/>
    <col min="2825" max="2825" customWidth="true" style="57" width="14.140625" collapsed="false"/>
    <col min="2826" max="2827" customWidth="true" style="57" width="13.42578125" collapsed="false"/>
    <col min="2828" max="2828" customWidth="true" style="57" width="10.7109375" collapsed="false"/>
    <col min="2829" max="2831" customWidth="true" style="57" width="8.42578125" collapsed="false"/>
    <col min="2832" max="2832" customWidth="true" style="57" width="10.5703125" collapsed="false"/>
    <col min="2833" max="2833" customWidth="true" style="57" width="12.140625" collapsed="false"/>
    <col min="2834" max="3073" style="57" width="9.140625" collapsed="false"/>
    <col min="3074" max="3074" customWidth="true" style="57" width="14.0" collapsed="false"/>
    <col min="3075" max="3075" customWidth="true" style="57" width="29.0" collapsed="false"/>
    <col min="3076" max="3076" customWidth="true" style="57" width="10.85546875" collapsed="false"/>
    <col min="3077" max="3077" customWidth="true" style="57" width="9.85546875" collapsed="false"/>
    <col min="3078" max="3078" customWidth="true" style="57" width="8.0" collapsed="false"/>
    <col min="3079" max="3079" customWidth="true" style="57" width="9.85546875" collapsed="false"/>
    <col min="3080" max="3080" customWidth="true" style="57" width="9.28515625" collapsed="false"/>
    <col min="3081" max="3081" customWidth="true" style="57" width="14.140625" collapsed="false"/>
    <col min="3082" max="3083" customWidth="true" style="57" width="13.42578125" collapsed="false"/>
    <col min="3084" max="3084" customWidth="true" style="57" width="10.7109375" collapsed="false"/>
    <col min="3085" max="3087" customWidth="true" style="57" width="8.42578125" collapsed="false"/>
    <col min="3088" max="3088" customWidth="true" style="57" width="10.5703125" collapsed="false"/>
    <col min="3089" max="3089" customWidth="true" style="57" width="12.140625" collapsed="false"/>
    <col min="3090" max="3329" style="57" width="9.140625" collapsed="false"/>
    <col min="3330" max="3330" customWidth="true" style="57" width="14.0" collapsed="false"/>
    <col min="3331" max="3331" customWidth="true" style="57" width="29.0" collapsed="false"/>
    <col min="3332" max="3332" customWidth="true" style="57" width="10.85546875" collapsed="false"/>
    <col min="3333" max="3333" customWidth="true" style="57" width="9.85546875" collapsed="false"/>
    <col min="3334" max="3334" customWidth="true" style="57" width="8.0" collapsed="false"/>
    <col min="3335" max="3335" customWidth="true" style="57" width="9.85546875" collapsed="false"/>
    <col min="3336" max="3336" customWidth="true" style="57" width="9.28515625" collapsed="false"/>
    <col min="3337" max="3337" customWidth="true" style="57" width="14.140625" collapsed="false"/>
    <col min="3338" max="3339" customWidth="true" style="57" width="13.42578125" collapsed="false"/>
    <col min="3340" max="3340" customWidth="true" style="57" width="10.7109375" collapsed="false"/>
    <col min="3341" max="3343" customWidth="true" style="57" width="8.42578125" collapsed="false"/>
    <col min="3344" max="3344" customWidth="true" style="57" width="10.5703125" collapsed="false"/>
    <col min="3345" max="3345" customWidth="true" style="57" width="12.140625" collapsed="false"/>
    <col min="3346" max="3585" style="57" width="9.140625" collapsed="false"/>
    <col min="3586" max="3586" customWidth="true" style="57" width="14.0" collapsed="false"/>
    <col min="3587" max="3587" customWidth="true" style="57" width="29.0" collapsed="false"/>
    <col min="3588" max="3588" customWidth="true" style="57" width="10.85546875" collapsed="false"/>
    <col min="3589" max="3589" customWidth="true" style="57" width="9.85546875" collapsed="false"/>
    <col min="3590" max="3590" customWidth="true" style="57" width="8.0" collapsed="false"/>
    <col min="3591" max="3591" customWidth="true" style="57" width="9.85546875" collapsed="false"/>
    <col min="3592" max="3592" customWidth="true" style="57" width="9.28515625" collapsed="false"/>
    <col min="3593" max="3593" customWidth="true" style="57" width="14.140625" collapsed="false"/>
    <col min="3594" max="3595" customWidth="true" style="57" width="13.42578125" collapsed="false"/>
    <col min="3596" max="3596" customWidth="true" style="57" width="10.7109375" collapsed="false"/>
    <col min="3597" max="3599" customWidth="true" style="57" width="8.42578125" collapsed="false"/>
    <col min="3600" max="3600" customWidth="true" style="57" width="10.5703125" collapsed="false"/>
    <col min="3601" max="3601" customWidth="true" style="57" width="12.140625" collapsed="false"/>
    <col min="3602" max="3841" style="57" width="9.140625" collapsed="false"/>
    <col min="3842" max="3842" customWidth="true" style="57" width="14.0" collapsed="false"/>
    <col min="3843" max="3843" customWidth="true" style="57" width="29.0" collapsed="false"/>
    <col min="3844" max="3844" customWidth="true" style="57" width="10.85546875" collapsed="false"/>
    <col min="3845" max="3845" customWidth="true" style="57" width="9.85546875" collapsed="false"/>
    <col min="3846" max="3846" customWidth="true" style="57" width="8.0" collapsed="false"/>
    <col min="3847" max="3847" customWidth="true" style="57" width="9.85546875" collapsed="false"/>
    <col min="3848" max="3848" customWidth="true" style="57" width="9.28515625" collapsed="false"/>
    <col min="3849" max="3849" customWidth="true" style="57" width="14.140625" collapsed="false"/>
    <col min="3850" max="3851" customWidth="true" style="57" width="13.42578125" collapsed="false"/>
    <col min="3852" max="3852" customWidth="true" style="57" width="10.7109375" collapsed="false"/>
    <col min="3853" max="3855" customWidth="true" style="57" width="8.42578125" collapsed="false"/>
    <col min="3856" max="3856" customWidth="true" style="57" width="10.5703125" collapsed="false"/>
    <col min="3857" max="3857" customWidth="true" style="57" width="12.140625" collapsed="false"/>
    <col min="3858" max="4097" style="57" width="9.140625" collapsed="false"/>
    <col min="4098" max="4098" customWidth="true" style="57" width="14.0" collapsed="false"/>
    <col min="4099" max="4099" customWidth="true" style="57" width="29.0" collapsed="false"/>
    <col min="4100" max="4100" customWidth="true" style="57" width="10.85546875" collapsed="false"/>
    <col min="4101" max="4101" customWidth="true" style="57" width="9.85546875" collapsed="false"/>
    <col min="4102" max="4102" customWidth="true" style="57" width="8.0" collapsed="false"/>
    <col min="4103" max="4103" customWidth="true" style="57" width="9.85546875" collapsed="false"/>
    <col min="4104" max="4104" customWidth="true" style="57" width="9.28515625" collapsed="false"/>
    <col min="4105" max="4105" customWidth="true" style="57" width="14.140625" collapsed="false"/>
    <col min="4106" max="4107" customWidth="true" style="57" width="13.42578125" collapsed="false"/>
    <col min="4108" max="4108" customWidth="true" style="57" width="10.7109375" collapsed="false"/>
    <col min="4109" max="4111" customWidth="true" style="57" width="8.42578125" collapsed="false"/>
    <col min="4112" max="4112" customWidth="true" style="57" width="10.5703125" collapsed="false"/>
    <col min="4113" max="4113" customWidth="true" style="57" width="12.140625" collapsed="false"/>
    <col min="4114" max="4353" style="57" width="9.140625" collapsed="false"/>
    <col min="4354" max="4354" customWidth="true" style="57" width="14.0" collapsed="false"/>
    <col min="4355" max="4355" customWidth="true" style="57" width="29.0" collapsed="false"/>
    <col min="4356" max="4356" customWidth="true" style="57" width="10.85546875" collapsed="false"/>
    <col min="4357" max="4357" customWidth="true" style="57" width="9.85546875" collapsed="false"/>
    <col min="4358" max="4358" customWidth="true" style="57" width="8.0" collapsed="false"/>
    <col min="4359" max="4359" customWidth="true" style="57" width="9.85546875" collapsed="false"/>
    <col min="4360" max="4360" customWidth="true" style="57" width="9.28515625" collapsed="false"/>
    <col min="4361" max="4361" customWidth="true" style="57" width="14.140625" collapsed="false"/>
    <col min="4362" max="4363" customWidth="true" style="57" width="13.42578125" collapsed="false"/>
    <col min="4364" max="4364" customWidth="true" style="57" width="10.7109375" collapsed="false"/>
    <col min="4365" max="4367" customWidth="true" style="57" width="8.42578125" collapsed="false"/>
    <col min="4368" max="4368" customWidth="true" style="57" width="10.5703125" collapsed="false"/>
    <col min="4369" max="4369" customWidth="true" style="57" width="12.140625" collapsed="false"/>
    <col min="4370" max="4609" style="57" width="9.140625" collapsed="false"/>
    <col min="4610" max="4610" customWidth="true" style="57" width="14.0" collapsed="false"/>
    <col min="4611" max="4611" customWidth="true" style="57" width="29.0" collapsed="false"/>
    <col min="4612" max="4612" customWidth="true" style="57" width="10.85546875" collapsed="false"/>
    <col min="4613" max="4613" customWidth="true" style="57" width="9.85546875" collapsed="false"/>
    <col min="4614" max="4614" customWidth="true" style="57" width="8.0" collapsed="false"/>
    <col min="4615" max="4615" customWidth="true" style="57" width="9.85546875" collapsed="false"/>
    <col min="4616" max="4616" customWidth="true" style="57" width="9.28515625" collapsed="false"/>
    <col min="4617" max="4617" customWidth="true" style="57" width="14.140625" collapsed="false"/>
    <col min="4618" max="4619" customWidth="true" style="57" width="13.42578125" collapsed="false"/>
    <col min="4620" max="4620" customWidth="true" style="57" width="10.7109375" collapsed="false"/>
    <col min="4621" max="4623" customWidth="true" style="57" width="8.42578125" collapsed="false"/>
    <col min="4624" max="4624" customWidth="true" style="57" width="10.5703125" collapsed="false"/>
    <col min="4625" max="4625" customWidth="true" style="57" width="12.140625" collapsed="false"/>
    <col min="4626" max="4865" style="57" width="9.140625" collapsed="false"/>
    <col min="4866" max="4866" customWidth="true" style="57" width="14.0" collapsed="false"/>
    <col min="4867" max="4867" customWidth="true" style="57" width="29.0" collapsed="false"/>
    <col min="4868" max="4868" customWidth="true" style="57" width="10.85546875" collapsed="false"/>
    <col min="4869" max="4869" customWidth="true" style="57" width="9.85546875" collapsed="false"/>
    <col min="4870" max="4870" customWidth="true" style="57" width="8.0" collapsed="false"/>
    <col min="4871" max="4871" customWidth="true" style="57" width="9.85546875" collapsed="false"/>
    <col min="4872" max="4872" customWidth="true" style="57" width="9.28515625" collapsed="false"/>
    <col min="4873" max="4873" customWidth="true" style="57" width="14.140625" collapsed="false"/>
    <col min="4874" max="4875" customWidth="true" style="57" width="13.42578125" collapsed="false"/>
    <col min="4876" max="4876" customWidth="true" style="57" width="10.7109375" collapsed="false"/>
    <col min="4877" max="4879" customWidth="true" style="57" width="8.42578125" collapsed="false"/>
    <col min="4880" max="4880" customWidth="true" style="57" width="10.5703125" collapsed="false"/>
    <col min="4881" max="4881" customWidth="true" style="57" width="12.140625" collapsed="false"/>
    <col min="4882" max="5121" style="57" width="9.140625" collapsed="false"/>
    <col min="5122" max="5122" customWidth="true" style="57" width="14.0" collapsed="false"/>
    <col min="5123" max="5123" customWidth="true" style="57" width="29.0" collapsed="false"/>
    <col min="5124" max="5124" customWidth="true" style="57" width="10.85546875" collapsed="false"/>
    <col min="5125" max="5125" customWidth="true" style="57" width="9.85546875" collapsed="false"/>
    <col min="5126" max="5126" customWidth="true" style="57" width="8.0" collapsed="false"/>
    <col min="5127" max="5127" customWidth="true" style="57" width="9.85546875" collapsed="false"/>
    <col min="5128" max="5128" customWidth="true" style="57" width="9.28515625" collapsed="false"/>
    <col min="5129" max="5129" customWidth="true" style="57" width="14.140625" collapsed="false"/>
    <col min="5130" max="5131" customWidth="true" style="57" width="13.42578125" collapsed="false"/>
    <col min="5132" max="5132" customWidth="true" style="57" width="10.7109375" collapsed="false"/>
    <col min="5133" max="5135" customWidth="true" style="57" width="8.42578125" collapsed="false"/>
    <col min="5136" max="5136" customWidth="true" style="57" width="10.5703125" collapsed="false"/>
    <col min="5137" max="5137" customWidth="true" style="57" width="12.140625" collapsed="false"/>
    <col min="5138" max="5377" style="57" width="9.140625" collapsed="false"/>
    <col min="5378" max="5378" customWidth="true" style="57" width="14.0" collapsed="false"/>
    <col min="5379" max="5379" customWidth="true" style="57" width="29.0" collapsed="false"/>
    <col min="5380" max="5380" customWidth="true" style="57" width="10.85546875" collapsed="false"/>
    <col min="5381" max="5381" customWidth="true" style="57" width="9.85546875" collapsed="false"/>
    <col min="5382" max="5382" customWidth="true" style="57" width="8.0" collapsed="false"/>
    <col min="5383" max="5383" customWidth="true" style="57" width="9.85546875" collapsed="false"/>
    <col min="5384" max="5384" customWidth="true" style="57" width="9.28515625" collapsed="false"/>
    <col min="5385" max="5385" customWidth="true" style="57" width="14.140625" collapsed="false"/>
    <col min="5386" max="5387" customWidth="true" style="57" width="13.42578125" collapsed="false"/>
    <col min="5388" max="5388" customWidth="true" style="57" width="10.7109375" collapsed="false"/>
    <col min="5389" max="5391" customWidth="true" style="57" width="8.42578125" collapsed="false"/>
    <col min="5392" max="5392" customWidth="true" style="57" width="10.5703125" collapsed="false"/>
    <col min="5393" max="5393" customWidth="true" style="57" width="12.140625" collapsed="false"/>
    <col min="5394" max="5633" style="57" width="9.140625" collapsed="false"/>
    <col min="5634" max="5634" customWidth="true" style="57" width="14.0" collapsed="false"/>
    <col min="5635" max="5635" customWidth="true" style="57" width="29.0" collapsed="false"/>
    <col min="5636" max="5636" customWidth="true" style="57" width="10.85546875" collapsed="false"/>
    <col min="5637" max="5637" customWidth="true" style="57" width="9.85546875" collapsed="false"/>
    <col min="5638" max="5638" customWidth="true" style="57" width="8.0" collapsed="false"/>
    <col min="5639" max="5639" customWidth="true" style="57" width="9.85546875" collapsed="false"/>
    <col min="5640" max="5640" customWidth="true" style="57" width="9.28515625" collapsed="false"/>
    <col min="5641" max="5641" customWidth="true" style="57" width="14.140625" collapsed="false"/>
    <col min="5642" max="5643" customWidth="true" style="57" width="13.42578125" collapsed="false"/>
    <col min="5644" max="5644" customWidth="true" style="57" width="10.7109375" collapsed="false"/>
    <col min="5645" max="5647" customWidth="true" style="57" width="8.42578125" collapsed="false"/>
    <col min="5648" max="5648" customWidth="true" style="57" width="10.5703125" collapsed="false"/>
    <col min="5649" max="5649" customWidth="true" style="57" width="12.140625" collapsed="false"/>
    <col min="5650" max="5889" style="57" width="9.140625" collapsed="false"/>
    <col min="5890" max="5890" customWidth="true" style="57" width="14.0" collapsed="false"/>
    <col min="5891" max="5891" customWidth="true" style="57" width="29.0" collapsed="false"/>
    <col min="5892" max="5892" customWidth="true" style="57" width="10.85546875" collapsed="false"/>
    <col min="5893" max="5893" customWidth="true" style="57" width="9.85546875" collapsed="false"/>
    <col min="5894" max="5894" customWidth="true" style="57" width="8.0" collapsed="false"/>
    <col min="5895" max="5895" customWidth="true" style="57" width="9.85546875" collapsed="false"/>
    <col min="5896" max="5896" customWidth="true" style="57" width="9.28515625" collapsed="false"/>
    <col min="5897" max="5897" customWidth="true" style="57" width="14.140625" collapsed="false"/>
    <col min="5898" max="5899" customWidth="true" style="57" width="13.42578125" collapsed="false"/>
    <col min="5900" max="5900" customWidth="true" style="57" width="10.7109375" collapsed="false"/>
    <col min="5901" max="5903" customWidth="true" style="57" width="8.42578125" collapsed="false"/>
    <col min="5904" max="5904" customWidth="true" style="57" width="10.5703125" collapsed="false"/>
    <col min="5905" max="5905" customWidth="true" style="57" width="12.140625" collapsed="false"/>
    <col min="5906" max="6145" style="57" width="9.140625" collapsed="false"/>
    <col min="6146" max="6146" customWidth="true" style="57" width="14.0" collapsed="false"/>
    <col min="6147" max="6147" customWidth="true" style="57" width="29.0" collapsed="false"/>
    <col min="6148" max="6148" customWidth="true" style="57" width="10.85546875" collapsed="false"/>
    <col min="6149" max="6149" customWidth="true" style="57" width="9.85546875" collapsed="false"/>
    <col min="6150" max="6150" customWidth="true" style="57" width="8.0" collapsed="false"/>
    <col min="6151" max="6151" customWidth="true" style="57" width="9.85546875" collapsed="false"/>
    <col min="6152" max="6152" customWidth="true" style="57" width="9.28515625" collapsed="false"/>
    <col min="6153" max="6153" customWidth="true" style="57" width="14.140625" collapsed="false"/>
    <col min="6154" max="6155" customWidth="true" style="57" width="13.42578125" collapsed="false"/>
    <col min="6156" max="6156" customWidth="true" style="57" width="10.7109375" collapsed="false"/>
    <col min="6157" max="6159" customWidth="true" style="57" width="8.42578125" collapsed="false"/>
    <col min="6160" max="6160" customWidth="true" style="57" width="10.5703125" collapsed="false"/>
    <col min="6161" max="6161" customWidth="true" style="57" width="12.140625" collapsed="false"/>
    <col min="6162" max="6401" style="57" width="9.140625" collapsed="false"/>
    <col min="6402" max="6402" customWidth="true" style="57" width="14.0" collapsed="false"/>
    <col min="6403" max="6403" customWidth="true" style="57" width="29.0" collapsed="false"/>
    <col min="6404" max="6404" customWidth="true" style="57" width="10.85546875" collapsed="false"/>
    <col min="6405" max="6405" customWidth="true" style="57" width="9.85546875" collapsed="false"/>
    <col min="6406" max="6406" customWidth="true" style="57" width="8.0" collapsed="false"/>
    <col min="6407" max="6407" customWidth="true" style="57" width="9.85546875" collapsed="false"/>
    <col min="6408" max="6408" customWidth="true" style="57" width="9.28515625" collapsed="false"/>
    <col min="6409" max="6409" customWidth="true" style="57" width="14.140625" collapsed="false"/>
    <col min="6410" max="6411" customWidth="true" style="57" width="13.42578125" collapsed="false"/>
    <col min="6412" max="6412" customWidth="true" style="57" width="10.7109375" collapsed="false"/>
    <col min="6413" max="6415" customWidth="true" style="57" width="8.42578125" collapsed="false"/>
    <col min="6416" max="6416" customWidth="true" style="57" width="10.5703125" collapsed="false"/>
    <col min="6417" max="6417" customWidth="true" style="57" width="12.140625" collapsed="false"/>
    <col min="6418" max="6657" style="57" width="9.140625" collapsed="false"/>
    <col min="6658" max="6658" customWidth="true" style="57" width="14.0" collapsed="false"/>
    <col min="6659" max="6659" customWidth="true" style="57" width="29.0" collapsed="false"/>
    <col min="6660" max="6660" customWidth="true" style="57" width="10.85546875" collapsed="false"/>
    <col min="6661" max="6661" customWidth="true" style="57" width="9.85546875" collapsed="false"/>
    <col min="6662" max="6662" customWidth="true" style="57" width="8.0" collapsed="false"/>
    <col min="6663" max="6663" customWidth="true" style="57" width="9.85546875" collapsed="false"/>
    <col min="6664" max="6664" customWidth="true" style="57" width="9.28515625" collapsed="false"/>
    <col min="6665" max="6665" customWidth="true" style="57" width="14.140625" collapsed="false"/>
    <col min="6666" max="6667" customWidth="true" style="57" width="13.42578125" collapsed="false"/>
    <col min="6668" max="6668" customWidth="true" style="57" width="10.7109375" collapsed="false"/>
    <col min="6669" max="6671" customWidth="true" style="57" width="8.42578125" collapsed="false"/>
    <col min="6672" max="6672" customWidth="true" style="57" width="10.5703125" collapsed="false"/>
    <col min="6673" max="6673" customWidth="true" style="57" width="12.140625" collapsed="false"/>
    <col min="6674" max="6913" style="57" width="9.140625" collapsed="false"/>
    <col min="6914" max="6914" customWidth="true" style="57" width="14.0" collapsed="false"/>
    <col min="6915" max="6915" customWidth="true" style="57" width="29.0" collapsed="false"/>
    <col min="6916" max="6916" customWidth="true" style="57" width="10.85546875" collapsed="false"/>
    <col min="6917" max="6917" customWidth="true" style="57" width="9.85546875" collapsed="false"/>
    <col min="6918" max="6918" customWidth="true" style="57" width="8.0" collapsed="false"/>
    <col min="6919" max="6919" customWidth="true" style="57" width="9.85546875" collapsed="false"/>
    <col min="6920" max="6920" customWidth="true" style="57" width="9.28515625" collapsed="false"/>
    <col min="6921" max="6921" customWidth="true" style="57" width="14.140625" collapsed="false"/>
    <col min="6922" max="6923" customWidth="true" style="57" width="13.42578125" collapsed="false"/>
    <col min="6924" max="6924" customWidth="true" style="57" width="10.7109375" collapsed="false"/>
    <col min="6925" max="6927" customWidth="true" style="57" width="8.42578125" collapsed="false"/>
    <col min="6928" max="6928" customWidth="true" style="57" width="10.5703125" collapsed="false"/>
    <col min="6929" max="6929" customWidth="true" style="57" width="12.140625" collapsed="false"/>
    <col min="6930" max="7169" style="57" width="9.140625" collapsed="false"/>
    <col min="7170" max="7170" customWidth="true" style="57" width="14.0" collapsed="false"/>
    <col min="7171" max="7171" customWidth="true" style="57" width="29.0" collapsed="false"/>
    <col min="7172" max="7172" customWidth="true" style="57" width="10.85546875" collapsed="false"/>
    <col min="7173" max="7173" customWidth="true" style="57" width="9.85546875" collapsed="false"/>
    <col min="7174" max="7174" customWidth="true" style="57" width="8.0" collapsed="false"/>
    <col min="7175" max="7175" customWidth="true" style="57" width="9.85546875" collapsed="false"/>
    <col min="7176" max="7176" customWidth="true" style="57" width="9.28515625" collapsed="false"/>
    <col min="7177" max="7177" customWidth="true" style="57" width="14.140625" collapsed="false"/>
    <col min="7178" max="7179" customWidth="true" style="57" width="13.42578125" collapsed="false"/>
    <col min="7180" max="7180" customWidth="true" style="57" width="10.7109375" collapsed="false"/>
    <col min="7181" max="7183" customWidth="true" style="57" width="8.42578125" collapsed="false"/>
    <col min="7184" max="7184" customWidth="true" style="57" width="10.5703125" collapsed="false"/>
    <col min="7185" max="7185" customWidth="true" style="57" width="12.140625" collapsed="false"/>
    <col min="7186" max="7425" style="57" width="9.140625" collapsed="false"/>
    <col min="7426" max="7426" customWidth="true" style="57" width="14.0" collapsed="false"/>
    <col min="7427" max="7427" customWidth="true" style="57" width="29.0" collapsed="false"/>
    <col min="7428" max="7428" customWidth="true" style="57" width="10.85546875" collapsed="false"/>
    <col min="7429" max="7429" customWidth="true" style="57" width="9.85546875" collapsed="false"/>
    <col min="7430" max="7430" customWidth="true" style="57" width="8.0" collapsed="false"/>
    <col min="7431" max="7431" customWidth="true" style="57" width="9.85546875" collapsed="false"/>
    <col min="7432" max="7432" customWidth="true" style="57" width="9.28515625" collapsed="false"/>
    <col min="7433" max="7433" customWidth="true" style="57" width="14.140625" collapsed="false"/>
    <col min="7434" max="7435" customWidth="true" style="57" width="13.42578125" collapsed="false"/>
    <col min="7436" max="7436" customWidth="true" style="57" width="10.7109375" collapsed="false"/>
    <col min="7437" max="7439" customWidth="true" style="57" width="8.42578125" collapsed="false"/>
    <col min="7440" max="7440" customWidth="true" style="57" width="10.5703125" collapsed="false"/>
    <col min="7441" max="7441" customWidth="true" style="57" width="12.140625" collapsed="false"/>
    <col min="7442" max="7681" style="57" width="9.140625" collapsed="false"/>
    <col min="7682" max="7682" customWidth="true" style="57" width="14.0" collapsed="false"/>
    <col min="7683" max="7683" customWidth="true" style="57" width="29.0" collapsed="false"/>
    <col min="7684" max="7684" customWidth="true" style="57" width="10.85546875" collapsed="false"/>
    <col min="7685" max="7685" customWidth="true" style="57" width="9.85546875" collapsed="false"/>
    <col min="7686" max="7686" customWidth="true" style="57" width="8.0" collapsed="false"/>
    <col min="7687" max="7687" customWidth="true" style="57" width="9.85546875" collapsed="false"/>
    <col min="7688" max="7688" customWidth="true" style="57" width="9.28515625" collapsed="false"/>
    <col min="7689" max="7689" customWidth="true" style="57" width="14.140625" collapsed="false"/>
    <col min="7690" max="7691" customWidth="true" style="57" width="13.42578125" collapsed="false"/>
    <col min="7692" max="7692" customWidth="true" style="57" width="10.7109375" collapsed="false"/>
    <col min="7693" max="7695" customWidth="true" style="57" width="8.42578125" collapsed="false"/>
    <col min="7696" max="7696" customWidth="true" style="57" width="10.5703125" collapsed="false"/>
    <col min="7697" max="7697" customWidth="true" style="57" width="12.140625" collapsed="false"/>
    <col min="7698" max="7937" style="57" width="9.140625" collapsed="false"/>
    <col min="7938" max="7938" customWidth="true" style="57" width="14.0" collapsed="false"/>
    <col min="7939" max="7939" customWidth="true" style="57" width="29.0" collapsed="false"/>
    <col min="7940" max="7940" customWidth="true" style="57" width="10.85546875" collapsed="false"/>
    <col min="7941" max="7941" customWidth="true" style="57" width="9.85546875" collapsed="false"/>
    <col min="7942" max="7942" customWidth="true" style="57" width="8.0" collapsed="false"/>
    <col min="7943" max="7943" customWidth="true" style="57" width="9.85546875" collapsed="false"/>
    <col min="7944" max="7944" customWidth="true" style="57" width="9.28515625" collapsed="false"/>
    <col min="7945" max="7945" customWidth="true" style="57" width="14.140625" collapsed="false"/>
    <col min="7946" max="7947" customWidth="true" style="57" width="13.42578125" collapsed="false"/>
    <col min="7948" max="7948" customWidth="true" style="57" width="10.7109375" collapsed="false"/>
    <col min="7949" max="7951" customWidth="true" style="57" width="8.42578125" collapsed="false"/>
    <col min="7952" max="7952" customWidth="true" style="57" width="10.5703125" collapsed="false"/>
    <col min="7953" max="7953" customWidth="true" style="57" width="12.140625" collapsed="false"/>
    <col min="7954" max="8193" style="57" width="9.140625" collapsed="false"/>
    <col min="8194" max="8194" customWidth="true" style="57" width="14.0" collapsed="false"/>
    <col min="8195" max="8195" customWidth="true" style="57" width="29.0" collapsed="false"/>
    <col min="8196" max="8196" customWidth="true" style="57" width="10.85546875" collapsed="false"/>
    <col min="8197" max="8197" customWidth="true" style="57" width="9.85546875" collapsed="false"/>
    <col min="8198" max="8198" customWidth="true" style="57" width="8.0" collapsed="false"/>
    <col min="8199" max="8199" customWidth="true" style="57" width="9.85546875" collapsed="false"/>
    <col min="8200" max="8200" customWidth="true" style="57" width="9.28515625" collapsed="false"/>
    <col min="8201" max="8201" customWidth="true" style="57" width="14.140625" collapsed="false"/>
    <col min="8202" max="8203" customWidth="true" style="57" width="13.42578125" collapsed="false"/>
    <col min="8204" max="8204" customWidth="true" style="57" width="10.7109375" collapsed="false"/>
    <col min="8205" max="8207" customWidth="true" style="57" width="8.42578125" collapsed="false"/>
    <col min="8208" max="8208" customWidth="true" style="57" width="10.5703125" collapsed="false"/>
    <col min="8209" max="8209" customWidth="true" style="57" width="12.140625" collapsed="false"/>
    <col min="8210" max="8449" style="57" width="9.140625" collapsed="false"/>
    <col min="8450" max="8450" customWidth="true" style="57" width="14.0" collapsed="false"/>
    <col min="8451" max="8451" customWidth="true" style="57" width="29.0" collapsed="false"/>
    <col min="8452" max="8452" customWidth="true" style="57" width="10.85546875" collapsed="false"/>
    <col min="8453" max="8453" customWidth="true" style="57" width="9.85546875" collapsed="false"/>
    <col min="8454" max="8454" customWidth="true" style="57" width="8.0" collapsed="false"/>
    <col min="8455" max="8455" customWidth="true" style="57" width="9.85546875" collapsed="false"/>
    <col min="8456" max="8456" customWidth="true" style="57" width="9.28515625" collapsed="false"/>
    <col min="8457" max="8457" customWidth="true" style="57" width="14.140625" collapsed="false"/>
    <col min="8458" max="8459" customWidth="true" style="57" width="13.42578125" collapsed="false"/>
    <col min="8460" max="8460" customWidth="true" style="57" width="10.7109375" collapsed="false"/>
    <col min="8461" max="8463" customWidth="true" style="57" width="8.42578125" collapsed="false"/>
    <col min="8464" max="8464" customWidth="true" style="57" width="10.5703125" collapsed="false"/>
    <col min="8465" max="8465" customWidth="true" style="57" width="12.140625" collapsed="false"/>
    <col min="8466" max="8705" style="57" width="9.140625" collapsed="false"/>
    <col min="8706" max="8706" customWidth="true" style="57" width="14.0" collapsed="false"/>
    <col min="8707" max="8707" customWidth="true" style="57" width="29.0" collapsed="false"/>
    <col min="8708" max="8708" customWidth="true" style="57" width="10.85546875" collapsed="false"/>
    <col min="8709" max="8709" customWidth="true" style="57" width="9.85546875" collapsed="false"/>
    <col min="8710" max="8710" customWidth="true" style="57" width="8.0" collapsed="false"/>
    <col min="8711" max="8711" customWidth="true" style="57" width="9.85546875" collapsed="false"/>
    <col min="8712" max="8712" customWidth="true" style="57" width="9.28515625" collapsed="false"/>
    <col min="8713" max="8713" customWidth="true" style="57" width="14.140625" collapsed="false"/>
    <col min="8714" max="8715" customWidth="true" style="57" width="13.42578125" collapsed="false"/>
    <col min="8716" max="8716" customWidth="true" style="57" width="10.7109375" collapsed="false"/>
    <col min="8717" max="8719" customWidth="true" style="57" width="8.42578125" collapsed="false"/>
    <col min="8720" max="8720" customWidth="true" style="57" width="10.5703125" collapsed="false"/>
    <col min="8721" max="8721" customWidth="true" style="57" width="12.140625" collapsed="false"/>
    <col min="8722" max="8961" style="57" width="9.140625" collapsed="false"/>
    <col min="8962" max="8962" customWidth="true" style="57" width="14.0" collapsed="false"/>
    <col min="8963" max="8963" customWidth="true" style="57" width="29.0" collapsed="false"/>
    <col min="8964" max="8964" customWidth="true" style="57" width="10.85546875" collapsed="false"/>
    <col min="8965" max="8965" customWidth="true" style="57" width="9.85546875" collapsed="false"/>
    <col min="8966" max="8966" customWidth="true" style="57" width="8.0" collapsed="false"/>
    <col min="8967" max="8967" customWidth="true" style="57" width="9.85546875" collapsed="false"/>
    <col min="8968" max="8968" customWidth="true" style="57" width="9.28515625" collapsed="false"/>
    <col min="8969" max="8969" customWidth="true" style="57" width="14.140625" collapsed="false"/>
    <col min="8970" max="8971" customWidth="true" style="57" width="13.42578125" collapsed="false"/>
    <col min="8972" max="8972" customWidth="true" style="57" width="10.7109375" collapsed="false"/>
    <col min="8973" max="8975" customWidth="true" style="57" width="8.42578125" collapsed="false"/>
    <col min="8976" max="8976" customWidth="true" style="57" width="10.5703125" collapsed="false"/>
    <col min="8977" max="8977" customWidth="true" style="57" width="12.140625" collapsed="false"/>
    <col min="8978" max="9217" style="57" width="9.140625" collapsed="false"/>
    <col min="9218" max="9218" customWidth="true" style="57" width="14.0" collapsed="false"/>
    <col min="9219" max="9219" customWidth="true" style="57" width="29.0" collapsed="false"/>
    <col min="9220" max="9220" customWidth="true" style="57" width="10.85546875" collapsed="false"/>
    <col min="9221" max="9221" customWidth="true" style="57" width="9.85546875" collapsed="false"/>
    <col min="9222" max="9222" customWidth="true" style="57" width="8.0" collapsed="false"/>
    <col min="9223" max="9223" customWidth="true" style="57" width="9.85546875" collapsed="false"/>
    <col min="9224" max="9224" customWidth="true" style="57" width="9.28515625" collapsed="false"/>
    <col min="9225" max="9225" customWidth="true" style="57" width="14.140625" collapsed="false"/>
    <col min="9226" max="9227" customWidth="true" style="57" width="13.42578125" collapsed="false"/>
    <col min="9228" max="9228" customWidth="true" style="57" width="10.7109375" collapsed="false"/>
    <col min="9229" max="9231" customWidth="true" style="57" width="8.42578125" collapsed="false"/>
    <col min="9232" max="9232" customWidth="true" style="57" width="10.5703125" collapsed="false"/>
    <col min="9233" max="9233" customWidth="true" style="57" width="12.140625" collapsed="false"/>
    <col min="9234" max="9473" style="57" width="9.140625" collapsed="false"/>
    <col min="9474" max="9474" customWidth="true" style="57" width="14.0" collapsed="false"/>
    <col min="9475" max="9475" customWidth="true" style="57" width="29.0" collapsed="false"/>
    <col min="9476" max="9476" customWidth="true" style="57" width="10.85546875" collapsed="false"/>
    <col min="9477" max="9477" customWidth="true" style="57" width="9.85546875" collapsed="false"/>
    <col min="9478" max="9478" customWidth="true" style="57" width="8.0" collapsed="false"/>
    <col min="9479" max="9479" customWidth="true" style="57" width="9.85546875" collapsed="false"/>
    <col min="9480" max="9480" customWidth="true" style="57" width="9.28515625" collapsed="false"/>
    <col min="9481" max="9481" customWidth="true" style="57" width="14.140625" collapsed="false"/>
    <col min="9482" max="9483" customWidth="true" style="57" width="13.42578125" collapsed="false"/>
    <col min="9484" max="9484" customWidth="true" style="57" width="10.7109375" collapsed="false"/>
    <col min="9485" max="9487" customWidth="true" style="57" width="8.42578125" collapsed="false"/>
    <col min="9488" max="9488" customWidth="true" style="57" width="10.5703125" collapsed="false"/>
    <col min="9489" max="9489" customWidth="true" style="57" width="12.140625" collapsed="false"/>
    <col min="9490" max="9729" style="57" width="9.140625" collapsed="false"/>
    <col min="9730" max="9730" customWidth="true" style="57" width="14.0" collapsed="false"/>
    <col min="9731" max="9731" customWidth="true" style="57" width="29.0" collapsed="false"/>
    <col min="9732" max="9732" customWidth="true" style="57" width="10.85546875" collapsed="false"/>
    <col min="9733" max="9733" customWidth="true" style="57" width="9.85546875" collapsed="false"/>
    <col min="9734" max="9734" customWidth="true" style="57" width="8.0" collapsed="false"/>
    <col min="9735" max="9735" customWidth="true" style="57" width="9.85546875" collapsed="false"/>
    <col min="9736" max="9736" customWidth="true" style="57" width="9.28515625" collapsed="false"/>
    <col min="9737" max="9737" customWidth="true" style="57" width="14.140625" collapsed="false"/>
    <col min="9738" max="9739" customWidth="true" style="57" width="13.42578125" collapsed="false"/>
    <col min="9740" max="9740" customWidth="true" style="57" width="10.7109375" collapsed="false"/>
    <col min="9741" max="9743" customWidth="true" style="57" width="8.42578125" collapsed="false"/>
    <col min="9744" max="9744" customWidth="true" style="57" width="10.5703125" collapsed="false"/>
    <col min="9745" max="9745" customWidth="true" style="57" width="12.140625" collapsed="false"/>
    <col min="9746" max="9985" style="57" width="9.140625" collapsed="false"/>
    <col min="9986" max="9986" customWidth="true" style="57" width="14.0" collapsed="false"/>
    <col min="9987" max="9987" customWidth="true" style="57" width="29.0" collapsed="false"/>
    <col min="9988" max="9988" customWidth="true" style="57" width="10.85546875" collapsed="false"/>
    <col min="9989" max="9989" customWidth="true" style="57" width="9.85546875" collapsed="false"/>
    <col min="9990" max="9990" customWidth="true" style="57" width="8.0" collapsed="false"/>
    <col min="9991" max="9991" customWidth="true" style="57" width="9.85546875" collapsed="false"/>
    <col min="9992" max="9992" customWidth="true" style="57" width="9.28515625" collapsed="false"/>
    <col min="9993" max="9993" customWidth="true" style="57" width="14.140625" collapsed="false"/>
    <col min="9994" max="9995" customWidth="true" style="57" width="13.42578125" collapsed="false"/>
    <col min="9996" max="9996" customWidth="true" style="57" width="10.7109375" collapsed="false"/>
    <col min="9997" max="9999" customWidth="true" style="57" width="8.42578125" collapsed="false"/>
    <col min="10000" max="10000" customWidth="true" style="57" width="10.5703125" collapsed="false"/>
    <col min="10001" max="10001" customWidth="true" style="57" width="12.140625" collapsed="false"/>
    <col min="10002" max="10241" style="57" width="9.140625" collapsed="false"/>
    <col min="10242" max="10242" customWidth="true" style="57" width="14.0" collapsed="false"/>
    <col min="10243" max="10243" customWidth="true" style="57" width="29.0" collapsed="false"/>
    <col min="10244" max="10244" customWidth="true" style="57" width="10.85546875" collapsed="false"/>
    <col min="10245" max="10245" customWidth="true" style="57" width="9.85546875" collapsed="false"/>
    <col min="10246" max="10246" customWidth="true" style="57" width="8.0" collapsed="false"/>
    <col min="10247" max="10247" customWidth="true" style="57" width="9.85546875" collapsed="false"/>
    <col min="10248" max="10248" customWidth="true" style="57" width="9.28515625" collapsed="false"/>
    <col min="10249" max="10249" customWidth="true" style="57" width="14.140625" collapsed="false"/>
    <col min="10250" max="10251" customWidth="true" style="57" width="13.42578125" collapsed="false"/>
    <col min="10252" max="10252" customWidth="true" style="57" width="10.7109375" collapsed="false"/>
    <col min="10253" max="10255" customWidth="true" style="57" width="8.42578125" collapsed="false"/>
    <col min="10256" max="10256" customWidth="true" style="57" width="10.5703125" collapsed="false"/>
    <col min="10257" max="10257" customWidth="true" style="57" width="12.140625" collapsed="false"/>
    <col min="10258" max="10497" style="57" width="9.140625" collapsed="false"/>
    <col min="10498" max="10498" customWidth="true" style="57" width="14.0" collapsed="false"/>
    <col min="10499" max="10499" customWidth="true" style="57" width="29.0" collapsed="false"/>
    <col min="10500" max="10500" customWidth="true" style="57" width="10.85546875" collapsed="false"/>
    <col min="10501" max="10501" customWidth="true" style="57" width="9.85546875" collapsed="false"/>
    <col min="10502" max="10502" customWidth="true" style="57" width="8.0" collapsed="false"/>
    <col min="10503" max="10503" customWidth="true" style="57" width="9.85546875" collapsed="false"/>
    <col min="10504" max="10504" customWidth="true" style="57" width="9.28515625" collapsed="false"/>
    <col min="10505" max="10505" customWidth="true" style="57" width="14.140625" collapsed="false"/>
    <col min="10506" max="10507" customWidth="true" style="57" width="13.42578125" collapsed="false"/>
    <col min="10508" max="10508" customWidth="true" style="57" width="10.7109375" collapsed="false"/>
    <col min="10509" max="10511" customWidth="true" style="57" width="8.42578125" collapsed="false"/>
    <col min="10512" max="10512" customWidth="true" style="57" width="10.5703125" collapsed="false"/>
    <col min="10513" max="10513" customWidth="true" style="57" width="12.140625" collapsed="false"/>
    <col min="10514" max="10753" style="57" width="9.140625" collapsed="false"/>
    <col min="10754" max="10754" customWidth="true" style="57" width="14.0" collapsed="false"/>
    <col min="10755" max="10755" customWidth="true" style="57" width="29.0" collapsed="false"/>
    <col min="10756" max="10756" customWidth="true" style="57" width="10.85546875" collapsed="false"/>
    <col min="10757" max="10757" customWidth="true" style="57" width="9.85546875" collapsed="false"/>
    <col min="10758" max="10758" customWidth="true" style="57" width="8.0" collapsed="false"/>
    <col min="10759" max="10759" customWidth="true" style="57" width="9.85546875" collapsed="false"/>
    <col min="10760" max="10760" customWidth="true" style="57" width="9.28515625" collapsed="false"/>
    <col min="10761" max="10761" customWidth="true" style="57" width="14.140625" collapsed="false"/>
    <col min="10762" max="10763" customWidth="true" style="57" width="13.42578125" collapsed="false"/>
    <col min="10764" max="10764" customWidth="true" style="57" width="10.7109375" collapsed="false"/>
    <col min="10765" max="10767" customWidth="true" style="57" width="8.42578125" collapsed="false"/>
    <col min="10768" max="10768" customWidth="true" style="57" width="10.5703125" collapsed="false"/>
    <col min="10769" max="10769" customWidth="true" style="57" width="12.140625" collapsed="false"/>
    <col min="10770" max="11009" style="57" width="9.140625" collapsed="false"/>
    <col min="11010" max="11010" customWidth="true" style="57" width="14.0" collapsed="false"/>
    <col min="11011" max="11011" customWidth="true" style="57" width="29.0" collapsed="false"/>
    <col min="11012" max="11012" customWidth="true" style="57" width="10.85546875" collapsed="false"/>
    <col min="11013" max="11013" customWidth="true" style="57" width="9.85546875" collapsed="false"/>
    <col min="11014" max="11014" customWidth="true" style="57" width="8.0" collapsed="false"/>
    <col min="11015" max="11015" customWidth="true" style="57" width="9.85546875" collapsed="false"/>
    <col min="11016" max="11016" customWidth="true" style="57" width="9.28515625" collapsed="false"/>
    <col min="11017" max="11017" customWidth="true" style="57" width="14.140625" collapsed="false"/>
    <col min="11018" max="11019" customWidth="true" style="57" width="13.42578125" collapsed="false"/>
    <col min="11020" max="11020" customWidth="true" style="57" width="10.7109375" collapsed="false"/>
    <col min="11021" max="11023" customWidth="true" style="57" width="8.42578125" collapsed="false"/>
    <col min="11024" max="11024" customWidth="true" style="57" width="10.5703125" collapsed="false"/>
    <col min="11025" max="11025" customWidth="true" style="57" width="12.140625" collapsed="false"/>
    <col min="11026" max="11265" style="57" width="9.140625" collapsed="false"/>
    <col min="11266" max="11266" customWidth="true" style="57" width="14.0" collapsed="false"/>
    <col min="11267" max="11267" customWidth="true" style="57" width="29.0" collapsed="false"/>
    <col min="11268" max="11268" customWidth="true" style="57" width="10.85546875" collapsed="false"/>
    <col min="11269" max="11269" customWidth="true" style="57" width="9.85546875" collapsed="false"/>
    <col min="11270" max="11270" customWidth="true" style="57" width="8.0" collapsed="false"/>
    <col min="11271" max="11271" customWidth="true" style="57" width="9.85546875" collapsed="false"/>
    <col min="11272" max="11272" customWidth="true" style="57" width="9.28515625" collapsed="false"/>
    <col min="11273" max="11273" customWidth="true" style="57" width="14.140625" collapsed="false"/>
    <col min="11274" max="11275" customWidth="true" style="57" width="13.42578125" collapsed="false"/>
    <col min="11276" max="11276" customWidth="true" style="57" width="10.7109375" collapsed="false"/>
    <col min="11277" max="11279" customWidth="true" style="57" width="8.42578125" collapsed="false"/>
    <col min="11280" max="11280" customWidth="true" style="57" width="10.5703125" collapsed="false"/>
    <col min="11281" max="11281" customWidth="true" style="57" width="12.140625" collapsed="false"/>
    <col min="11282" max="11521" style="57" width="9.140625" collapsed="false"/>
    <col min="11522" max="11522" customWidth="true" style="57" width="14.0" collapsed="false"/>
    <col min="11523" max="11523" customWidth="true" style="57" width="29.0" collapsed="false"/>
    <col min="11524" max="11524" customWidth="true" style="57" width="10.85546875" collapsed="false"/>
    <col min="11525" max="11525" customWidth="true" style="57" width="9.85546875" collapsed="false"/>
    <col min="11526" max="11526" customWidth="true" style="57" width="8.0" collapsed="false"/>
    <col min="11527" max="11527" customWidth="true" style="57" width="9.85546875" collapsed="false"/>
    <col min="11528" max="11528" customWidth="true" style="57" width="9.28515625" collapsed="false"/>
    <col min="11529" max="11529" customWidth="true" style="57" width="14.140625" collapsed="false"/>
    <col min="11530" max="11531" customWidth="true" style="57" width="13.42578125" collapsed="false"/>
    <col min="11532" max="11532" customWidth="true" style="57" width="10.7109375" collapsed="false"/>
    <col min="11533" max="11535" customWidth="true" style="57" width="8.42578125" collapsed="false"/>
    <col min="11536" max="11536" customWidth="true" style="57" width="10.5703125" collapsed="false"/>
    <col min="11537" max="11537" customWidth="true" style="57" width="12.140625" collapsed="false"/>
    <col min="11538" max="11777" style="57" width="9.140625" collapsed="false"/>
    <col min="11778" max="11778" customWidth="true" style="57" width="14.0" collapsed="false"/>
    <col min="11779" max="11779" customWidth="true" style="57" width="29.0" collapsed="false"/>
    <col min="11780" max="11780" customWidth="true" style="57" width="10.85546875" collapsed="false"/>
    <col min="11781" max="11781" customWidth="true" style="57" width="9.85546875" collapsed="false"/>
    <col min="11782" max="11782" customWidth="true" style="57" width="8.0" collapsed="false"/>
    <col min="11783" max="11783" customWidth="true" style="57" width="9.85546875" collapsed="false"/>
    <col min="11784" max="11784" customWidth="true" style="57" width="9.28515625" collapsed="false"/>
    <col min="11785" max="11785" customWidth="true" style="57" width="14.140625" collapsed="false"/>
    <col min="11786" max="11787" customWidth="true" style="57" width="13.42578125" collapsed="false"/>
    <col min="11788" max="11788" customWidth="true" style="57" width="10.7109375" collapsed="false"/>
    <col min="11789" max="11791" customWidth="true" style="57" width="8.42578125" collapsed="false"/>
    <col min="11792" max="11792" customWidth="true" style="57" width="10.5703125" collapsed="false"/>
    <col min="11793" max="11793" customWidth="true" style="57" width="12.140625" collapsed="false"/>
    <col min="11794" max="12033" style="57" width="9.140625" collapsed="false"/>
    <col min="12034" max="12034" customWidth="true" style="57" width="14.0" collapsed="false"/>
    <col min="12035" max="12035" customWidth="true" style="57" width="29.0" collapsed="false"/>
    <col min="12036" max="12036" customWidth="true" style="57" width="10.85546875" collapsed="false"/>
    <col min="12037" max="12037" customWidth="true" style="57" width="9.85546875" collapsed="false"/>
    <col min="12038" max="12038" customWidth="true" style="57" width="8.0" collapsed="false"/>
    <col min="12039" max="12039" customWidth="true" style="57" width="9.85546875" collapsed="false"/>
    <col min="12040" max="12040" customWidth="true" style="57" width="9.28515625" collapsed="false"/>
    <col min="12041" max="12041" customWidth="true" style="57" width="14.140625" collapsed="false"/>
    <col min="12042" max="12043" customWidth="true" style="57" width="13.42578125" collapsed="false"/>
    <col min="12044" max="12044" customWidth="true" style="57" width="10.7109375" collapsed="false"/>
    <col min="12045" max="12047" customWidth="true" style="57" width="8.42578125" collapsed="false"/>
    <col min="12048" max="12048" customWidth="true" style="57" width="10.5703125" collapsed="false"/>
    <col min="12049" max="12049" customWidth="true" style="57" width="12.140625" collapsed="false"/>
    <col min="12050" max="12289" style="57" width="9.140625" collapsed="false"/>
    <col min="12290" max="12290" customWidth="true" style="57" width="14.0" collapsed="false"/>
    <col min="12291" max="12291" customWidth="true" style="57" width="29.0" collapsed="false"/>
    <col min="12292" max="12292" customWidth="true" style="57" width="10.85546875" collapsed="false"/>
    <col min="12293" max="12293" customWidth="true" style="57" width="9.85546875" collapsed="false"/>
    <col min="12294" max="12294" customWidth="true" style="57" width="8.0" collapsed="false"/>
    <col min="12295" max="12295" customWidth="true" style="57" width="9.85546875" collapsed="false"/>
    <col min="12296" max="12296" customWidth="true" style="57" width="9.28515625" collapsed="false"/>
    <col min="12297" max="12297" customWidth="true" style="57" width="14.140625" collapsed="false"/>
    <col min="12298" max="12299" customWidth="true" style="57" width="13.42578125" collapsed="false"/>
    <col min="12300" max="12300" customWidth="true" style="57" width="10.7109375" collapsed="false"/>
    <col min="12301" max="12303" customWidth="true" style="57" width="8.42578125" collapsed="false"/>
    <col min="12304" max="12304" customWidth="true" style="57" width="10.5703125" collapsed="false"/>
    <col min="12305" max="12305" customWidth="true" style="57" width="12.140625" collapsed="false"/>
    <col min="12306" max="12545" style="57" width="9.140625" collapsed="false"/>
    <col min="12546" max="12546" customWidth="true" style="57" width="14.0" collapsed="false"/>
    <col min="12547" max="12547" customWidth="true" style="57" width="29.0" collapsed="false"/>
    <col min="12548" max="12548" customWidth="true" style="57" width="10.85546875" collapsed="false"/>
    <col min="12549" max="12549" customWidth="true" style="57" width="9.85546875" collapsed="false"/>
    <col min="12550" max="12550" customWidth="true" style="57" width="8.0" collapsed="false"/>
    <col min="12551" max="12551" customWidth="true" style="57" width="9.85546875" collapsed="false"/>
    <col min="12552" max="12552" customWidth="true" style="57" width="9.28515625" collapsed="false"/>
    <col min="12553" max="12553" customWidth="true" style="57" width="14.140625" collapsed="false"/>
    <col min="12554" max="12555" customWidth="true" style="57" width="13.42578125" collapsed="false"/>
    <col min="12556" max="12556" customWidth="true" style="57" width="10.7109375" collapsed="false"/>
    <col min="12557" max="12559" customWidth="true" style="57" width="8.42578125" collapsed="false"/>
    <col min="12560" max="12560" customWidth="true" style="57" width="10.5703125" collapsed="false"/>
    <col min="12561" max="12561" customWidth="true" style="57" width="12.140625" collapsed="false"/>
    <col min="12562" max="12801" style="57" width="9.140625" collapsed="false"/>
    <col min="12802" max="12802" customWidth="true" style="57" width="14.0" collapsed="false"/>
    <col min="12803" max="12803" customWidth="true" style="57" width="29.0" collapsed="false"/>
    <col min="12804" max="12804" customWidth="true" style="57" width="10.85546875" collapsed="false"/>
    <col min="12805" max="12805" customWidth="true" style="57" width="9.85546875" collapsed="false"/>
    <col min="12806" max="12806" customWidth="true" style="57" width="8.0" collapsed="false"/>
    <col min="12807" max="12807" customWidth="true" style="57" width="9.85546875" collapsed="false"/>
    <col min="12808" max="12808" customWidth="true" style="57" width="9.28515625" collapsed="false"/>
    <col min="12809" max="12809" customWidth="true" style="57" width="14.140625" collapsed="false"/>
    <col min="12810" max="12811" customWidth="true" style="57" width="13.42578125" collapsed="false"/>
    <col min="12812" max="12812" customWidth="true" style="57" width="10.7109375" collapsed="false"/>
    <col min="12813" max="12815" customWidth="true" style="57" width="8.42578125" collapsed="false"/>
    <col min="12816" max="12816" customWidth="true" style="57" width="10.5703125" collapsed="false"/>
    <col min="12817" max="12817" customWidth="true" style="57" width="12.140625" collapsed="false"/>
    <col min="12818" max="13057" style="57" width="9.140625" collapsed="false"/>
    <col min="13058" max="13058" customWidth="true" style="57" width="14.0" collapsed="false"/>
    <col min="13059" max="13059" customWidth="true" style="57" width="29.0" collapsed="false"/>
    <col min="13060" max="13060" customWidth="true" style="57" width="10.85546875" collapsed="false"/>
    <col min="13061" max="13061" customWidth="true" style="57" width="9.85546875" collapsed="false"/>
    <col min="13062" max="13062" customWidth="true" style="57" width="8.0" collapsed="false"/>
    <col min="13063" max="13063" customWidth="true" style="57" width="9.85546875" collapsed="false"/>
    <col min="13064" max="13064" customWidth="true" style="57" width="9.28515625" collapsed="false"/>
    <col min="13065" max="13065" customWidth="true" style="57" width="14.140625" collapsed="false"/>
    <col min="13066" max="13067" customWidth="true" style="57" width="13.42578125" collapsed="false"/>
    <col min="13068" max="13068" customWidth="true" style="57" width="10.7109375" collapsed="false"/>
    <col min="13069" max="13071" customWidth="true" style="57" width="8.42578125" collapsed="false"/>
    <col min="13072" max="13072" customWidth="true" style="57" width="10.5703125" collapsed="false"/>
    <col min="13073" max="13073" customWidth="true" style="57" width="12.140625" collapsed="false"/>
    <col min="13074" max="13313" style="57" width="9.140625" collapsed="false"/>
    <col min="13314" max="13314" customWidth="true" style="57" width="14.0" collapsed="false"/>
    <col min="13315" max="13315" customWidth="true" style="57" width="29.0" collapsed="false"/>
    <col min="13316" max="13316" customWidth="true" style="57" width="10.85546875" collapsed="false"/>
    <col min="13317" max="13317" customWidth="true" style="57" width="9.85546875" collapsed="false"/>
    <col min="13318" max="13318" customWidth="true" style="57" width="8.0" collapsed="false"/>
    <col min="13319" max="13319" customWidth="true" style="57" width="9.85546875" collapsed="false"/>
    <col min="13320" max="13320" customWidth="true" style="57" width="9.28515625" collapsed="false"/>
    <col min="13321" max="13321" customWidth="true" style="57" width="14.140625" collapsed="false"/>
    <col min="13322" max="13323" customWidth="true" style="57" width="13.42578125" collapsed="false"/>
    <col min="13324" max="13324" customWidth="true" style="57" width="10.7109375" collapsed="false"/>
    <col min="13325" max="13327" customWidth="true" style="57" width="8.42578125" collapsed="false"/>
    <col min="13328" max="13328" customWidth="true" style="57" width="10.5703125" collapsed="false"/>
    <col min="13329" max="13329" customWidth="true" style="57" width="12.140625" collapsed="false"/>
    <col min="13330" max="13569" style="57" width="9.140625" collapsed="false"/>
    <col min="13570" max="13570" customWidth="true" style="57" width="14.0" collapsed="false"/>
    <col min="13571" max="13571" customWidth="true" style="57" width="29.0" collapsed="false"/>
    <col min="13572" max="13572" customWidth="true" style="57" width="10.85546875" collapsed="false"/>
    <col min="13573" max="13573" customWidth="true" style="57" width="9.85546875" collapsed="false"/>
    <col min="13574" max="13574" customWidth="true" style="57" width="8.0" collapsed="false"/>
    <col min="13575" max="13575" customWidth="true" style="57" width="9.85546875" collapsed="false"/>
    <col min="13576" max="13576" customWidth="true" style="57" width="9.28515625" collapsed="false"/>
    <col min="13577" max="13577" customWidth="true" style="57" width="14.140625" collapsed="false"/>
    <col min="13578" max="13579" customWidth="true" style="57" width="13.42578125" collapsed="false"/>
    <col min="13580" max="13580" customWidth="true" style="57" width="10.7109375" collapsed="false"/>
    <col min="13581" max="13583" customWidth="true" style="57" width="8.42578125" collapsed="false"/>
    <col min="13584" max="13584" customWidth="true" style="57" width="10.5703125" collapsed="false"/>
    <col min="13585" max="13585" customWidth="true" style="57" width="12.140625" collapsed="false"/>
    <col min="13586" max="13825" style="57" width="9.140625" collapsed="false"/>
    <col min="13826" max="13826" customWidth="true" style="57" width="14.0" collapsed="false"/>
    <col min="13827" max="13827" customWidth="true" style="57" width="29.0" collapsed="false"/>
    <col min="13828" max="13828" customWidth="true" style="57" width="10.85546875" collapsed="false"/>
    <col min="13829" max="13829" customWidth="true" style="57" width="9.85546875" collapsed="false"/>
    <col min="13830" max="13830" customWidth="true" style="57" width="8.0" collapsed="false"/>
    <col min="13831" max="13831" customWidth="true" style="57" width="9.85546875" collapsed="false"/>
    <col min="13832" max="13832" customWidth="true" style="57" width="9.28515625" collapsed="false"/>
    <col min="13833" max="13833" customWidth="true" style="57" width="14.140625" collapsed="false"/>
    <col min="13834" max="13835" customWidth="true" style="57" width="13.42578125" collapsed="false"/>
    <col min="13836" max="13836" customWidth="true" style="57" width="10.7109375" collapsed="false"/>
    <col min="13837" max="13839" customWidth="true" style="57" width="8.42578125" collapsed="false"/>
    <col min="13840" max="13840" customWidth="true" style="57" width="10.5703125" collapsed="false"/>
    <col min="13841" max="13841" customWidth="true" style="57" width="12.140625" collapsed="false"/>
    <col min="13842" max="14081" style="57" width="9.140625" collapsed="false"/>
    <col min="14082" max="14082" customWidth="true" style="57" width="14.0" collapsed="false"/>
    <col min="14083" max="14083" customWidth="true" style="57" width="29.0" collapsed="false"/>
    <col min="14084" max="14084" customWidth="true" style="57" width="10.85546875" collapsed="false"/>
    <col min="14085" max="14085" customWidth="true" style="57" width="9.85546875" collapsed="false"/>
    <col min="14086" max="14086" customWidth="true" style="57" width="8.0" collapsed="false"/>
    <col min="14087" max="14087" customWidth="true" style="57" width="9.85546875" collapsed="false"/>
    <col min="14088" max="14088" customWidth="true" style="57" width="9.28515625" collapsed="false"/>
    <col min="14089" max="14089" customWidth="true" style="57" width="14.140625" collapsed="false"/>
    <col min="14090" max="14091" customWidth="true" style="57" width="13.42578125" collapsed="false"/>
    <col min="14092" max="14092" customWidth="true" style="57" width="10.7109375" collapsed="false"/>
    <col min="14093" max="14095" customWidth="true" style="57" width="8.42578125" collapsed="false"/>
    <col min="14096" max="14096" customWidth="true" style="57" width="10.5703125" collapsed="false"/>
    <col min="14097" max="14097" customWidth="true" style="57" width="12.140625" collapsed="false"/>
    <col min="14098" max="14337" style="57" width="9.140625" collapsed="false"/>
    <col min="14338" max="14338" customWidth="true" style="57" width="14.0" collapsed="false"/>
    <col min="14339" max="14339" customWidth="true" style="57" width="29.0" collapsed="false"/>
    <col min="14340" max="14340" customWidth="true" style="57" width="10.85546875" collapsed="false"/>
    <col min="14341" max="14341" customWidth="true" style="57" width="9.85546875" collapsed="false"/>
    <col min="14342" max="14342" customWidth="true" style="57" width="8.0" collapsed="false"/>
    <col min="14343" max="14343" customWidth="true" style="57" width="9.85546875" collapsed="false"/>
    <col min="14344" max="14344" customWidth="true" style="57" width="9.28515625" collapsed="false"/>
    <col min="14345" max="14345" customWidth="true" style="57" width="14.140625" collapsed="false"/>
    <col min="14346" max="14347" customWidth="true" style="57" width="13.42578125" collapsed="false"/>
    <col min="14348" max="14348" customWidth="true" style="57" width="10.7109375" collapsed="false"/>
    <col min="14349" max="14351" customWidth="true" style="57" width="8.42578125" collapsed="false"/>
    <col min="14352" max="14352" customWidth="true" style="57" width="10.5703125" collapsed="false"/>
    <col min="14353" max="14353" customWidth="true" style="57" width="12.140625" collapsed="false"/>
    <col min="14354" max="14593" style="57" width="9.140625" collapsed="false"/>
    <col min="14594" max="14594" customWidth="true" style="57" width="14.0" collapsed="false"/>
    <col min="14595" max="14595" customWidth="true" style="57" width="29.0" collapsed="false"/>
    <col min="14596" max="14596" customWidth="true" style="57" width="10.85546875" collapsed="false"/>
    <col min="14597" max="14597" customWidth="true" style="57" width="9.85546875" collapsed="false"/>
    <col min="14598" max="14598" customWidth="true" style="57" width="8.0" collapsed="false"/>
    <col min="14599" max="14599" customWidth="true" style="57" width="9.85546875" collapsed="false"/>
    <col min="14600" max="14600" customWidth="true" style="57" width="9.28515625" collapsed="false"/>
    <col min="14601" max="14601" customWidth="true" style="57" width="14.140625" collapsed="false"/>
    <col min="14602" max="14603" customWidth="true" style="57" width="13.42578125" collapsed="false"/>
    <col min="14604" max="14604" customWidth="true" style="57" width="10.7109375" collapsed="false"/>
    <col min="14605" max="14607" customWidth="true" style="57" width="8.42578125" collapsed="false"/>
    <col min="14608" max="14608" customWidth="true" style="57" width="10.5703125" collapsed="false"/>
    <col min="14609" max="14609" customWidth="true" style="57" width="12.140625" collapsed="false"/>
    <col min="14610" max="14849" style="57" width="9.140625" collapsed="false"/>
    <col min="14850" max="14850" customWidth="true" style="57" width="14.0" collapsed="false"/>
    <col min="14851" max="14851" customWidth="true" style="57" width="29.0" collapsed="false"/>
    <col min="14852" max="14852" customWidth="true" style="57" width="10.85546875" collapsed="false"/>
    <col min="14853" max="14853" customWidth="true" style="57" width="9.85546875" collapsed="false"/>
    <col min="14854" max="14854" customWidth="true" style="57" width="8.0" collapsed="false"/>
    <col min="14855" max="14855" customWidth="true" style="57" width="9.85546875" collapsed="false"/>
    <col min="14856" max="14856" customWidth="true" style="57" width="9.28515625" collapsed="false"/>
    <col min="14857" max="14857" customWidth="true" style="57" width="14.140625" collapsed="false"/>
    <col min="14858" max="14859" customWidth="true" style="57" width="13.42578125" collapsed="false"/>
    <col min="14860" max="14860" customWidth="true" style="57" width="10.7109375" collapsed="false"/>
    <col min="14861" max="14863" customWidth="true" style="57" width="8.42578125" collapsed="false"/>
    <col min="14864" max="14864" customWidth="true" style="57" width="10.5703125" collapsed="false"/>
    <col min="14865" max="14865" customWidth="true" style="57" width="12.140625" collapsed="false"/>
    <col min="14866" max="15105" style="57" width="9.140625" collapsed="false"/>
    <col min="15106" max="15106" customWidth="true" style="57" width="14.0" collapsed="false"/>
    <col min="15107" max="15107" customWidth="true" style="57" width="29.0" collapsed="false"/>
    <col min="15108" max="15108" customWidth="true" style="57" width="10.85546875" collapsed="false"/>
    <col min="15109" max="15109" customWidth="true" style="57" width="9.85546875" collapsed="false"/>
    <col min="15110" max="15110" customWidth="true" style="57" width="8.0" collapsed="false"/>
    <col min="15111" max="15111" customWidth="true" style="57" width="9.85546875" collapsed="false"/>
    <col min="15112" max="15112" customWidth="true" style="57" width="9.28515625" collapsed="false"/>
    <col min="15113" max="15113" customWidth="true" style="57" width="14.140625" collapsed="false"/>
    <col min="15114" max="15115" customWidth="true" style="57" width="13.42578125" collapsed="false"/>
    <col min="15116" max="15116" customWidth="true" style="57" width="10.7109375" collapsed="false"/>
    <col min="15117" max="15119" customWidth="true" style="57" width="8.42578125" collapsed="false"/>
    <col min="15120" max="15120" customWidth="true" style="57" width="10.5703125" collapsed="false"/>
    <col min="15121" max="15121" customWidth="true" style="57" width="12.140625" collapsed="false"/>
    <col min="15122" max="15361" style="57" width="9.140625" collapsed="false"/>
    <col min="15362" max="15362" customWidth="true" style="57" width="14.0" collapsed="false"/>
    <col min="15363" max="15363" customWidth="true" style="57" width="29.0" collapsed="false"/>
    <col min="15364" max="15364" customWidth="true" style="57" width="10.85546875" collapsed="false"/>
    <col min="15365" max="15365" customWidth="true" style="57" width="9.85546875" collapsed="false"/>
    <col min="15366" max="15366" customWidth="true" style="57" width="8.0" collapsed="false"/>
    <col min="15367" max="15367" customWidth="true" style="57" width="9.85546875" collapsed="false"/>
    <col min="15368" max="15368" customWidth="true" style="57" width="9.28515625" collapsed="false"/>
    <col min="15369" max="15369" customWidth="true" style="57" width="14.140625" collapsed="false"/>
    <col min="15370" max="15371" customWidth="true" style="57" width="13.42578125" collapsed="false"/>
    <col min="15372" max="15372" customWidth="true" style="57" width="10.7109375" collapsed="false"/>
    <col min="15373" max="15375" customWidth="true" style="57" width="8.42578125" collapsed="false"/>
    <col min="15376" max="15376" customWidth="true" style="57" width="10.5703125" collapsed="false"/>
    <col min="15377" max="15377" customWidth="true" style="57" width="12.140625" collapsed="false"/>
    <col min="15378" max="15617" style="57" width="9.140625" collapsed="false"/>
    <col min="15618" max="15618" customWidth="true" style="57" width="14.0" collapsed="false"/>
    <col min="15619" max="15619" customWidth="true" style="57" width="29.0" collapsed="false"/>
    <col min="15620" max="15620" customWidth="true" style="57" width="10.85546875" collapsed="false"/>
    <col min="15621" max="15621" customWidth="true" style="57" width="9.85546875" collapsed="false"/>
    <col min="15622" max="15622" customWidth="true" style="57" width="8.0" collapsed="false"/>
    <col min="15623" max="15623" customWidth="true" style="57" width="9.85546875" collapsed="false"/>
    <col min="15624" max="15624" customWidth="true" style="57" width="9.28515625" collapsed="false"/>
    <col min="15625" max="15625" customWidth="true" style="57" width="14.140625" collapsed="false"/>
    <col min="15626" max="15627" customWidth="true" style="57" width="13.42578125" collapsed="false"/>
    <col min="15628" max="15628" customWidth="true" style="57" width="10.7109375" collapsed="false"/>
    <col min="15629" max="15631" customWidth="true" style="57" width="8.42578125" collapsed="false"/>
    <col min="15632" max="15632" customWidth="true" style="57" width="10.5703125" collapsed="false"/>
    <col min="15633" max="15633" customWidth="true" style="57" width="12.140625" collapsed="false"/>
    <col min="15634" max="15873" style="57" width="9.140625" collapsed="false"/>
    <col min="15874" max="15874" customWidth="true" style="57" width="14.0" collapsed="false"/>
    <col min="15875" max="15875" customWidth="true" style="57" width="29.0" collapsed="false"/>
    <col min="15876" max="15876" customWidth="true" style="57" width="10.85546875" collapsed="false"/>
    <col min="15877" max="15877" customWidth="true" style="57" width="9.85546875" collapsed="false"/>
    <col min="15878" max="15878" customWidth="true" style="57" width="8.0" collapsed="false"/>
    <col min="15879" max="15879" customWidth="true" style="57" width="9.85546875" collapsed="false"/>
    <col min="15880" max="15880" customWidth="true" style="57" width="9.28515625" collapsed="false"/>
    <col min="15881" max="15881" customWidth="true" style="57" width="14.140625" collapsed="false"/>
    <col min="15882" max="15883" customWidth="true" style="57" width="13.42578125" collapsed="false"/>
    <col min="15884" max="15884" customWidth="true" style="57" width="10.7109375" collapsed="false"/>
    <col min="15885" max="15887" customWidth="true" style="57" width="8.42578125" collapsed="false"/>
    <col min="15888" max="15888" customWidth="true" style="57" width="10.5703125" collapsed="false"/>
    <col min="15889" max="15889" customWidth="true" style="57" width="12.140625" collapsed="false"/>
    <col min="15890" max="16129" style="57" width="9.140625" collapsed="false"/>
    <col min="16130" max="16130" customWidth="true" style="57" width="14.0" collapsed="false"/>
    <col min="16131" max="16131" customWidth="true" style="57" width="29.0" collapsed="false"/>
    <col min="16132" max="16132" customWidth="true" style="57" width="10.85546875" collapsed="false"/>
    <col min="16133" max="16133" customWidth="true" style="57" width="9.85546875" collapsed="false"/>
    <col min="16134" max="16134" customWidth="true" style="57" width="8.0" collapsed="false"/>
    <col min="16135" max="16135" customWidth="true" style="57" width="9.85546875" collapsed="false"/>
    <col min="16136" max="16136" customWidth="true" style="57" width="9.28515625" collapsed="false"/>
    <col min="16137" max="16137" customWidth="true" style="57" width="14.140625" collapsed="false"/>
    <col min="16138" max="16139" customWidth="true" style="57" width="13.42578125" collapsed="false"/>
    <col min="16140" max="16140" customWidth="true" style="57" width="10.7109375" collapsed="false"/>
    <col min="16141" max="16143" customWidth="true" style="57" width="8.42578125" collapsed="false"/>
    <col min="16144" max="16144" customWidth="true" style="57" width="10.5703125" collapsed="false"/>
    <col min="16145" max="16145" customWidth="true" style="57" width="12.140625" collapsed="false"/>
    <col min="16146" max="16384" style="57" width="9.140625" collapsed="false"/>
  </cols>
  <sheetData>
    <row r="1" spans="1:18" ht="15.75" x14ac:dyDescent="0.2">
      <c r="A1" s="464" t="s">
        <v>1615</v>
      </c>
      <c r="B1" s="491"/>
      <c r="C1" s="491"/>
      <c r="D1" s="491"/>
      <c r="E1" s="491"/>
      <c r="F1" s="491"/>
      <c r="G1" s="491"/>
      <c r="H1" s="491"/>
      <c r="I1" s="491"/>
      <c r="J1" s="491"/>
      <c r="K1" s="491"/>
      <c r="L1" s="491"/>
      <c r="M1" s="491"/>
      <c r="N1" s="491"/>
      <c r="O1" s="612"/>
      <c r="P1" s="491"/>
      <c r="Q1" s="491"/>
      <c r="R1" s="491"/>
    </row>
    <row r="2" spans="1:18" ht="15.75" x14ac:dyDescent="0.25">
      <c r="A2" s="613" t="s">
        <v>1616</v>
      </c>
      <c r="B2" s="614"/>
      <c r="C2" s="614"/>
      <c r="D2" s="614"/>
      <c r="E2" s="614"/>
      <c r="F2" s="614"/>
      <c r="G2" s="614"/>
      <c r="H2" s="614"/>
      <c r="I2" s="614"/>
      <c r="J2" s="614"/>
      <c r="K2" s="614"/>
      <c r="L2" s="614"/>
      <c r="M2" s="491"/>
      <c r="N2" s="491"/>
      <c r="O2" s="612"/>
      <c r="P2" s="491"/>
      <c r="Q2" s="491"/>
      <c r="R2" s="491"/>
    </row>
    <row r="3" spans="1:18" x14ac:dyDescent="0.2">
      <c r="A3" s="491"/>
      <c r="B3" s="491"/>
      <c r="C3" s="491"/>
      <c r="D3" s="491"/>
      <c r="E3" s="491"/>
      <c r="F3" s="491"/>
      <c r="G3" s="491"/>
      <c r="H3" s="491"/>
      <c r="I3" s="491"/>
      <c r="J3" s="491"/>
      <c r="K3" s="491"/>
      <c r="L3" s="491"/>
      <c r="M3" s="491"/>
      <c r="N3" s="491"/>
      <c r="O3" s="612"/>
      <c r="P3" s="491"/>
      <c r="Q3" s="491"/>
      <c r="R3" s="491"/>
    </row>
    <row r="4" spans="1:18" x14ac:dyDescent="0.2">
      <c r="A4" s="491"/>
      <c r="B4" s="491"/>
      <c r="C4" s="491"/>
      <c r="D4" s="491"/>
      <c r="E4" s="491"/>
      <c r="F4" s="491"/>
      <c r="G4" s="491"/>
      <c r="H4" s="491"/>
      <c r="I4" s="491"/>
      <c r="J4" s="491"/>
      <c r="K4" s="491"/>
      <c r="L4" s="491"/>
      <c r="M4" s="491"/>
      <c r="N4" s="491"/>
      <c r="O4" s="491"/>
      <c r="P4" s="615"/>
      <c r="Q4" s="615"/>
      <c r="R4" s="491"/>
    </row>
    <row r="5" spans="1:18" ht="20.25" customHeight="1" x14ac:dyDescent="0.2">
      <c r="A5" s="3595" t="s">
        <v>1617</v>
      </c>
      <c r="B5" s="3598" t="s">
        <v>2361</v>
      </c>
      <c r="C5" s="3598"/>
      <c r="D5" s="3598"/>
      <c r="E5" s="3598"/>
      <c r="F5" s="3598"/>
      <c r="G5" s="3598"/>
      <c r="H5" s="3599"/>
      <c r="I5" s="3598" t="s">
        <v>2362</v>
      </c>
      <c r="J5" s="3598"/>
      <c r="K5" s="3598"/>
      <c r="L5" s="3598"/>
      <c r="M5" s="3598"/>
      <c r="N5" s="3598"/>
      <c r="O5" s="3598"/>
      <c r="P5" s="3599"/>
      <c r="Q5" s="615"/>
      <c r="R5" s="615"/>
    </row>
    <row r="6" spans="1:18" ht="101.25" customHeight="1" x14ac:dyDescent="0.2">
      <c r="A6" s="3596"/>
      <c r="B6" s="3600" t="s">
        <v>1618</v>
      </c>
      <c r="C6" s="3595" t="s">
        <v>1619</v>
      </c>
      <c r="D6" s="3595" t="s">
        <v>1620</v>
      </c>
      <c r="E6" s="3595" t="s">
        <v>1621</v>
      </c>
      <c r="F6" s="3603" t="s">
        <v>2363</v>
      </c>
      <c r="G6" s="3599"/>
      <c r="H6" s="3595" t="s">
        <v>2364</v>
      </c>
      <c r="I6" s="2326" t="s">
        <v>2365</v>
      </c>
      <c r="J6" s="3603" t="s">
        <v>2366</v>
      </c>
      <c r="K6" s="3599"/>
      <c r="L6" s="2317" t="s">
        <v>2367</v>
      </c>
      <c r="M6" s="2317" t="s">
        <v>2368</v>
      </c>
      <c r="N6" s="3603" t="s">
        <v>2369</v>
      </c>
      <c r="O6" s="3598"/>
      <c r="P6" s="3599"/>
      <c r="Q6" s="615"/>
      <c r="R6" s="615"/>
    </row>
    <row r="7" spans="1:18" ht="34.5" customHeight="1" thickBot="1" x14ac:dyDescent="0.25">
      <c r="A7" s="3597"/>
      <c r="B7" s="3601"/>
      <c r="C7" s="3602"/>
      <c r="D7" s="3602"/>
      <c r="E7" s="3602"/>
      <c r="F7" s="775" t="s">
        <v>1622</v>
      </c>
      <c r="G7" s="775" t="s">
        <v>2370</v>
      </c>
      <c r="H7" s="3602"/>
      <c r="I7" s="2327" t="s">
        <v>8</v>
      </c>
      <c r="J7" s="775" t="s">
        <v>2371</v>
      </c>
      <c r="K7" s="775" t="s">
        <v>8</v>
      </c>
      <c r="L7" s="775" t="s">
        <v>8</v>
      </c>
      <c r="M7" s="775" t="s">
        <v>8</v>
      </c>
      <c r="N7" s="775" t="s">
        <v>2372</v>
      </c>
      <c r="O7" s="775" t="s">
        <v>7</v>
      </c>
      <c r="P7" s="775" t="s">
        <v>8</v>
      </c>
      <c r="Q7" s="491"/>
      <c r="R7" s="491"/>
    </row>
    <row r="8" spans="1:18" ht="12.75" thickTop="1" x14ac:dyDescent="0.2">
      <c r="A8" s="2329" t="s">
        <v>1623</v>
      </c>
      <c r="B8" s="2328"/>
      <c r="C8" s="757"/>
      <c r="D8" s="757"/>
      <c r="E8" s="757"/>
      <c r="F8" s="757"/>
      <c r="G8" s="757"/>
      <c r="H8" s="757"/>
      <c r="I8" s="2330"/>
      <c r="J8" s="758"/>
      <c r="K8" s="759"/>
      <c r="L8" s="760"/>
      <c r="M8" s="760"/>
      <c r="N8" s="757"/>
      <c r="O8" s="757"/>
      <c r="P8" s="2318"/>
      <c r="Q8" s="491"/>
      <c r="R8" s="491"/>
    </row>
    <row r="9" spans="1:18" x14ac:dyDescent="0.2">
      <c r="A9" s="2331" t="s">
        <v>1624</v>
      </c>
      <c r="B9" s="3870" t="s">
        <v>3098</v>
      </c>
      <c r="C9" s="3870" t="s">
        <v>3099</v>
      </c>
      <c r="D9" s="3870" t="s">
        <v>3099</v>
      </c>
      <c r="E9" s="3870" t="s">
        <v>3099</v>
      </c>
      <c r="F9" s="3870" t="s">
        <v>3098</v>
      </c>
      <c r="G9" s="3870" t="s">
        <v>3098</v>
      </c>
      <c r="H9" s="3870" t="s">
        <v>3099</v>
      </c>
      <c r="I9" s="3870" t="s">
        <v>3100</v>
      </c>
      <c r="J9" s="3870" t="s">
        <v>3101</v>
      </c>
      <c r="K9" s="3870" t="s">
        <v>3101</v>
      </c>
      <c r="L9" s="3870" t="s">
        <v>3101</v>
      </c>
      <c r="M9" s="3870" t="s">
        <v>3100</v>
      </c>
      <c r="N9" s="3870" t="s">
        <v>3100</v>
      </c>
      <c r="O9" s="3870" t="s">
        <v>3100</v>
      </c>
      <c r="P9" s="3870" t="s">
        <v>3100</v>
      </c>
      <c r="Q9" s="491"/>
      <c r="R9" s="491"/>
    </row>
    <row r="10" spans="1:18" x14ac:dyDescent="0.2">
      <c r="A10" s="2331" t="s">
        <v>1625</v>
      </c>
      <c r="B10" s="3870" t="s">
        <v>3098</v>
      </c>
      <c r="C10" s="3870" t="s">
        <v>3099</v>
      </c>
      <c r="D10" s="3870" t="s">
        <v>3099</v>
      </c>
      <c r="E10" s="3870" t="s">
        <v>3099</v>
      </c>
      <c r="F10" s="3870" t="s">
        <v>3098</v>
      </c>
      <c r="G10" s="3870" t="s">
        <v>3099</v>
      </c>
      <c r="H10" s="3870" t="s">
        <v>3098</v>
      </c>
      <c r="I10" s="3870" t="s">
        <v>2946</v>
      </c>
      <c r="J10" s="3870" t="s">
        <v>3101</v>
      </c>
      <c r="K10" s="3870" t="s">
        <v>3101</v>
      </c>
      <c r="L10" s="3870" t="s">
        <v>3100</v>
      </c>
      <c r="M10" s="3870" t="s">
        <v>3100</v>
      </c>
      <c r="N10" s="3870" t="s">
        <v>3100</v>
      </c>
      <c r="O10" s="3870" t="s">
        <v>3100</v>
      </c>
      <c r="P10" s="3870" t="s">
        <v>3100</v>
      </c>
      <c r="Q10" s="491"/>
      <c r="R10" s="491"/>
    </row>
    <row r="11" spans="1:18" x14ac:dyDescent="0.2">
      <c r="A11" s="2339" t="s">
        <v>1626</v>
      </c>
      <c r="B11" s="2340"/>
      <c r="C11" s="2340"/>
      <c r="D11" s="2340"/>
      <c r="E11" s="2341"/>
      <c r="F11" s="2341"/>
      <c r="G11" s="2341"/>
      <c r="H11" s="2322"/>
      <c r="I11" s="2322"/>
      <c r="J11" s="2322"/>
      <c r="K11" s="2342"/>
      <c r="L11" s="2343"/>
      <c r="M11" s="2343"/>
      <c r="N11" s="2341"/>
      <c r="O11" s="2341"/>
      <c r="P11" s="2341"/>
      <c r="Q11" s="491"/>
      <c r="R11" s="491"/>
    </row>
    <row r="12" spans="1:18" ht="15.75" customHeight="1" x14ac:dyDescent="0.2">
      <c r="A12" s="2344" t="s">
        <v>1627</v>
      </c>
      <c r="B12" s="3870" t="s">
        <v>3102</v>
      </c>
      <c r="C12" s="3870" t="s">
        <v>3103</v>
      </c>
      <c r="D12" s="3870" t="s">
        <v>3099</v>
      </c>
      <c r="E12" s="3870" t="s">
        <v>3099</v>
      </c>
      <c r="F12" s="3870" t="s">
        <v>3098</v>
      </c>
      <c r="G12" s="3870" t="s">
        <v>3098</v>
      </c>
      <c r="H12" s="3870" t="s">
        <v>3102</v>
      </c>
      <c r="I12" s="3870" t="s">
        <v>3100</v>
      </c>
      <c r="J12" s="3870" t="s">
        <v>3101</v>
      </c>
      <c r="K12" s="3870" t="s">
        <v>3101</v>
      </c>
      <c r="L12" s="3870" t="s">
        <v>3101</v>
      </c>
      <c r="M12" s="3870" t="s">
        <v>3100</v>
      </c>
      <c r="N12" s="3870" t="s">
        <v>3100</v>
      </c>
      <c r="O12" s="3870" t="s">
        <v>3101</v>
      </c>
      <c r="P12" s="3870" t="s">
        <v>3101</v>
      </c>
      <c r="Q12" s="491"/>
      <c r="R12" s="491"/>
    </row>
    <row r="13" spans="1:18" x14ac:dyDescent="0.2">
      <c r="A13" s="2344" t="s">
        <v>1628</v>
      </c>
      <c r="B13" s="3870" t="s">
        <v>3102</v>
      </c>
      <c r="C13" s="3870" t="s">
        <v>3103</v>
      </c>
      <c r="D13" s="3870" t="s">
        <v>3099</v>
      </c>
      <c r="E13" s="3870" t="s">
        <v>3099</v>
      </c>
      <c r="F13" s="3870" t="s">
        <v>3102</v>
      </c>
      <c r="G13" s="3870" t="s">
        <v>3101</v>
      </c>
      <c r="H13" s="3871" t="s">
        <v>1185</v>
      </c>
      <c r="I13" s="3871" t="s">
        <v>1185</v>
      </c>
      <c r="J13" s="3870" t="s">
        <v>3101</v>
      </c>
      <c r="K13" s="3871" t="s">
        <v>1185</v>
      </c>
      <c r="L13" s="3870" t="s">
        <v>3100</v>
      </c>
      <c r="M13" s="3871" t="s">
        <v>1185</v>
      </c>
      <c r="N13" s="3870" t="s">
        <v>3101</v>
      </c>
      <c r="O13" s="3870" t="s">
        <v>3100</v>
      </c>
      <c r="P13" s="3870" t="s">
        <v>3100</v>
      </c>
      <c r="Q13" s="491"/>
      <c r="R13" s="491"/>
    </row>
    <row r="14" spans="1:18" x14ac:dyDescent="0.2">
      <c r="A14" s="2344" t="s">
        <v>1629</v>
      </c>
      <c r="B14" s="3870" t="s">
        <v>3098</v>
      </c>
      <c r="C14" s="3870" t="s">
        <v>3099</v>
      </c>
      <c r="D14" s="3870" t="s">
        <v>3099</v>
      </c>
      <c r="E14" s="3870" t="s">
        <v>3099</v>
      </c>
      <c r="F14" s="3870" t="s">
        <v>3102</v>
      </c>
      <c r="G14" s="3870" t="s">
        <v>3101</v>
      </c>
      <c r="H14" s="3871" t="s">
        <v>1185</v>
      </c>
      <c r="I14" s="3871" t="s">
        <v>1185</v>
      </c>
      <c r="J14" s="3870" t="s">
        <v>3101</v>
      </c>
      <c r="K14" s="3871" t="s">
        <v>1185</v>
      </c>
      <c r="L14" s="3870" t="s">
        <v>3100</v>
      </c>
      <c r="M14" s="3871" t="s">
        <v>1185</v>
      </c>
      <c r="N14" s="3870" t="s">
        <v>3100</v>
      </c>
      <c r="O14" s="3870" t="s">
        <v>3101</v>
      </c>
      <c r="P14" s="3870" t="s">
        <v>3101</v>
      </c>
      <c r="Q14" s="491"/>
      <c r="R14" s="491"/>
    </row>
    <row r="15" spans="1:18" x14ac:dyDescent="0.2">
      <c r="A15" s="2344" t="s">
        <v>1630</v>
      </c>
      <c r="B15" s="3870" t="s">
        <v>3102</v>
      </c>
      <c r="C15" s="3870" t="s">
        <v>3103</v>
      </c>
      <c r="D15" s="3870" t="s">
        <v>3103</v>
      </c>
      <c r="E15" s="3870" t="s">
        <v>3098</v>
      </c>
      <c r="F15" s="3870" t="s">
        <v>3102</v>
      </c>
      <c r="G15" s="3870" t="s">
        <v>2942</v>
      </c>
      <c r="H15" s="3871" t="s">
        <v>1185</v>
      </c>
      <c r="I15" s="3870" t="s">
        <v>3101</v>
      </c>
      <c r="J15" s="3870" t="s">
        <v>2942</v>
      </c>
      <c r="K15" s="3870" t="s">
        <v>2942</v>
      </c>
      <c r="L15" s="3870" t="s">
        <v>3101</v>
      </c>
      <c r="M15" s="3870" t="s">
        <v>3101</v>
      </c>
      <c r="N15" s="3870" t="s">
        <v>3101</v>
      </c>
      <c r="O15" s="3870" t="s">
        <v>3101</v>
      </c>
      <c r="P15" s="3870" t="s">
        <v>3101</v>
      </c>
      <c r="Q15" s="491"/>
      <c r="R15" s="491"/>
    </row>
    <row r="16" spans="1:18" x14ac:dyDescent="0.2">
      <c r="A16" s="2344" t="s">
        <v>1631</v>
      </c>
      <c r="B16" s="3870" t="s">
        <v>3102</v>
      </c>
      <c r="C16" s="3870" t="s">
        <v>3102</v>
      </c>
      <c r="D16" s="3870" t="s">
        <v>3102</v>
      </c>
      <c r="E16" s="3870" t="s">
        <v>3102</v>
      </c>
      <c r="F16" s="3871" t="s">
        <v>1185</v>
      </c>
      <c r="G16" s="3870" t="s">
        <v>3098</v>
      </c>
      <c r="H16" s="3871" t="s">
        <v>1185</v>
      </c>
      <c r="I16" s="3870" t="s">
        <v>2942</v>
      </c>
      <c r="J16" s="3870" t="s">
        <v>2942</v>
      </c>
      <c r="K16" s="3870" t="s">
        <v>2942</v>
      </c>
      <c r="L16" s="3871" t="s">
        <v>1185</v>
      </c>
      <c r="M16" s="3870" t="s">
        <v>2942</v>
      </c>
      <c r="N16" s="3870" t="s">
        <v>2942</v>
      </c>
      <c r="O16" s="3870" t="s">
        <v>2942</v>
      </c>
      <c r="P16" s="3870" t="s">
        <v>2942</v>
      </c>
      <c r="Q16" s="491"/>
      <c r="R16" s="491"/>
    </row>
    <row r="17" spans="1:18" x14ac:dyDescent="0.2">
      <c r="A17" s="491"/>
      <c r="B17" s="491"/>
      <c r="C17" s="491"/>
      <c r="D17" s="491"/>
      <c r="E17" s="491"/>
      <c r="F17" s="491"/>
      <c r="G17" s="491"/>
      <c r="H17" s="491"/>
      <c r="I17" s="491"/>
      <c r="J17" s="491"/>
      <c r="K17" s="491"/>
      <c r="L17" s="491"/>
      <c r="M17" s="491"/>
      <c r="N17" s="491"/>
      <c r="O17" s="491"/>
      <c r="P17" s="491"/>
      <c r="Q17" s="491"/>
      <c r="R17" s="491"/>
    </row>
    <row r="18" spans="1:18" ht="26.25" customHeight="1" x14ac:dyDescent="0.2">
      <c r="A18" s="3604" t="s">
        <v>2373</v>
      </c>
      <c r="B18" s="3604"/>
      <c r="C18" s="3604"/>
      <c r="D18" s="3604"/>
      <c r="E18" s="3604"/>
      <c r="F18" s="3604"/>
      <c r="G18" s="3604"/>
      <c r="H18" s="3604"/>
      <c r="I18" s="3604"/>
      <c r="J18" s="3604"/>
      <c r="K18" s="3604"/>
      <c r="L18" s="3604"/>
      <c r="M18" s="3604"/>
      <c r="N18" s="3604"/>
      <c r="O18" s="3604"/>
      <c r="P18" s="3604"/>
      <c r="Q18" s="491"/>
      <c r="R18" s="491"/>
    </row>
    <row r="19" spans="1:18" ht="13.5" x14ac:dyDescent="0.2">
      <c r="A19" s="3605" t="s">
        <v>2374</v>
      </c>
      <c r="B19" s="3605"/>
      <c r="C19" s="3605"/>
      <c r="D19" s="3605"/>
      <c r="E19" s="3605"/>
      <c r="F19" s="3605"/>
      <c r="G19" s="3605"/>
      <c r="H19" s="3605"/>
      <c r="I19" s="3605"/>
      <c r="J19" s="3605"/>
      <c r="K19" s="3605"/>
      <c r="L19" s="3605"/>
      <c r="M19" s="3605"/>
      <c r="N19" s="3605"/>
      <c r="O19" s="3605"/>
      <c r="P19" s="3605"/>
      <c r="Q19" s="491"/>
      <c r="R19" s="491"/>
    </row>
    <row r="20" spans="1:18" ht="13.5" x14ac:dyDescent="0.2">
      <c r="A20" s="3605" t="s">
        <v>2375</v>
      </c>
      <c r="B20" s="3605"/>
      <c r="C20" s="3605"/>
      <c r="D20" s="3605"/>
      <c r="E20" s="3605"/>
      <c r="F20" s="3605"/>
      <c r="G20" s="3605"/>
      <c r="H20" s="3605"/>
      <c r="I20" s="3605"/>
      <c r="J20" s="3605"/>
      <c r="K20" s="3605"/>
      <c r="L20" s="3605"/>
      <c r="M20" s="3605"/>
      <c r="N20" s="3605"/>
      <c r="O20" s="3605"/>
      <c r="P20" s="3605"/>
      <c r="Q20" s="491"/>
      <c r="R20" s="491"/>
    </row>
    <row r="21" spans="1:18" ht="13.5" x14ac:dyDescent="0.2">
      <c r="A21" s="3605" t="s">
        <v>2376</v>
      </c>
      <c r="B21" s="3605"/>
      <c r="C21" s="3605"/>
      <c r="D21" s="3605"/>
      <c r="E21" s="3605"/>
      <c r="F21" s="3605"/>
      <c r="G21" s="3605"/>
      <c r="H21" s="3605"/>
      <c r="I21" s="3605"/>
      <c r="J21" s="3605"/>
      <c r="K21" s="3605"/>
      <c r="L21" s="3605"/>
      <c r="M21" s="3605"/>
      <c r="N21" s="3605"/>
      <c r="O21" s="3605"/>
      <c r="P21" s="3605"/>
      <c r="Q21" s="491"/>
      <c r="R21" s="491"/>
    </row>
    <row r="22" spans="1:18" ht="13.5" x14ac:dyDescent="0.2">
      <c r="A22" s="3594" t="s">
        <v>2377</v>
      </c>
      <c r="B22" s="3594"/>
      <c r="C22" s="3594"/>
      <c r="D22" s="3594"/>
      <c r="E22" s="3594"/>
      <c r="F22" s="3594"/>
      <c r="G22" s="3594"/>
      <c r="H22" s="3594"/>
      <c r="I22" s="3594"/>
      <c r="J22" s="3594"/>
      <c r="K22" s="3594"/>
      <c r="L22" s="3594"/>
      <c r="M22" s="3594"/>
      <c r="N22" s="3594"/>
      <c r="O22" s="3594"/>
      <c r="P22" s="3594"/>
      <c r="Q22" s="491"/>
      <c r="R22" s="491"/>
    </row>
    <row r="23" spans="1:18" ht="13.5" x14ac:dyDescent="0.2">
      <c r="A23" s="3605" t="s">
        <v>2693</v>
      </c>
      <c r="B23" s="3605"/>
      <c r="C23" s="3605"/>
      <c r="D23" s="3605"/>
      <c r="E23" s="3605"/>
      <c r="F23" s="3605"/>
      <c r="G23" s="3605"/>
      <c r="H23" s="3605"/>
      <c r="I23" s="3605"/>
      <c r="J23" s="3605"/>
      <c r="K23" s="3605"/>
      <c r="L23" s="3605"/>
      <c r="M23" s="3605"/>
      <c r="N23" s="3605"/>
      <c r="O23" s="3605"/>
      <c r="P23" s="3605"/>
      <c r="Q23" s="491"/>
      <c r="R23" s="491"/>
    </row>
    <row r="24" spans="1:18" ht="13.5" x14ac:dyDescent="0.2">
      <c r="A24" s="3605" t="s">
        <v>2378</v>
      </c>
      <c r="B24" s="3605"/>
      <c r="C24" s="3605"/>
      <c r="D24" s="3605"/>
      <c r="E24" s="3605"/>
      <c r="F24" s="3605"/>
      <c r="G24" s="3605"/>
      <c r="H24" s="3605"/>
      <c r="I24" s="3605"/>
      <c r="J24" s="3605"/>
      <c r="K24" s="3605"/>
      <c r="L24" s="3605"/>
      <c r="M24" s="3605"/>
      <c r="N24" s="3605"/>
      <c r="O24" s="3605"/>
      <c r="P24" s="3605"/>
      <c r="Q24" s="491"/>
      <c r="R24" s="491"/>
    </row>
    <row r="25" spans="1:18" ht="13.5" x14ac:dyDescent="0.2">
      <c r="A25" s="3605" t="s">
        <v>2379</v>
      </c>
      <c r="B25" s="3605"/>
      <c r="C25" s="3605"/>
      <c r="D25" s="3605"/>
      <c r="E25" s="3605"/>
      <c r="F25" s="3605"/>
      <c r="G25" s="3605"/>
      <c r="H25" s="3605"/>
      <c r="I25" s="3605"/>
      <c r="J25" s="3605"/>
      <c r="K25" s="3605"/>
      <c r="L25" s="3605"/>
      <c r="M25" s="3605"/>
      <c r="N25" s="3605"/>
      <c r="O25" s="3605"/>
      <c r="P25" s="3605"/>
      <c r="Q25" s="491"/>
      <c r="R25" s="491"/>
    </row>
    <row r="26" spans="1:18" ht="13.5" x14ac:dyDescent="0.2">
      <c r="A26" s="3594" t="s">
        <v>2380</v>
      </c>
      <c r="B26" s="3594"/>
      <c r="C26" s="3594"/>
      <c r="D26" s="3594"/>
      <c r="E26" s="3594"/>
      <c r="F26" s="3594"/>
      <c r="G26" s="3594"/>
      <c r="H26" s="3594"/>
      <c r="I26" s="3594"/>
      <c r="J26" s="3594"/>
      <c r="K26" s="3594"/>
      <c r="L26" s="3594"/>
      <c r="M26" s="3594"/>
      <c r="N26" s="3594"/>
      <c r="O26" s="3594"/>
      <c r="P26" s="3594"/>
      <c r="Q26" s="491"/>
      <c r="R26" s="491"/>
    </row>
    <row r="27" spans="1:18" ht="13.5" x14ac:dyDescent="0.2">
      <c r="A27" s="3605" t="s">
        <v>2381</v>
      </c>
      <c r="B27" s="3605"/>
      <c r="C27" s="3605"/>
      <c r="D27" s="3605"/>
      <c r="E27" s="3605"/>
      <c r="F27" s="3605"/>
      <c r="G27" s="3605"/>
      <c r="H27" s="3605"/>
      <c r="I27" s="3605"/>
      <c r="J27" s="3605"/>
      <c r="K27" s="3605"/>
      <c r="L27" s="3605"/>
      <c r="M27" s="3605"/>
      <c r="N27" s="3605"/>
      <c r="O27" s="3605"/>
      <c r="P27" s="3605"/>
      <c r="Q27" s="491"/>
      <c r="R27" s="491"/>
    </row>
    <row r="28" spans="1:18" x14ac:dyDescent="0.2">
      <c r="A28" s="491"/>
      <c r="B28" s="491"/>
      <c r="C28" s="491"/>
      <c r="D28" s="491"/>
      <c r="E28" s="491"/>
      <c r="F28" s="491"/>
      <c r="G28" s="491"/>
      <c r="H28" s="491"/>
      <c r="I28" s="491"/>
      <c r="J28" s="491"/>
      <c r="K28" s="491"/>
      <c r="L28" s="491"/>
      <c r="M28" s="491"/>
      <c r="N28" s="491"/>
      <c r="O28" s="491"/>
      <c r="P28" s="491"/>
      <c r="Q28" s="491"/>
      <c r="R28" s="491"/>
    </row>
    <row r="29" spans="1:18" x14ac:dyDescent="0.2">
      <c r="A29" s="491"/>
      <c r="B29" s="491"/>
      <c r="C29" s="491"/>
      <c r="D29" s="491"/>
      <c r="E29" s="491"/>
      <c r="F29" s="491"/>
      <c r="G29" s="491"/>
      <c r="H29" s="491"/>
      <c r="I29" s="491"/>
      <c r="J29" s="491"/>
      <c r="K29" s="491"/>
      <c r="L29" s="491"/>
      <c r="M29" s="491"/>
      <c r="N29" s="491"/>
      <c r="O29" s="491"/>
      <c r="P29" s="491"/>
      <c r="Q29" s="491"/>
      <c r="R29" s="491"/>
    </row>
    <row r="30" spans="1:18" x14ac:dyDescent="0.2">
      <c r="A30" s="3593" t="s">
        <v>1632</v>
      </c>
      <c r="B30" s="3593"/>
      <c r="C30" s="616"/>
      <c r="D30" s="491"/>
      <c r="E30" s="491"/>
      <c r="F30" s="491"/>
      <c r="G30" s="491"/>
      <c r="H30" s="491"/>
      <c r="I30" s="491"/>
      <c r="J30" s="491"/>
      <c r="K30" s="491"/>
      <c r="L30" s="491"/>
      <c r="M30" s="491"/>
      <c r="N30" s="491"/>
      <c r="O30" s="491"/>
      <c r="P30" s="491"/>
      <c r="Q30" s="491"/>
      <c r="R30" s="491"/>
    </row>
    <row r="31" spans="1:18" x14ac:dyDescent="0.2">
      <c r="A31" s="617" t="s">
        <v>1633</v>
      </c>
      <c r="B31" s="618"/>
      <c r="C31" s="616"/>
      <c r="D31" s="491"/>
      <c r="E31" s="491"/>
      <c r="F31" s="491"/>
      <c r="G31" s="491"/>
      <c r="H31" s="491"/>
      <c r="I31" s="491"/>
      <c r="J31" s="491"/>
      <c r="K31" s="491"/>
      <c r="L31" s="491"/>
      <c r="M31" s="491"/>
      <c r="N31" s="491"/>
      <c r="O31" s="491"/>
      <c r="P31" s="491"/>
      <c r="Q31" s="491"/>
      <c r="R31" s="491"/>
    </row>
    <row r="32" spans="1:18" x14ac:dyDescent="0.2">
      <c r="A32" s="619"/>
      <c r="B32" s="619"/>
      <c r="C32" s="619"/>
      <c r="D32" s="491"/>
      <c r="E32" s="491"/>
      <c r="F32" s="491"/>
      <c r="G32" s="491"/>
      <c r="H32" s="491"/>
      <c r="I32" s="491"/>
      <c r="J32" s="491"/>
      <c r="K32" s="491"/>
      <c r="L32" s="491"/>
      <c r="M32" s="491"/>
      <c r="N32" s="491"/>
      <c r="O32" s="491"/>
      <c r="P32" s="491"/>
      <c r="Q32" s="491"/>
      <c r="R32" s="491"/>
    </row>
    <row r="33" spans="1:18" s="310" customFormat="1" ht="24" x14ac:dyDescent="0.2">
      <c r="A33" s="2347" t="s">
        <v>1634</v>
      </c>
      <c r="B33" s="2348" t="s">
        <v>1635</v>
      </c>
      <c r="C33" s="2348" t="s">
        <v>1636</v>
      </c>
      <c r="D33" s="615"/>
      <c r="E33" s="615"/>
      <c r="F33" s="615"/>
      <c r="G33" s="615"/>
      <c r="H33" s="615"/>
      <c r="I33" s="615"/>
      <c r="J33" s="615"/>
      <c r="K33" s="615"/>
      <c r="L33" s="615"/>
      <c r="M33" s="615"/>
      <c r="N33" s="615"/>
      <c r="O33" s="615"/>
      <c r="P33" s="615"/>
      <c r="Q33" s="615"/>
      <c r="R33" s="615"/>
    </row>
    <row r="34" spans="1:18" s="310" customFormat="1" ht="15.75" customHeight="1" x14ac:dyDescent="0.2">
      <c r="A34" s="2347" t="s">
        <v>1637</v>
      </c>
      <c r="B34" s="2349" t="s">
        <v>1638</v>
      </c>
      <c r="C34" s="3870" t="s">
        <v>1185</v>
      </c>
      <c r="D34" s="615"/>
      <c r="E34" s="615"/>
      <c r="F34" s="615"/>
      <c r="G34" s="615"/>
      <c r="H34" s="615"/>
      <c r="I34" s="615"/>
      <c r="J34" s="615"/>
      <c r="K34" s="615"/>
      <c r="L34" s="615"/>
      <c r="M34" s="615"/>
      <c r="N34" s="615"/>
      <c r="O34" s="615"/>
      <c r="P34" s="615"/>
      <c r="Q34" s="615"/>
      <c r="R34" s="615"/>
    </row>
    <row r="35" spans="1:18" s="310" customFormat="1" ht="15.75" customHeight="1" x14ac:dyDescent="0.2">
      <c r="A35" s="2347" t="s">
        <v>1639</v>
      </c>
      <c r="B35" s="2351" t="s">
        <v>1640</v>
      </c>
      <c r="C35" s="3870" t="s">
        <v>1185</v>
      </c>
      <c r="D35" s="615"/>
      <c r="E35" s="615"/>
      <c r="F35" s="615"/>
      <c r="G35" s="615"/>
      <c r="H35" s="615"/>
      <c r="I35" s="615"/>
      <c r="J35" s="615"/>
      <c r="K35" s="615"/>
      <c r="L35" s="615"/>
      <c r="M35" s="615"/>
      <c r="N35" s="615"/>
      <c r="O35" s="615"/>
      <c r="P35" s="615"/>
      <c r="Q35" s="615"/>
      <c r="R35" s="615"/>
    </row>
    <row r="36" spans="1:18" s="310" customFormat="1" ht="16.5" customHeight="1" x14ac:dyDescent="0.2">
      <c r="A36" s="2347" t="s">
        <v>1641</v>
      </c>
      <c r="B36" s="2351" t="s">
        <v>1642</v>
      </c>
      <c r="C36" s="3870" t="s">
        <v>1185</v>
      </c>
      <c r="D36" s="615"/>
      <c r="E36" s="615"/>
      <c r="F36" s="615"/>
      <c r="G36" s="615"/>
      <c r="H36" s="615"/>
      <c r="I36" s="615"/>
      <c r="J36" s="615"/>
      <c r="K36" s="615"/>
      <c r="L36" s="615"/>
      <c r="M36" s="615"/>
      <c r="N36" s="615"/>
      <c r="O36" s="615"/>
      <c r="P36" s="615"/>
      <c r="Q36" s="615"/>
      <c r="R36" s="615"/>
    </row>
    <row r="37" spans="1:18" x14ac:dyDescent="0.2">
      <c r="A37" s="491"/>
      <c r="B37" s="491"/>
      <c r="C37" s="491"/>
      <c r="D37" s="491"/>
      <c r="E37" s="491"/>
      <c r="F37" s="491"/>
      <c r="G37" s="491"/>
      <c r="H37" s="491"/>
      <c r="I37" s="491"/>
      <c r="J37" s="491"/>
      <c r="K37" s="491"/>
      <c r="L37" s="491"/>
      <c r="M37" s="491"/>
      <c r="N37" s="491"/>
      <c r="O37" s="491"/>
      <c r="P37" s="491"/>
      <c r="Q37" s="491"/>
      <c r="R37" s="491"/>
    </row>
    <row r="38" spans="1:18" x14ac:dyDescent="0.2">
      <c r="A38" s="491"/>
      <c r="B38" s="491"/>
      <c r="C38" s="491"/>
      <c r="D38" s="491"/>
      <c r="E38" s="491"/>
      <c r="F38" s="491"/>
      <c r="G38" s="491"/>
      <c r="H38" s="491"/>
      <c r="I38" s="491"/>
      <c r="J38" s="491"/>
      <c r="K38" s="491"/>
      <c r="L38" s="491"/>
      <c r="M38" s="491"/>
      <c r="N38" s="491"/>
      <c r="O38" s="491"/>
      <c r="P38" s="491"/>
      <c r="Q38" s="491"/>
      <c r="R38" s="491"/>
    </row>
  </sheetData>
  <sheetProtection password="A754" sheet="true" scenarios="true" objects="true"/>
  <mergeCells count="22">
    <mergeCell ref="A20:P20"/>
    <mergeCell ref="A23:P23"/>
    <mergeCell ref="A24:P24"/>
    <mergeCell ref="A25:P25"/>
    <mergeCell ref="A26:P26"/>
    <mergeCell ref="A21:P21"/>
    <mergeCell ref="A30:B30"/>
    <mergeCell ref="A22:P22"/>
    <mergeCell ref="A5:A7"/>
    <mergeCell ref="B5:H5"/>
    <mergeCell ref="I5:P5"/>
    <mergeCell ref="B6:B7"/>
    <mergeCell ref="C6:C7"/>
    <mergeCell ref="D6:D7"/>
    <mergeCell ref="E6:E7"/>
    <mergeCell ref="F6:G6"/>
    <mergeCell ref="H6:H7"/>
    <mergeCell ref="J6:K6"/>
    <mergeCell ref="N6:P6"/>
    <mergeCell ref="A18:P18"/>
    <mergeCell ref="A19:P19"/>
    <mergeCell ref="A27:P27"/>
  </mergeCells>
  <pageMargins left="0.70866141732283472" right="0.70866141732283472" top="0.74803149606299213" bottom="0.74803149606299213" header="0.31496062992125984" footer="0.31496062992125984"/>
  <pageSetup scale="33" orientation="landscape"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pageSetUpPr fitToPage="1"/>
  </sheetPr>
  <dimension ref="A1:K43"/>
  <sheetViews>
    <sheetView showGridLines="0" workbookViewId="0"/>
  </sheetViews>
  <sheetFormatPr defaultColWidth="9.140625" defaultRowHeight="12" x14ac:dyDescent="0.2"/>
  <cols>
    <col min="1" max="1" customWidth="true" style="54" width="53.5703125" collapsed="false"/>
    <col min="2" max="2" customWidth="true" style="54" width="14.7109375" collapsed="false"/>
    <col min="3" max="3" customWidth="true" style="54" width="14.5703125" collapsed="false"/>
    <col min="4" max="4" customWidth="true" style="54" width="15.140625" collapsed="false"/>
    <col min="5" max="5" customWidth="true" style="54" width="14.42578125" collapsed="false"/>
    <col min="6" max="7" customWidth="true" style="54" width="14.85546875" collapsed="false"/>
    <col min="8" max="8" customWidth="true" style="54" width="16.28515625" collapsed="false"/>
    <col min="9" max="9" customWidth="true" style="54" width="9.85546875" collapsed="false"/>
    <col min="10" max="10" customWidth="true" style="54" width="18.7109375" collapsed="false"/>
    <col min="11" max="11" customWidth="true" style="54" width="3.0" collapsed="false"/>
    <col min="12" max="256" style="54" width="9.140625" collapsed="false"/>
    <col min="257" max="257" customWidth="true" style="54" width="14.5703125" collapsed="false"/>
    <col min="258" max="258" customWidth="true" style="54" width="39.7109375" collapsed="false"/>
    <col min="259" max="259" customWidth="true" style="54" width="14.7109375" collapsed="false"/>
    <col min="260" max="260" customWidth="true" style="54" width="14.5703125" collapsed="false"/>
    <col min="261" max="261" customWidth="true" style="54" width="13.85546875" collapsed="false"/>
    <col min="262" max="262" customWidth="true" style="54" width="14.42578125" collapsed="false"/>
    <col min="263" max="263" customWidth="true" style="54" width="14.85546875" collapsed="false"/>
    <col min="264" max="264" customWidth="true" style="54" width="14.0" collapsed="false"/>
    <col min="265" max="265" customWidth="true" style="54" width="9.85546875" collapsed="false"/>
    <col min="266" max="266" customWidth="true" style="54" width="17.42578125" collapsed="false"/>
    <col min="267" max="267" customWidth="true" style="54" width="3.0" collapsed="false"/>
    <col min="268" max="512" style="54" width="9.140625" collapsed="false"/>
    <col min="513" max="513" customWidth="true" style="54" width="14.5703125" collapsed="false"/>
    <col min="514" max="514" customWidth="true" style="54" width="39.7109375" collapsed="false"/>
    <col min="515" max="515" customWidth="true" style="54" width="14.7109375" collapsed="false"/>
    <col min="516" max="516" customWidth="true" style="54" width="14.5703125" collapsed="false"/>
    <col min="517" max="517" customWidth="true" style="54" width="13.85546875" collapsed="false"/>
    <col min="518" max="518" customWidth="true" style="54" width="14.42578125" collapsed="false"/>
    <col min="519" max="519" customWidth="true" style="54" width="14.85546875" collapsed="false"/>
    <col min="520" max="520" customWidth="true" style="54" width="14.0" collapsed="false"/>
    <col min="521" max="521" customWidth="true" style="54" width="9.85546875" collapsed="false"/>
    <col min="522" max="522" customWidth="true" style="54" width="17.42578125" collapsed="false"/>
    <col min="523" max="523" customWidth="true" style="54" width="3.0" collapsed="false"/>
    <col min="524" max="768" style="54" width="9.140625" collapsed="false"/>
    <col min="769" max="769" customWidth="true" style="54" width="14.5703125" collapsed="false"/>
    <col min="770" max="770" customWidth="true" style="54" width="39.7109375" collapsed="false"/>
    <col min="771" max="771" customWidth="true" style="54" width="14.7109375" collapsed="false"/>
    <col min="772" max="772" customWidth="true" style="54" width="14.5703125" collapsed="false"/>
    <col min="773" max="773" customWidth="true" style="54" width="13.85546875" collapsed="false"/>
    <col min="774" max="774" customWidth="true" style="54" width="14.42578125" collapsed="false"/>
    <col min="775" max="775" customWidth="true" style="54" width="14.85546875" collapsed="false"/>
    <col min="776" max="776" customWidth="true" style="54" width="14.0" collapsed="false"/>
    <col min="777" max="777" customWidth="true" style="54" width="9.85546875" collapsed="false"/>
    <col min="778" max="778" customWidth="true" style="54" width="17.42578125" collapsed="false"/>
    <col min="779" max="779" customWidth="true" style="54" width="3.0" collapsed="false"/>
    <col min="780" max="1024" style="54" width="9.140625" collapsed="false"/>
    <col min="1025" max="1025" customWidth="true" style="54" width="14.5703125" collapsed="false"/>
    <col min="1026" max="1026" customWidth="true" style="54" width="39.7109375" collapsed="false"/>
    <col min="1027" max="1027" customWidth="true" style="54" width="14.7109375" collapsed="false"/>
    <col min="1028" max="1028" customWidth="true" style="54" width="14.5703125" collapsed="false"/>
    <col min="1029" max="1029" customWidth="true" style="54" width="13.85546875" collapsed="false"/>
    <col min="1030" max="1030" customWidth="true" style="54" width="14.42578125" collapsed="false"/>
    <col min="1031" max="1031" customWidth="true" style="54" width="14.85546875" collapsed="false"/>
    <col min="1032" max="1032" customWidth="true" style="54" width="14.0" collapsed="false"/>
    <col min="1033" max="1033" customWidth="true" style="54" width="9.85546875" collapsed="false"/>
    <col min="1034" max="1034" customWidth="true" style="54" width="17.42578125" collapsed="false"/>
    <col min="1035" max="1035" customWidth="true" style="54" width="3.0" collapsed="false"/>
    <col min="1036" max="1280" style="54" width="9.140625" collapsed="false"/>
    <col min="1281" max="1281" customWidth="true" style="54" width="14.5703125" collapsed="false"/>
    <col min="1282" max="1282" customWidth="true" style="54" width="39.7109375" collapsed="false"/>
    <col min="1283" max="1283" customWidth="true" style="54" width="14.7109375" collapsed="false"/>
    <col min="1284" max="1284" customWidth="true" style="54" width="14.5703125" collapsed="false"/>
    <col min="1285" max="1285" customWidth="true" style="54" width="13.85546875" collapsed="false"/>
    <col min="1286" max="1286" customWidth="true" style="54" width="14.42578125" collapsed="false"/>
    <col min="1287" max="1287" customWidth="true" style="54" width="14.85546875" collapsed="false"/>
    <col min="1288" max="1288" customWidth="true" style="54" width="14.0" collapsed="false"/>
    <col min="1289" max="1289" customWidth="true" style="54" width="9.85546875" collapsed="false"/>
    <col min="1290" max="1290" customWidth="true" style="54" width="17.42578125" collapsed="false"/>
    <col min="1291" max="1291" customWidth="true" style="54" width="3.0" collapsed="false"/>
    <col min="1292" max="1536" style="54" width="9.140625" collapsed="false"/>
    <col min="1537" max="1537" customWidth="true" style="54" width="14.5703125" collapsed="false"/>
    <col min="1538" max="1538" customWidth="true" style="54" width="39.7109375" collapsed="false"/>
    <col min="1539" max="1539" customWidth="true" style="54" width="14.7109375" collapsed="false"/>
    <col min="1540" max="1540" customWidth="true" style="54" width="14.5703125" collapsed="false"/>
    <col min="1541" max="1541" customWidth="true" style="54" width="13.85546875" collapsed="false"/>
    <col min="1542" max="1542" customWidth="true" style="54" width="14.42578125" collapsed="false"/>
    <col min="1543" max="1543" customWidth="true" style="54" width="14.85546875" collapsed="false"/>
    <col min="1544" max="1544" customWidth="true" style="54" width="14.0" collapsed="false"/>
    <col min="1545" max="1545" customWidth="true" style="54" width="9.85546875" collapsed="false"/>
    <col min="1546" max="1546" customWidth="true" style="54" width="17.42578125" collapsed="false"/>
    <col min="1547" max="1547" customWidth="true" style="54" width="3.0" collapsed="false"/>
    <col min="1548" max="1792" style="54" width="9.140625" collapsed="false"/>
    <col min="1793" max="1793" customWidth="true" style="54" width="14.5703125" collapsed="false"/>
    <col min="1794" max="1794" customWidth="true" style="54" width="39.7109375" collapsed="false"/>
    <col min="1795" max="1795" customWidth="true" style="54" width="14.7109375" collapsed="false"/>
    <col min="1796" max="1796" customWidth="true" style="54" width="14.5703125" collapsed="false"/>
    <col min="1797" max="1797" customWidth="true" style="54" width="13.85546875" collapsed="false"/>
    <col min="1798" max="1798" customWidth="true" style="54" width="14.42578125" collapsed="false"/>
    <col min="1799" max="1799" customWidth="true" style="54" width="14.85546875" collapsed="false"/>
    <col min="1800" max="1800" customWidth="true" style="54" width="14.0" collapsed="false"/>
    <col min="1801" max="1801" customWidth="true" style="54" width="9.85546875" collapsed="false"/>
    <col min="1802" max="1802" customWidth="true" style="54" width="17.42578125" collapsed="false"/>
    <col min="1803" max="1803" customWidth="true" style="54" width="3.0" collapsed="false"/>
    <col min="1804" max="2048" style="54" width="9.140625" collapsed="false"/>
    <col min="2049" max="2049" customWidth="true" style="54" width="14.5703125" collapsed="false"/>
    <col min="2050" max="2050" customWidth="true" style="54" width="39.7109375" collapsed="false"/>
    <col min="2051" max="2051" customWidth="true" style="54" width="14.7109375" collapsed="false"/>
    <col min="2052" max="2052" customWidth="true" style="54" width="14.5703125" collapsed="false"/>
    <col min="2053" max="2053" customWidth="true" style="54" width="13.85546875" collapsed="false"/>
    <col min="2054" max="2054" customWidth="true" style="54" width="14.42578125" collapsed="false"/>
    <col min="2055" max="2055" customWidth="true" style="54" width="14.85546875" collapsed="false"/>
    <col min="2056" max="2056" customWidth="true" style="54" width="14.0" collapsed="false"/>
    <col min="2057" max="2057" customWidth="true" style="54" width="9.85546875" collapsed="false"/>
    <col min="2058" max="2058" customWidth="true" style="54" width="17.42578125" collapsed="false"/>
    <col min="2059" max="2059" customWidth="true" style="54" width="3.0" collapsed="false"/>
    <col min="2060" max="2304" style="54" width="9.140625" collapsed="false"/>
    <col min="2305" max="2305" customWidth="true" style="54" width="14.5703125" collapsed="false"/>
    <col min="2306" max="2306" customWidth="true" style="54" width="39.7109375" collapsed="false"/>
    <col min="2307" max="2307" customWidth="true" style="54" width="14.7109375" collapsed="false"/>
    <col min="2308" max="2308" customWidth="true" style="54" width="14.5703125" collapsed="false"/>
    <col min="2309" max="2309" customWidth="true" style="54" width="13.85546875" collapsed="false"/>
    <col min="2310" max="2310" customWidth="true" style="54" width="14.42578125" collapsed="false"/>
    <col min="2311" max="2311" customWidth="true" style="54" width="14.85546875" collapsed="false"/>
    <col min="2312" max="2312" customWidth="true" style="54" width="14.0" collapsed="false"/>
    <col min="2313" max="2313" customWidth="true" style="54" width="9.85546875" collapsed="false"/>
    <col min="2314" max="2314" customWidth="true" style="54" width="17.42578125" collapsed="false"/>
    <col min="2315" max="2315" customWidth="true" style="54" width="3.0" collapsed="false"/>
    <col min="2316" max="2560" style="54" width="9.140625" collapsed="false"/>
    <col min="2561" max="2561" customWidth="true" style="54" width="14.5703125" collapsed="false"/>
    <col min="2562" max="2562" customWidth="true" style="54" width="39.7109375" collapsed="false"/>
    <col min="2563" max="2563" customWidth="true" style="54" width="14.7109375" collapsed="false"/>
    <col min="2564" max="2564" customWidth="true" style="54" width="14.5703125" collapsed="false"/>
    <col min="2565" max="2565" customWidth="true" style="54" width="13.85546875" collapsed="false"/>
    <col min="2566" max="2566" customWidth="true" style="54" width="14.42578125" collapsed="false"/>
    <col min="2567" max="2567" customWidth="true" style="54" width="14.85546875" collapsed="false"/>
    <col min="2568" max="2568" customWidth="true" style="54" width="14.0" collapsed="false"/>
    <col min="2569" max="2569" customWidth="true" style="54" width="9.85546875" collapsed="false"/>
    <col min="2570" max="2570" customWidth="true" style="54" width="17.42578125" collapsed="false"/>
    <col min="2571" max="2571" customWidth="true" style="54" width="3.0" collapsed="false"/>
    <col min="2572" max="2816" style="54" width="9.140625" collapsed="false"/>
    <col min="2817" max="2817" customWidth="true" style="54" width="14.5703125" collapsed="false"/>
    <col min="2818" max="2818" customWidth="true" style="54" width="39.7109375" collapsed="false"/>
    <col min="2819" max="2819" customWidth="true" style="54" width="14.7109375" collapsed="false"/>
    <col min="2820" max="2820" customWidth="true" style="54" width="14.5703125" collapsed="false"/>
    <col min="2821" max="2821" customWidth="true" style="54" width="13.85546875" collapsed="false"/>
    <col min="2822" max="2822" customWidth="true" style="54" width="14.42578125" collapsed="false"/>
    <col min="2823" max="2823" customWidth="true" style="54" width="14.85546875" collapsed="false"/>
    <col min="2824" max="2824" customWidth="true" style="54" width="14.0" collapsed="false"/>
    <col min="2825" max="2825" customWidth="true" style="54" width="9.85546875" collapsed="false"/>
    <col min="2826" max="2826" customWidth="true" style="54" width="17.42578125" collapsed="false"/>
    <col min="2827" max="2827" customWidth="true" style="54" width="3.0" collapsed="false"/>
    <col min="2828" max="3072" style="54" width="9.140625" collapsed="false"/>
    <col min="3073" max="3073" customWidth="true" style="54" width="14.5703125" collapsed="false"/>
    <col min="3074" max="3074" customWidth="true" style="54" width="39.7109375" collapsed="false"/>
    <col min="3075" max="3075" customWidth="true" style="54" width="14.7109375" collapsed="false"/>
    <col min="3076" max="3076" customWidth="true" style="54" width="14.5703125" collapsed="false"/>
    <col min="3077" max="3077" customWidth="true" style="54" width="13.85546875" collapsed="false"/>
    <col min="3078" max="3078" customWidth="true" style="54" width="14.42578125" collapsed="false"/>
    <col min="3079" max="3079" customWidth="true" style="54" width="14.85546875" collapsed="false"/>
    <col min="3080" max="3080" customWidth="true" style="54" width="14.0" collapsed="false"/>
    <col min="3081" max="3081" customWidth="true" style="54" width="9.85546875" collapsed="false"/>
    <col min="3082" max="3082" customWidth="true" style="54" width="17.42578125" collapsed="false"/>
    <col min="3083" max="3083" customWidth="true" style="54" width="3.0" collapsed="false"/>
    <col min="3084" max="3328" style="54" width="9.140625" collapsed="false"/>
    <col min="3329" max="3329" customWidth="true" style="54" width="14.5703125" collapsed="false"/>
    <col min="3330" max="3330" customWidth="true" style="54" width="39.7109375" collapsed="false"/>
    <col min="3331" max="3331" customWidth="true" style="54" width="14.7109375" collapsed="false"/>
    <col min="3332" max="3332" customWidth="true" style="54" width="14.5703125" collapsed="false"/>
    <col min="3333" max="3333" customWidth="true" style="54" width="13.85546875" collapsed="false"/>
    <col min="3334" max="3334" customWidth="true" style="54" width="14.42578125" collapsed="false"/>
    <col min="3335" max="3335" customWidth="true" style="54" width="14.85546875" collapsed="false"/>
    <col min="3336" max="3336" customWidth="true" style="54" width="14.0" collapsed="false"/>
    <col min="3337" max="3337" customWidth="true" style="54" width="9.85546875" collapsed="false"/>
    <col min="3338" max="3338" customWidth="true" style="54" width="17.42578125" collapsed="false"/>
    <col min="3339" max="3339" customWidth="true" style="54" width="3.0" collapsed="false"/>
    <col min="3340" max="3584" style="54" width="9.140625" collapsed="false"/>
    <col min="3585" max="3585" customWidth="true" style="54" width="14.5703125" collapsed="false"/>
    <col min="3586" max="3586" customWidth="true" style="54" width="39.7109375" collapsed="false"/>
    <col min="3587" max="3587" customWidth="true" style="54" width="14.7109375" collapsed="false"/>
    <col min="3588" max="3588" customWidth="true" style="54" width="14.5703125" collapsed="false"/>
    <col min="3589" max="3589" customWidth="true" style="54" width="13.85546875" collapsed="false"/>
    <col min="3590" max="3590" customWidth="true" style="54" width="14.42578125" collapsed="false"/>
    <col min="3591" max="3591" customWidth="true" style="54" width="14.85546875" collapsed="false"/>
    <col min="3592" max="3592" customWidth="true" style="54" width="14.0" collapsed="false"/>
    <col min="3593" max="3593" customWidth="true" style="54" width="9.85546875" collapsed="false"/>
    <col min="3594" max="3594" customWidth="true" style="54" width="17.42578125" collapsed="false"/>
    <col min="3595" max="3595" customWidth="true" style="54" width="3.0" collapsed="false"/>
    <col min="3596" max="3840" style="54" width="9.140625" collapsed="false"/>
    <col min="3841" max="3841" customWidth="true" style="54" width="14.5703125" collapsed="false"/>
    <col min="3842" max="3842" customWidth="true" style="54" width="39.7109375" collapsed="false"/>
    <col min="3843" max="3843" customWidth="true" style="54" width="14.7109375" collapsed="false"/>
    <col min="3844" max="3844" customWidth="true" style="54" width="14.5703125" collapsed="false"/>
    <col min="3845" max="3845" customWidth="true" style="54" width="13.85546875" collapsed="false"/>
    <col min="3846" max="3846" customWidth="true" style="54" width="14.42578125" collapsed="false"/>
    <col min="3847" max="3847" customWidth="true" style="54" width="14.85546875" collapsed="false"/>
    <col min="3848" max="3848" customWidth="true" style="54" width="14.0" collapsed="false"/>
    <col min="3849" max="3849" customWidth="true" style="54" width="9.85546875" collapsed="false"/>
    <col min="3850" max="3850" customWidth="true" style="54" width="17.42578125" collapsed="false"/>
    <col min="3851" max="3851" customWidth="true" style="54" width="3.0" collapsed="false"/>
    <col min="3852" max="4096" style="54" width="9.140625" collapsed="false"/>
    <col min="4097" max="4097" customWidth="true" style="54" width="14.5703125" collapsed="false"/>
    <col min="4098" max="4098" customWidth="true" style="54" width="39.7109375" collapsed="false"/>
    <col min="4099" max="4099" customWidth="true" style="54" width="14.7109375" collapsed="false"/>
    <col min="4100" max="4100" customWidth="true" style="54" width="14.5703125" collapsed="false"/>
    <col min="4101" max="4101" customWidth="true" style="54" width="13.85546875" collapsed="false"/>
    <col min="4102" max="4102" customWidth="true" style="54" width="14.42578125" collapsed="false"/>
    <col min="4103" max="4103" customWidth="true" style="54" width="14.85546875" collapsed="false"/>
    <col min="4104" max="4104" customWidth="true" style="54" width="14.0" collapsed="false"/>
    <col min="4105" max="4105" customWidth="true" style="54" width="9.85546875" collapsed="false"/>
    <col min="4106" max="4106" customWidth="true" style="54" width="17.42578125" collapsed="false"/>
    <col min="4107" max="4107" customWidth="true" style="54" width="3.0" collapsed="false"/>
    <col min="4108" max="4352" style="54" width="9.140625" collapsed="false"/>
    <col min="4353" max="4353" customWidth="true" style="54" width="14.5703125" collapsed="false"/>
    <col min="4354" max="4354" customWidth="true" style="54" width="39.7109375" collapsed="false"/>
    <col min="4355" max="4355" customWidth="true" style="54" width="14.7109375" collapsed="false"/>
    <col min="4356" max="4356" customWidth="true" style="54" width="14.5703125" collapsed="false"/>
    <col min="4357" max="4357" customWidth="true" style="54" width="13.85546875" collapsed="false"/>
    <col min="4358" max="4358" customWidth="true" style="54" width="14.42578125" collapsed="false"/>
    <col min="4359" max="4359" customWidth="true" style="54" width="14.85546875" collapsed="false"/>
    <col min="4360" max="4360" customWidth="true" style="54" width="14.0" collapsed="false"/>
    <col min="4361" max="4361" customWidth="true" style="54" width="9.85546875" collapsed="false"/>
    <col min="4362" max="4362" customWidth="true" style="54" width="17.42578125" collapsed="false"/>
    <col min="4363" max="4363" customWidth="true" style="54" width="3.0" collapsed="false"/>
    <col min="4364" max="4608" style="54" width="9.140625" collapsed="false"/>
    <col min="4609" max="4609" customWidth="true" style="54" width="14.5703125" collapsed="false"/>
    <col min="4610" max="4610" customWidth="true" style="54" width="39.7109375" collapsed="false"/>
    <col min="4611" max="4611" customWidth="true" style="54" width="14.7109375" collapsed="false"/>
    <col min="4612" max="4612" customWidth="true" style="54" width="14.5703125" collapsed="false"/>
    <col min="4613" max="4613" customWidth="true" style="54" width="13.85546875" collapsed="false"/>
    <col min="4614" max="4614" customWidth="true" style="54" width="14.42578125" collapsed="false"/>
    <col min="4615" max="4615" customWidth="true" style="54" width="14.85546875" collapsed="false"/>
    <col min="4616" max="4616" customWidth="true" style="54" width="14.0" collapsed="false"/>
    <col min="4617" max="4617" customWidth="true" style="54" width="9.85546875" collapsed="false"/>
    <col min="4618" max="4618" customWidth="true" style="54" width="17.42578125" collapsed="false"/>
    <col min="4619" max="4619" customWidth="true" style="54" width="3.0" collapsed="false"/>
    <col min="4620" max="4864" style="54" width="9.140625" collapsed="false"/>
    <col min="4865" max="4865" customWidth="true" style="54" width="14.5703125" collapsed="false"/>
    <col min="4866" max="4866" customWidth="true" style="54" width="39.7109375" collapsed="false"/>
    <col min="4867" max="4867" customWidth="true" style="54" width="14.7109375" collapsed="false"/>
    <col min="4868" max="4868" customWidth="true" style="54" width="14.5703125" collapsed="false"/>
    <col min="4869" max="4869" customWidth="true" style="54" width="13.85546875" collapsed="false"/>
    <col min="4870" max="4870" customWidth="true" style="54" width="14.42578125" collapsed="false"/>
    <col min="4871" max="4871" customWidth="true" style="54" width="14.85546875" collapsed="false"/>
    <col min="4872" max="4872" customWidth="true" style="54" width="14.0" collapsed="false"/>
    <col min="4873" max="4873" customWidth="true" style="54" width="9.85546875" collapsed="false"/>
    <col min="4874" max="4874" customWidth="true" style="54" width="17.42578125" collapsed="false"/>
    <col min="4875" max="4875" customWidth="true" style="54" width="3.0" collapsed="false"/>
    <col min="4876" max="5120" style="54" width="9.140625" collapsed="false"/>
    <col min="5121" max="5121" customWidth="true" style="54" width="14.5703125" collapsed="false"/>
    <col min="5122" max="5122" customWidth="true" style="54" width="39.7109375" collapsed="false"/>
    <col min="5123" max="5123" customWidth="true" style="54" width="14.7109375" collapsed="false"/>
    <col min="5124" max="5124" customWidth="true" style="54" width="14.5703125" collapsed="false"/>
    <col min="5125" max="5125" customWidth="true" style="54" width="13.85546875" collapsed="false"/>
    <col min="5126" max="5126" customWidth="true" style="54" width="14.42578125" collapsed="false"/>
    <col min="5127" max="5127" customWidth="true" style="54" width="14.85546875" collapsed="false"/>
    <col min="5128" max="5128" customWidth="true" style="54" width="14.0" collapsed="false"/>
    <col min="5129" max="5129" customWidth="true" style="54" width="9.85546875" collapsed="false"/>
    <col min="5130" max="5130" customWidth="true" style="54" width="17.42578125" collapsed="false"/>
    <col min="5131" max="5131" customWidth="true" style="54" width="3.0" collapsed="false"/>
    <col min="5132" max="5376" style="54" width="9.140625" collapsed="false"/>
    <col min="5377" max="5377" customWidth="true" style="54" width="14.5703125" collapsed="false"/>
    <col min="5378" max="5378" customWidth="true" style="54" width="39.7109375" collapsed="false"/>
    <col min="5379" max="5379" customWidth="true" style="54" width="14.7109375" collapsed="false"/>
    <col min="5380" max="5380" customWidth="true" style="54" width="14.5703125" collapsed="false"/>
    <col min="5381" max="5381" customWidth="true" style="54" width="13.85546875" collapsed="false"/>
    <col min="5382" max="5382" customWidth="true" style="54" width="14.42578125" collapsed="false"/>
    <col min="5383" max="5383" customWidth="true" style="54" width="14.85546875" collapsed="false"/>
    <col min="5384" max="5384" customWidth="true" style="54" width="14.0" collapsed="false"/>
    <col min="5385" max="5385" customWidth="true" style="54" width="9.85546875" collapsed="false"/>
    <col min="5386" max="5386" customWidth="true" style="54" width="17.42578125" collapsed="false"/>
    <col min="5387" max="5387" customWidth="true" style="54" width="3.0" collapsed="false"/>
    <col min="5388" max="5632" style="54" width="9.140625" collapsed="false"/>
    <col min="5633" max="5633" customWidth="true" style="54" width="14.5703125" collapsed="false"/>
    <col min="5634" max="5634" customWidth="true" style="54" width="39.7109375" collapsed="false"/>
    <col min="5635" max="5635" customWidth="true" style="54" width="14.7109375" collapsed="false"/>
    <col min="5636" max="5636" customWidth="true" style="54" width="14.5703125" collapsed="false"/>
    <col min="5637" max="5637" customWidth="true" style="54" width="13.85546875" collapsed="false"/>
    <col min="5638" max="5638" customWidth="true" style="54" width="14.42578125" collapsed="false"/>
    <col min="5639" max="5639" customWidth="true" style="54" width="14.85546875" collapsed="false"/>
    <col min="5640" max="5640" customWidth="true" style="54" width="14.0" collapsed="false"/>
    <col min="5641" max="5641" customWidth="true" style="54" width="9.85546875" collapsed="false"/>
    <col min="5642" max="5642" customWidth="true" style="54" width="17.42578125" collapsed="false"/>
    <col min="5643" max="5643" customWidth="true" style="54" width="3.0" collapsed="false"/>
    <col min="5644" max="5888" style="54" width="9.140625" collapsed="false"/>
    <col min="5889" max="5889" customWidth="true" style="54" width="14.5703125" collapsed="false"/>
    <col min="5890" max="5890" customWidth="true" style="54" width="39.7109375" collapsed="false"/>
    <col min="5891" max="5891" customWidth="true" style="54" width="14.7109375" collapsed="false"/>
    <col min="5892" max="5892" customWidth="true" style="54" width="14.5703125" collapsed="false"/>
    <col min="5893" max="5893" customWidth="true" style="54" width="13.85546875" collapsed="false"/>
    <col min="5894" max="5894" customWidth="true" style="54" width="14.42578125" collapsed="false"/>
    <col min="5895" max="5895" customWidth="true" style="54" width="14.85546875" collapsed="false"/>
    <col min="5896" max="5896" customWidth="true" style="54" width="14.0" collapsed="false"/>
    <col min="5897" max="5897" customWidth="true" style="54" width="9.85546875" collapsed="false"/>
    <col min="5898" max="5898" customWidth="true" style="54" width="17.42578125" collapsed="false"/>
    <col min="5899" max="5899" customWidth="true" style="54" width="3.0" collapsed="false"/>
    <col min="5900" max="6144" style="54" width="9.140625" collapsed="false"/>
    <col min="6145" max="6145" customWidth="true" style="54" width="14.5703125" collapsed="false"/>
    <col min="6146" max="6146" customWidth="true" style="54" width="39.7109375" collapsed="false"/>
    <col min="6147" max="6147" customWidth="true" style="54" width="14.7109375" collapsed="false"/>
    <col min="6148" max="6148" customWidth="true" style="54" width="14.5703125" collapsed="false"/>
    <col min="6149" max="6149" customWidth="true" style="54" width="13.85546875" collapsed="false"/>
    <col min="6150" max="6150" customWidth="true" style="54" width="14.42578125" collapsed="false"/>
    <col min="6151" max="6151" customWidth="true" style="54" width="14.85546875" collapsed="false"/>
    <col min="6152" max="6152" customWidth="true" style="54" width="14.0" collapsed="false"/>
    <col min="6153" max="6153" customWidth="true" style="54" width="9.85546875" collapsed="false"/>
    <col min="6154" max="6154" customWidth="true" style="54" width="17.42578125" collapsed="false"/>
    <col min="6155" max="6155" customWidth="true" style="54" width="3.0" collapsed="false"/>
    <col min="6156" max="6400" style="54" width="9.140625" collapsed="false"/>
    <col min="6401" max="6401" customWidth="true" style="54" width="14.5703125" collapsed="false"/>
    <col min="6402" max="6402" customWidth="true" style="54" width="39.7109375" collapsed="false"/>
    <col min="6403" max="6403" customWidth="true" style="54" width="14.7109375" collapsed="false"/>
    <col min="6404" max="6404" customWidth="true" style="54" width="14.5703125" collapsed="false"/>
    <col min="6405" max="6405" customWidth="true" style="54" width="13.85546875" collapsed="false"/>
    <col min="6406" max="6406" customWidth="true" style="54" width="14.42578125" collapsed="false"/>
    <col min="6407" max="6407" customWidth="true" style="54" width="14.85546875" collapsed="false"/>
    <col min="6408" max="6408" customWidth="true" style="54" width="14.0" collapsed="false"/>
    <col min="6409" max="6409" customWidth="true" style="54" width="9.85546875" collapsed="false"/>
    <col min="6410" max="6410" customWidth="true" style="54" width="17.42578125" collapsed="false"/>
    <col min="6411" max="6411" customWidth="true" style="54" width="3.0" collapsed="false"/>
    <col min="6412" max="6656" style="54" width="9.140625" collapsed="false"/>
    <col min="6657" max="6657" customWidth="true" style="54" width="14.5703125" collapsed="false"/>
    <col min="6658" max="6658" customWidth="true" style="54" width="39.7109375" collapsed="false"/>
    <col min="6659" max="6659" customWidth="true" style="54" width="14.7109375" collapsed="false"/>
    <col min="6660" max="6660" customWidth="true" style="54" width="14.5703125" collapsed="false"/>
    <col min="6661" max="6661" customWidth="true" style="54" width="13.85546875" collapsed="false"/>
    <col min="6662" max="6662" customWidth="true" style="54" width="14.42578125" collapsed="false"/>
    <col min="6663" max="6663" customWidth="true" style="54" width="14.85546875" collapsed="false"/>
    <col min="6664" max="6664" customWidth="true" style="54" width="14.0" collapsed="false"/>
    <col min="6665" max="6665" customWidth="true" style="54" width="9.85546875" collapsed="false"/>
    <col min="6666" max="6666" customWidth="true" style="54" width="17.42578125" collapsed="false"/>
    <col min="6667" max="6667" customWidth="true" style="54" width="3.0" collapsed="false"/>
    <col min="6668" max="6912" style="54" width="9.140625" collapsed="false"/>
    <col min="6913" max="6913" customWidth="true" style="54" width="14.5703125" collapsed="false"/>
    <col min="6914" max="6914" customWidth="true" style="54" width="39.7109375" collapsed="false"/>
    <col min="6915" max="6915" customWidth="true" style="54" width="14.7109375" collapsed="false"/>
    <col min="6916" max="6916" customWidth="true" style="54" width="14.5703125" collapsed="false"/>
    <col min="6917" max="6917" customWidth="true" style="54" width="13.85546875" collapsed="false"/>
    <col min="6918" max="6918" customWidth="true" style="54" width="14.42578125" collapsed="false"/>
    <col min="6919" max="6919" customWidth="true" style="54" width="14.85546875" collapsed="false"/>
    <col min="6920" max="6920" customWidth="true" style="54" width="14.0" collapsed="false"/>
    <col min="6921" max="6921" customWidth="true" style="54" width="9.85546875" collapsed="false"/>
    <col min="6922" max="6922" customWidth="true" style="54" width="17.42578125" collapsed="false"/>
    <col min="6923" max="6923" customWidth="true" style="54" width="3.0" collapsed="false"/>
    <col min="6924" max="7168" style="54" width="9.140625" collapsed="false"/>
    <col min="7169" max="7169" customWidth="true" style="54" width="14.5703125" collapsed="false"/>
    <col min="7170" max="7170" customWidth="true" style="54" width="39.7109375" collapsed="false"/>
    <col min="7171" max="7171" customWidth="true" style="54" width="14.7109375" collapsed="false"/>
    <col min="7172" max="7172" customWidth="true" style="54" width="14.5703125" collapsed="false"/>
    <col min="7173" max="7173" customWidth="true" style="54" width="13.85546875" collapsed="false"/>
    <col min="7174" max="7174" customWidth="true" style="54" width="14.42578125" collapsed="false"/>
    <col min="7175" max="7175" customWidth="true" style="54" width="14.85546875" collapsed="false"/>
    <col min="7176" max="7176" customWidth="true" style="54" width="14.0" collapsed="false"/>
    <col min="7177" max="7177" customWidth="true" style="54" width="9.85546875" collapsed="false"/>
    <col min="7178" max="7178" customWidth="true" style="54" width="17.42578125" collapsed="false"/>
    <col min="7179" max="7179" customWidth="true" style="54" width="3.0" collapsed="false"/>
    <col min="7180" max="7424" style="54" width="9.140625" collapsed="false"/>
    <col min="7425" max="7425" customWidth="true" style="54" width="14.5703125" collapsed="false"/>
    <col min="7426" max="7426" customWidth="true" style="54" width="39.7109375" collapsed="false"/>
    <col min="7427" max="7427" customWidth="true" style="54" width="14.7109375" collapsed="false"/>
    <col min="7428" max="7428" customWidth="true" style="54" width="14.5703125" collapsed="false"/>
    <col min="7429" max="7429" customWidth="true" style="54" width="13.85546875" collapsed="false"/>
    <col min="7430" max="7430" customWidth="true" style="54" width="14.42578125" collapsed="false"/>
    <col min="7431" max="7431" customWidth="true" style="54" width="14.85546875" collapsed="false"/>
    <col min="7432" max="7432" customWidth="true" style="54" width="14.0" collapsed="false"/>
    <col min="7433" max="7433" customWidth="true" style="54" width="9.85546875" collapsed="false"/>
    <col min="7434" max="7434" customWidth="true" style="54" width="17.42578125" collapsed="false"/>
    <col min="7435" max="7435" customWidth="true" style="54" width="3.0" collapsed="false"/>
    <col min="7436" max="7680" style="54" width="9.140625" collapsed="false"/>
    <col min="7681" max="7681" customWidth="true" style="54" width="14.5703125" collapsed="false"/>
    <col min="7682" max="7682" customWidth="true" style="54" width="39.7109375" collapsed="false"/>
    <col min="7683" max="7683" customWidth="true" style="54" width="14.7109375" collapsed="false"/>
    <col min="7684" max="7684" customWidth="true" style="54" width="14.5703125" collapsed="false"/>
    <col min="7685" max="7685" customWidth="true" style="54" width="13.85546875" collapsed="false"/>
    <col min="7686" max="7686" customWidth="true" style="54" width="14.42578125" collapsed="false"/>
    <col min="7687" max="7687" customWidth="true" style="54" width="14.85546875" collapsed="false"/>
    <col min="7688" max="7688" customWidth="true" style="54" width="14.0" collapsed="false"/>
    <col min="7689" max="7689" customWidth="true" style="54" width="9.85546875" collapsed="false"/>
    <col min="7690" max="7690" customWidth="true" style="54" width="17.42578125" collapsed="false"/>
    <col min="7691" max="7691" customWidth="true" style="54" width="3.0" collapsed="false"/>
    <col min="7692" max="7936" style="54" width="9.140625" collapsed="false"/>
    <col min="7937" max="7937" customWidth="true" style="54" width="14.5703125" collapsed="false"/>
    <col min="7938" max="7938" customWidth="true" style="54" width="39.7109375" collapsed="false"/>
    <col min="7939" max="7939" customWidth="true" style="54" width="14.7109375" collapsed="false"/>
    <col min="7940" max="7940" customWidth="true" style="54" width="14.5703125" collapsed="false"/>
    <col min="7941" max="7941" customWidth="true" style="54" width="13.85546875" collapsed="false"/>
    <col min="7942" max="7942" customWidth="true" style="54" width="14.42578125" collapsed="false"/>
    <col min="7943" max="7943" customWidth="true" style="54" width="14.85546875" collapsed="false"/>
    <col min="7944" max="7944" customWidth="true" style="54" width="14.0" collapsed="false"/>
    <col min="7945" max="7945" customWidth="true" style="54" width="9.85546875" collapsed="false"/>
    <col min="7946" max="7946" customWidth="true" style="54" width="17.42578125" collapsed="false"/>
    <col min="7947" max="7947" customWidth="true" style="54" width="3.0" collapsed="false"/>
    <col min="7948" max="8192" style="54" width="9.140625" collapsed="false"/>
    <col min="8193" max="8193" customWidth="true" style="54" width="14.5703125" collapsed="false"/>
    <col min="8194" max="8194" customWidth="true" style="54" width="39.7109375" collapsed="false"/>
    <col min="8195" max="8195" customWidth="true" style="54" width="14.7109375" collapsed="false"/>
    <col min="8196" max="8196" customWidth="true" style="54" width="14.5703125" collapsed="false"/>
    <col min="8197" max="8197" customWidth="true" style="54" width="13.85546875" collapsed="false"/>
    <col min="8198" max="8198" customWidth="true" style="54" width="14.42578125" collapsed="false"/>
    <col min="8199" max="8199" customWidth="true" style="54" width="14.85546875" collapsed="false"/>
    <col min="8200" max="8200" customWidth="true" style="54" width="14.0" collapsed="false"/>
    <col min="8201" max="8201" customWidth="true" style="54" width="9.85546875" collapsed="false"/>
    <col min="8202" max="8202" customWidth="true" style="54" width="17.42578125" collapsed="false"/>
    <col min="8203" max="8203" customWidth="true" style="54" width="3.0" collapsed="false"/>
    <col min="8204" max="8448" style="54" width="9.140625" collapsed="false"/>
    <col min="8449" max="8449" customWidth="true" style="54" width="14.5703125" collapsed="false"/>
    <col min="8450" max="8450" customWidth="true" style="54" width="39.7109375" collapsed="false"/>
    <col min="8451" max="8451" customWidth="true" style="54" width="14.7109375" collapsed="false"/>
    <col min="8452" max="8452" customWidth="true" style="54" width="14.5703125" collapsed="false"/>
    <col min="8453" max="8453" customWidth="true" style="54" width="13.85546875" collapsed="false"/>
    <col min="8454" max="8454" customWidth="true" style="54" width="14.42578125" collapsed="false"/>
    <col min="8455" max="8455" customWidth="true" style="54" width="14.85546875" collapsed="false"/>
    <col min="8456" max="8456" customWidth="true" style="54" width="14.0" collapsed="false"/>
    <col min="8457" max="8457" customWidth="true" style="54" width="9.85546875" collapsed="false"/>
    <col min="8458" max="8458" customWidth="true" style="54" width="17.42578125" collapsed="false"/>
    <col min="8459" max="8459" customWidth="true" style="54" width="3.0" collapsed="false"/>
    <col min="8460" max="8704" style="54" width="9.140625" collapsed="false"/>
    <col min="8705" max="8705" customWidth="true" style="54" width="14.5703125" collapsed="false"/>
    <col min="8706" max="8706" customWidth="true" style="54" width="39.7109375" collapsed="false"/>
    <col min="8707" max="8707" customWidth="true" style="54" width="14.7109375" collapsed="false"/>
    <col min="8708" max="8708" customWidth="true" style="54" width="14.5703125" collapsed="false"/>
    <col min="8709" max="8709" customWidth="true" style="54" width="13.85546875" collapsed="false"/>
    <col min="8710" max="8710" customWidth="true" style="54" width="14.42578125" collapsed="false"/>
    <col min="8711" max="8711" customWidth="true" style="54" width="14.85546875" collapsed="false"/>
    <col min="8712" max="8712" customWidth="true" style="54" width="14.0" collapsed="false"/>
    <col min="8713" max="8713" customWidth="true" style="54" width="9.85546875" collapsed="false"/>
    <col min="8714" max="8714" customWidth="true" style="54" width="17.42578125" collapsed="false"/>
    <col min="8715" max="8715" customWidth="true" style="54" width="3.0" collapsed="false"/>
    <col min="8716" max="8960" style="54" width="9.140625" collapsed="false"/>
    <col min="8961" max="8961" customWidth="true" style="54" width="14.5703125" collapsed="false"/>
    <col min="8962" max="8962" customWidth="true" style="54" width="39.7109375" collapsed="false"/>
    <col min="8963" max="8963" customWidth="true" style="54" width="14.7109375" collapsed="false"/>
    <col min="8964" max="8964" customWidth="true" style="54" width="14.5703125" collapsed="false"/>
    <col min="8965" max="8965" customWidth="true" style="54" width="13.85546875" collapsed="false"/>
    <col min="8966" max="8966" customWidth="true" style="54" width="14.42578125" collapsed="false"/>
    <col min="8967" max="8967" customWidth="true" style="54" width="14.85546875" collapsed="false"/>
    <col min="8968" max="8968" customWidth="true" style="54" width="14.0" collapsed="false"/>
    <col min="8969" max="8969" customWidth="true" style="54" width="9.85546875" collapsed="false"/>
    <col min="8970" max="8970" customWidth="true" style="54" width="17.42578125" collapsed="false"/>
    <col min="8971" max="8971" customWidth="true" style="54" width="3.0" collapsed="false"/>
    <col min="8972" max="9216" style="54" width="9.140625" collapsed="false"/>
    <col min="9217" max="9217" customWidth="true" style="54" width="14.5703125" collapsed="false"/>
    <col min="9218" max="9218" customWidth="true" style="54" width="39.7109375" collapsed="false"/>
    <col min="9219" max="9219" customWidth="true" style="54" width="14.7109375" collapsed="false"/>
    <col min="9220" max="9220" customWidth="true" style="54" width="14.5703125" collapsed="false"/>
    <col min="9221" max="9221" customWidth="true" style="54" width="13.85546875" collapsed="false"/>
    <col min="9222" max="9222" customWidth="true" style="54" width="14.42578125" collapsed="false"/>
    <col min="9223" max="9223" customWidth="true" style="54" width="14.85546875" collapsed="false"/>
    <col min="9224" max="9224" customWidth="true" style="54" width="14.0" collapsed="false"/>
    <col min="9225" max="9225" customWidth="true" style="54" width="9.85546875" collapsed="false"/>
    <col min="9226" max="9226" customWidth="true" style="54" width="17.42578125" collapsed="false"/>
    <col min="9227" max="9227" customWidth="true" style="54" width="3.0" collapsed="false"/>
    <col min="9228" max="9472" style="54" width="9.140625" collapsed="false"/>
    <col min="9473" max="9473" customWidth="true" style="54" width="14.5703125" collapsed="false"/>
    <col min="9474" max="9474" customWidth="true" style="54" width="39.7109375" collapsed="false"/>
    <col min="9475" max="9475" customWidth="true" style="54" width="14.7109375" collapsed="false"/>
    <col min="9476" max="9476" customWidth="true" style="54" width="14.5703125" collapsed="false"/>
    <col min="9477" max="9477" customWidth="true" style="54" width="13.85546875" collapsed="false"/>
    <col min="9478" max="9478" customWidth="true" style="54" width="14.42578125" collapsed="false"/>
    <col min="9479" max="9479" customWidth="true" style="54" width="14.85546875" collapsed="false"/>
    <col min="9480" max="9480" customWidth="true" style="54" width="14.0" collapsed="false"/>
    <col min="9481" max="9481" customWidth="true" style="54" width="9.85546875" collapsed="false"/>
    <col min="9482" max="9482" customWidth="true" style="54" width="17.42578125" collapsed="false"/>
    <col min="9483" max="9483" customWidth="true" style="54" width="3.0" collapsed="false"/>
    <col min="9484" max="9728" style="54" width="9.140625" collapsed="false"/>
    <col min="9729" max="9729" customWidth="true" style="54" width="14.5703125" collapsed="false"/>
    <col min="9730" max="9730" customWidth="true" style="54" width="39.7109375" collapsed="false"/>
    <col min="9731" max="9731" customWidth="true" style="54" width="14.7109375" collapsed="false"/>
    <col min="9732" max="9732" customWidth="true" style="54" width="14.5703125" collapsed="false"/>
    <col min="9733" max="9733" customWidth="true" style="54" width="13.85546875" collapsed="false"/>
    <col min="9734" max="9734" customWidth="true" style="54" width="14.42578125" collapsed="false"/>
    <col min="9735" max="9735" customWidth="true" style="54" width="14.85546875" collapsed="false"/>
    <col min="9736" max="9736" customWidth="true" style="54" width="14.0" collapsed="false"/>
    <col min="9737" max="9737" customWidth="true" style="54" width="9.85546875" collapsed="false"/>
    <col min="9738" max="9738" customWidth="true" style="54" width="17.42578125" collapsed="false"/>
    <col min="9739" max="9739" customWidth="true" style="54" width="3.0" collapsed="false"/>
    <col min="9740" max="9984" style="54" width="9.140625" collapsed="false"/>
    <col min="9985" max="9985" customWidth="true" style="54" width="14.5703125" collapsed="false"/>
    <col min="9986" max="9986" customWidth="true" style="54" width="39.7109375" collapsed="false"/>
    <col min="9987" max="9987" customWidth="true" style="54" width="14.7109375" collapsed="false"/>
    <col min="9988" max="9988" customWidth="true" style="54" width="14.5703125" collapsed="false"/>
    <col min="9989" max="9989" customWidth="true" style="54" width="13.85546875" collapsed="false"/>
    <col min="9990" max="9990" customWidth="true" style="54" width="14.42578125" collapsed="false"/>
    <col min="9991" max="9991" customWidth="true" style="54" width="14.85546875" collapsed="false"/>
    <col min="9992" max="9992" customWidth="true" style="54" width="14.0" collapsed="false"/>
    <col min="9993" max="9993" customWidth="true" style="54" width="9.85546875" collapsed="false"/>
    <col min="9994" max="9994" customWidth="true" style="54" width="17.42578125" collapsed="false"/>
    <col min="9995" max="9995" customWidth="true" style="54" width="3.0" collapsed="false"/>
    <col min="9996" max="10240" style="54" width="9.140625" collapsed="false"/>
    <col min="10241" max="10241" customWidth="true" style="54" width="14.5703125" collapsed="false"/>
    <col min="10242" max="10242" customWidth="true" style="54" width="39.7109375" collapsed="false"/>
    <col min="10243" max="10243" customWidth="true" style="54" width="14.7109375" collapsed="false"/>
    <col min="10244" max="10244" customWidth="true" style="54" width="14.5703125" collapsed="false"/>
    <col min="10245" max="10245" customWidth="true" style="54" width="13.85546875" collapsed="false"/>
    <col min="10246" max="10246" customWidth="true" style="54" width="14.42578125" collapsed="false"/>
    <col min="10247" max="10247" customWidth="true" style="54" width="14.85546875" collapsed="false"/>
    <col min="10248" max="10248" customWidth="true" style="54" width="14.0" collapsed="false"/>
    <col min="10249" max="10249" customWidth="true" style="54" width="9.85546875" collapsed="false"/>
    <col min="10250" max="10250" customWidth="true" style="54" width="17.42578125" collapsed="false"/>
    <col min="10251" max="10251" customWidth="true" style="54" width="3.0" collapsed="false"/>
    <col min="10252" max="10496" style="54" width="9.140625" collapsed="false"/>
    <col min="10497" max="10497" customWidth="true" style="54" width="14.5703125" collapsed="false"/>
    <col min="10498" max="10498" customWidth="true" style="54" width="39.7109375" collapsed="false"/>
    <col min="10499" max="10499" customWidth="true" style="54" width="14.7109375" collapsed="false"/>
    <col min="10500" max="10500" customWidth="true" style="54" width="14.5703125" collapsed="false"/>
    <col min="10501" max="10501" customWidth="true" style="54" width="13.85546875" collapsed="false"/>
    <col min="10502" max="10502" customWidth="true" style="54" width="14.42578125" collapsed="false"/>
    <col min="10503" max="10503" customWidth="true" style="54" width="14.85546875" collapsed="false"/>
    <col min="10504" max="10504" customWidth="true" style="54" width="14.0" collapsed="false"/>
    <col min="10505" max="10505" customWidth="true" style="54" width="9.85546875" collapsed="false"/>
    <col min="10506" max="10506" customWidth="true" style="54" width="17.42578125" collapsed="false"/>
    <col min="10507" max="10507" customWidth="true" style="54" width="3.0" collapsed="false"/>
    <col min="10508" max="10752" style="54" width="9.140625" collapsed="false"/>
    <col min="10753" max="10753" customWidth="true" style="54" width="14.5703125" collapsed="false"/>
    <col min="10754" max="10754" customWidth="true" style="54" width="39.7109375" collapsed="false"/>
    <col min="10755" max="10755" customWidth="true" style="54" width="14.7109375" collapsed="false"/>
    <col min="10756" max="10756" customWidth="true" style="54" width="14.5703125" collapsed="false"/>
    <col min="10757" max="10757" customWidth="true" style="54" width="13.85546875" collapsed="false"/>
    <col min="10758" max="10758" customWidth="true" style="54" width="14.42578125" collapsed="false"/>
    <col min="10759" max="10759" customWidth="true" style="54" width="14.85546875" collapsed="false"/>
    <col min="10760" max="10760" customWidth="true" style="54" width="14.0" collapsed="false"/>
    <col min="10761" max="10761" customWidth="true" style="54" width="9.85546875" collapsed="false"/>
    <col min="10762" max="10762" customWidth="true" style="54" width="17.42578125" collapsed="false"/>
    <col min="10763" max="10763" customWidth="true" style="54" width="3.0" collapsed="false"/>
    <col min="10764" max="11008" style="54" width="9.140625" collapsed="false"/>
    <col min="11009" max="11009" customWidth="true" style="54" width="14.5703125" collapsed="false"/>
    <col min="11010" max="11010" customWidth="true" style="54" width="39.7109375" collapsed="false"/>
    <col min="11011" max="11011" customWidth="true" style="54" width="14.7109375" collapsed="false"/>
    <col min="11012" max="11012" customWidth="true" style="54" width="14.5703125" collapsed="false"/>
    <col min="11013" max="11013" customWidth="true" style="54" width="13.85546875" collapsed="false"/>
    <col min="11014" max="11014" customWidth="true" style="54" width="14.42578125" collapsed="false"/>
    <col min="11015" max="11015" customWidth="true" style="54" width="14.85546875" collapsed="false"/>
    <col min="11016" max="11016" customWidth="true" style="54" width="14.0" collapsed="false"/>
    <col min="11017" max="11017" customWidth="true" style="54" width="9.85546875" collapsed="false"/>
    <col min="11018" max="11018" customWidth="true" style="54" width="17.42578125" collapsed="false"/>
    <col min="11019" max="11019" customWidth="true" style="54" width="3.0" collapsed="false"/>
    <col min="11020" max="11264" style="54" width="9.140625" collapsed="false"/>
    <col min="11265" max="11265" customWidth="true" style="54" width="14.5703125" collapsed="false"/>
    <col min="11266" max="11266" customWidth="true" style="54" width="39.7109375" collapsed="false"/>
    <col min="11267" max="11267" customWidth="true" style="54" width="14.7109375" collapsed="false"/>
    <col min="11268" max="11268" customWidth="true" style="54" width="14.5703125" collapsed="false"/>
    <col min="11269" max="11269" customWidth="true" style="54" width="13.85546875" collapsed="false"/>
    <col min="11270" max="11270" customWidth="true" style="54" width="14.42578125" collapsed="false"/>
    <col min="11271" max="11271" customWidth="true" style="54" width="14.85546875" collapsed="false"/>
    <col min="11272" max="11272" customWidth="true" style="54" width="14.0" collapsed="false"/>
    <col min="11273" max="11273" customWidth="true" style="54" width="9.85546875" collapsed="false"/>
    <col min="11274" max="11274" customWidth="true" style="54" width="17.42578125" collapsed="false"/>
    <col min="11275" max="11275" customWidth="true" style="54" width="3.0" collapsed="false"/>
    <col min="11276" max="11520" style="54" width="9.140625" collapsed="false"/>
    <col min="11521" max="11521" customWidth="true" style="54" width="14.5703125" collapsed="false"/>
    <col min="11522" max="11522" customWidth="true" style="54" width="39.7109375" collapsed="false"/>
    <col min="11523" max="11523" customWidth="true" style="54" width="14.7109375" collapsed="false"/>
    <col min="11524" max="11524" customWidth="true" style="54" width="14.5703125" collapsed="false"/>
    <col min="11525" max="11525" customWidth="true" style="54" width="13.85546875" collapsed="false"/>
    <col min="11526" max="11526" customWidth="true" style="54" width="14.42578125" collapsed="false"/>
    <col min="11527" max="11527" customWidth="true" style="54" width="14.85546875" collapsed="false"/>
    <col min="11528" max="11528" customWidth="true" style="54" width="14.0" collapsed="false"/>
    <col min="11529" max="11529" customWidth="true" style="54" width="9.85546875" collapsed="false"/>
    <col min="11530" max="11530" customWidth="true" style="54" width="17.42578125" collapsed="false"/>
    <col min="11531" max="11531" customWidth="true" style="54" width="3.0" collapsed="false"/>
    <col min="11532" max="11776" style="54" width="9.140625" collapsed="false"/>
    <col min="11777" max="11777" customWidth="true" style="54" width="14.5703125" collapsed="false"/>
    <col min="11778" max="11778" customWidth="true" style="54" width="39.7109375" collapsed="false"/>
    <col min="11779" max="11779" customWidth="true" style="54" width="14.7109375" collapsed="false"/>
    <col min="11780" max="11780" customWidth="true" style="54" width="14.5703125" collapsed="false"/>
    <col min="11781" max="11781" customWidth="true" style="54" width="13.85546875" collapsed="false"/>
    <col min="11782" max="11782" customWidth="true" style="54" width="14.42578125" collapsed="false"/>
    <col min="11783" max="11783" customWidth="true" style="54" width="14.85546875" collapsed="false"/>
    <col min="11784" max="11784" customWidth="true" style="54" width="14.0" collapsed="false"/>
    <col min="11785" max="11785" customWidth="true" style="54" width="9.85546875" collapsed="false"/>
    <col min="11786" max="11786" customWidth="true" style="54" width="17.42578125" collapsed="false"/>
    <col min="11787" max="11787" customWidth="true" style="54" width="3.0" collapsed="false"/>
    <col min="11788" max="12032" style="54" width="9.140625" collapsed="false"/>
    <col min="12033" max="12033" customWidth="true" style="54" width="14.5703125" collapsed="false"/>
    <col min="12034" max="12034" customWidth="true" style="54" width="39.7109375" collapsed="false"/>
    <col min="12035" max="12035" customWidth="true" style="54" width="14.7109375" collapsed="false"/>
    <col min="12036" max="12036" customWidth="true" style="54" width="14.5703125" collapsed="false"/>
    <col min="12037" max="12037" customWidth="true" style="54" width="13.85546875" collapsed="false"/>
    <col min="12038" max="12038" customWidth="true" style="54" width="14.42578125" collapsed="false"/>
    <col min="12039" max="12039" customWidth="true" style="54" width="14.85546875" collapsed="false"/>
    <col min="12040" max="12040" customWidth="true" style="54" width="14.0" collapsed="false"/>
    <col min="12041" max="12041" customWidth="true" style="54" width="9.85546875" collapsed="false"/>
    <col min="12042" max="12042" customWidth="true" style="54" width="17.42578125" collapsed="false"/>
    <col min="12043" max="12043" customWidth="true" style="54" width="3.0" collapsed="false"/>
    <col min="12044" max="12288" style="54" width="9.140625" collapsed="false"/>
    <col min="12289" max="12289" customWidth="true" style="54" width="14.5703125" collapsed="false"/>
    <col min="12290" max="12290" customWidth="true" style="54" width="39.7109375" collapsed="false"/>
    <col min="12291" max="12291" customWidth="true" style="54" width="14.7109375" collapsed="false"/>
    <col min="12292" max="12292" customWidth="true" style="54" width="14.5703125" collapsed="false"/>
    <col min="12293" max="12293" customWidth="true" style="54" width="13.85546875" collapsed="false"/>
    <col min="12294" max="12294" customWidth="true" style="54" width="14.42578125" collapsed="false"/>
    <col min="12295" max="12295" customWidth="true" style="54" width="14.85546875" collapsed="false"/>
    <col min="12296" max="12296" customWidth="true" style="54" width="14.0" collapsed="false"/>
    <col min="12297" max="12297" customWidth="true" style="54" width="9.85546875" collapsed="false"/>
    <col min="12298" max="12298" customWidth="true" style="54" width="17.42578125" collapsed="false"/>
    <col min="12299" max="12299" customWidth="true" style="54" width="3.0" collapsed="false"/>
    <col min="12300" max="12544" style="54" width="9.140625" collapsed="false"/>
    <col min="12545" max="12545" customWidth="true" style="54" width="14.5703125" collapsed="false"/>
    <col min="12546" max="12546" customWidth="true" style="54" width="39.7109375" collapsed="false"/>
    <col min="12547" max="12547" customWidth="true" style="54" width="14.7109375" collapsed="false"/>
    <col min="12548" max="12548" customWidth="true" style="54" width="14.5703125" collapsed="false"/>
    <col min="12549" max="12549" customWidth="true" style="54" width="13.85546875" collapsed="false"/>
    <col min="12550" max="12550" customWidth="true" style="54" width="14.42578125" collapsed="false"/>
    <col min="12551" max="12551" customWidth="true" style="54" width="14.85546875" collapsed="false"/>
    <col min="12552" max="12552" customWidth="true" style="54" width="14.0" collapsed="false"/>
    <col min="12553" max="12553" customWidth="true" style="54" width="9.85546875" collapsed="false"/>
    <col min="12554" max="12554" customWidth="true" style="54" width="17.42578125" collapsed="false"/>
    <col min="12555" max="12555" customWidth="true" style="54" width="3.0" collapsed="false"/>
    <col min="12556" max="12800" style="54" width="9.140625" collapsed="false"/>
    <col min="12801" max="12801" customWidth="true" style="54" width="14.5703125" collapsed="false"/>
    <col min="12802" max="12802" customWidth="true" style="54" width="39.7109375" collapsed="false"/>
    <col min="12803" max="12803" customWidth="true" style="54" width="14.7109375" collapsed="false"/>
    <col min="12804" max="12804" customWidth="true" style="54" width="14.5703125" collapsed="false"/>
    <col min="12805" max="12805" customWidth="true" style="54" width="13.85546875" collapsed="false"/>
    <col min="12806" max="12806" customWidth="true" style="54" width="14.42578125" collapsed="false"/>
    <col min="12807" max="12807" customWidth="true" style="54" width="14.85546875" collapsed="false"/>
    <col min="12808" max="12808" customWidth="true" style="54" width="14.0" collapsed="false"/>
    <col min="12809" max="12809" customWidth="true" style="54" width="9.85546875" collapsed="false"/>
    <col min="12810" max="12810" customWidth="true" style="54" width="17.42578125" collapsed="false"/>
    <col min="12811" max="12811" customWidth="true" style="54" width="3.0" collapsed="false"/>
    <col min="12812" max="13056" style="54" width="9.140625" collapsed="false"/>
    <col min="13057" max="13057" customWidth="true" style="54" width="14.5703125" collapsed="false"/>
    <col min="13058" max="13058" customWidth="true" style="54" width="39.7109375" collapsed="false"/>
    <col min="13059" max="13059" customWidth="true" style="54" width="14.7109375" collapsed="false"/>
    <col min="13060" max="13060" customWidth="true" style="54" width="14.5703125" collapsed="false"/>
    <col min="13061" max="13061" customWidth="true" style="54" width="13.85546875" collapsed="false"/>
    <col min="13062" max="13062" customWidth="true" style="54" width="14.42578125" collapsed="false"/>
    <col min="13063" max="13063" customWidth="true" style="54" width="14.85546875" collapsed="false"/>
    <col min="13064" max="13064" customWidth="true" style="54" width="14.0" collapsed="false"/>
    <col min="13065" max="13065" customWidth="true" style="54" width="9.85546875" collapsed="false"/>
    <col min="13066" max="13066" customWidth="true" style="54" width="17.42578125" collapsed="false"/>
    <col min="13067" max="13067" customWidth="true" style="54" width="3.0" collapsed="false"/>
    <col min="13068" max="13312" style="54" width="9.140625" collapsed="false"/>
    <col min="13313" max="13313" customWidth="true" style="54" width="14.5703125" collapsed="false"/>
    <col min="13314" max="13314" customWidth="true" style="54" width="39.7109375" collapsed="false"/>
    <col min="13315" max="13315" customWidth="true" style="54" width="14.7109375" collapsed="false"/>
    <col min="13316" max="13316" customWidth="true" style="54" width="14.5703125" collapsed="false"/>
    <col min="13317" max="13317" customWidth="true" style="54" width="13.85546875" collapsed="false"/>
    <col min="13318" max="13318" customWidth="true" style="54" width="14.42578125" collapsed="false"/>
    <col min="13319" max="13319" customWidth="true" style="54" width="14.85546875" collapsed="false"/>
    <col min="13320" max="13320" customWidth="true" style="54" width="14.0" collapsed="false"/>
    <col min="13321" max="13321" customWidth="true" style="54" width="9.85546875" collapsed="false"/>
    <col min="13322" max="13322" customWidth="true" style="54" width="17.42578125" collapsed="false"/>
    <col min="13323" max="13323" customWidth="true" style="54" width="3.0" collapsed="false"/>
    <col min="13324" max="13568" style="54" width="9.140625" collapsed="false"/>
    <col min="13569" max="13569" customWidth="true" style="54" width="14.5703125" collapsed="false"/>
    <col min="13570" max="13570" customWidth="true" style="54" width="39.7109375" collapsed="false"/>
    <col min="13571" max="13571" customWidth="true" style="54" width="14.7109375" collapsed="false"/>
    <col min="13572" max="13572" customWidth="true" style="54" width="14.5703125" collapsed="false"/>
    <col min="13573" max="13573" customWidth="true" style="54" width="13.85546875" collapsed="false"/>
    <col min="13574" max="13574" customWidth="true" style="54" width="14.42578125" collapsed="false"/>
    <col min="13575" max="13575" customWidth="true" style="54" width="14.85546875" collapsed="false"/>
    <col min="13576" max="13576" customWidth="true" style="54" width="14.0" collapsed="false"/>
    <col min="13577" max="13577" customWidth="true" style="54" width="9.85546875" collapsed="false"/>
    <col min="13578" max="13578" customWidth="true" style="54" width="17.42578125" collapsed="false"/>
    <col min="13579" max="13579" customWidth="true" style="54" width="3.0" collapsed="false"/>
    <col min="13580" max="13824" style="54" width="9.140625" collapsed="false"/>
    <col min="13825" max="13825" customWidth="true" style="54" width="14.5703125" collapsed="false"/>
    <col min="13826" max="13826" customWidth="true" style="54" width="39.7109375" collapsed="false"/>
    <col min="13827" max="13827" customWidth="true" style="54" width="14.7109375" collapsed="false"/>
    <col min="13828" max="13828" customWidth="true" style="54" width="14.5703125" collapsed="false"/>
    <col min="13829" max="13829" customWidth="true" style="54" width="13.85546875" collapsed="false"/>
    <col min="13830" max="13830" customWidth="true" style="54" width="14.42578125" collapsed="false"/>
    <col min="13831" max="13831" customWidth="true" style="54" width="14.85546875" collapsed="false"/>
    <col min="13832" max="13832" customWidth="true" style="54" width="14.0" collapsed="false"/>
    <col min="13833" max="13833" customWidth="true" style="54" width="9.85546875" collapsed="false"/>
    <col min="13834" max="13834" customWidth="true" style="54" width="17.42578125" collapsed="false"/>
    <col min="13835" max="13835" customWidth="true" style="54" width="3.0" collapsed="false"/>
    <col min="13836" max="14080" style="54" width="9.140625" collapsed="false"/>
    <col min="14081" max="14081" customWidth="true" style="54" width="14.5703125" collapsed="false"/>
    <col min="14082" max="14082" customWidth="true" style="54" width="39.7109375" collapsed="false"/>
    <col min="14083" max="14083" customWidth="true" style="54" width="14.7109375" collapsed="false"/>
    <col min="14084" max="14084" customWidth="true" style="54" width="14.5703125" collapsed="false"/>
    <col min="14085" max="14085" customWidth="true" style="54" width="13.85546875" collapsed="false"/>
    <col min="14086" max="14086" customWidth="true" style="54" width="14.42578125" collapsed="false"/>
    <col min="14087" max="14087" customWidth="true" style="54" width="14.85546875" collapsed="false"/>
    <col min="14088" max="14088" customWidth="true" style="54" width="14.0" collapsed="false"/>
    <col min="14089" max="14089" customWidth="true" style="54" width="9.85546875" collapsed="false"/>
    <col min="14090" max="14090" customWidth="true" style="54" width="17.42578125" collapsed="false"/>
    <col min="14091" max="14091" customWidth="true" style="54" width="3.0" collapsed="false"/>
    <col min="14092" max="14336" style="54" width="9.140625" collapsed="false"/>
    <col min="14337" max="14337" customWidth="true" style="54" width="14.5703125" collapsed="false"/>
    <col min="14338" max="14338" customWidth="true" style="54" width="39.7109375" collapsed="false"/>
    <col min="14339" max="14339" customWidth="true" style="54" width="14.7109375" collapsed="false"/>
    <col min="14340" max="14340" customWidth="true" style="54" width="14.5703125" collapsed="false"/>
    <col min="14341" max="14341" customWidth="true" style="54" width="13.85546875" collapsed="false"/>
    <col min="14342" max="14342" customWidth="true" style="54" width="14.42578125" collapsed="false"/>
    <col min="14343" max="14343" customWidth="true" style="54" width="14.85546875" collapsed="false"/>
    <col min="14344" max="14344" customWidth="true" style="54" width="14.0" collapsed="false"/>
    <col min="14345" max="14345" customWidth="true" style="54" width="9.85546875" collapsed="false"/>
    <col min="14346" max="14346" customWidth="true" style="54" width="17.42578125" collapsed="false"/>
    <col min="14347" max="14347" customWidth="true" style="54" width="3.0" collapsed="false"/>
    <col min="14348" max="14592" style="54" width="9.140625" collapsed="false"/>
    <col min="14593" max="14593" customWidth="true" style="54" width="14.5703125" collapsed="false"/>
    <col min="14594" max="14594" customWidth="true" style="54" width="39.7109375" collapsed="false"/>
    <col min="14595" max="14595" customWidth="true" style="54" width="14.7109375" collapsed="false"/>
    <col min="14596" max="14596" customWidth="true" style="54" width="14.5703125" collapsed="false"/>
    <col min="14597" max="14597" customWidth="true" style="54" width="13.85546875" collapsed="false"/>
    <col min="14598" max="14598" customWidth="true" style="54" width="14.42578125" collapsed="false"/>
    <col min="14599" max="14599" customWidth="true" style="54" width="14.85546875" collapsed="false"/>
    <col min="14600" max="14600" customWidth="true" style="54" width="14.0" collapsed="false"/>
    <col min="14601" max="14601" customWidth="true" style="54" width="9.85546875" collapsed="false"/>
    <col min="14602" max="14602" customWidth="true" style="54" width="17.42578125" collapsed="false"/>
    <col min="14603" max="14603" customWidth="true" style="54" width="3.0" collapsed="false"/>
    <col min="14604" max="14848" style="54" width="9.140625" collapsed="false"/>
    <col min="14849" max="14849" customWidth="true" style="54" width="14.5703125" collapsed="false"/>
    <col min="14850" max="14850" customWidth="true" style="54" width="39.7109375" collapsed="false"/>
    <col min="14851" max="14851" customWidth="true" style="54" width="14.7109375" collapsed="false"/>
    <col min="14852" max="14852" customWidth="true" style="54" width="14.5703125" collapsed="false"/>
    <col min="14853" max="14853" customWidth="true" style="54" width="13.85546875" collapsed="false"/>
    <col min="14854" max="14854" customWidth="true" style="54" width="14.42578125" collapsed="false"/>
    <col min="14855" max="14855" customWidth="true" style="54" width="14.85546875" collapsed="false"/>
    <col min="14856" max="14856" customWidth="true" style="54" width="14.0" collapsed="false"/>
    <col min="14857" max="14857" customWidth="true" style="54" width="9.85546875" collapsed="false"/>
    <col min="14858" max="14858" customWidth="true" style="54" width="17.42578125" collapsed="false"/>
    <col min="14859" max="14859" customWidth="true" style="54" width="3.0" collapsed="false"/>
    <col min="14860" max="15104" style="54" width="9.140625" collapsed="false"/>
    <col min="15105" max="15105" customWidth="true" style="54" width="14.5703125" collapsed="false"/>
    <col min="15106" max="15106" customWidth="true" style="54" width="39.7109375" collapsed="false"/>
    <col min="15107" max="15107" customWidth="true" style="54" width="14.7109375" collapsed="false"/>
    <col min="15108" max="15108" customWidth="true" style="54" width="14.5703125" collapsed="false"/>
    <col min="15109" max="15109" customWidth="true" style="54" width="13.85546875" collapsed="false"/>
    <col min="15110" max="15110" customWidth="true" style="54" width="14.42578125" collapsed="false"/>
    <col min="15111" max="15111" customWidth="true" style="54" width="14.85546875" collapsed="false"/>
    <col min="15112" max="15112" customWidth="true" style="54" width="14.0" collapsed="false"/>
    <col min="15113" max="15113" customWidth="true" style="54" width="9.85546875" collapsed="false"/>
    <col min="15114" max="15114" customWidth="true" style="54" width="17.42578125" collapsed="false"/>
    <col min="15115" max="15115" customWidth="true" style="54" width="3.0" collapsed="false"/>
    <col min="15116" max="15360" style="54" width="9.140625" collapsed="false"/>
    <col min="15361" max="15361" customWidth="true" style="54" width="14.5703125" collapsed="false"/>
    <col min="15362" max="15362" customWidth="true" style="54" width="39.7109375" collapsed="false"/>
    <col min="15363" max="15363" customWidth="true" style="54" width="14.7109375" collapsed="false"/>
    <col min="15364" max="15364" customWidth="true" style="54" width="14.5703125" collapsed="false"/>
    <col min="15365" max="15365" customWidth="true" style="54" width="13.85546875" collapsed="false"/>
    <col min="15366" max="15366" customWidth="true" style="54" width="14.42578125" collapsed="false"/>
    <col min="15367" max="15367" customWidth="true" style="54" width="14.85546875" collapsed="false"/>
    <col min="15368" max="15368" customWidth="true" style="54" width="14.0" collapsed="false"/>
    <col min="15369" max="15369" customWidth="true" style="54" width="9.85546875" collapsed="false"/>
    <col min="15370" max="15370" customWidth="true" style="54" width="17.42578125" collapsed="false"/>
    <col min="15371" max="15371" customWidth="true" style="54" width="3.0" collapsed="false"/>
    <col min="15372" max="15616" style="54" width="9.140625" collapsed="false"/>
    <col min="15617" max="15617" customWidth="true" style="54" width="14.5703125" collapsed="false"/>
    <col min="15618" max="15618" customWidth="true" style="54" width="39.7109375" collapsed="false"/>
    <col min="15619" max="15619" customWidth="true" style="54" width="14.7109375" collapsed="false"/>
    <col min="15620" max="15620" customWidth="true" style="54" width="14.5703125" collapsed="false"/>
    <col min="15621" max="15621" customWidth="true" style="54" width="13.85546875" collapsed="false"/>
    <col min="15622" max="15622" customWidth="true" style="54" width="14.42578125" collapsed="false"/>
    <col min="15623" max="15623" customWidth="true" style="54" width="14.85546875" collapsed="false"/>
    <col min="15624" max="15624" customWidth="true" style="54" width="14.0" collapsed="false"/>
    <col min="15625" max="15625" customWidth="true" style="54" width="9.85546875" collapsed="false"/>
    <col min="15626" max="15626" customWidth="true" style="54" width="17.42578125" collapsed="false"/>
    <col min="15627" max="15627" customWidth="true" style="54" width="3.0" collapsed="false"/>
    <col min="15628" max="15872" style="54" width="9.140625" collapsed="false"/>
    <col min="15873" max="15873" customWidth="true" style="54" width="14.5703125" collapsed="false"/>
    <col min="15874" max="15874" customWidth="true" style="54" width="39.7109375" collapsed="false"/>
    <col min="15875" max="15875" customWidth="true" style="54" width="14.7109375" collapsed="false"/>
    <col min="15876" max="15876" customWidth="true" style="54" width="14.5703125" collapsed="false"/>
    <col min="15877" max="15877" customWidth="true" style="54" width="13.85546875" collapsed="false"/>
    <col min="15878" max="15878" customWidth="true" style="54" width="14.42578125" collapsed="false"/>
    <col min="15879" max="15879" customWidth="true" style="54" width="14.85546875" collapsed="false"/>
    <col min="15880" max="15880" customWidth="true" style="54" width="14.0" collapsed="false"/>
    <col min="15881" max="15881" customWidth="true" style="54" width="9.85546875" collapsed="false"/>
    <col min="15882" max="15882" customWidth="true" style="54" width="17.42578125" collapsed="false"/>
    <col min="15883" max="15883" customWidth="true" style="54" width="3.0" collapsed="false"/>
    <col min="15884" max="16128" style="54" width="9.140625" collapsed="false"/>
    <col min="16129" max="16129" customWidth="true" style="54" width="14.5703125" collapsed="false"/>
    <col min="16130" max="16130" customWidth="true" style="54" width="39.7109375" collapsed="false"/>
    <col min="16131" max="16131" customWidth="true" style="54" width="14.7109375" collapsed="false"/>
    <col min="16132" max="16132" customWidth="true" style="54" width="14.5703125" collapsed="false"/>
    <col min="16133" max="16133" customWidth="true" style="54" width="13.85546875" collapsed="false"/>
    <col min="16134" max="16134" customWidth="true" style="54" width="14.42578125" collapsed="false"/>
    <col min="16135" max="16135" customWidth="true" style="54" width="14.85546875" collapsed="false"/>
    <col min="16136" max="16136" customWidth="true" style="54" width="14.0" collapsed="false"/>
    <col min="16137" max="16137" customWidth="true" style="54" width="9.85546875" collapsed="false"/>
    <col min="16138" max="16138" customWidth="true" style="54" width="17.42578125" collapsed="false"/>
    <col min="16139" max="16139" customWidth="true" style="54" width="3.0" collapsed="false"/>
    <col min="16140" max="16384" style="54" width="9.140625" collapsed="false"/>
  </cols>
  <sheetData>
    <row r="1" spans="1:11" ht="15.75" x14ac:dyDescent="0.25">
      <c r="A1" s="463" t="s">
        <v>1643</v>
      </c>
      <c r="B1" s="620"/>
      <c r="C1" s="466"/>
      <c r="D1" s="466"/>
      <c r="E1" s="466"/>
      <c r="F1" s="466"/>
      <c r="G1" s="466"/>
      <c r="H1" s="466"/>
      <c r="I1" s="466"/>
      <c r="J1" s="612"/>
      <c r="K1" s="466"/>
    </row>
    <row r="2" spans="1:11" ht="18.75" x14ac:dyDescent="0.25">
      <c r="A2" s="463" t="s">
        <v>1644</v>
      </c>
      <c r="B2" s="466"/>
      <c r="C2" s="466"/>
      <c r="D2" s="466"/>
      <c r="E2" s="466"/>
      <c r="F2" s="466"/>
      <c r="G2" s="466"/>
      <c r="H2" s="466"/>
      <c r="I2" s="466"/>
      <c r="J2" s="612"/>
      <c r="K2" s="466"/>
    </row>
    <row r="3" spans="1:11" x14ac:dyDescent="0.2">
      <c r="A3" s="466"/>
      <c r="B3" s="466"/>
      <c r="C3" s="466"/>
      <c r="D3" s="466"/>
      <c r="E3" s="466"/>
      <c r="F3" s="466"/>
      <c r="G3" s="466"/>
      <c r="H3" s="466"/>
      <c r="I3" s="466"/>
      <c r="J3" s="612"/>
      <c r="K3" s="466"/>
    </row>
    <row r="4" spans="1:11" s="55" customFormat="1" x14ac:dyDescent="0.25">
      <c r="A4" s="467"/>
      <c r="B4" s="467"/>
      <c r="C4" s="467"/>
      <c r="D4" s="467"/>
      <c r="E4" s="467"/>
      <c r="F4" s="467"/>
      <c r="G4" s="467"/>
      <c r="H4" s="467"/>
      <c r="I4" s="467"/>
      <c r="J4" s="467"/>
      <c r="K4" s="467"/>
    </row>
    <row r="5" spans="1:11" x14ac:dyDescent="0.2">
      <c r="A5" s="3606"/>
      <c r="B5" s="3609" t="s">
        <v>1645</v>
      </c>
      <c r="C5" s="3610"/>
      <c r="D5" s="3609" t="s">
        <v>1646</v>
      </c>
      <c r="E5" s="3611"/>
      <c r="F5" s="3611"/>
      <c r="G5" s="3611"/>
      <c r="H5" s="3610"/>
      <c r="I5" s="3612" t="s">
        <v>2382</v>
      </c>
      <c r="J5" s="3614" t="s">
        <v>2383</v>
      </c>
      <c r="K5" s="466"/>
    </row>
    <row r="6" spans="1:11" ht="88.5" customHeight="1" x14ac:dyDescent="0.2">
      <c r="A6" s="3607"/>
      <c r="B6" s="2354" t="s">
        <v>1624</v>
      </c>
      <c r="C6" s="2354" t="s">
        <v>1625</v>
      </c>
      <c r="D6" s="2354" t="s">
        <v>2384</v>
      </c>
      <c r="E6" s="2354" t="s">
        <v>1647</v>
      </c>
      <c r="F6" s="2354" t="s">
        <v>1648</v>
      </c>
      <c r="G6" s="2355" t="s">
        <v>1649</v>
      </c>
      <c r="H6" s="2354" t="s">
        <v>1650</v>
      </c>
      <c r="I6" s="3613"/>
      <c r="J6" s="3615"/>
      <c r="K6" s="466"/>
    </row>
    <row r="7" spans="1:11" ht="12.75" thickBot="1" x14ac:dyDescent="0.25">
      <c r="A7" s="3608"/>
      <c r="B7" s="3616" t="s">
        <v>772</v>
      </c>
      <c r="C7" s="3617"/>
      <c r="D7" s="3617"/>
      <c r="E7" s="3617"/>
      <c r="F7" s="3617"/>
      <c r="G7" s="3617"/>
      <c r="H7" s="3617"/>
      <c r="I7" s="3617"/>
      <c r="J7" s="3618"/>
      <c r="K7" s="466"/>
    </row>
    <row r="8" spans="1:11" ht="12.75" thickTop="1" x14ac:dyDescent="0.2">
      <c r="A8" s="2369" t="s">
        <v>1623</v>
      </c>
      <c r="B8" s="761"/>
      <c r="C8" s="761"/>
      <c r="D8" s="761"/>
      <c r="E8" s="761"/>
      <c r="F8" s="761"/>
      <c r="G8" s="761"/>
      <c r="H8" s="761"/>
      <c r="I8" s="761"/>
      <c r="J8" s="761"/>
      <c r="K8" s="466"/>
    </row>
    <row r="9" spans="1:11" x14ac:dyDescent="0.2">
      <c r="A9" s="2357" t="s">
        <v>1624</v>
      </c>
      <c r="B9" s="3870" t="n">
        <v>8675.017961180025</v>
      </c>
      <c r="C9" s="3870" t="n">
        <v>3.03223159</v>
      </c>
      <c r="D9" s="3871" t="s">
        <v>1185</v>
      </c>
      <c r="E9" s="3871" t="s">
        <v>1185</v>
      </c>
      <c r="F9" s="3871" t="s">
        <v>1185</v>
      </c>
      <c r="G9" s="3871" t="s">
        <v>1185</v>
      </c>
      <c r="H9" s="3871" t="s">
        <v>1185</v>
      </c>
      <c r="I9" s="3871" t="s">
        <v>1185</v>
      </c>
      <c r="J9" s="3873" t="n">
        <v>8678.050192770024</v>
      </c>
      <c r="K9" s="466"/>
    </row>
    <row r="10" spans="1:11" x14ac:dyDescent="0.2">
      <c r="A10" s="2357" t="s">
        <v>1625</v>
      </c>
      <c r="B10" s="3871" t="s">
        <v>1185</v>
      </c>
      <c r="C10" s="3870" t="n">
        <v>3254.900896908398</v>
      </c>
      <c r="D10" s="3871" t="s">
        <v>1185</v>
      </c>
      <c r="E10" s="3871" t="s">
        <v>1185</v>
      </c>
      <c r="F10" s="3871" t="s">
        <v>1185</v>
      </c>
      <c r="G10" s="3871" t="s">
        <v>1185</v>
      </c>
      <c r="H10" s="3871" t="s">
        <v>1185</v>
      </c>
      <c r="I10" s="3871" t="s">
        <v>1185</v>
      </c>
      <c r="J10" s="3873" t="n">
        <v>3254.900896908398</v>
      </c>
      <c r="K10" s="466"/>
    </row>
    <row r="11" spans="1:11" x14ac:dyDescent="0.2">
      <c r="A11" s="2356" t="s">
        <v>1651</v>
      </c>
      <c r="B11" s="2346"/>
      <c r="C11" s="2362"/>
      <c r="D11" s="2359"/>
      <c r="E11" s="2359"/>
      <c r="F11" s="2359"/>
      <c r="G11" s="2359"/>
      <c r="H11" s="2359"/>
      <c r="I11" s="2359"/>
      <c r="J11" s="2363"/>
      <c r="K11" s="466"/>
    </row>
    <row r="12" spans="1:11" ht="16.5" customHeight="1" x14ac:dyDescent="0.2">
      <c r="A12" s="2357" t="s">
        <v>1627</v>
      </c>
      <c r="B12" s="3871" t="s">
        <v>1185</v>
      </c>
      <c r="C12" s="3870" t="n">
        <v>112.80184015133877</v>
      </c>
      <c r="D12" s="3870" t="n">
        <v>154375.69301885445</v>
      </c>
      <c r="E12" s="3871" t="s">
        <v>1185</v>
      </c>
      <c r="F12" s="3871" t="s">
        <v>1185</v>
      </c>
      <c r="G12" s="3871" t="s">
        <v>1185</v>
      </c>
      <c r="H12" s="3871" t="s">
        <v>1185</v>
      </c>
      <c r="I12" s="3871" t="s">
        <v>1185</v>
      </c>
      <c r="J12" s="3873" t="n">
        <v>154488.4948590058</v>
      </c>
      <c r="K12" s="466"/>
    </row>
    <row r="13" spans="1:11" ht="18.75" customHeight="1" x14ac:dyDescent="0.2">
      <c r="A13" s="2357" t="s">
        <v>2385</v>
      </c>
      <c r="B13" s="3870" t="n">
        <v>9.533489</v>
      </c>
      <c r="C13" s="3871" t="s">
        <v>1185</v>
      </c>
      <c r="D13" s="3870" t="s">
        <v>2948</v>
      </c>
      <c r="E13" s="3870" t="n">
        <v>54931.23303224481</v>
      </c>
      <c r="F13" s="3870" t="n">
        <v>143.72262439098</v>
      </c>
      <c r="G13" s="3870" t="s">
        <v>2948</v>
      </c>
      <c r="H13" s="3870" t="s">
        <v>2948</v>
      </c>
      <c r="I13" s="3871" t="s">
        <v>1185</v>
      </c>
      <c r="J13" s="3873" t="n">
        <v>55084.48914563579</v>
      </c>
      <c r="K13" s="466"/>
    </row>
    <row r="14" spans="1:11" ht="21.75" customHeight="1" x14ac:dyDescent="0.2">
      <c r="A14" s="2357" t="s">
        <v>2386</v>
      </c>
      <c r="B14" s="3870" t="n">
        <v>28.1242389470707</v>
      </c>
      <c r="C14" s="3871" t="s">
        <v>1185</v>
      </c>
      <c r="D14" s="3870" t="s">
        <v>2948</v>
      </c>
      <c r="E14" s="3870" t="n">
        <v>111.9742556050909</v>
      </c>
      <c r="F14" s="3870" t="n">
        <v>26374.48102483748</v>
      </c>
      <c r="G14" s="3870" t="s">
        <v>2948</v>
      </c>
      <c r="H14" s="3870" t="s">
        <v>2948</v>
      </c>
      <c r="I14" s="3871" t="s">
        <v>1185</v>
      </c>
      <c r="J14" s="3873" t="n">
        <v>26514.57951938964</v>
      </c>
      <c r="K14" s="466"/>
    </row>
    <row r="15" spans="1:11" ht="18.75" customHeight="1" x14ac:dyDescent="0.2">
      <c r="A15" s="2357" t="s">
        <v>2387</v>
      </c>
      <c r="B15" s="3870" t="s">
        <v>2948</v>
      </c>
      <c r="C15" s="3871" t="s">
        <v>1185</v>
      </c>
      <c r="D15" s="3870" t="s">
        <v>2948</v>
      </c>
      <c r="E15" s="3870" t="s">
        <v>2948</v>
      </c>
      <c r="F15" s="3870" t="s">
        <v>2948</v>
      </c>
      <c r="G15" s="3870" t="n">
        <v>371.5219898934667</v>
      </c>
      <c r="H15" s="3870" t="s">
        <v>2948</v>
      </c>
      <c r="I15" s="3871" t="s">
        <v>1185</v>
      </c>
      <c r="J15" s="3873" t="n">
        <v>371.5219898934667</v>
      </c>
      <c r="K15" s="466"/>
    </row>
    <row r="16" spans="1:11" ht="14.25" x14ac:dyDescent="0.2">
      <c r="A16" s="2357" t="s">
        <v>2388</v>
      </c>
      <c r="B16" s="3870" t="s">
        <v>2948</v>
      </c>
      <c r="C16" s="3871" t="s">
        <v>1185</v>
      </c>
      <c r="D16" s="3870" t="s">
        <v>2948</v>
      </c>
      <c r="E16" s="3870" t="s">
        <v>2948</v>
      </c>
      <c r="F16" s="3870" t="s">
        <v>2948</v>
      </c>
      <c r="G16" s="3870" t="s">
        <v>2948</v>
      </c>
      <c r="H16" s="3870" t="s">
        <v>2948</v>
      </c>
      <c r="I16" s="3871" t="s">
        <v>1185</v>
      </c>
      <c r="J16" s="3873" t="s">
        <v>2949</v>
      </c>
      <c r="K16" s="466"/>
    </row>
    <row r="17" spans="1:11" ht="16.5" customHeight="1" x14ac:dyDescent="0.2">
      <c r="A17" s="2356" t="s">
        <v>2396</v>
      </c>
      <c r="B17" s="3870" t="n">
        <v>199.2407446060169</v>
      </c>
      <c r="C17" s="3870" t="n">
        <v>0.031101246</v>
      </c>
      <c r="D17" s="3870" t="n">
        <v>28.46273667599961</v>
      </c>
      <c r="E17" s="3870" t="n">
        <v>9.63077342071068</v>
      </c>
      <c r="F17" s="3870" t="n">
        <v>37.88322425508252</v>
      </c>
      <c r="G17" s="3870" t="n">
        <v>5.0248</v>
      </c>
      <c r="H17" s="3870" t="s">
        <v>2948</v>
      </c>
      <c r="I17" s="3870" t="n">
        <v>196066.95079148494</v>
      </c>
      <c r="J17" s="3873" t="n">
        <v>196347.22417168875</v>
      </c>
      <c r="K17" s="466"/>
    </row>
    <row r="18" spans="1:11" ht="16.5" customHeight="1" x14ac:dyDescent="0.2">
      <c r="A18" s="2368" t="s">
        <v>1652</v>
      </c>
      <c r="B18" s="3873" t="n">
        <v>8911.916433733113</v>
      </c>
      <c r="C18" s="3873" t="n">
        <v>3370.7660698957366</v>
      </c>
      <c r="D18" s="3873" t="n">
        <v>154404.15575553046</v>
      </c>
      <c r="E18" s="3873" t="n">
        <v>55052.83806127061</v>
      </c>
      <c r="F18" s="3873" t="n">
        <v>26556.086873483542</v>
      </c>
      <c r="G18" s="3873" t="n">
        <v>376.54678989346667</v>
      </c>
      <c r="H18" s="3873" t="s">
        <v>2949</v>
      </c>
      <c r="I18" s="3873" t="n">
        <v>196066.95079148494</v>
      </c>
      <c r="J18" s="3873" t="n">
        <v>444739.2607752919</v>
      </c>
      <c r="K18" s="466"/>
    </row>
    <row r="19" spans="1:11" x14ac:dyDescent="0.2">
      <c r="A19" s="626"/>
      <c r="B19" s="626"/>
      <c r="C19" s="626"/>
      <c r="D19" s="626"/>
      <c r="E19" s="626"/>
      <c r="F19" s="626"/>
      <c r="G19" s="626"/>
      <c r="H19" s="626"/>
      <c r="I19" s="626"/>
      <c r="J19" s="626"/>
      <c r="K19" s="466"/>
    </row>
    <row r="20" spans="1:11" ht="29.25" customHeight="1" x14ac:dyDescent="0.2">
      <c r="A20" s="3619" t="s">
        <v>2389</v>
      </c>
      <c r="B20" s="3619"/>
      <c r="C20" s="3619"/>
      <c r="D20" s="3619"/>
      <c r="E20" s="3619"/>
      <c r="F20" s="3619"/>
      <c r="G20" s="3619"/>
      <c r="H20" s="3619"/>
      <c r="I20" s="3619"/>
      <c r="J20" s="3619"/>
      <c r="K20" s="622"/>
    </row>
    <row r="21" spans="1:11" ht="13.5" x14ac:dyDescent="0.2">
      <c r="A21" s="3620" t="s">
        <v>2390</v>
      </c>
      <c r="B21" s="3620"/>
      <c r="C21" s="3620"/>
      <c r="D21" s="3620"/>
      <c r="E21" s="3620"/>
      <c r="F21" s="3620"/>
      <c r="G21" s="3620"/>
      <c r="H21" s="3620"/>
      <c r="I21" s="3620"/>
      <c r="J21" s="3620"/>
      <c r="K21" s="466"/>
    </row>
    <row r="22" spans="1:11" ht="13.5" x14ac:dyDescent="0.2">
      <c r="A22" s="3619" t="s">
        <v>2391</v>
      </c>
      <c r="B22" s="3619"/>
      <c r="C22" s="3619"/>
      <c r="D22" s="3619"/>
      <c r="E22" s="3619"/>
      <c r="F22" s="3619"/>
      <c r="G22" s="3619"/>
      <c r="H22" s="3619"/>
      <c r="I22" s="3619"/>
      <c r="J22" s="3619"/>
      <c r="K22" s="466"/>
    </row>
    <row r="23" spans="1:11" ht="13.5" x14ac:dyDescent="0.2">
      <c r="A23" s="3621" t="s">
        <v>2392</v>
      </c>
      <c r="B23" s="3621"/>
      <c r="C23" s="3621"/>
      <c r="D23" s="3621"/>
      <c r="E23" s="3621"/>
      <c r="F23" s="3621"/>
      <c r="G23" s="3621"/>
      <c r="H23" s="3621"/>
      <c r="I23" s="3621"/>
      <c r="J23" s="3621"/>
      <c r="K23" s="466"/>
    </row>
    <row r="24" spans="1:11" ht="13.5" x14ac:dyDescent="0.2">
      <c r="A24" s="3622" t="s">
        <v>2393</v>
      </c>
      <c r="B24" s="3622"/>
      <c r="C24" s="3622"/>
      <c r="D24" s="3622"/>
      <c r="E24" s="3622"/>
      <c r="F24" s="3622"/>
      <c r="G24" s="3622"/>
      <c r="H24" s="3622"/>
      <c r="I24" s="3622"/>
      <c r="J24" s="3622"/>
      <c r="K24" s="623"/>
    </row>
    <row r="25" spans="1:11" ht="13.5" x14ac:dyDescent="0.2">
      <c r="A25" s="3619" t="s">
        <v>2394</v>
      </c>
      <c r="B25" s="3619"/>
      <c r="C25" s="3619"/>
      <c r="D25" s="3619"/>
      <c r="E25" s="3619"/>
      <c r="F25" s="3619"/>
      <c r="G25" s="3619"/>
      <c r="H25" s="3619"/>
      <c r="I25" s="3619"/>
      <c r="J25" s="3619"/>
      <c r="K25" s="624"/>
    </row>
    <row r="26" spans="1:11" ht="13.5" x14ac:dyDescent="0.2">
      <c r="A26" s="3619" t="s">
        <v>2395</v>
      </c>
      <c r="B26" s="3619"/>
      <c r="C26" s="3619"/>
      <c r="D26" s="3619"/>
      <c r="E26" s="3619"/>
      <c r="F26" s="3619"/>
      <c r="G26" s="3619"/>
      <c r="H26" s="3619"/>
      <c r="I26" s="3619"/>
      <c r="J26" s="3619"/>
      <c r="K26" s="624"/>
    </row>
    <row r="27" spans="1:11" s="88" customFormat="1" x14ac:dyDescent="0.2">
      <c r="A27" s="625"/>
      <c r="B27" s="626"/>
      <c r="C27" s="626"/>
      <c r="D27" s="626"/>
      <c r="E27" s="626"/>
      <c r="F27" s="626"/>
      <c r="G27" s="626"/>
      <c r="H27" s="626"/>
      <c r="I27" s="626"/>
      <c r="J27" s="626"/>
      <c r="K27" s="626"/>
    </row>
    <row r="28" spans="1:11" ht="15" x14ac:dyDescent="0.25">
      <c r="A28" s="627"/>
      <c r="B28" s="328"/>
      <c r="C28" s="328"/>
      <c r="D28" s="328"/>
      <c r="E28" s="328"/>
      <c r="F28" s="328"/>
      <c r="G28" s="328"/>
      <c r="H28" s="328"/>
      <c r="I28" s="328"/>
      <c r="J28" s="328"/>
      <c r="K28" s="328"/>
    </row>
    <row r="29" spans="1:11" ht="15" x14ac:dyDescent="0.25">
      <c r="A29" s="627"/>
      <c r="B29" s="328"/>
      <c r="C29" s="328"/>
      <c r="D29" s="328"/>
      <c r="E29" s="328"/>
      <c r="F29" s="328"/>
      <c r="G29" s="328"/>
      <c r="H29" s="328"/>
      <c r="I29" s="328"/>
      <c r="J29" s="328"/>
      <c r="K29" s="328"/>
    </row>
    <row r="30" spans="1:11" ht="15" x14ac:dyDescent="0.25">
      <c r="A30" s="627"/>
      <c r="B30" s="328"/>
      <c r="C30" s="328"/>
      <c r="D30" s="328"/>
      <c r="E30" s="328"/>
      <c r="F30" s="328"/>
      <c r="G30" s="328"/>
      <c r="H30" s="328"/>
      <c r="I30" s="328"/>
      <c r="J30" s="328"/>
      <c r="K30" s="328"/>
    </row>
    <row r="31" spans="1:11" ht="15" x14ac:dyDescent="0.25">
      <c r="A31" s="627"/>
      <c r="B31" s="328"/>
      <c r="C31" s="328"/>
      <c r="D31" s="328"/>
      <c r="E31" s="328"/>
      <c r="F31" s="328"/>
      <c r="G31" s="328"/>
      <c r="H31" s="328"/>
      <c r="I31" s="328"/>
      <c r="J31" s="328"/>
      <c r="K31" s="328"/>
    </row>
    <row r="32" spans="1:11" ht="15" x14ac:dyDescent="0.25">
      <c r="A32" s="627"/>
      <c r="B32" s="328"/>
      <c r="C32" s="328"/>
      <c r="D32" s="328"/>
      <c r="E32" s="328"/>
      <c r="F32" s="328"/>
      <c r="G32" s="328"/>
      <c r="H32" s="328"/>
      <c r="I32" s="328"/>
      <c r="J32" s="328"/>
      <c r="K32" s="328"/>
    </row>
    <row r="33" spans="1:11" x14ac:dyDescent="0.2">
      <c r="A33" s="627"/>
      <c r="B33" s="627"/>
      <c r="C33" s="627"/>
      <c r="D33" s="627"/>
      <c r="E33" s="627"/>
      <c r="F33" s="627"/>
      <c r="G33" s="627"/>
      <c r="H33" s="627"/>
      <c r="I33" s="627"/>
      <c r="J33" s="627"/>
      <c r="K33" s="627"/>
    </row>
    <row r="34" spans="1:11" x14ac:dyDescent="0.2">
      <c r="A34" s="627"/>
      <c r="B34" s="627"/>
      <c r="C34" s="627"/>
      <c r="D34" s="627"/>
      <c r="E34" s="627"/>
      <c r="F34" s="627"/>
      <c r="G34" s="627"/>
      <c r="H34" s="627"/>
      <c r="I34" s="627"/>
      <c r="J34" s="627"/>
      <c r="K34" s="627"/>
    </row>
    <row r="35" spans="1:11" s="262" customFormat="1" x14ac:dyDescent="0.2">
      <c r="A35" s="627"/>
      <c r="B35" s="627"/>
      <c r="C35" s="627"/>
      <c r="D35" s="627"/>
      <c r="E35" s="627"/>
      <c r="F35" s="627"/>
      <c r="G35" s="627"/>
      <c r="H35" s="627"/>
      <c r="I35" s="627"/>
      <c r="J35" s="627"/>
      <c r="K35" s="627"/>
    </row>
    <row r="36" spans="1:11" s="262" customFormat="1" x14ac:dyDescent="0.2">
      <c r="A36" s="627"/>
      <c r="B36" s="627"/>
      <c r="C36" s="627"/>
      <c r="D36" s="627"/>
      <c r="E36" s="627"/>
      <c r="F36" s="627"/>
      <c r="G36" s="627"/>
      <c r="H36" s="627"/>
      <c r="I36" s="627"/>
      <c r="J36" s="627"/>
      <c r="K36" s="627"/>
    </row>
    <row r="37" spans="1:11" s="262" customFormat="1" x14ac:dyDescent="0.2">
      <c r="A37" s="627"/>
      <c r="B37" s="627"/>
      <c r="C37" s="627"/>
      <c r="D37" s="627"/>
      <c r="E37" s="627"/>
      <c r="F37" s="627"/>
      <c r="G37" s="627"/>
      <c r="H37" s="627"/>
      <c r="I37" s="627"/>
      <c r="J37" s="627"/>
      <c r="K37" s="627"/>
    </row>
    <row r="38" spans="1:11" s="262" customFormat="1" x14ac:dyDescent="0.2">
      <c r="A38" s="627"/>
      <c r="B38" s="627"/>
      <c r="C38" s="627"/>
      <c r="D38" s="627"/>
      <c r="E38" s="627"/>
      <c r="F38" s="627"/>
      <c r="G38" s="627"/>
      <c r="H38" s="627"/>
      <c r="I38" s="627"/>
      <c r="J38" s="627"/>
      <c r="K38" s="627"/>
    </row>
    <row r="39" spans="1:11" s="262" customFormat="1" x14ac:dyDescent="0.2">
      <c r="A39" s="627"/>
      <c r="B39" s="627"/>
      <c r="C39" s="627"/>
      <c r="D39" s="627"/>
      <c r="E39" s="627"/>
      <c r="F39" s="627"/>
      <c r="G39" s="627"/>
      <c r="H39" s="627"/>
      <c r="I39" s="627"/>
      <c r="J39" s="627"/>
      <c r="K39" s="627"/>
    </row>
    <row r="40" spans="1:11" s="262" customFormat="1" x14ac:dyDescent="0.2">
      <c r="A40" s="627"/>
      <c r="B40" s="627"/>
      <c r="C40" s="627"/>
      <c r="D40" s="627"/>
      <c r="E40" s="627"/>
      <c r="F40" s="627"/>
      <c r="G40" s="627"/>
      <c r="H40" s="627"/>
      <c r="I40" s="627"/>
      <c r="J40" s="627"/>
      <c r="K40" s="627"/>
    </row>
    <row r="41" spans="1:11" s="262" customFormat="1" x14ac:dyDescent="0.2">
      <c r="A41" s="627"/>
      <c r="B41" s="627"/>
      <c r="C41" s="627"/>
      <c r="D41" s="627"/>
      <c r="E41" s="627"/>
      <c r="F41" s="627"/>
      <c r="G41" s="627"/>
      <c r="H41" s="627"/>
      <c r="I41" s="627"/>
      <c r="J41" s="627"/>
      <c r="K41" s="627"/>
    </row>
    <row r="42" spans="1:11" x14ac:dyDescent="0.2">
      <c r="A42" s="627"/>
      <c r="B42" s="627"/>
      <c r="C42" s="627"/>
      <c r="D42" s="627"/>
      <c r="E42" s="627"/>
      <c r="F42" s="627"/>
      <c r="G42" s="627"/>
      <c r="H42" s="627"/>
      <c r="I42" s="627"/>
      <c r="J42" s="627"/>
      <c r="K42" s="627"/>
    </row>
    <row r="43" spans="1:11" x14ac:dyDescent="0.2">
      <c r="A43" s="627"/>
      <c r="B43" s="627"/>
      <c r="C43" s="627"/>
      <c r="D43" s="627"/>
      <c r="E43" s="627"/>
      <c r="F43" s="627"/>
      <c r="G43" s="627"/>
      <c r="H43" s="627"/>
      <c r="I43" s="627"/>
      <c r="J43" s="627"/>
      <c r="K43" s="627"/>
    </row>
  </sheetData>
  <sheetProtection password="A754" sheet="true" scenarios="true" objects="true"/>
  <mergeCells count="13">
    <mergeCell ref="A26:J26"/>
    <mergeCell ref="A20:J20"/>
    <mergeCell ref="A21:J21"/>
    <mergeCell ref="A22:J22"/>
    <mergeCell ref="A23:J23"/>
    <mergeCell ref="A24:J24"/>
    <mergeCell ref="A25:J25"/>
    <mergeCell ref="A5:A7"/>
    <mergeCell ref="B5:C5"/>
    <mergeCell ref="D5:H5"/>
    <mergeCell ref="I5:I6"/>
    <mergeCell ref="J5:J6"/>
    <mergeCell ref="B7:J7"/>
  </mergeCells>
  <dataValidations count="1">
    <dataValidation allowBlank="1" showInputMessage="1" showErrorMessage="1" sqref="WVI983070 IW27 SS27 ACO27 AMK27 AWG27 BGC27 BPY27 BZU27 CJQ27 CTM27 DDI27 DNE27 DXA27 EGW27 EQS27 FAO27 FKK27 FUG27 GEC27 GNY27 GXU27 HHQ27 HRM27 IBI27 ILE27 IVA27 JEW27 JOS27 JYO27 KIK27 KSG27 LCC27 LLY27 LVU27 MFQ27 MPM27 MZI27 NJE27 NTA27 OCW27 OMS27 OWO27 PGK27 PQG27 QAC27 QJY27 QTU27 RDQ27 RNM27 RXI27 SHE27 SRA27 TAW27 TKS27 TUO27 UEK27 UOG27 UYC27 VHY27 VRU27 WBQ27 WLM27 WVI27 A65566 IW65566 SS65566 ACO65566 AMK65566 AWG65566 BGC65566 BPY65566 BZU65566 CJQ65566 CTM65566 DDI65566 DNE65566 DXA65566 EGW65566 EQS65566 FAO65566 FKK65566 FUG65566 GEC65566 GNY65566 GXU65566 HHQ65566 HRM65566 IBI65566 ILE65566 IVA65566 JEW65566 JOS65566 JYO65566 KIK65566 KSG65566 LCC65566 LLY65566 LVU65566 MFQ65566 MPM65566 MZI65566 NJE65566 NTA65566 OCW65566 OMS65566 OWO65566 PGK65566 PQG65566 QAC65566 QJY65566 QTU65566 RDQ65566 RNM65566 RXI65566 SHE65566 SRA65566 TAW65566 TKS65566 TUO65566 UEK65566 UOG65566 UYC65566 VHY65566 VRU65566 WBQ65566 WLM65566 WVI65566 A131102 IW131102 SS131102 ACO131102 AMK131102 AWG131102 BGC131102 BPY131102 BZU131102 CJQ131102 CTM131102 DDI131102 DNE131102 DXA131102 EGW131102 EQS131102 FAO131102 FKK131102 FUG131102 GEC131102 GNY131102 GXU131102 HHQ131102 HRM131102 IBI131102 ILE131102 IVA131102 JEW131102 JOS131102 JYO131102 KIK131102 KSG131102 LCC131102 LLY131102 LVU131102 MFQ131102 MPM131102 MZI131102 NJE131102 NTA131102 OCW131102 OMS131102 OWO131102 PGK131102 PQG131102 QAC131102 QJY131102 QTU131102 RDQ131102 RNM131102 RXI131102 SHE131102 SRA131102 TAW131102 TKS131102 TUO131102 UEK131102 UOG131102 UYC131102 VHY131102 VRU131102 WBQ131102 WLM131102 WVI131102 A196638 IW196638 SS196638 ACO196638 AMK196638 AWG196638 BGC196638 BPY196638 BZU196638 CJQ196638 CTM196638 DDI196638 DNE196638 DXA196638 EGW196638 EQS196638 FAO196638 FKK196638 FUG196638 GEC196638 GNY196638 GXU196638 HHQ196638 HRM196638 IBI196638 ILE196638 IVA196638 JEW196638 JOS196638 JYO196638 KIK196638 KSG196638 LCC196638 LLY196638 LVU196638 MFQ196638 MPM196638 MZI196638 NJE196638 NTA196638 OCW196638 OMS196638 OWO196638 PGK196638 PQG196638 QAC196638 QJY196638 QTU196638 RDQ196638 RNM196638 RXI196638 SHE196638 SRA196638 TAW196638 TKS196638 TUO196638 UEK196638 UOG196638 UYC196638 VHY196638 VRU196638 WBQ196638 WLM196638 WVI196638 A262174 IW262174 SS262174 ACO262174 AMK262174 AWG262174 BGC262174 BPY262174 BZU262174 CJQ262174 CTM262174 DDI262174 DNE262174 DXA262174 EGW262174 EQS262174 FAO262174 FKK262174 FUG262174 GEC262174 GNY262174 GXU262174 HHQ262174 HRM262174 IBI262174 ILE262174 IVA262174 JEW262174 JOS262174 JYO262174 KIK262174 KSG262174 LCC262174 LLY262174 LVU262174 MFQ262174 MPM262174 MZI262174 NJE262174 NTA262174 OCW262174 OMS262174 OWO262174 PGK262174 PQG262174 QAC262174 QJY262174 QTU262174 RDQ262174 RNM262174 RXI262174 SHE262174 SRA262174 TAW262174 TKS262174 TUO262174 UEK262174 UOG262174 UYC262174 VHY262174 VRU262174 WBQ262174 WLM262174 WVI262174 A327710 IW327710 SS327710 ACO327710 AMK327710 AWG327710 BGC327710 BPY327710 BZU327710 CJQ327710 CTM327710 DDI327710 DNE327710 DXA327710 EGW327710 EQS327710 FAO327710 FKK327710 FUG327710 GEC327710 GNY327710 GXU327710 HHQ327710 HRM327710 IBI327710 ILE327710 IVA327710 JEW327710 JOS327710 JYO327710 KIK327710 KSG327710 LCC327710 LLY327710 LVU327710 MFQ327710 MPM327710 MZI327710 NJE327710 NTA327710 OCW327710 OMS327710 OWO327710 PGK327710 PQG327710 QAC327710 QJY327710 QTU327710 RDQ327710 RNM327710 RXI327710 SHE327710 SRA327710 TAW327710 TKS327710 TUO327710 UEK327710 UOG327710 UYC327710 VHY327710 VRU327710 WBQ327710 WLM327710 WVI327710 A393246 IW393246 SS393246 ACO393246 AMK393246 AWG393246 BGC393246 BPY393246 BZU393246 CJQ393246 CTM393246 DDI393246 DNE393246 DXA393246 EGW393246 EQS393246 FAO393246 FKK393246 FUG393246 GEC393246 GNY393246 GXU393246 HHQ393246 HRM393246 IBI393246 ILE393246 IVA393246 JEW393246 JOS393246 JYO393246 KIK393246 KSG393246 LCC393246 LLY393246 LVU393246 MFQ393246 MPM393246 MZI393246 NJE393246 NTA393246 OCW393246 OMS393246 OWO393246 PGK393246 PQG393246 QAC393246 QJY393246 QTU393246 RDQ393246 RNM393246 RXI393246 SHE393246 SRA393246 TAW393246 TKS393246 TUO393246 UEK393246 UOG393246 UYC393246 VHY393246 VRU393246 WBQ393246 WLM393246 WVI393246 A458782 IW458782 SS458782 ACO458782 AMK458782 AWG458782 BGC458782 BPY458782 BZU458782 CJQ458782 CTM458782 DDI458782 DNE458782 DXA458782 EGW458782 EQS458782 FAO458782 FKK458782 FUG458782 GEC458782 GNY458782 GXU458782 HHQ458782 HRM458782 IBI458782 ILE458782 IVA458782 JEW458782 JOS458782 JYO458782 KIK458782 KSG458782 LCC458782 LLY458782 LVU458782 MFQ458782 MPM458782 MZI458782 NJE458782 NTA458782 OCW458782 OMS458782 OWO458782 PGK458782 PQG458782 QAC458782 QJY458782 QTU458782 RDQ458782 RNM458782 RXI458782 SHE458782 SRA458782 TAW458782 TKS458782 TUO458782 UEK458782 UOG458782 UYC458782 VHY458782 VRU458782 WBQ458782 WLM458782 WVI458782 A524318 IW524318 SS524318 ACO524318 AMK524318 AWG524318 BGC524318 BPY524318 BZU524318 CJQ524318 CTM524318 DDI524318 DNE524318 DXA524318 EGW524318 EQS524318 FAO524318 FKK524318 FUG524318 GEC524318 GNY524318 GXU524318 HHQ524318 HRM524318 IBI524318 ILE524318 IVA524318 JEW524318 JOS524318 JYO524318 KIK524318 KSG524318 LCC524318 LLY524318 LVU524318 MFQ524318 MPM524318 MZI524318 NJE524318 NTA524318 OCW524318 OMS524318 OWO524318 PGK524318 PQG524318 QAC524318 QJY524318 QTU524318 RDQ524318 RNM524318 RXI524318 SHE524318 SRA524318 TAW524318 TKS524318 TUO524318 UEK524318 UOG524318 UYC524318 VHY524318 VRU524318 WBQ524318 WLM524318 WVI524318 A589854 IW589854 SS589854 ACO589854 AMK589854 AWG589854 BGC589854 BPY589854 BZU589854 CJQ589854 CTM589854 DDI589854 DNE589854 DXA589854 EGW589854 EQS589854 FAO589854 FKK589854 FUG589854 GEC589854 GNY589854 GXU589854 HHQ589854 HRM589854 IBI589854 ILE589854 IVA589854 JEW589854 JOS589854 JYO589854 KIK589854 KSG589854 LCC589854 LLY589854 LVU589854 MFQ589854 MPM589854 MZI589854 NJE589854 NTA589854 OCW589854 OMS589854 OWO589854 PGK589854 PQG589854 QAC589854 QJY589854 QTU589854 RDQ589854 RNM589854 RXI589854 SHE589854 SRA589854 TAW589854 TKS589854 TUO589854 UEK589854 UOG589854 UYC589854 VHY589854 VRU589854 WBQ589854 WLM589854 WVI589854 A655390 IW655390 SS655390 ACO655390 AMK655390 AWG655390 BGC655390 BPY655390 BZU655390 CJQ655390 CTM655390 DDI655390 DNE655390 DXA655390 EGW655390 EQS655390 FAO655390 FKK655390 FUG655390 GEC655390 GNY655390 GXU655390 HHQ655390 HRM655390 IBI655390 ILE655390 IVA655390 JEW655390 JOS655390 JYO655390 KIK655390 KSG655390 LCC655390 LLY655390 LVU655390 MFQ655390 MPM655390 MZI655390 NJE655390 NTA655390 OCW655390 OMS655390 OWO655390 PGK655390 PQG655390 QAC655390 QJY655390 QTU655390 RDQ655390 RNM655390 RXI655390 SHE655390 SRA655390 TAW655390 TKS655390 TUO655390 UEK655390 UOG655390 UYC655390 VHY655390 VRU655390 WBQ655390 WLM655390 WVI655390 A720926 IW720926 SS720926 ACO720926 AMK720926 AWG720926 BGC720926 BPY720926 BZU720926 CJQ720926 CTM720926 DDI720926 DNE720926 DXA720926 EGW720926 EQS720926 FAO720926 FKK720926 FUG720926 GEC720926 GNY720926 GXU720926 HHQ720926 HRM720926 IBI720926 ILE720926 IVA720926 JEW720926 JOS720926 JYO720926 KIK720926 KSG720926 LCC720926 LLY720926 LVU720926 MFQ720926 MPM720926 MZI720926 NJE720926 NTA720926 OCW720926 OMS720926 OWO720926 PGK720926 PQG720926 QAC720926 QJY720926 QTU720926 RDQ720926 RNM720926 RXI720926 SHE720926 SRA720926 TAW720926 TKS720926 TUO720926 UEK720926 UOG720926 UYC720926 VHY720926 VRU720926 WBQ720926 WLM720926 WVI720926 A786462 IW786462 SS786462 ACO786462 AMK786462 AWG786462 BGC786462 BPY786462 BZU786462 CJQ786462 CTM786462 DDI786462 DNE786462 DXA786462 EGW786462 EQS786462 FAO786462 FKK786462 FUG786462 GEC786462 GNY786462 GXU786462 HHQ786462 HRM786462 IBI786462 ILE786462 IVA786462 JEW786462 JOS786462 JYO786462 KIK786462 KSG786462 LCC786462 LLY786462 LVU786462 MFQ786462 MPM786462 MZI786462 NJE786462 NTA786462 OCW786462 OMS786462 OWO786462 PGK786462 PQG786462 QAC786462 QJY786462 QTU786462 RDQ786462 RNM786462 RXI786462 SHE786462 SRA786462 TAW786462 TKS786462 TUO786462 UEK786462 UOG786462 UYC786462 VHY786462 VRU786462 WBQ786462 WLM786462 WVI786462 A851998 IW851998 SS851998 ACO851998 AMK851998 AWG851998 BGC851998 BPY851998 BZU851998 CJQ851998 CTM851998 DDI851998 DNE851998 DXA851998 EGW851998 EQS851998 FAO851998 FKK851998 FUG851998 GEC851998 GNY851998 GXU851998 HHQ851998 HRM851998 IBI851998 ILE851998 IVA851998 JEW851998 JOS851998 JYO851998 KIK851998 KSG851998 LCC851998 LLY851998 LVU851998 MFQ851998 MPM851998 MZI851998 NJE851998 NTA851998 OCW851998 OMS851998 OWO851998 PGK851998 PQG851998 QAC851998 QJY851998 QTU851998 RDQ851998 RNM851998 RXI851998 SHE851998 SRA851998 TAW851998 TKS851998 TUO851998 UEK851998 UOG851998 UYC851998 VHY851998 VRU851998 WBQ851998 WLM851998 WVI851998 A917534 IW917534 SS917534 ACO917534 AMK917534 AWG917534 BGC917534 BPY917534 BZU917534 CJQ917534 CTM917534 DDI917534 DNE917534 DXA917534 EGW917534 EQS917534 FAO917534 FKK917534 FUG917534 GEC917534 GNY917534 GXU917534 HHQ917534 HRM917534 IBI917534 ILE917534 IVA917534 JEW917534 JOS917534 JYO917534 KIK917534 KSG917534 LCC917534 LLY917534 LVU917534 MFQ917534 MPM917534 MZI917534 NJE917534 NTA917534 OCW917534 OMS917534 OWO917534 PGK917534 PQG917534 QAC917534 QJY917534 QTU917534 RDQ917534 RNM917534 RXI917534 SHE917534 SRA917534 TAW917534 TKS917534 TUO917534 UEK917534 UOG917534 UYC917534 VHY917534 VRU917534 WBQ917534 WLM917534 WVI917534 A983070 IW983070 SS983070 ACO983070 AMK983070 AWG983070 BGC983070 BPY983070 BZU983070 CJQ983070 CTM983070 DDI983070 DNE983070 DXA983070 EGW983070 EQS983070 FAO983070 FKK983070 FUG983070 GEC983070 GNY983070 GXU983070 HHQ983070 HRM983070 IBI983070 ILE983070 IVA983070 JEW983070 JOS983070 JYO983070 KIK983070 KSG983070 LCC983070 LLY983070 LVU983070 MFQ983070 MPM983070 MZI983070 NJE983070 NTA983070 OCW983070 OMS983070 OWO983070 PGK983070 PQG983070 QAC983070 QJY983070 QTU983070 RDQ983070 RNM983070 RXI983070 SHE983070 SRA983070 TAW983070 TKS983070 TUO983070 UEK983070 UOG983070 UYC983070 VHY983070 VRU983070 WBQ983070 WLM983070"/>
  </dataValidations>
  <pageMargins left="0.70866141732283472" right="0.70866141732283472" top="0.74803149606299213" bottom="0.74803149606299213" header="0.31496062992125984" footer="0.31496062992125984"/>
  <pageSetup paperSize="9" scale="37" orientation="landscape" r:id="rId1"/>
  <drawing r:id="rId2"/>
  <legacyDrawing r:id="rId4"/>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7">
    <pageSetUpPr fitToPage="1"/>
  </sheetPr>
  <dimension ref="A1:E15"/>
  <sheetViews>
    <sheetView showGridLines="0" workbookViewId="0"/>
  </sheetViews>
  <sheetFormatPr defaultColWidth="9.140625" defaultRowHeight="12" x14ac:dyDescent="0.2"/>
  <cols>
    <col min="1" max="1" customWidth="true" style="56" width="29.42578125" collapsed="false"/>
    <col min="2" max="2" customWidth="true" style="56" width="14.7109375" collapsed="false"/>
    <col min="3" max="3" customWidth="true" style="56" width="17.5703125" collapsed="false"/>
    <col min="4" max="4" customWidth="true" style="56" width="20.85546875" collapsed="false"/>
    <col min="5" max="5" customWidth="true" style="56" width="20.42578125" collapsed="false"/>
    <col min="6" max="16384" style="56" width="9.140625" collapsed="false"/>
  </cols>
  <sheetData>
    <row r="1" spans="1:5" ht="15.75" x14ac:dyDescent="0.25">
      <c r="A1" s="463" t="s">
        <v>1653</v>
      </c>
      <c r="B1" s="628"/>
      <c r="C1" s="629"/>
      <c r="D1" s="629"/>
      <c r="E1" s="629"/>
    </row>
    <row r="2" spans="1:5" ht="15.75" x14ac:dyDescent="0.25">
      <c r="A2" s="463" t="s">
        <v>1654</v>
      </c>
      <c r="B2" s="628"/>
      <c r="C2" s="629"/>
      <c r="D2" s="629"/>
      <c r="E2" s="629"/>
    </row>
    <row r="3" spans="1:5" x14ac:dyDescent="0.2">
      <c r="A3" s="629"/>
      <c r="B3" s="629"/>
      <c r="C3" s="629"/>
      <c r="D3" s="629"/>
      <c r="E3" s="629"/>
    </row>
    <row r="4" spans="1:5" x14ac:dyDescent="0.2">
      <c r="A4" s="629"/>
      <c r="B4" s="629"/>
      <c r="C4" s="629"/>
      <c r="D4" s="629"/>
      <c r="E4" s="629"/>
    </row>
    <row r="5" spans="1:5" x14ac:dyDescent="0.2">
      <c r="A5" s="3624" t="s">
        <v>304</v>
      </c>
      <c r="B5" s="3625"/>
      <c r="C5" s="3626"/>
      <c r="D5" s="629"/>
      <c r="E5" s="629"/>
    </row>
    <row r="6" spans="1:5" ht="15" customHeight="1" x14ac:dyDescent="0.2">
      <c r="A6" s="3633" t="s">
        <v>779</v>
      </c>
      <c r="B6" s="3627" t="s">
        <v>1655</v>
      </c>
      <c r="C6" s="3629" t="s">
        <v>2397</v>
      </c>
      <c r="D6" s="629"/>
      <c r="E6" s="629"/>
    </row>
    <row r="7" spans="1:5" ht="15" customHeight="1" x14ac:dyDescent="0.2">
      <c r="A7" s="3634"/>
      <c r="B7" s="3627"/>
      <c r="C7" s="3629"/>
      <c r="D7" s="629"/>
      <c r="E7" s="629"/>
    </row>
    <row r="8" spans="1:5" ht="15" customHeight="1" x14ac:dyDescent="0.2">
      <c r="A8" s="3634"/>
      <c r="B8" s="3628"/>
      <c r="C8" s="3630"/>
      <c r="D8" s="629"/>
      <c r="E8" s="629"/>
    </row>
    <row r="9" spans="1:5" ht="12.75" thickBot="1" x14ac:dyDescent="0.25">
      <c r="A9" s="3635"/>
      <c r="B9" s="3631" t="s">
        <v>772</v>
      </c>
      <c r="C9" s="3632"/>
      <c r="D9" s="629"/>
      <c r="E9" s="629"/>
    </row>
    <row r="10" spans="1:5" ht="12.75" thickTop="1" x14ac:dyDescent="0.2">
      <c r="A10" s="2372" t="s">
        <v>951</v>
      </c>
      <c r="B10" s="3873" t="n">
        <v>17.526</v>
      </c>
      <c r="C10" s="3873" t="n">
        <v>95.33</v>
      </c>
      <c r="D10" s="629"/>
      <c r="E10" s="629"/>
    </row>
    <row r="11" spans="1:5" x14ac:dyDescent="0.2">
      <c r="A11" s="629"/>
      <c r="B11" s="629"/>
      <c r="C11" s="629"/>
      <c r="D11" s="629"/>
      <c r="E11" s="629"/>
    </row>
    <row r="12" spans="1:5" ht="40.5" customHeight="1" x14ac:dyDescent="0.2">
      <c r="A12" s="3623" t="s">
        <v>2398</v>
      </c>
      <c r="B12" s="3623"/>
      <c r="C12" s="3623"/>
      <c r="D12" s="630"/>
      <c r="E12" s="630"/>
    </row>
    <row r="13" spans="1:5" x14ac:dyDescent="0.2">
      <c r="A13" s="3623" t="s">
        <v>2399</v>
      </c>
      <c r="B13" s="3623"/>
      <c r="C13" s="3623"/>
      <c r="D13" s="629"/>
      <c r="E13" s="629"/>
    </row>
  </sheetData>
  <sheetProtection password="A754" sheet="true" scenarios="true" objects="true"/>
  <mergeCells count="7">
    <mergeCell ref="A5:C5"/>
    <mergeCell ref="B6:B8"/>
    <mergeCell ref="C6:C8"/>
    <mergeCell ref="B9:C9"/>
    <mergeCell ref="A6:A9"/>
    <mergeCell ref="A13:C13"/>
    <mergeCell ref="A12:C12"/>
  </mergeCells>
  <pageMargins left="0.70866141732283472" right="0.70866141732283472" top="0.74803149606299213" bottom="0.74803149606299213" header="0.31496062992125984" footer="0.31496062992125984"/>
  <pageSetup paperSize="9" scale="73" orientation="landscape" r:id="rId1"/>
  <drawing r:id="rId2"/>
  <legacyDrawing r:id="rId4"/>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pageSetUpPr fitToPage="1"/>
  </sheetPr>
  <dimension ref="A1:F76"/>
  <sheetViews>
    <sheetView showGridLines="0" workbookViewId="0">
      <selection sqref="A1:F1"/>
    </sheetView>
  </sheetViews>
  <sheetFormatPr defaultColWidth="9.140625" defaultRowHeight="12" x14ac:dyDescent="0.2"/>
  <cols>
    <col min="1" max="1" customWidth="true" style="54" width="45.140625" collapsed="false"/>
    <col min="2" max="2" customWidth="true" style="54" width="9.140625" collapsed="false"/>
    <col min="3" max="3" customWidth="true" style="54" width="30.28515625" collapsed="false"/>
    <col min="4" max="4" customWidth="true" style="54" width="31.7109375" collapsed="false"/>
    <col min="5" max="6" customWidth="true" style="54" width="24.5703125" collapsed="false"/>
    <col min="7" max="256" style="54" width="9.140625" collapsed="false"/>
    <col min="257" max="257" customWidth="true" style="54" width="45.140625" collapsed="false"/>
    <col min="258" max="258" customWidth="true" style="54" width="9.140625" collapsed="false"/>
    <col min="259" max="259" customWidth="true" style="54" width="30.28515625" collapsed="false"/>
    <col min="260" max="260" customWidth="true" style="54" width="31.7109375" collapsed="false"/>
    <col min="261" max="262" customWidth="true" style="54" width="24.5703125" collapsed="false"/>
    <col min="263" max="512" style="54" width="9.140625" collapsed="false"/>
    <col min="513" max="513" customWidth="true" style="54" width="45.140625" collapsed="false"/>
    <col min="514" max="514" customWidth="true" style="54" width="9.140625" collapsed="false"/>
    <col min="515" max="515" customWidth="true" style="54" width="30.28515625" collapsed="false"/>
    <col min="516" max="516" customWidth="true" style="54" width="31.7109375" collapsed="false"/>
    <col min="517" max="518" customWidth="true" style="54" width="24.5703125" collapsed="false"/>
    <col min="519" max="768" style="54" width="9.140625" collapsed="false"/>
    <col min="769" max="769" customWidth="true" style="54" width="45.140625" collapsed="false"/>
    <col min="770" max="770" customWidth="true" style="54" width="9.140625" collapsed="false"/>
    <col min="771" max="771" customWidth="true" style="54" width="30.28515625" collapsed="false"/>
    <col min="772" max="772" customWidth="true" style="54" width="31.7109375" collapsed="false"/>
    <col min="773" max="774" customWidth="true" style="54" width="24.5703125" collapsed="false"/>
    <col min="775" max="1024" style="54" width="9.140625" collapsed="false"/>
    <col min="1025" max="1025" customWidth="true" style="54" width="45.140625" collapsed="false"/>
    <col min="1026" max="1026" customWidth="true" style="54" width="9.140625" collapsed="false"/>
    <col min="1027" max="1027" customWidth="true" style="54" width="30.28515625" collapsed="false"/>
    <col min="1028" max="1028" customWidth="true" style="54" width="31.7109375" collapsed="false"/>
    <col min="1029" max="1030" customWidth="true" style="54" width="24.5703125" collapsed="false"/>
    <col min="1031" max="1280" style="54" width="9.140625" collapsed="false"/>
    <col min="1281" max="1281" customWidth="true" style="54" width="45.140625" collapsed="false"/>
    <col min="1282" max="1282" customWidth="true" style="54" width="9.140625" collapsed="false"/>
    <col min="1283" max="1283" customWidth="true" style="54" width="30.28515625" collapsed="false"/>
    <col min="1284" max="1284" customWidth="true" style="54" width="31.7109375" collapsed="false"/>
    <col min="1285" max="1286" customWidth="true" style="54" width="24.5703125" collapsed="false"/>
    <col min="1287" max="1536" style="54" width="9.140625" collapsed="false"/>
    <col min="1537" max="1537" customWidth="true" style="54" width="45.140625" collapsed="false"/>
    <col min="1538" max="1538" customWidth="true" style="54" width="9.140625" collapsed="false"/>
    <col min="1539" max="1539" customWidth="true" style="54" width="30.28515625" collapsed="false"/>
    <col min="1540" max="1540" customWidth="true" style="54" width="31.7109375" collapsed="false"/>
    <col min="1541" max="1542" customWidth="true" style="54" width="24.5703125" collapsed="false"/>
    <col min="1543" max="1792" style="54" width="9.140625" collapsed="false"/>
    <col min="1793" max="1793" customWidth="true" style="54" width="45.140625" collapsed="false"/>
    <col min="1794" max="1794" customWidth="true" style="54" width="9.140625" collapsed="false"/>
    <col min="1795" max="1795" customWidth="true" style="54" width="30.28515625" collapsed="false"/>
    <col min="1796" max="1796" customWidth="true" style="54" width="31.7109375" collapsed="false"/>
    <col min="1797" max="1798" customWidth="true" style="54" width="24.5703125" collapsed="false"/>
    <col min="1799" max="2048" style="54" width="9.140625" collapsed="false"/>
    <col min="2049" max="2049" customWidth="true" style="54" width="45.140625" collapsed="false"/>
    <col min="2050" max="2050" customWidth="true" style="54" width="9.140625" collapsed="false"/>
    <col min="2051" max="2051" customWidth="true" style="54" width="30.28515625" collapsed="false"/>
    <col min="2052" max="2052" customWidth="true" style="54" width="31.7109375" collapsed="false"/>
    <col min="2053" max="2054" customWidth="true" style="54" width="24.5703125" collapsed="false"/>
    <col min="2055" max="2304" style="54" width="9.140625" collapsed="false"/>
    <col min="2305" max="2305" customWidth="true" style="54" width="45.140625" collapsed="false"/>
    <col min="2306" max="2306" customWidth="true" style="54" width="9.140625" collapsed="false"/>
    <col min="2307" max="2307" customWidth="true" style="54" width="30.28515625" collapsed="false"/>
    <col min="2308" max="2308" customWidth="true" style="54" width="31.7109375" collapsed="false"/>
    <col min="2309" max="2310" customWidth="true" style="54" width="24.5703125" collapsed="false"/>
    <col min="2311" max="2560" style="54" width="9.140625" collapsed="false"/>
    <col min="2561" max="2561" customWidth="true" style="54" width="45.140625" collapsed="false"/>
    <col min="2562" max="2562" customWidth="true" style="54" width="9.140625" collapsed="false"/>
    <col min="2563" max="2563" customWidth="true" style="54" width="30.28515625" collapsed="false"/>
    <col min="2564" max="2564" customWidth="true" style="54" width="31.7109375" collapsed="false"/>
    <col min="2565" max="2566" customWidth="true" style="54" width="24.5703125" collapsed="false"/>
    <col min="2567" max="2816" style="54" width="9.140625" collapsed="false"/>
    <col min="2817" max="2817" customWidth="true" style="54" width="45.140625" collapsed="false"/>
    <col min="2818" max="2818" customWidth="true" style="54" width="9.140625" collapsed="false"/>
    <col min="2819" max="2819" customWidth="true" style="54" width="30.28515625" collapsed="false"/>
    <col min="2820" max="2820" customWidth="true" style="54" width="31.7109375" collapsed="false"/>
    <col min="2821" max="2822" customWidth="true" style="54" width="24.5703125" collapsed="false"/>
    <col min="2823" max="3072" style="54" width="9.140625" collapsed="false"/>
    <col min="3073" max="3073" customWidth="true" style="54" width="45.140625" collapsed="false"/>
    <col min="3074" max="3074" customWidth="true" style="54" width="9.140625" collapsed="false"/>
    <col min="3075" max="3075" customWidth="true" style="54" width="30.28515625" collapsed="false"/>
    <col min="3076" max="3076" customWidth="true" style="54" width="31.7109375" collapsed="false"/>
    <col min="3077" max="3078" customWidth="true" style="54" width="24.5703125" collapsed="false"/>
    <col min="3079" max="3328" style="54" width="9.140625" collapsed="false"/>
    <col min="3329" max="3329" customWidth="true" style="54" width="45.140625" collapsed="false"/>
    <col min="3330" max="3330" customWidth="true" style="54" width="9.140625" collapsed="false"/>
    <col min="3331" max="3331" customWidth="true" style="54" width="30.28515625" collapsed="false"/>
    <col min="3332" max="3332" customWidth="true" style="54" width="31.7109375" collapsed="false"/>
    <col min="3333" max="3334" customWidth="true" style="54" width="24.5703125" collapsed="false"/>
    <col min="3335" max="3584" style="54" width="9.140625" collapsed="false"/>
    <col min="3585" max="3585" customWidth="true" style="54" width="45.140625" collapsed="false"/>
    <col min="3586" max="3586" customWidth="true" style="54" width="9.140625" collapsed="false"/>
    <col min="3587" max="3587" customWidth="true" style="54" width="30.28515625" collapsed="false"/>
    <col min="3588" max="3588" customWidth="true" style="54" width="31.7109375" collapsed="false"/>
    <col min="3589" max="3590" customWidth="true" style="54" width="24.5703125" collapsed="false"/>
    <col min="3591" max="3840" style="54" width="9.140625" collapsed="false"/>
    <col min="3841" max="3841" customWidth="true" style="54" width="45.140625" collapsed="false"/>
    <col min="3842" max="3842" customWidth="true" style="54" width="9.140625" collapsed="false"/>
    <col min="3843" max="3843" customWidth="true" style="54" width="30.28515625" collapsed="false"/>
    <col min="3844" max="3844" customWidth="true" style="54" width="31.7109375" collapsed="false"/>
    <col min="3845" max="3846" customWidth="true" style="54" width="24.5703125" collapsed="false"/>
    <col min="3847" max="4096" style="54" width="9.140625" collapsed="false"/>
    <col min="4097" max="4097" customWidth="true" style="54" width="45.140625" collapsed="false"/>
    <col min="4098" max="4098" customWidth="true" style="54" width="9.140625" collapsed="false"/>
    <col min="4099" max="4099" customWidth="true" style="54" width="30.28515625" collapsed="false"/>
    <col min="4100" max="4100" customWidth="true" style="54" width="31.7109375" collapsed="false"/>
    <col min="4101" max="4102" customWidth="true" style="54" width="24.5703125" collapsed="false"/>
    <col min="4103" max="4352" style="54" width="9.140625" collapsed="false"/>
    <col min="4353" max="4353" customWidth="true" style="54" width="45.140625" collapsed="false"/>
    <col min="4354" max="4354" customWidth="true" style="54" width="9.140625" collapsed="false"/>
    <col min="4355" max="4355" customWidth="true" style="54" width="30.28515625" collapsed="false"/>
    <col min="4356" max="4356" customWidth="true" style="54" width="31.7109375" collapsed="false"/>
    <col min="4357" max="4358" customWidth="true" style="54" width="24.5703125" collapsed="false"/>
    <col min="4359" max="4608" style="54" width="9.140625" collapsed="false"/>
    <col min="4609" max="4609" customWidth="true" style="54" width="45.140625" collapsed="false"/>
    <col min="4610" max="4610" customWidth="true" style="54" width="9.140625" collapsed="false"/>
    <col min="4611" max="4611" customWidth="true" style="54" width="30.28515625" collapsed="false"/>
    <col min="4612" max="4612" customWidth="true" style="54" width="31.7109375" collapsed="false"/>
    <col min="4613" max="4614" customWidth="true" style="54" width="24.5703125" collapsed="false"/>
    <col min="4615" max="4864" style="54" width="9.140625" collapsed="false"/>
    <col min="4865" max="4865" customWidth="true" style="54" width="45.140625" collapsed="false"/>
    <col min="4866" max="4866" customWidth="true" style="54" width="9.140625" collapsed="false"/>
    <col min="4867" max="4867" customWidth="true" style="54" width="30.28515625" collapsed="false"/>
    <col min="4868" max="4868" customWidth="true" style="54" width="31.7109375" collapsed="false"/>
    <col min="4869" max="4870" customWidth="true" style="54" width="24.5703125" collapsed="false"/>
    <col min="4871" max="5120" style="54" width="9.140625" collapsed="false"/>
    <col min="5121" max="5121" customWidth="true" style="54" width="45.140625" collapsed="false"/>
    <col min="5122" max="5122" customWidth="true" style="54" width="9.140625" collapsed="false"/>
    <col min="5123" max="5123" customWidth="true" style="54" width="30.28515625" collapsed="false"/>
    <col min="5124" max="5124" customWidth="true" style="54" width="31.7109375" collapsed="false"/>
    <col min="5125" max="5126" customWidth="true" style="54" width="24.5703125" collapsed="false"/>
    <col min="5127" max="5376" style="54" width="9.140625" collapsed="false"/>
    <col min="5377" max="5377" customWidth="true" style="54" width="45.140625" collapsed="false"/>
    <col min="5378" max="5378" customWidth="true" style="54" width="9.140625" collapsed="false"/>
    <col min="5379" max="5379" customWidth="true" style="54" width="30.28515625" collapsed="false"/>
    <col min="5380" max="5380" customWidth="true" style="54" width="31.7109375" collapsed="false"/>
    <col min="5381" max="5382" customWidth="true" style="54" width="24.5703125" collapsed="false"/>
    <col min="5383" max="5632" style="54" width="9.140625" collapsed="false"/>
    <col min="5633" max="5633" customWidth="true" style="54" width="45.140625" collapsed="false"/>
    <col min="5634" max="5634" customWidth="true" style="54" width="9.140625" collapsed="false"/>
    <col min="5635" max="5635" customWidth="true" style="54" width="30.28515625" collapsed="false"/>
    <col min="5636" max="5636" customWidth="true" style="54" width="31.7109375" collapsed="false"/>
    <col min="5637" max="5638" customWidth="true" style="54" width="24.5703125" collapsed="false"/>
    <col min="5639" max="5888" style="54" width="9.140625" collapsed="false"/>
    <col min="5889" max="5889" customWidth="true" style="54" width="45.140625" collapsed="false"/>
    <col min="5890" max="5890" customWidth="true" style="54" width="9.140625" collapsed="false"/>
    <col min="5891" max="5891" customWidth="true" style="54" width="30.28515625" collapsed="false"/>
    <col min="5892" max="5892" customWidth="true" style="54" width="31.7109375" collapsed="false"/>
    <col min="5893" max="5894" customWidth="true" style="54" width="24.5703125" collapsed="false"/>
    <col min="5895" max="6144" style="54" width="9.140625" collapsed="false"/>
    <col min="6145" max="6145" customWidth="true" style="54" width="45.140625" collapsed="false"/>
    <col min="6146" max="6146" customWidth="true" style="54" width="9.140625" collapsed="false"/>
    <col min="6147" max="6147" customWidth="true" style="54" width="30.28515625" collapsed="false"/>
    <col min="6148" max="6148" customWidth="true" style="54" width="31.7109375" collapsed="false"/>
    <col min="6149" max="6150" customWidth="true" style="54" width="24.5703125" collapsed="false"/>
    <col min="6151" max="6400" style="54" width="9.140625" collapsed="false"/>
    <col min="6401" max="6401" customWidth="true" style="54" width="45.140625" collapsed="false"/>
    <col min="6402" max="6402" customWidth="true" style="54" width="9.140625" collapsed="false"/>
    <col min="6403" max="6403" customWidth="true" style="54" width="30.28515625" collapsed="false"/>
    <col min="6404" max="6404" customWidth="true" style="54" width="31.7109375" collapsed="false"/>
    <col min="6405" max="6406" customWidth="true" style="54" width="24.5703125" collapsed="false"/>
    <col min="6407" max="6656" style="54" width="9.140625" collapsed="false"/>
    <col min="6657" max="6657" customWidth="true" style="54" width="45.140625" collapsed="false"/>
    <col min="6658" max="6658" customWidth="true" style="54" width="9.140625" collapsed="false"/>
    <col min="6659" max="6659" customWidth="true" style="54" width="30.28515625" collapsed="false"/>
    <col min="6660" max="6660" customWidth="true" style="54" width="31.7109375" collapsed="false"/>
    <col min="6661" max="6662" customWidth="true" style="54" width="24.5703125" collapsed="false"/>
    <col min="6663" max="6912" style="54" width="9.140625" collapsed="false"/>
    <col min="6913" max="6913" customWidth="true" style="54" width="45.140625" collapsed="false"/>
    <col min="6914" max="6914" customWidth="true" style="54" width="9.140625" collapsed="false"/>
    <col min="6915" max="6915" customWidth="true" style="54" width="30.28515625" collapsed="false"/>
    <col min="6916" max="6916" customWidth="true" style="54" width="31.7109375" collapsed="false"/>
    <col min="6917" max="6918" customWidth="true" style="54" width="24.5703125" collapsed="false"/>
    <col min="6919" max="7168" style="54" width="9.140625" collapsed="false"/>
    <col min="7169" max="7169" customWidth="true" style="54" width="45.140625" collapsed="false"/>
    <col min="7170" max="7170" customWidth="true" style="54" width="9.140625" collapsed="false"/>
    <col min="7171" max="7171" customWidth="true" style="54" width="30.28515625" collapsed="false"/>
    <col min="7172" max="7172" customWidth="true" style="54" width="31.7109375" collapsed="false"/>
    <col min="7173" max="7174" customWidth="true" style="54" width="24.5703125" collapsed="false"/>
    <col min="7175" max="7424" style="54" width="9.140625" collapsed="false"/>
    <col min="7425" max="7425" customWidth="true" style="54" width="45.140625" collapsed="false"/>
    <col min="7426" max="7426" customWidth="true" style="54" width="9.140625" collapsed="false"/>
    <col min="7427" max="7427" customWidth="true" style="54" width="30.28515625" collapsed="false"/>
    <col min="7428" max="7428" customWidth="true" style="54" width="31.7109375" collapsed="false"/>
    <col min="7429" max="7430" customWidth="true" style="54" width="24.5703125" collapsed="false"/>
    <col min="7431" max="7680" style="54" width="9.140625" collapsed="false"/>
    <col min="7681" max="7681" customWidth="true" style="54" width="45.140625" collapsed="false"/>
    <col min="7682" max="7682" customWidth="true" style="54" width="9.140625" collapsed="false"/>
    <col min="7683" max="7683" customWidth="true" style="54" width="30.28515625" collapsed="false"/>
    <col min="7684" max="7684" customWidth="true" style="54" width="31.7109375" collapsed="false"/>
    <col min="7685" max="7686" customWidth="true" style="54" width="24.5703125" collapsed="false"/>
    <col min="7687" max="7936" style="54" width="9.140625" collapsed="false"/>
    <col min="7937" max="7937" customWidth="true" style="54" width="45.140625" collapsed="false"/>
    <col min="7938" max="7938" customWidth="true" style="54" width="9.140625" collapsed="false"/>
    <col min="7939" max="7939" customWidth="true" style="54" width="30.28515625" collapsed="false"/>
    <col min="7940" max="7940" customWidth="true" style="54" width="31.7109375" collapsed="false"/>
    <col min="7941" max="7942" customWidth="true" style="54" width="24.5703125" collapsed="false"/>
    <col min="7943" max="8192" style="54" width="9.140625" collapsed="false"/>
    <col min="8193" max="8193" customWidth="true" style="54" width="45.140625" collapsed="false"/>
    <col min="8194" max="8194" customWidth="true" style="54" width="9.140625" collapsed="false"/>
    <col min="8195" max="8195" customWidth="true" style="54" width="30.28515625" collapsed="false"/>
    <col min="8196" max="8196" customWidth="true" style="54" width="31.7109375" collapsed="false"/>
    <col min="8197" max="8198" customWidth="true" style="54" width="24.5703125" collapsed="false"/>
    <col min="8199" max="8448" style="54" width="9.140625" collapsed="false"/>
    <col min="8449" max="8449" customWidth="true" style="54" width="45.140625" collapsed="false"/>
    <col min="8450" max="8450" customWidth="true" style="54" width="9.140625" collapsed="false"/>
    <col min="8451" max="8451" customWidth="true" style="54" width="30.28515625" collapsed="false"/>
    <col min="8452" max="8452" customWidth="true" style="54" width="31.7109375" collapsed="false"/>
    <col min="8453" max="8454" customWidth="true" style="54" width="24.5703125" collapsed="false"/>
    <col min="8455" max="8704" style="54" width="9.140625" collapsed="false"/>
    <col min="8705" max="8705" customWidth="true" style="54" width="45.140625" collapsed="false"/>
    <col min="8706" max="8706" customWidth="true" style="54" width="9.140625" collapsed="false"/>
    <col min="8707" max="8707" customWidth="true" style="54" width="30.28515625" collapsed="false"/>
    <col min="8708" max="8708" customWidth="true" style="54" width="31.7109375" collapsed="false"/>
    <col min="8709" max="8710" customWidth="true" style="54" width="24.5703125" collapsed="false"/>
    <col min="8711" max="8960" style="54" width="9.140625" collapsed="false"/>
    <col min="8961" max="8961" customWidth="true" style="54" width="45.140625" collapsed="false"/>
    <col min="8962" max="8962" customWidth="true" style="54" width="9.140625" collapsed="false"/>
    <col min="8963" max="8963" customWidth="true" style="54" width="30.28515625" collapsed="false"/>
    <col min="8964" max="8964" customWidth="true" style="54" width="31.7109375" collapsed="false"/>
    <col min="8965" max="8966" customWidth="true" style="54" width="24.5703125" collapsed="false"/>
    <col min="8967" max="9216" style="54" width="9.140625" collapsed="false"/>
    <col min="9217" max="9217" customWidth="true" style="54" width="45.140625" collapsed="false"/>
    <col min="9218" max="9218" customWidth="true" style="54" width="9.140625" collapsed="false"/>
    <col min="9219" max="9219" customWidth="true" style="54" width="30.28515625" collapsed="false"/>
    <col min="9220" max="9220" customWidth="true" style="54" width="31.7109375" collapsed="false"/>
    <col min="9221" max="9222" customWidth="true" style="54" width="24.5703125" collapsed="false"/>
    <col min="9223" max="9472" style="54" width="9.140625" collapsed="false"/>
    <col min="9473" max="9473" customWidth="true" style="54" width="45.140625" collapsed="false"/>
    <col min="9474" max="9474" customWidth="true" style="54" width="9.140625" collapsed="false"/>
    <col min="9475" max="9475" customWidth="true" style="54" width="30.28515625" collapsed="false"/>
    <col min="9476" max="9476" customWidth="true" style="54" width="31.7109375" collapsed="false"/>
    <col min="9477" max="9478" customWidth="true" style="54" width="24.5703125" collapsed="false"/>
    <col min="9479" max="9728" style="54" width="9.140625" collapsed="false"/>
    <col min="9729" max="9729" customWidth="true" style="54" width="45.140625" collapsed="false"/>
    <col min="9730" max="9730" customWidth="true" style="54" width="9.140625" collapsed="false"/>
    <col min="9731" max="9731" customWidth="true" style="54" width="30.28515625" collapsed="false"/>
    <col min="9732" max="9732" customWidth="true" style="54" width="31.7109375" collapsed="false"/>
    <col min="9733" max="9734" customWidth="true" style="54" width="24.5703125" collapsed="false"/>
    <col min="9735" max="9984" style="54" width="9.140625" collapsed="false"/>
    <col min="9985" max="9985" customWidth="true" style="54" width="45.140625" collapsed="false"/>
    <col min="9986" max="9986" customWidth="true" style="54" width="9.140625" collapsed="false"/>
    <col min="9987" max="9987" customWidth="true" style="54" width="30.28515625" collapsed="false"/>
    <col min="9988" max="9988" customWidth="true" style="54" width="31.7109375" collapsed="false"/>
    <col min="9989" max="9990" customWidth="true" style="54" width="24.5703125" collapsed="false"/>
    <col min="9991" max="10240" style="54" width="9.140625" collapsed="false"/>
    <col min="10241" max="10241" customWidth="true" style="54" width="45.140625" collapsed="false"/>
    <col min="10242" max="10242" customWidth="true" style="54" width="9.140625" collapsed="false"/>
    <col min="10243" max="10243" customWidth="true" style="54" width="30.28515625" collapsed="false"/>
    <col min="10244" max="10244" customWidth="true" style="54" width="31.7109375" collapsed="false"/>
    <col min="10245" max="10246" customWidth="true" style="54" width="24.5703125" collapsed="false"/>
    <col min="10247" max="10496" style="54" width="9.140625" collapsed="false"/>
    <col min="10497" max="10497" customWidth="true" style="54" width="45.140625" collapsed="false"/>
    <col min="10498" max="10498" customWidth="true" style="54" width="9.140625" collapsed="false"/>
    <col min="10499" max="10499" customWidth="true" style="54" width="30.28515625" collapsed="false"/>
    <col min="10500" max="10500" customWidth="true" style="54" width="31.7109375" collapsed="false"/>
    <col min="10501" max="10502" customWidth="true" style="54" width="24.5703125" collapsed="false"/>
    <col min="10503" max="10752" style="54" width="9.140625" collapsed="false"/>
    <col min="10753" max="10753" customWidth="true" style="54" width="45.140625" collapsed="false"/>
    <col min="10754" max="10754" customWidth="true" style="54" width="9.140625" collapsed="false"/>
    <col min="10755" max="10755" customWidth="true" style="54" width="30.28515625" collapsed="false"/>
    <col min="10756" max="10756" customWidth="true" style="54" width="31.7109375" collapsed="false"/>
    <col min="10757" max="10758" customWidth="true" style="54" width="24.5703125" collapsed="false"/>
    <col min="10759" max="11008" style="54" width="9.140625" collapsed="false"/>
    <col min="11009" max="11009" customWidth="true" style="54" width="45.140625" collapsed="false"/>
    <col min="11010" max="11010" customWidth="true" style="54" width="9.140625" collapsed="false"/>
    <col min="11011" max="11011" customWidth="true" style="54" width="30.28515625" collapsed="false"/>
    <col min="11012" max="11012" customWidth="true" style="54" width="31.7109375" collapsed="false"/>
    <col min="11013" max="11014" customWidth="true" style="54" width="24.5703125" collapsed="false"/>
    <col min="11015" max="11264" style="54" width="9.140625" collapsed="false"/>
    <col min="11265" max="11265" customWidth="true" style="54" width="45.140625" collapsed="false"/>
    <col min="11266" max="11266" customWidth="true" style="54" width="9.140625" collapsed="false"/>
    <col min="11267" max="11267" customWidth="true" style="54" width="30.28515625" collapsed="false"/>
    <col min="11268" max="11268" customWidth="true" style="54" width="31.7109375" collapsed="false"/>
    <col min="11269" max="11270" customWidth="true" style="54" width="24.5703125" collapsed="false"/>
    <col min="11271" max="11520" style="54" width="9.140625" collapsed="false"/>
    <col min="11521" max="11521" customWidth="true" style="54" width="45.140625" collapsed="false"/>
    <col min="11522" max="11522" customWidth="true" style="54" width="9.140625" collapsed="false"/>
    <col min="11523" max="11523" customWidth="true" style="54" width="30.28515625" collapsed="false"/>
    <col min="11524" max="11524" customWidth="true" style="54" width="31.7109375" collapsed="false"/>
    <col min="11525" max="11526" customWidth="true" style="54" width="24.5703125" collapsed="false"/>
    <col min="11527" max="11776" style="54" width="9.140625" collapsed="false"/>
    <col min="11777" max="11777" customWidth="true" style="54" width="45.140625" collapsed="false"/>
    <col min="11778" max="11778" customWidth="true" style="54" width="9.140625" collapsed="false"/>
    <col min="11779" max="11779" customWidth="true" style="54" width="30.28515625" collapsed="false"/>
    <col min="11780" max="11780" customWidth="true" style="54" width="31.7109375" collapsed="false"/>
    <col min="11781" max="11782" customWidth="true" style="54" width="24.5703125" collapsed="false"/>
    <col min="11783" max="12032" style="54" width="9.140625" collapsed="false"/>
    <col min="12033" max="12033" customWidth="true" style="54" width="45.140625" collapsed="false"/>
    <col min="12034" max="12034" customWidth="true" style="54" width="9.140625" collapsed="false"/>
    <col min="12035" max="12035" customWidth="true" style="54" width="30.28515625" collapsed="false"/>
    <col min="12036" max="12036" customWidth="true" style="54" width="31.7109375" collapsed="false"/>
    <col min="12037" max="12038" customWidth="true" style="54" width="24.5703125" collapsed="false"/>
    <col min="12039" max="12288" style="54" width="9.140625" collapsed="false"/>
    <col min="12289" max="12289" customWidth="true" style="54" width="45.140625" collapsed="false"/>
    <col min="12290" max="12290" customWidth="true" style="54" width="9.140625" collapsed="false"/>
    <col min="12291" max="12291" customWidth="true" style="54" width="30.28515625" collapsed="false"/>
    <col min="12292" max="12292" customWidth="true" style="54" width="31.7109375" collapsed="false"/>
    <col min="12293" max="12294" customWidth="true" style="54" width="24.5703125" collapsed="false"/>
    <col min="12295" max="12544" style="54" width="9.140625" collapsed="false"/>
    <col min="12545" max="12545" customWidth="true" style="54" width="45.140625" collapsed="false"/>
    <col min="12546" max="12546" customWidth="true" style="54" width="9.140625" collapsed="false"/>
    <col min="12547" max="12547" customWidth="true" style="54" width="30.28515625" collapsed="false"/>
    <col min="12548" max="12548" customWidth="true" style="54" width="31.7109375" collapsed="false"/>
    <col min="12549" max="12550" customWidth="true" style="54" width="24.5703125" collapsed="false"/>
    <col min="12551" max="12800" style="54" width="9.140625" collapsed="false"/>
    <col min="12801" max="12801" customWidth="true" style="54" width="45.140625" collapsed="false"/>
    <col min="12802" max="12802" customWidth="true" style="54" width="9.140625" collapsed="false"/>
    <col min="12803" max="12803" customWidth="true" style="54" width="30.28515625" collapsed="false"/>
    <col min="12804" max="12804" customWidth="true" style="54" width="31.7109375" collapsed="false"/>
    <col min="12805" max="12806" customWidth="true" style="54" width="24.5703125" collapsed="false"/>
    <col min="12807" max="13056" style="54" width="9.140625" collapsed="false"/>
    <col min="13057" max="13057" customWidth="true" style="54" width="45.140625" collapsed="false"/>
    <col min="13058" max="13058" customWidth="true" style="54" width="9.140625" collapsed="false"/>
    <col min="13059" max="13059" customWidth="true" style="54" width="30.28515625" collapsed="false"/>
    <col min="13060" max="13060" customWidth="true" style="54" width="31.7109375" collapsed="false"/>
    <col min="13061" max="13062" customWidth="true" style="54" width="24.5703125" collapsed="false"/>
    <col min="13063" max="13312" style="54" width="9.140625" collapsed="false"/>
    <col min="13313" max="13313" customWidth="true" style="54" width="45.140625" collapsed="false"/>
    <col min="13314" max="13314" customWidth="true" style="54" width="9.140625" collapsed="false"/>
    <col min="13315" max="13315" customWidth="true" style="54" width="30.28515625" collapsed="false"/>
    <col min="13316" max="13316" customWidth="true" style="54" width="31.7109375" collapsed="false"/>
    <col min="13317" max="13318" customWidth="true" style="54" width="24.5703125" collapsed="false"/>
    <col min="13319" max="13568" style="54" width="9.140625" collapsed="false"/>
    <col min="13569" max="13569" customWidth="true" style="54" width="45.140625" collapsed="false"/>
    <col min="13570" max="13570" customWidth="true" style="54" width="9.140625" collapsed="false"/>
    <col min="13571" max="13571" customWidth="true" style="54" width="30.28515625" collapsed="false"/>
    <col min="13572" max="13572" customWidth="true" style="54" width="31.7109375" collapsed="false"/>
    <col min="13573" max="13574" customWidth="true" style="54" width="24.5703125" collapsed="false"/>
    <col min="13575" max="13824" style="54" width="9.140625" collapsed="false"/>
    <col min="13825" max="13825" customWidth="true" style="54" width="45.140625" collapsed="false"/>
    <col min="13826" max="13826" customWidth="true" style="54" width="9.140625" collapsed="false"/>
    <col min="13827" max="13827" customWidth="true" style="54" width="30.28515625" collapsed="false"/>
    <col min="13828" max="13828" customWidth="true" style="54" width="31.7109375" collapsed="false"/>
    <col min="13829" max="13830" customWidth="true" style="54" width="24.5703125" collapsed="false"/>
    <col min="13831" max="14080" style="54" width="9.140625" collapsed="false"/>
    <col min="14081" max="14081" customWidth="true" style="54" width="45.140625" collapsed="false"/>
    <col min="14082" max="14082" customWidth="true" style="54" width="9.140625" collapsed="false"/>
    <col min="14083" max="14083" customWidth="true" style="54" width="30.28515625" collapsed="false"/>
    <col min="14084" max="14084" customWidth="true" style="54" width="31.7109375" collapsed="false"/>
    <col min="14085" max="14086" customWidth="true" style="54" width="24.5703125" collapsed="false"/>
    <col min="14087" max="14336" style="54" width="9.140625" collapsed="false"/>
    <col min="14337" max="14337" customWidth="true" style="54" width="45.140625" collapsed="false"/>
    <col min="14338" max="14338" customWidth="true" style="54" width="9.140625" collapsed="false"/>
    <col min="14339" max="14339" customWidth="true" style="54" width="30.28515625" collapsed="false"/>
    <col min="14340" max="14340" customWidth="true" style="54" width="31.7109375" collapsed="false"/>
    <col min="14341" max="14342" customWidth="true" style="54" width="24.5703125" collapsed="false"/>
    <col min="14343" max="14592" style="54" width="9.140625" collapsed="false"/>
    <col min="14593" max="14593" customWidth="true" style="54" width="45.140625" collapsed="false"/>
    <col min="14594" max="14594" customWidth="true" style="54" width="9.140625" collapsed="false"/>
    <col min="14595" max="14595" customWidth="true" style="54" width="30.28515625" collapsed="false"/>
    <col min="14596" max="14596" customWidth="true" style="54" width="31.7109375" collapsed="false"/>
    <col min="14597" max="14598" customWidth="true" style="54" width="24.5703125" collapsed="false"/>
    <col min="14599" max="14848" style="54" width="9.140625" collapsed="false"/>
    <col min="14849" max="14849" customWidth="true" style="54" width="45.140625" collapsed="false"/>
    <col min="14850" max="14850" customWidth="true" style="54" width="9.140625" collapsed="false"/>
    <col min="14851" max="14851" customWidth="true" style="54" width="30.28515625" collapsed="false"/>
    <col min="14852" max="14852" customWidth="true" style="54" width="31.7109375" collapsed="false"/>
    <col min="14853" max="14854" customWidth="true" style="54" width="24.5703125" collapsed="false"/>
    <col min="14855" max="15104" style="54" width="9.140625" collapsed="false"/>
    <col min="15105" max="15105" customWidth="true" style="54" width="45.140625" collapsed="false"/>
    <col min="15106" max="15106" customWidth="true" style="54" width="9.140625" collapsed="false"/>
    <col min="15107" max="15107" customWidth="true" style="54" width="30.28515625" collapsed="false"/>
    <col min="15108" max="15108" customWidth="true" style="54" width="31.7109375" collapsed="false"/>
    <col min="15109" max="15110" customWidth="true" style="54" width="24.5703125" collapsed="false"/>
    <col min="15111" max="15360" style="54" width="9.140625" collapsed="false"/>
    <col min="15361" max="15361" customWidth="true" style="54" width="45.140625" collapsed="false"/>
    <col min="15362" max="15362" customWidth="true" style="54" width="9.140625" collapsed="false"/>
    <col min="15363" max="15363" customWidth="true" style="54" width="30.28515625" collapsed="false"/>
    <col min="15364" max="15364" customWidth="true" style="54" width="31.7109375" collapsed="false"/>
    <col min="15365" max="15366" customWidth="true" style="54" width="24.5703125" collapsed="false"/>
    <col min="15367" max="15616" style="54" width="9.140625" collapsed="false"/>
    <col min="15617" max="15617" customWidth="true" style="54" width="45.140625" collapsed="false"/>
    <col min="15618" max="15618" customWidth="true" style="54" width="9.140625" collapsed="false"/>
    <col min="15619" max="15619" customWidth="true" style="54" width="30.28515625" collapsed="false"/>
    <col min="15620" max="15620" customWidth="true" style="54" width="31.7109375" collapsed="false"/>
    <col min="15621" max="15622" customWidth="true" style="54" width="24.5703125" collapsed="false"/>
    <col min="15623" max="15872" style="54" width="9.140625" collapsed="false"/>
    <col min="15873" max="15873" customWidth="true" style="54" width="45.140625" collapsed="false"/>
    <col min="15874" max="15874" customWidth="true" style="54" width="9.140625" collapsed="false"/>
    <col min="15875" max="15875" customWidth="true" style="54" width="30.28515625" collapsed="false"/>
    <col min="15876" max="15876" customWidth="true" style="54" width="31.7109375" collapsed="false"/>
    <col min="15877" max="15878" customWidth="true" style="54" width="24.5703125" collapsed="false"/>
    <col min="15879" max="16128" style="54" width="9.140625" collapsed="false"/>
    <col min="16129" max="16129" customWidth="true" style="54" width="45.140625" collapsed="false"/>
    <col min="16130" max="16130" customWidth="true" style="54" width="9.140625" collapsed="false"/>
    <col min="16131" max="16131" customWidth="true" style="54" width="30.28515625" collapsed="false"/>
    <col min="16132" max="16132" customWidth="true" style="54" width="31.7109375" collapsed="false"/>
    <col min="16133" max="16134" customWidth="true" style="54" width="24.5703125" collapsed="false"/>
    <col min="16135" max="16384" style="54" width="9.140625" collapsed="false"/>
  </cols>
  <sheetData>
    <row r="1" spans="1:6" ht="20.25" customHeight="1" x14ac:dyDescent="0.25">
      <c r="A1" s="3640" t="s">
        <v>1656</v>
      </c>
      <c r="B1" s="3641"/>
      <c r="C1" s="3641"/>
      <c r="D1" s="3641"/>
      <c r="E1" s="3641"/>
      <c r="F1" s="3641"/>
    </row>
    <row r="2" spans="1:6" ht="15.75" x14ac:dyDescent="0.25">
      <c r="A2" s="463" t="s">
        <v>1657</v>
      </c>
      <c r="B2" s="463"/>
      <c r="C2" s="463"/>
      <c r="D2" s="463"/>
      <c r="E2" s="465"/>
      <c r="F2" s="631"/>
    </row>
    <row r="3" spans="1:6" x14ac:dyDescent="0.2">
      <c r="A3" s="632"/>
      <c r="B3" s="632"/>
      <c r="C3" s="632"/>
      <c r="D3" s="632"/>
      <c r="E3" s="466"/>
      <c r="F3" s="612"/>
    </row>
    <row r="4" spans="1:6" s="55" customFormat="1" x14ac:dyDescent="0.25">
      <c r="A4" s="633"/>
      <c r="B4" s="633"/>
      <c r="C4" s="633"/>
      <c r="D4" s="633"/>
      <c r="E4" s="467"/>
      <c r="F4" s="634"/>
    </row>
    <row r="5" spans="1:6" s="89" customFormat="1" ht="18.75" customHeight="1" x14ac:dyDescent="0.25">
      <c r="A5" s="3642" t="s">
        <v>1658</v>
      </c>
      <c r="B5" s="3644" t="s">
        <v>13</v>
      </c>
      <c r="C5" s="3646" t="s">
        <v>1659</v>
      </c>
      <c r="D5" s="3647"/>
      <c r="E5" s="3648"/>
      <c r="F5" s="3649" t="s">
        <v>2400</v>
      </c>
    </row>
    <row r="6" spans="1:6" s="89" customFormat="1" ht="51" thickBot="1" x14ac:dyDescent="0.3">
      <c r="A6" s="3643"/>
      <c r="B6" s="3645"/>
      <c r="C6" s="2384" t="s">
        <v>2401</v>
      </c>
      <c r="D6" s="2384" t="s">
        <v>2402</v>
      </c>
      <c r="E6" s="2385" t="s">
        <v>2403</v>
      </c>
      <c r="F6" s="3650"/>
    </row>
    <row r="7" spans="1:6" s="89" customFormat="1" ht="27" thickTop="1" x14ac:dyDescent="0.2">
      <c r="A7" s="2387" t="s">
        <v>2404</v>
      </c>
      <c r="B7" s="3871" t="s">
        <v>1185</v>
      </c>
      <c r="C7" s="3871" t="s">
        <v>1185</v>
      </c>
      <c r="D7" s="3871" t="s">
        <v>1185</v>
      </c>
      <c r="E7" s="3871" t="s">
        <v>1185</v>
      </c>
      <c r="F7" s="3871" t="s">
        <v>1185</v>
      </c>
    </row>
    <row r="8" spans="1:6" s="89" customFormat="1" x14ac:dyDescent="0.2">
      <c r="A8" s="3880" t="s">
        <v>3104</v>
      </c>
      <c r="B8" s="3870" t="s">
        <v>1185</v>
      </c>
      <c r="C8" s="3870" t="s">
        <v>1185</v>
      </c>
      <c r="D8" s="3870" t="s">
        <v>1185</v>
      </c>
      <c r="E8" s="3870" t="s">
        <v>1185</v>
      </c>
      <c r="F8" s="3870" t="s">
        <v>1185</v>
      </c>
    </row>
    <row r="9">
      <c r="A9" s="3885" t="s">
        <v>2820</v>
      </c>
      <c r="B9" s="3870" t="s">
        <v>2820</v>
      </c>
      <c r="C9" s="3870" t="s">
        <v>3105</v>
      </c>
      <c r="D9" s="3870" t="s">
        <v>3106</v>
      </c>
      <c r="E9" s="3870" t="s">
        <v>1185</v>
      </c>
      <c r="F9" s="3870" t="s">
        <v>3107</v>
      </c>
    </row>
    <row r="10">
      <c r="A10" s="3885" t="s">
        <v>3095</v>
      </c>
      <c r="B10" s="3870" t="s">
        <v>3095</v>
      </c>
      <c r="C10" s="3870" t="s">
        <v>3105</v>
      </c>
      <c r="D10" s="3870" t="s">
        <v>1185</v>
      </c>
      <c r="E10" s="3870" t="s">
        <v>1185</v>
      </c>
      <c r="F10" s="3870" t="s">
        <v>3108</v>
      </c>
    </row>
    <row r="11">
      <c r="A11" s="3885" t="s">
        <v>3096</v>
      </c>
      <c r="B11" s="3870" t="s">
        <v>3096</v>
      </c>
      <c r="C11" s="3870" t="s">
        <v>3105</v>
      </c>
      <c r="D11" s="3870" t="s">
        <v>3106</v>
      </c>
      <c r="E11" s="3870" t="s">
        <v>1185</v>
      </c>
      <c r="F11" s="3870" t="s">
        <v>3109</v>
      </c>
    </row>
    <row r="12">
      <c r="A12" s="3880" t="s">
        <v>1625</v>
      </c>
      <c r="B12" s="3870" t="s">
        <v>1185</v>
      </c>
      <c r="C12" s="3870" t="s">
        <v>1185</v>
      </c>
      <c r="D12" s="3870" t="s">
        <v>1185</v>
      </c>
      <c r="E12" s="3870" t="s">
        <v>1185</v>
      </c>
      <c r="F12" s="3870" t="s">
        <v>1185</v>
      </c>
    </row>
    <row r="13">
      <c r="A13" s="3885" t="s">
        <v>2820</v>
      </c>
      <c r="B13" s="3870" t="s">
        <v>2820</v>
      </c>
      <c r="C13" s="3870" t="s">
        <v>3110</v>
      </c>
      <c r="D13" s="3870" t="s">
        <v>3106</v>
      </c>
      <c r="E13" s="3870" t="s">
        <v>1185</v>
      </c>
      <c r="F13" s="3870" t="s">
        <v>3111</v>
      </c>
    </row>
    <row r="14">
      <c r="A14" s="3885" t="s">
        <v>3095</v>
      </c>
      <c r="B14" s="3870" t="s">
        <v>3095</v>
      </c>
      <c r="C14" s="3870" t="s">
        <v>3110</v>
      </c>
      <c r="D14" s="3870" t="s">
        <v>3106</v>
      </c>
      <c r="E14" s="3870" t="s">
        <v>1185</v>
      </c>
      <c r="F14" s="3870" t="s">
        <v>3108</v>
      </c>
    </row>
    <row r="15">
      <c r="A15" s="3885" t="s">
        <v>3096</v>
      </c>
      <c r="B15" s="3870" t="s">
        <v>3096</v>
      </c>
      <c r="C15" s="3870" t="s">
        <v>3110</v>
      </c>
      <c r="D15" s="3870" t="s">
        <v>3106</v>
      </c>
      <c r="E15" s="3870" t="s">
        <v>1185</v>
      </c>
      <c r="F15" s="3870" t="s">
        <v>3112</v>
      </c>
    </row>
    <row r="16">
      <c r="A16" s="3880" t="s">
        <v>3113</v>
      </c>
      <c r="B16" s="3870" t="s">
        <v>1185</v>
      </c>
      <c r="C16" s="3870" t="s">
        <v>1185</v>
      </c>
      <c r="D16" s="3870" t="s">
        <v>1185</v>
      </c>
      <c r="E16" s="3870" t="s">
        <v>1185</v>
      </c>
      <c r="F16" s="3870" t="s">
        <v>1185</v>
      </c>
    </row>
    <row r="17">
      <c r="A17" s="3885" t="s">
        <v>2820</v>
      </c>
      <c r="B17" s="3870" t="s">
        <v>2820</v>
      </c>
      <c r="C17" s="3870" t="s">
        <v>3114</v>
      </c>
      <c r="D17" s="3870" t="s">
        <v>3106</v>
      </c>
      <c r="E17" s="3870" t="s">
        <v>1185</v>
      </c>
      <c r="F17" s="3870" t="s">
        <v>3115</v>
      </c>
    </row>
    <row r="18">
      <c r="A18" s="3885" t="s">
        <v>3095</v>
      </c>
      <c r="B18" s="3870" t="s">
        <v>3095</v>
      </c>
      <c r="C18" s="3870" t="s">
        <v>3114</v>
      </c>
      <c r="D18" s="3870" t="s">
        <v>3106</v>
      </c>
      <c r="E18" s="3870" t="s">
        <v>1185</v>
      </c>
      <c r="F18" s="3870" t="s">
        <v>3116</v>
      </c>
    </row>
    <row r="19">
      <c r="A19" s="3885" t="s">
        <v>3096</v>
      </c>
      <c r="B19" s="3870" t="s">
        <v>3096</v>
      </c>
      <c r="C19" s="3870" t="s">
        <v>3114</v>
      </c>
      <c r="D19" s="3870" t="s">
        <v>3106</v>
      </c>
      <c r="E19" s="3870" t="s">
        <v>1185</v>
      </c>
      <c r="F19" s="3870" t="s">
        <v>3112</v>
      </c>
    </row>
    <row r="20">
      <c r="A20" s="3880" t="s">
        <v>3117</v>
      </c>
      <c r="B20" s="3870" t="s">
        <v>1185</v>
      </c>
      <c r="C20" s="3870" t="s">
        <v>1185</v>
      </c>
      <c r="D20" s="3870" t="s">
        <v>1185</v>
      </c>
      <c r="E20" s="3870" t="s">
        <v>1185</v>
      </c>
      <c r="F20" s="3870" t="s">
        <v>1185</v>
      </c>
    </row>
    <row r="21">
      <c r="A21" s="3885" t="s">
        <v>2820</v>
      </c>
      <c r="B21" s="3870" t="s">
        <v>2820</v>
      </c>
      <c r="C21" s="3870" t="s">
        <v>3118</v>
      </c>
      <c r="D21" s="3870" t="s">
        <v>3106</v>
      </c>
      <c r="E21" s="3870" t="s">
        <v>1185</v>
      </c>
      <c r="F21" s="3870" t="s">
        <v>3119</v>
      </c>
    </row>
    <row r="22">
      <c r="A22" s="3885" t="s">
        <v>3095</v>
      </c>
      <c r="B22" s="3870" t="s">
        <v>3095</v>
      </c>
      <c r="C22" s="3870" t="s">
        <v>1185</v>
      </c>
      <c r="D22" s="3870" t="s">
        <v>3120</v>
      </c>
      <c r="E22" s="3870" t="s">
        <v>1185</v>
      </c>
      <c r="F22" s="3870" t="s">
        <v>1185</v>
      </c>
    </row>
    <row r="23">
      <c r="A23" s="3885" t="s">
        <v>3096</v>
      </c>
      <c r="B23" s="3870" t="s">
        <v>3096</v>
      </c>
      <c r="C23" s="3870" t="s">
        <v>1185</v>
      </c>
      <c r="D23" s="3870" t="s">
        <v>3120</v>
      </c>
      <c r="E23" s="3870" t="s">
        <v>1185</v>
      </c>
      <c r="F23" s="3870" t="s">
        <v>1185</v>
      </c>
    </row>
    <row r="24">
      <c r="A24" s="3880" t="s">
        <v>3121</v>
      </c>
      <c r="B24" s="3870" t="s">
        <v>1185</v>
      </c>
      <c r="C24" s="3870" t="s">
        <v>1185</v>
      </c>
      <c r="D24" s="3870" t="s">
        <v>1185</v>
      </c>
      <c r="E24" s="3870" t="s">
        <v>1185</v>
      </c>
      <c r="F24" s="3870" t="s">
        <v>1185</v>
      </c>
    </row>
    <row r="25">
      <c r="A25" s="3885" t="s">
        <v>2820</v>
      </c>
      <c r="B25" s="3870" t="s">
        <v>2820</v>
      </c>
      <c r="C25" s="3870" t="s">
        <v>3122</v>
      </c>
      <c r="D25" s="3870" t="s">
        <v>3106</v>
      </c>
      <c r="E25" s="3870" t="s">
        <v>1185</v>
      </c>
      <c r="F25" s="3870" t="s">
        <v>3123</v>
      </c>
    </row>
    <row r="26">
      <c r="A26" s="3885" t="s">
        <v>3095</v>
      </c>
      <c r="B26" s="3870" t="s">
        <v>3095</v>
      </c>
      <c r="C26" s="3870" t="s">
        <v>1185</v>
      </c>
      <c r="D26" s="3870" t="s">
        <v>3120</v>
      </c>
      <c r="E26" s="3870" t="s">
        <v>1185</v>
      </c>
      <c r="F26" s="3870" t="s">
        <v>1185</v>
      </c>
    </row>
    <row r="27">
      <c r="A27" s="3885" t="s">
        <v>3096</v>
      </c>
      <c r="B27" s="3870" t="s">
        <v>3096</v>
      </c>
      <c r="C27" s="3870" t="s">
        <v>1185</v>
      </c>
      <c r="D27" s="3870" t="s">
        <v>3120</v>
      </c>
      <c r="E27" s="3870" t="s">
        <v>1185</v>
      </c>
      <c r="F27" s="3870" t="s">
        <v>1185</v>
      </c>
    </row>
    <row r="28">
      <c r="A28" s="3880" t="s">
        <v>1630</v>
      </c>
      <c r="B28" s="3870" t="s">
        <v>1185</v>
      </c>
      <c r="C28" s="3870" t="s">
        <v>1185</v>
      </c>
      <c r="D28" s="3870" t="s">
        <v>1185</v>
      </c>
      <c r="E28" s="3870" t="s">
        <v>1185</v>
      </c>
      <c r="F28" s="3870" t="s">
        <v>1185</v>
      </c>
    </row>
    <row r="29">
      <c r="A29" s="3885" t="s">
        <v>2820</v>
      </c>
      <c r="B29" s="3870" t="s">
        <v>2820</v>
      </c>
      <c r="C29" s="3870" t="s">
        <v>1185</v>
      </c>
      <c r="D29" s="3870" t="s">
        <v>3106</v>
      </c>
      <c r="E29" s="3870" t="s">
        <v>1185</v>
      </c>
      <c r="F29" s="3870" t="s">
        <v>3124</v>
      </c>
    </row>
    <row r="30">
      <c r="A30" s="3885" t="s">
        <v>3095</v>
      </c>
      <c r="B30" s="3870" t="s">
        <v>3095</v>
      </c>
      <c r="C30" s="3870" t="s">
        <v>1185</v>
      </c>
      <c r="D30" s="3870" t="s">
        <v>3120</v>
      </c>
      <c r="E30" s="3870" t="s">
        <v>1185</v>
      </c>
      <c r="F30" s="3870" t="s">
        <v>1185</v>
      </c>
    </row>
    <row r="31">
      <c r="A31" s="3885" t="s">
        <v>3096</v>
      </c>
      <c r="B31" s="3870" t="s">
        <v>3096</v>
      </c>
      <c r="C31" s="3870" t="s">
        <v>1185</v>
      </c>
      <c r="D31" s="3870" t="s">
        <v>3120</v>
      </c>
      <c r="E31" s="3870" t="s">
        <v>1185</v>
      </c>
      <c r="F31" s="3870" t="s">
        <v>1185</v>
      </c>
    </row>
    <row r="32">
      <c r="A32" s="3880" t="s">
        <v>3125</v>
      </c>
      <c r="B32" s="3870" t="s">
        <v>1185</v>
      </c>
      <c r="C32" s="3870" t="s">
        <v>1185</v>
      </c>
      <c r="D32" s="3870" t="s">
        <v>1185</v>
      </c>
      <c r="E32" s="3870" t="s">
        <v>1185</v>
      </c>
      <c r="F32" s="3870" t="s">
        <v>1185</v>
      </c>
    </row>
    <row r="33">
      <c r="A33" s="3889" t="s">
        <v>2820</v>
      </c>
      <c r="B33" s="3870" t="s">
        <v>2820</v>
      </c>
      <c r="C33" s="3870" t="s">
        <v>1185</v>
      </c>
      <c r="D33" s="3870" t="s">
        <v>1185</v>
      </c>
      <c r="E33" s="3870" t="s">
        <v>1185</v>
      </c>
      <c r="F33" s="3870" t="s">
        <v>1185</v>
      </c>
    </row>
    <row r="34">
      <c r="A34" s="3885" t="s">
        <v>3095</v>
      </c>
      <c r="B34" s="3870" t="s">
        <v>3095</v>
      </c>
      <c r="C34" s="3870" t="s">
        <v>1185</v>
      </c>
      <c r="D34" s="3870" t="s">
        <v>1185</v>
      </c>
      <c r="E34" s="3870" t="s">
        <v>1185</v>
      </c>
      <c r="F34" s="3870" t="s">
        <v>1185</v>
      </c>
    </row>
    <row r="35">
      <c r="A35" s="3885" t="s">
        <v>3096</v>
      </c>
      <c r="B35" s="3870" t="s">
        <v>3096</v>
      </c>
      <c r="C35" s="3870" t="s">
        <v>1185</v>
      </c>
      <c r="D35" s="3870" t="s">
        <v>1185</v>
      </c>
      <c r="E35" s="3870" t="s">
        <v>1185</v>
      </c>
      <c r="F35" s="3870" t="s">
        <v>1185</v>
      </c>
    </row>
    <row r="36" spans="1:6" ht="16.149999999999999" customHeight="1" x14ac:dyDescent="0.2">
      <c r="A36" s="2376"/>
      <c r="B36" s="2377"/>
      <c r="C36" s="2378"/>
      <c r="D36" s="2376"/>
      <c r="E36" s="2376"/>
      <c r="F36" s="2379"/>
    </row>
    <row r="37" spans="1:6" x14ac:dyDescent="0.2">
      <c r="A37" s="3636" t="s">
        <v>2405</v>
      </c>
      <c r="B37" s="3637"/>
      <c r="C37" s="3637"/>
      <c r="D37" s="3637"/>
      <c r="E37" s="3637"/>
      <c r="F37" s="3637"/>
    </row>
    <row r="38" spans="1:6" x14ac:dyDescent="0.2">
      <c r="A38" s="3636" t="s">
        <v>2406</v>
      </c>
      <c r="B38" s="3637"/>
      <c r="C38" s="3637"/>
      <c r="D38" s="3637"/>
      <c r="E38" s="3637"/>
      <c r="F38" s="3637"/>
    </row>
    <row r="39" spans="1:6" x14ac:dyDescent="0.2">
      <c r="A39" s="3636" t="s">
        <v>2407</v>
      </c>
      <c r="B39" s="3637"/>
      <c r="C39" s="3637"/>
      <c r="D39" s="3637"/>
      <c r="E39" s="3637"/>
      <c r="F39" s="3637"/>
    </row>
    <row r="40" spans="1:6" x14ac:dyDescent="0.2">
      <c r="A40" s="3638" t="s">
        <v>2408</v>
      </c>
      <c r="B40" s="3639"/>
      <c r="C40" s="3639"/>
      <c r="D40" s="3639"/>
      <c r="E40" s="3639"/>
      <c r="F40" s="3639"/>
    </row>
    <row r="41" spans="1:6" ht="13.9" customHeight="1" x14ac:dyDescent="0.2">
      <c r="A41" s="466"/>
      <c r="B41" s="466"/>
      <c r="C41" s="466"/>
      <c r="D41" s="466"/>
      <c r="E41" s="466"/>
      <c r="F41" s="466"/>
    </row>
    <row r="42" spans="1:6" ht="13.15" customHeight="1" x14ac:dyDescent="0.2">
      <c r="A42" s="466"/>
      <c r="B42" s="466"/>
      <c r="C42" s="466"/>
      <c r="D42" s="466"/>
      <c r="E42" s="466"/>
      <c r="F42" s="466"/>
    </row>
    <row r="43" spans="1:6" ht="13.15" customHeight="1" x14ac:dyDescent="0.2">
      <c r="A43" s="466"/>
      <c r="B43" s="466"/>
      <c r="C43" s="466"/>
      <c r="D43" s="466"/>
      <c r="E43" s="466"/>
      <c r="F43" s="466"/>
    </row>
    <row r="44" spans="1:6" ht="13.15" customHeight="1" x14ac:dyDescent="0.2">
      <c r="A44" s="466"/>
      <c r="B44" s="466"/>
      <c r="C44" s="466"/>
      <c r="D44" s="466"/>
      <c r="E44" s="466"/>
      <c r="F44" s="466"/>
    </row>
    <row r="45" spans="1:6" ht="13.15" customHeight="1" x14ac:dyDescent="0.2">
      <c r="A45" s="466"/>
      <c r="B45" s="466"/>
      <c r="C45" s="466"/>
      <c r="D45" s="466"/>
      <c r="E45" s="466"/>
      <c r="F45" s="466"/>
    </row>
    <row r="46" spans="1:6" ht="13.15" customHeight="1" x14ac:dyDescent="0.2">
      <c r="A46" s="466"/>
      <c r="B46" s="466"/>
      <c r="C46" s="466"/>
      <c r="D46" s="466"/>
      <c r="E46" s="466"/>
      <c r="F46" s="466"/>
    </row>
    <row r="47" spans="1:6" ht="13.15" customHeight="1" x14ac:dyDescent="0.2">
      <c r="A47" s="466"/>
      <c r="B47" s="466"/>
      <c r="C47" s="466"/>
      <c r="D47" s="466"/>
      <c r="E47" s="466"/>
      <c r="F47" s="466"/>
    </row>
    <row r="48" spans="1:6" ht="13.15" customHeight="1" x14ac:dyDescent="0.2">
      <c r="A48" s="466"/>
      <c r="B48" s="466"/>
      <c r="C48" s="466"/>
      <c r="D48" s="466"/>
      <c r="E48" s="466"/>
      <c r="F48" s="466"/>
    </row>
    <row r="49" spans="1:6" ht="13.15" customHeight="1" x14ac:dyDescent="0.2">
      <c r="A49" s="466"/>
      <c r="B49" s="466"/>
      <c r="C49" s="466"/>
      <c r="D49" s="466"/>
      <c r="E49" s="466"/>
      <c r="F49" s="466"/>
    </row>
    <row r="50" spans="1:6" ht="13.15" customHeight="1" x14ac:dyDescent="0.2">
      <c r="A50" s="466"/>
      <c r="B50" s="466"/>
      <c r="C50" s="466"/>
      <c r="D50" s="466"/>
      <c r="E50" s="466"/>
      <c r="F50" s="466"/>
    </row>
    <row r="51" spans="1:6" ht="13.15" customHeight="1" x14ac:dyDescent="0.2">
      <c r="A51" s="466"/>
      <c r="B51" s="466"/>
      <c r="C51" s="466"/>
      <c r="D51" s="466"/>
      <c r="E51" s="466"/>
      <c r="F51" s="466"/>
    </row>
    <row r="52" spans="1:6" ht="13.15" customHeight="1" x14ac:dyDescent="0.2">
      <c r="A52" s="466"/>
      <c r="B52" s="466"/>
      <c r="C52" s="466"/>
      <c r="D52" s="466"/>
      <c r="E52" s="466"/>
      <c r="F52" s="466"/>
    </row>
    <row r="53" spans="1:6" ht="13.15" customHeight="1" x14ac:dyDescent="0.2">
      <c r="A53" s="466"/>
      <c r="B53" s="466"/>
      <c r="C53" s="466"/>
      <c r="D53" s="466"/>
      <c r="E53" s="466"/>
      <c r="F53" s="466"/>
    </row>
    <row r="54" spans="1:6" ht="13.15" customHeight="1" x14ac:dyDescent="0.2">
      <c r="A54" s="466"/>
      <c r="B54" s="466"/>
      <c r="C54" s="466"/>
      <c r="D54" s="466"/>
      <c r="E54" s="466"/>
      <c r="F54" s="466"/>
    </row>
    <row r="55" spans="1:6" ht="13.15" customHeight="1" x14ac:dyDescent="0.2">
      <c r="A55" s="466"/>
      <c r="B55" s="466"/>
      <c r="C55" s="466"/>
      <c r="D55" s="466"/>
      <c r="E55" s="466"/>
      <c r="F55" s="466"/>
    </row>
    <row r="56" spans="1:6" ht="13.15" customHeight="1" x14ac:dyDescent="0.2">
      <c r="A56" s="466"/>
      <c r="B56" s="466"/>
      <c r="C56" s="466"/>
      <c r="D56" s="466"/>
      <c r="E56" s="466"/>
      <c r="F56" s="466"/>
    </row>
    <row r="57" spans="1:6" ht="13.15" customHeight="1" x14ac:dyDescent="0.2">
      <c r="A57" s="466"/>
      <c r="B57" s="466"/>
      <c r="C57" s="466"/>
      <c r="D57" s="466"/>
      <c r="E57" s="466"/>
      <c r="F57" s="466"/>
    </row>
    <row r="58" spans="1:6" ht="13.15" customHeight="1" x14ac:dyDescent="0.2">
      <c r="A58" s="466"/>
      <c r="B58" s="466"/>
      <c r="C58" s="466"/>
      <c r="D58" s="466"/>
      <c r="E58" s="466"/>
      <c r="F58" s="466"/>
    </row>
    <row r="59" spans="1:6" ht="13.15" customHeight="1" x14ac:dyDescent="0.2">
      <c r="A59" s="466"/>
      <c r="B59" s="466"/>
      <c r="C59" s="466"/>
      <c r="D59" s="466"/>
      <c r="E59" s="466"/>
      <c r="F59" s="466"/>
    </row>
    <row r="60" spans="1:6" ht="13.15" customHeight="1" x14ac:dyDescent="0.2">
      <c r="A60" s="466"/>
      <c r="B60" s="466"/>
      <c r="C60" s="466"/>
      <c r="D60" s="466"/>
      <c r="E60" s="466"/>
      <c r="F60" s="466"/>
    </row>
    <row r="61" spans="1:6" ht="13.15" customHeight="1" x14ac:dyDescent="0.2">
      <c r="A61" s="466"/>
      <c r="B61" s="466"/>
      <c r="C61" s="466"/>
      <c r="D61" s="466"/>
      <c r="E61" s="466"/>
      <c r="F61" s="466"/>
    </row>
    <row r="62" spans="1:6" ht="13.15" customHeight="1" x14ac:dyDescent="0.2">
      <c r="A62" s="466"/>
      <c r="B62" s="466"/>
      <c r="C62" s="466"/>
      <c r="D62" s="466"/>
      <c r="E62" s="466"/>
      <c r="F62" s="466"/>
    </row>
    <row r="63" spans="1:6" ht="13.15" customHeight="1" x14ac:dyDescent="0.2">
      <c r="A63" s="466"/>
      <c r="B63" s="466"/>
      <c r="C63" s="466"/>
      <c r="D63" s="466"/>
      <c r="E63" s="466"/>
      <c r="F63" s="466"/>
    </row>
    <row r="64" spans="1:6" ht="13.15" customHeight="1" x14ac:dyDescent="0.2">
      <c r="A64" s="466"/>
      <c r="B64" s="466"/>
      <c r="C64" s="466"/>
      <c r="D64" s="466"/>
      <c r="E64" s="466"/>
      <c r="F64" s="466"/>
    </row>
    <row r="65" spans="1:6" ht="13.15" customHeight="1" x14ac:dyDescent="0.2">
      <c r="A65" s="466"/>
      <c r="B65" s="466"/>
      <c r="C65" s="466"/>
      <c r="D65" s="466"/>
      <c r="E65" s="466"/>
      <c r="F65" s="466"/>
    </row>
    <row r="66" spans="1:6" ht="13.15" customHeight="1" x14ac:dyDescent="0.2">
      <c r="A66" s="466"/>
      <c r="B66" s="466"/>
      <c r="C66" s="466"/>
      <c r="D66" s="466"/>
      <c r="E66" s="466"/>
      <c r="F66" s="466"/>
    </row>
    <row r="67" spans="1:6" ht="13.15" customHeight="1" x14ac:dyDescent="0.2">
      <c r="A67" s="466"/>
      <c r="B67" s="466"/>
      <c r="C67" s="466"/>
      <c r="D67" s="466"/>
      <c r="E67" s="466"/>
      <c r="F67" s="466"/>
    </row>
    <row r="68" spans="1:6" ht="13.15" customHeight="1" x14ac:dyDescent="0.2">
      <c r="A68" s="466"/>
      <c r="B68" s="466"/>
      <c r="C68" s="466"/>
      <c r="D68" s="466"/>
      <c r="E68" s="466"/>
      <c r="F68" s="466"/>
    </row>
    <row r="69" spans="1:6" ht="13.15" customHeight="1" x14ac:dyDescent="0.2">
      <c r="A69" s="466"/>
      <c r="B69" s="466"/>
      <c r="C69" s="466"/>
      <c r="D69" s="466"/>
      <c r="E69" s="466"/>
      <c r="F69" s="466"/>
    </row>
    <row r="70" spans="1:6" ht="13.15" customHeight="1" x14ac:dyDescent="0.2">
      <c r="A70" s="466"/>
      <c r="B70" s="466"/>
      <c r="C70" s="466"/>
      <c r="D70" s="466"/>
      <c r="E70" s="466"/>
      <c r="F70" s="466"/>
    </row>
    <row r="71" spans="1:6" ht="13.15" customHeight="1" x14ac:dyDescent="0.2">
      <c r="A71" s="466"/>
      <c r="B71" s="466"/>
      <c r="C71" s="466"/>
      <c r="D71" s="466"/>
      <c r="E71" s="466"/>
      <c r="F71" s="466"/>
    </row>
    <row r="72" spans="1:6" ht="13.15" customHeight="1" x14ac:dyDescent="0.2">
      <c r="A72" s="466"/>
      <c r="B72" s="466"/>
      <c r="C72" s="466"/>
      <c r="D72" s="466"/>
      <c r="E72" s="466"/>
      <c r="F72" s="466"/>
    </row>
    <row r="73" spans="1:6" ht="13.15" customHeight="1" x14ac:dyDescent="0.2">
      <c r="A73" s="466"/>
      <c r="B73" s="466"/>
      <c r="C73" s="466"/>
      <c r="D73" s="466"/>
      <c r="E73" s="466"/>
      <c r="F73" s="466"/>
    </row>
    <row r="74" spans="1:6" ht="13.15" customHeight="1" x14ac:dyDescent="0.2">
      <c r="A74" s="466"/>
      <c r="B74" s="466"/>
      <c r="C74" s="466"/>
      <c r="D74" s="466"/>
      <c r="E74" s="466"/>
      <c r="F74" s="466"/>
    </row>
    <row r="75" spans="1:6" ht="13.15" customHeight="1" x14ac:dyDescent="0.2">
      <c r="A75" s="466"/>
      <c r="B75" s="466"/>
      <c r="C75" s="466"/>
      <c r="D75" s="466"/>
      <c r="E75" s="466"/>
      <c r="F75" s="466"/>
    </row>
    <row r="76" spans="1:6" ht="13.15" customHeight="1" x14ac:dyDescent="0.2">
      <c r="A76" s="466"/>
      <c r="B76" s="466"/>
      <c r="C76" s="466"/>
      <c r="D76" s="466"/>
      <c r="E76" s="466"/>
      <c r="F76" s="466"/>
    </row>
    <row r="77" spans="1:6" ht="13.15" customHeight="1" x14ac:dyDescent="0.2">
      <c r="A77" s="466"/>
      <c r="B77" s="466"/>
      <c r="C77" s="466"/>
      <c r="D77" s="466"/>
      <c r="E77" s="466"/>
      <c r="F77" s="466"/>
    </row>
    <row r="78" spans="1:6" ht="13.15" customHeight="1" x14ac:dyDescent="0.2">
      <c r="A78" s="466"/>
      <c r="B78" s="466"/>
      <c r="C78" s="466"/>
      <c r="D78" s="466"/>
      <c r="E78" s="466"/>
      <c r="F78" s="466"/>
    </row>
    <row r="79" spans="1:6" ht="13.15" customHeight="1" x14ac:dyDescent="0.2">
      <c r="A79" s="466"/>
      <c r="B79" s="466"/>
      <c r="C79" s="466"/>
      <c r="D79" s="466"/>
      <c r="E79" s="466"/>
      <c r="F79" s="466"/>
    </row>
    <row r="80" spans="1:6" ht="13.15" customHeight="1" x14ac:dyDescent="0.2">
      <c r="A80" s="466"/>
      <c r="B80" s="466"/>
      <c r="C80" s="466"/>
      <c r="D80" s="466"/>
      <c r="E80" s="466"/>
      <c r="F80" s="466"/>
    </row>
    <row r="81" spans="1:6" ht="13.15" customHeight="1" x14ac:dyDescent="0.2">
      <c r="A81" s="466"/>
      <c r="B81" s="466"/>
      <c r="C81" s="466"/>
      <c r="D81" s="466"/>
      <c r="E81" s="466"/>
      <c r="F81" s="466"/>
    </row>
    <row r="82" spans="1:6" ht="13.15" customHeight="1" x14ac:dyDescent="0.2">
      <c r="A82" s="466"/>
      <c r="B82" s="466"/>
      <c r="C82" s="466"/>
      <c r="D82" s="466"/>
      <c r="E82" s="466"/>
      <c r="F82" s="466"/>
    </row>
    <row r="83" spans="1:6" ht="13.15" customHeight="1" x14ac:dyDescent="0.2">
      <c r="A83" s="466"/>
      <c r="B83" s="466"/>
      <c r="C83" s="466"/>
      <c r="D83" s="466"/>
      <c r="E83" s="466"/>
      <c r="F83" s="466"/>
    </row>
    <row r="84" spans="1:6" ht="13.15" customHeight="1" x14ac:dyDescent="0.2">
      <c r="A84" s="466"/>
      <c r="B84" s="466"/>
      <c r="C84" s="466"/>
      <c r="D84" s="466"/>
      <c r="E84" s="466"/>
      <c r="F84" s="466"/>
    </row>
    <row r="85" spans="1:6" ht="13.15" customHeight="1" x14ac:dyDescent="0.2">
      <c r="A85" s="466"/>
      <c r="B85" s="466"/>
      <c r="C85" s="466"/>
      <c r="D85" s="466"/>
      <c r="E85" s="466"/>
      <c r="F85" s="466"/>
    </row>
    <row r="86" spans="1:6" ht="13.15" customHeight="1" x14ac:dyDescent="0.2">
      <c r="A86" s="466"/>
      <c r="B86" s="466"/>
      <c r="C86" s="466"/>
      <c r="D86" s="466"/>
      <c r="E86" s="466"/>
      <c r="F86" s="466"/>
    </row>
    <row r="87" spans="1:6" ht="13.15" customHeight="1" x14ac:dyDescent="0.2">
      <c r="A87" s="466"/>
      <c r="B87" s="466"/>
      <c r="C87" s="466"/>
      <c r="D87" s="466"/>
      <c r="E87" s="466"/>
      <c r="F87" s="466"/>
    </row>
    <row r="88" spans="1:6" ht="13.15" customHeight="1" x14ac:dyDescent="0.2">
      <c r="A88" s="466"/>
      <c r="B88" s="466"/>
      <c r="C88" s="466"/>
      <c r="D88" s="466"/>
      <c r="E88" s="466"/>
      <c r="F88" s="466"/>
    </row>
    <row r="89" spans="1:6" ht="13.15" customHeight="1" x14ac:dyDescent="0.2">
      <c r="A89" s="466"/>
      <c r="B89" s="466"/>
      <c r="C89" s="466"/>
      <c r="D89" s="466"/>
      <c r="E89" s="466"/>
      <c r="F89" s="466"/>
    </row>
    <row r="90" spans="1:6" ht="13.15" customHeight="1" x14ac:dyDescent="0.2">
      <c r="A90" s="466"/>
      <c r="B90" s="466"/>
      <c r="C90" s="466"/>
      <c r="D90" s="466"/>
      <c r="E90" s="466"/>
      <c r="F90" s="466"/>
    </row>
    <row r="91" spans="1:6" ht="13.15" customHeight="1" x14ac:dyDescent="0.2">
      <c r="A91" s="466"/>
      <c r="B91" s="466"/>
      <c r="C91" s="466"/>
      <c r="D91" s="466"/>
      <c r="E91" s="466"/>
      <c r="F91" s="466"/>
    </row>
    <row r="92" spans="1:6" ht="13.15" customHeight="1" x14ac:dyDescent="0.2">
      <c r="A92" s="466"/>
      <c r="B92" s="466"/>
      <c r="C92" s="466"/>
      <c r="D92" s="466"/>
      <c r="E92" s="466"/>
      <c r="F92" s="466"/>
    </row>
    <row r="93" spans="1:6" ht="13.15" customHeight="1" x14ac:dyDescent="0.2">
      <c r="A93" s="466"/>
      <c r="B93" s="466"/>
      <c r="C93" s="466"/>
      <c r="D93" s="466"/>
      <c r="E93" s="466"/>
      <c r="F93" s="466"/>
    </row>
    <row r="94" spans="1:6" ht="13.15" customHeight="1" x14ac:dyDescent="0.2">
      <c r="A94" s="466"/>
      <c r="B94" s="466"/>
      <c r="C94" s="466"/>
      <c r="D94" s="466"/>
      <c r="E94" s="466"/>
      <c r="F94" s="466"/>
    </row>
    <row r="95" spans="1:6" ht="13.15" customHeight="1" x14ac:dyDescent="0.2">
      <c r="A95" s="466"/>
      <c r="B95" s="466"/>
      <c r="C95" s="466"/>
      <c r="D95" s="466"/>
      <c r="E95" s="466"/>
      <c r="F95" s="466"/>
    </row>
    <row r="96" spans="1:6" ht="13.15" customHeight="1" x14ac:dyDescent="0.2">
      <c r="A96" s="466"/>
      <c r="B96" s="466"/>
      <c r="C96" s="466"/>
      <c r="D96" s="466"/>
      <c r="E96" s="466"/>
      <c r="F96" s="466"/>
    </row>
    <row r="97" spans="1:6" ht="13.15" customHeight="1" x14ac:dyDescent="0.2">
      <c r="A97" s="466"/>
      <c r="B97" s="466"/>
      <c r="C97" s="466"/>
      <c r="D97" s="466"/>
      <c r="E97" s="466"/>
      <c r="F97" s="466"/>
    </row>
    <row r="98" spans="1:6" ht="13.15" customHeight="1" x14ac:dyDescent="0.2">
      <c r="A98" s="466"/>
      <c r="B98" s="466"/>
      <c r="C98" s="466"/>
      <c r="D98" s="466"/>
      <c r="E98" s="466"/>
      <c r="F98" s="466"/>
    </row>
    <row r="99" spans="1:6" ht="13.15" customHeight="1" x14ac:dyDescent="0.2">
      <c r="A99" s="466"/>
      <c r="B99" s="466"/>
      <c r="C99" s="466"/>
      <c r="D99" s="466"/>
      <c r="E99" s="466"/>
      <c r="F99" s="466"/>
    </row>
    <row r="100" spans="1:6" ht="13.15" customHeight="1" x14ac:dyDescent="0.2">
      <c r="A100" s="466"/>
      <c r="B100" s="466"/>
      <c r="C100" s="466"/>
      <c r="D100" s="466"/>
      <c r="E100" s="466"/>
      <c r="F100" s="466"/>
    </row>
    <row r="101" spans="1:6" ht="13.15" customHeight="1" x14ac:dyDescent="0.2">
      <c r="A101" s="466"/>
      <c r="B101" s="466"/>
      <c r="C101" s="466"/>
      <c r="D101" s="466"/>
      <c r="E101" s="466"/>
      <c r="F101" s="466"/>
    </row>
    <row r="102" spans="1:6" ht="13.15" customHeight="1" x14ac:dyDescent="0.2">
      <c r="A102" s="466"/>
      <c r="B102" s="466"/>
      <c r="C102" s="466"/>
      <c r="D102" s="466"/>
      <c r="E102" s="466"/>
      <c r="F102" s="466"/>
    </row>
    <row r="103" spans="1:6" ht="13.15" customHeight="1" x14ac:dyDescent="0.2">
      <c r="A103" s="466"/>
      <c r="B103" s="466"/>
      <c r="C103" s="466"/>
      <c r="D103" s="466"/>
      <c r="E103" s="466"/>
      <c r="F103" s="466"/>
    </row>
  </sheetData>
  <sheetProtection password="A754" sheet="true" scenarios="true" objects="true"/>
  <mergeCells count="9">
    <mergeCell ref="A1:F1"/>
    <mergeCell ref="A5:A6"/>
    <mergeCell ref="B5:B6"/>
    <mergeCell ref="C5:E5"/>
    <mergeCell ref="F5:F6"/>
    <mergeCell ref="A38:F38"/>
    <mergeCell ref="A39:F39"/>
    <mergeCell ref="A40:F40"/>
    <mergeCell ref="A37:F37"/>
  </mergeCells>
  <dataValidations count="1">
    <dataValidation allowBlank="1" showInputMessage="1" showErrorMessage="1" sqref="IW5 SS5 ACO5 AMK5 AWG5 BGC5 BPY5 BZU5 CJQ5 CTM5 DDI5 DNE5 DXA5 EGW5 EQS5 FAO5 FKK5 FUG5 GEC5 GNY5 GXU5 HHQ5 HRM5 IBI5 ILE5 IVA5 JEW5 JOS5 JYO5 KIK5 KSG5 LCC5 LLY5 LVU5 MFQ5 MPM5 MZI5 NJE5 NTA5 OCW5 OMS5 OWO5 PGK5 PQG5 QAC5 QJY5 QTU5 RDQ5 RNM5 RXI5 SHE5 SRA5 TAW5 TKS5 TUO5 UEK5 UOG5 UYC5 VHY5 VRU5 WBQ5 WLM5 WVI5 A65516 IW65516 SS65516 ACO65516 AMK65516 AWG65516 BGC65516 BPY65516 BZU65516 CJQ65516 CTM65516 DDI65516 DNE65516 DXA65516 EGW65516 EQS65516 FAO65516 FKK65516 FUG65516 GEC65516 GNY65516 GXU65516 HHQ65516 HRM65516 IBI65516 ILE65516 IVA65516 JEW65516 JOS65516 JYO65516 KIK65516 KSG65516 LCC65516 LLY65516 LVU65516 MFQ65516 MPM65516 MZI65516 NJE65516 NTA65516 OCW65516 OMS65516 OWO65516 PGK65516 PQG65516 QAC65516 QJY65516 QTU65516 RDQ65516 RNM65516 RXI65516 SHE65516 SRA65516 TAW65516 TKS65516 TUO65516 UEK65516 UOG65516 UYC65516 VHY65516 VRU65516 WBQ65516 WLM65516 WVI65516 A131052 IW131052 SS131052 ACO131052 AMK131052 AWG131052 BGC131052 BPY131052 BZU131052 CJQ131052 CTM131052 DDI131052 DNE131052 DXA131052 EGW131052 EQS131052 FAO131052 FKK131052 FUG131052 GEC131052 GNY131052 GXU131052 HHQ131052 HRM131052 IBI131052 ILE131052 IVA131052 JEW131052 JOS131052 JYO131052 KIK131052 KSG131052 LCC131052 LLY131052 LVU131052 MFQ131052 MPM131052 MZI131052 NJE131052 NTA131052 OCW131052 OMS131052 OWO131052 PGK131052 PQG131052 QAC131052 QJY131052 QTU131052 RDQ131052 RNM131052 RXI131052 SHE131052 SRA131052 TAW131052 TKS131052 TUO131052 UEK131052 UOG131052 UYC131052 VHY131052 VRU131052 WBQ131052 WLM131052 WVI131052 A196588 IW196588 SS196588 ACO196588 AMK196588 AWG196588 BGC196588 BPY196588 BZU196588 CJQ196588 CTM196588 DDI196588 DNE196588 DXA196588 EGW196588 EQS196588 FAO196588 FKK196588 FUG196588 GEC196588 GNY196588 GXU196588 HHQ196588 HRM196588 IBI196588 ILE196588 IVA196588 JEW196588 JOS196588 JYO196588 KIK196588 KSG196588 LCC196588 LLY196588 LVU196588 MFQ196588 MPM196588 MZI196588 NJE196588 NTA196588 OCW196588 OMS196588 OWO196588 PGK196588 PQG196588 QAC196588 QJY196588 QTU196588 RDQ196588 RNM196588 RXI196588 SHE196588 SRA196588 TAW196588 TKS196588 TUO196588 UEK196588 UOG196588 UYC196588 VHY196588 VRU196588 WBQ196588 WLM196588 WVI196588 A262124 IW262124 SS262124 ACO262124 AMK262124 AWG262124 BGC262124 BPY262124 BZU262124 CJQ262124 CTM262124 DDI262124 DNE262124 DXA262124 EGW262124 EQS262124 FAO262124 FKK262124 FUG262124 GEC262124 GNY262124 GXU262124 HHQ262124 HRM262124 IBI262124 ILE262124 IVA262124 JEW262124 JOS262124 JYO262124 KIK262124 KSG262124 LCC262124 LLY262124 LVU262124 MFQ262124 MPM262124 MZI262124 NJE262124 NTA262124 OCW262124 OMS262124 OWO262124 PGK262124 PQG262124 QAC262124 QJY262124 QTU262124 RDQ262124 RNM262124 RXI262124 SHE262124 SRA262124 TAW262124 TKS262124 TUO262124 UEK262124 UOG262124 UYC262124 VHY262124 VRU262124 WBQ262124 WLM262124 WVI262124 A327660 IW327660 SS327660 ACO327660 AMK327660 AWG327660 BGC327660 BPY327660 BZU327660 CJQ327660 CTM327660 DDI327660 DNE327660 DXA327660 EGW327660 EQS327660 FAO327660 FKK327660 FUG327660 GEC327660 GNY327660 GXU327660 HHQ327660 HRM327660 IBI327660 ILE327660 IVA327660 JEW327660 JOS327660 JYO327660 KIK327660 KSG327660 LCC327660 LLY327660 LVU327660 MFQ327660 MPM327660 MZI327660 NJE327660 NTA327660 OCW327660 OMS327660 OWO327660 PGK327660 PQG327660 QAC327660 QJY327660 QTU327660 RDQ327660 RNM327660 RXI327660 SHE327660 SRA327660 TAW327660 TKS327660 TUO327660 UEK327660 UOG327660 UYC327660 VHY327660 VRU327660 WBQ327660 WLM327660 WVI327660 A393196 IW393196 SS393196 ACO393196 AMK393196 AWG393196 BGC393196 BPY393196 BZU393196 CJQ393196 CTM393196 DDI393196 DNE393196 DXA393196 EGW393196 EQS393196 FAO393196 FKK393196 FUG393196 GEC393196 GNY393196 GXU393196 HHQ393196 HRM393196 IBI393196 ILE393196 IVA393196 JEW393196 JOS393196 JYO393196 KIK393196 KSG393196 LCC393196 LLY393196 LVU393196 MFQ393196 MPM393196 MZI393196 NJE393196 NTA393196 OCW393196 OMS393196 OWO393196 PGK393196 PQG393196 QAC393196 QJY393196 QTU393196 RDQ393196 RNM393196 RXI393196 SHE393196 SRA393196 TAW393196 TKS393196 TUO393196 UEK393196 UOG393196 UYC393196 VHY393196 VRU393196 WBQ393196 WLM393196 WVI393196 A458732 IW458732 SS458732 ACO458732 AMK458732 AWG458732 BGC458732 BPY458732 BZU458732 CJQ458732 CTM458732 DDI458732 DNE458732 DXA458732 EGW458732 EQS458732 FAO458732 FKK458732 FUG458732 GEC458732 GNY458732 GXU458732 HHQ458732 HRM458732 IBI458732 ILE458732 IVA458732 JEW458732 JOS458732 JYO458732 KIK458732 KSG458732 LCC458732 LLY458732 LVU458732 MFQ458732 MPM458732 MZI458732 NJE458732 NTA458732 OCW458732 OMS458732 OWO458732 PGK458732 PQG458732 QAC458732 QJY458732 QTU458732 RDQ458732 RNM458732 RXI458732 SHE458732 SRA458732 TAW458732 TKS458732 TUO458732 UEK458732 UOG458732 UYC458732 VHY458732 VRU458732 WBQ458732 WLM458732 WVI458732 A524268 IW524268 SS524268 ACO524268 AMK524268 AWG524268 BGC524268 BPY524268 BZU524268 CJQ524268 CTM524268 DDI524268 DNE524268 DXA524268 EGW524268 EQS524268 FAO524268 FKK524268 FUG524268 GEC524268 GNY524268 GXU524268 HHQ524268 HRM524268 IBI524268 ILE524268 IVA524268 JEW524268 JOS524268 JYO524268 KIK524268 KSG524268 LCC524268 LLY524268 LVU524268 MFQ524268 MPM524268 MZI524268 NJE524268 NTA524268 OCW524268 OMS524268 OWO524268 PGK524268 PQG524268 QAC524268 QJY524268 QTU524268 RDQ524268 RNM524268 RXI524268 SHE524268 SRA524268 TAW524268 TKS524268 TUO524268 UEK524268 UOG524268 UYC524268 VHY524268 VRU524268 WBQ524268 WLM524268 WVI524268 A589804 IW589804 SS589804 ACO589804 AMK589804 AWG589804 BGC589804 BPY589804 BZU589804 CJQ589804 CTM589804 DDI589804 DNE589804 DXA589804 EGW589804 EQS589804 FAO589804 FKK589804 FUG589804 GEC589804 GNY589804 GXU589804 HHQ589804 HRM589804 IBI589804 ILE589804 IVA589804 JEW589804 JOS589804 JYO589804 KIK589804 KSG589804 LCC589804 LLY589804 LVU589804 MFQ589804 MPM589804 MZI589804 NJE589804 NTA589804 OCW589804 OMS589804 OWO589804 PGK589804 PQG589804 QAC589804 QJY589804 QTU589804 RDQ589804 RNM589804 RXI589804 SHE589804 SRA589804 TAW589804 TKS589804 TUO589804 UEK589804 UOG589804 UYC589804 VHY589804 VRU589804 WBQ589804 WLM589804 WVI589804 A655340 IW655340 SS655340 ACO655340 AMK655340 AWG655340 BGC655340 BPY655340 BZU655340 CJQ655340 CTM655340 DDI655340 DNE655340 DXA655340 EGW655340 EQS655340 FAO655340 FKK655340 FUG655340 GEC655340 GNY655340 GXU655340 HHQ655340 HRM655340 IBI655340 ILE655340 IVA655340 JEW655340 JOS655340 JYO655340 KIK655340 KSG655340 LCC655340 LLY655340 LVU655340 MFQ655340 MPM655340 MZI655340 NJE655340 NTA655340 OCW655340 OMS655340 OWO655340 PGK655340 PQG655340 QAC655340 QJY655340 QTU655340 RDQ655340 RNM655340 RXI655340 SHE655340 SRA655340 TAW655340 TKS655340 TUO655340 UEK655340 UOG655340 UYC655340 VHY655340 VRU655340 WBQ655340 WLM655340 WVI655340 A720876 IW720876 SS720876 ACO720876 AMK720876 AWG720876 BGC720876 BPY720876 BZU720876 CJQ720876 CTM720876 DDI720876 DNE720876 DXA720876 EGW720876 EQS720876 FAO720876 FKK720876 FUG720876 GEC720876 GNY720876 GXU720876 HHQ720876 HRM720876 IBI720876 ILE720876 IVA720876 JEW720876 JOS720876 JYO720876 KIK720876 KSG720876 LCC720876 LLY720876 LVU720876 MFQ720876 MPM720876 MZI720876 NJE720876 NTA720876 OCW720876 OMS720876 OWO720876 PGK720876 PQG720876 QAC720876 QJY720876 QTU720876 RDQ720876 RNM720876 RXI720876 SHE720876 SRA720876 TAW720876 TKS720876 TUO720876 UEK720876 UOG720876 UYC720876 VHY720876 VRU720876 WBQ720876 WLM720876 WVI720876 A786412 IW786412 SS786412 ACO786412 AMK786412 AWG786412 BGC786412 BPY786412 BZU786412 CJQ786412 CTM786412 DDI786412 DNE786412 DXA786412 EGW786412 EQS786412 FAO786412 FKK786412 FUG786412 GEC786412 GNY786412 GXU786412 HHQ786412 HRM786412 IBI786412 ILE786412 IVA786412 JEW786412 JOS786412 JYO786412 KIK786412 KSG786412 LCC786412 LLY786412 LVU786412 MFQ786412 MPM786412 MZI786412 NJE786412 NTA786412 OCW786412 OMS786412 OWO786412 PGK786412 PQG786412 QAC786412 QJY786412 QTU786412 RDQ786412 RNM786412 RXI786412 SHE786412 SRA786412 TAW786412 TKS786412 TUO786412 UEK786412 UOG786412 UYC786412 VHY786412 VRU786412 WBQ786412 WLM786412 WVI786412 A851948 IW851948 SS851948 ACO851948 AMK851948 AWG851948 BGC851948 BPY851948 BZU851948 CJQ851948 CTM851948 DDI851948 DNE851948 DXA851948 EGW851948 EQS851948 FAO851948 FKK851948 FUG851948 GEC851948 GNY851948 GXU851948 HHQ851948 HRM851948 IBI851948 ILE851948 IVA851948 JEW851948 JOS851948 JYO851948 KIK851948 KSG851948 LCC851948 LLY851948 LVU851948 MFQ851948 MPM851948 MZI851948 NJE851948 NTA851948 OCW851948 OMS851948 OWO851948 PGK851948 PQG851948 QAC851948 QJY851948 QTU851948 RDQ851948 RNM851948 RXI851948 SHE851948 SRA851948 TAW851948 TKS851948 TUO851948 UEK851948 UOG851948 UYC851948 VHY851948 VRU851948 WBQ851948 WLM851948 WVI851948 A917484 IW917484 SS917484 ACO917484 AMK917484 AWG917484 BGC917484 BPY917484 BZU917484 CJQ917484 CTM917484 DDI917484 DNE917484 DXA917484 EGW917484 EQS917484 FAO917484 FKK917484 FUG917484 GEC917484 GNY917484 GXU917484 HHQ917484 HRM917484 IBI917484 ILE917484 IVA917484 JEW917484 JOS917484 JYO917484 KIK917484 KSG917484 LCC917484 LLY917484 LVU917484 MFQ917484 MPM917484 MZI917484 NJE917484 NTA917484 OCW917484 OMS917484 OWO917484 PGK917484 PQG917484 QAC917484 QJY917484 QTU917484 RDQ917484 RNM917484 RXI917484 SHE917484 SRA917484 TAW917484 TKS917484 TUO917484 UEK917484 UOG917484 UYC917484 VHY917484 VRU917484 WBQ917484 WLM917484 WVI917484 A983020 IW983020 SS983020 ACO983020 AMK983020 AWG983020 BGC983020 BPY983020 BZU983020 CJQ983020 CTM983020 DDI983020 DNE983020 DXA983020 EGW983020 EQS983020 FAO983020 FKK983020 FUG983020 GEC983020 GNY983020 GXU983020 HHQ983020 HRM983020 IBI983020 ILE983020 IVA983020 JEW983020 JOS983020 JYO983020 KIK983020 KSG983020 LCC983020 LLY983020 LVU983020 MFQ983020 MPM983020 MZI983020 NJE983020 NTA983020 OCW983020 OMS983020 OWO983020 PGK983020 PQG983020 QAC983020 QJY983020 QTU983020 RDQ983020 RNM983020 RXI983020 SHE983020 SRA983020 TAW983020 TKS983020 TUO983020 UEK983020 UOG983020 UYC983020 VHY983020 VRU983020 WBQ983020 WLM983020 WVI983020 D65517:E65528 IZ65517:JA65528 SV65517:SW65528 ACR65517:ACS65528 AMN65517:AMO65528 AWJ65517:AWK65528 BGF65517:BGG65528 BQB65517:BQC65528 BZX65517:BZY65528 CJT65517:CJU65528 CTP65517:CTQ65528 DDL65517:DDM65528 DNH65517:DNI65528 DXD65517:DXE65528 EGZ65517:EHA65528 EQV65517:EQW65528 FAR65517:FAS65528 FKN65517:FKO65528 FUJ65517:FUK65528 GEF65517:GEG65528 GOB65517:GOC65528 GXX65517:GXY65528 HHT65517:HHU65528 HRP65517:HRQ65528 IBL65517:IBM65528 ILH65517:ILI65528 IVD65517:IVE65528 JEZ65517:JFA65528 JOV65517:JOW65528 JYR65517:JYS65528 KIN65517:KIO65528 KSJ65517:KSK65528 LCF65517:LCG65528 LMB65517:LMC65528 LVX65517:LVY65528 MFT65517:MFU65528 MPP65517:MPQ65528 MZL65517:MZM65528 NJH65517:NJI65528 NTD65517:NTE65528 OCZ65517:ODA65528 OMV65517:OMW65528 OWR65517:OWS65528 PGN65517:PGO65528 PQJ65517:PQK65528 QAF65517:QAG65528 QKB65517:QKC65528 QTX65517:QTY65528 RDT65517:RDU65528 RNP65517:RNQ65528 RXL65517:RXM65528 SHH65517:SHI65528 SRD65517:SRE65528 TAZ65517:TBA65528 TKV65517:TKW65528 TUR65517:TUS65528 UEN65517:UEO65528 UOJ65517:UOK65528 UYF65517:UYG65528 VIB65517:VIC65528 VRX65517:VRY65528 WBT65517:WBU65528 WLP65517:WLQ65528 WVL65517:WVM65528 D131053:E131064 IZ131053:JA131064 SV131053:SW131064 ACR131053:ACS131064 AMN131053:AMO131064 AWJ131053:AWK131064 BGF131053:BGG131064 BQB131053:BQC131064 BZX131053:BZY131064 CJT131053:CJU131064 CTP131053:CTQ131064 DDL131053:DDM131064 DNH131053:DNI131064 DXD131053:DXE131064 EGZ131053:EHA131064 EQV131053:EQW131064 FAR131053:FAS131064 FKN131053:FKO131064 FUJ131053:FUK131064 GEF131053:GEG131064 GOB131053:GOC131064 GXX131053:GXY131064 HHT131053:HHU131064 HRP131053:HRQ131064 IBL131053:IBM131064 ILH131053:ILI131064 IVD131053:IVE131064 JEZ131053:JFA131064 JOV131053:JOW131064 JYR131053:JYS131064 KIN131053:KIO131064 KSJ131053:KSK131064 LCF131053:LCG131064 LMB131053:LMC131064 LVX131053:LVY131064 MFT131053:MFU131064 MPP131053:MPQ131064 MZL131053:MZM131064 NJH131053:NJI131064 NTD131053:NTE131064 OCZ131053:ODA131064 OMV131053:OMW131064 OWR131053:OWS131064 PGN131053:PGO131064 PQJ131053:PQK131064 QAF131053:QAG131064 QKB131053:QKC131064 QTX131053:QTY131064 RDT131053:RDU131064 RNP131053:RNQ131064 RXL131053:RXM131064 SHH131053:SHI131064 SRD131053:SRE131064 TAZ131053:TBA131064 TKV131053:TKW131064 TUR131053:TUS131064 UEN131053:UEO131064 UOJ131053:UOK131064 UYF131053:UYG131064 VIB131053:VIC131064 VRX131053:VRY131064 WBT131053:WBU131064 WLP131053:WLQ131064 WVL131053:WVM131064 D196589:E196600 IZ196589:JA196600 SV196589:SW196600 ACR196589:ACS196600 AMN196589:AMO196600 AWJ196589:AWK196600 BGF196589:BGG196600 BQB196589:BQC196600 BZX196589:BZY196600 CJT196589:CJU196600 CTP196589:CTQ196600 DDL196589:DDM196600 DNH196589:DNI196600 DXD196589:DXE196600 EGZ196589:EHA196600 EQV196589:EQW196600 FAR196589:FAS196600 FKN196589:FKO196600 FUJ196589:FUK196600 GEF196589:GEG196600 GOB196589:GOC196600 GXX196589:GXY196600 HHT196589:HHU196600 HRP196589:HRQ196600 IBL196589:IBM196600 ILH196589:ILI196600 IVD196589:IVE196600 JEZ196589:JFA196600 JOV196589:JOW196600 JYR196589:JYS196600 KIN196589:KIO196600 KSJ196589:KSK196600 LCF196589:LCG196600 LMB196589:LMC196600 LVX196589:LVY196600 MFT196589:MFU196600 MPP196589:MPQ196600 MZL196589:MZM196600 NJH196589:NJI196600 NTD196589:NTE196600 OCZ196589:ODA196600 OMV196589:OMW196600 OWR196589:OWS196600 PGN196589:PGO196600 PQJ196589:PQK196600 QAF196589:QAG196600 QKB196589:QKC196600 QTX196589:QTY196600 RDT196589:RDU196600 RNP196589:RNQ196600 RXL196589:RXM196600 SHH196589:SHI196600 SRD196589:SRE196600 TAZ196589:TBA196600 TKV196589:TKW196600 TUR196589:TUS196600 UEN196589:UEO196600 UOJ196589:UOK196600 UYF196589:UYG196600 VIB196589:VIC196600 VRX196589:VRY196600 WBT196589:WBU196600 WLP196589:WLQ196600 WVL196589:WVM196600 D262125:E262136 IZ262125:JA262136 SV262125:SW262136 ACR262125:ACS262136 AMN262125:AMO262136 AWJ262125:AWK262136 BGF262125:BGG262136 BQB262125:BQC262136 BZX262125:BZY262136 CJT262125:CJU262136 CTP262125:CTQ262136 DDL262125:DDM262136 DNH262125:DNI262136 DXD262125:DXE262136 EGZ262125:EHA262136 EQV262125:EQW262136 FAR262125:FAS262136 FKN262125:FKO262136 FUJ262125:FUK262136 GEF262125:GEG262136 GOB262125:GOC262136 GXX262125:GXY262136 HHT262125:HHU262136 HRP262125:HRQ262136 IBL262125:IBM262136 ILH262125:ILI262136 IVD262125:IVE262136 JEZ262125:JFA262136 JOV262125:JOW262136 JYR262125:JYS262136 KIN262125:KIO262136 KSJ262125:KSK262136 LCF262125:LCG262136 LMB262125:LMC262136 LVX262125:LVY262136 MFT262125:MFU262136 MPP262125:MPQ262136 MZL262125:MZM262136 NJH262125:NJI262136 NTD262125:NTE262136 OCZ262125:ODA262136 OMV262125:OMW262136 OWR262125:OWS262136 PGN262125:PGO262136 PQJ262125:PQK262136 QAF262125:QAG262136 QKB262125:QKC262136 QTX262125:QTY262136 RDT262125:RDU262136 RNP262125:RNQ262136 RXL262125:RXM262136 SHH262125:SHI262136 SRD262125:SRE262136 TAZ262125:TBA262136 TKV262125:TKW262136 TUR262125:TUS262136 UEN262125:UEO262136 UOJ262125:UOK262136 UYF262125:UYG262136 VIB262125:VIC262136 VRX262125:VRY262136 WBT262125:WBU262136 WLP262125:WLQ262136 WVL262125:WVM262136 D327661:E327672 IZ327661:JA327672 SV327661:SW327672 ACR327661:ACS327672 AMN327661:AMO327672 AWJ327661:AWK327672 BGF327661:BGG327672 BQB327661:BQC327672 BZX327661:BZY327672 CJT327661:CJU327672 CTP327661:CTQ327672 DDL327661:DDM327672 DNH327661:DNI327672 DXD327661:DXE327672 EGZ327661:EHA327672 EQV327661:EQW327672 FAR327661:FAS327672 FKN327661:FKO327672 FUJ327661:FUK327672 GEF327661:GEG327672 GOB327661:GOC327672 GXX327661:GXY327672 HHT327661:HHU327672 HRP327661:HRQ327672 IBL327661:IBM327672 ILH327661:ILI327672 IVD327661:IVE327672 JEZ327661:JFA327672 JOV327661:JOW327672 JYR327661:JYS327672 KIN327661:KIO327672 KSJ327661:KSK327672 LCF327661:LCG327672 LMB327661:LMC327672 LVX327661:LVY327672 MFT327661:MFU327672 MPP327661:MPQ327672 MZL327661:MZM327672 NJH327661:NJI327672 NTD327661:NTE327672 OCZ327661:ODA327672 OMV327661:OMW327672 OWR327661:OWS327672 PGN327661:PGO327672 PQJ327661:PQK327672 QAF327661:QAG327672 QKB327661:QKC327672 QTX327661:QTY327672 RDT327661:RDU327672 RNP327661:RNQ327672 RXL327661:RXM327672 SHH327661:SHI327672 SRD327661:SRE327672 TAZ327661:TBA327672 TKV327661:TKW327672 TUR327661:TUS327672 UEN327661:UEO327672 UOJ327661:UOK327672 UYF327661:UYG327672 VIB327661:VIC327672 VRX327661:VRY327672 WBT327661:WBU327672 WLP327661:WLQ327672 WVL327661:WVM327672 D393197:E393208 IZ393197:JA393208 SV393197:SW393208 ACR393197:ACS393208 AMN393197:AMO393208 AWJ393197:AWK393208 BGF393197:BGG393208 BQB393197:BQC393208 BZX393197:BZY393208 CJT393197:CJU393208 CTP393197:CTQ393208 DDL393197:DDM393208 DNH393197:DNI393208 DXD393197:DXE393208 EGZ393197:EHA393208 EQV393197:EQW393208 FAR393197:FAS393208 FKN393197:FKO393208 FUJ393197:FUK393208 GEF393197:GEG393208 GOB393197:GOC393208 GXX393197:GXY393208 HHT393197:HHU393208 HRP393197:HRQ393208 IBL393197:IBM393208 ILH393197:ILI393208 IVD393197:IVE393208 JEZ393197:JFA393208 JOV393197:JOW393208 JYR393197:JYS393208 KIN393197:KIO393208 KSJ393197:KSK393208 LCF393197:LCG393208 LMB393197:LMC393208 LVX393197:LVY393208 MFT393197:MFU393208 MPP393197:MPQ393208 MZL393197:MZM393208 NJH393197:NJI393208 NTD393197:NTE393208 OCZ393197:ODA393208 OMV393197:OMW393208 OWR393197:OWS393208 PGN393197:PGO393208 PQJ393197:PQK393208 QAF393197:QAG393208 QKB393197:QKC393208 QTX393197:QTY393208 RDT393197:RDU393208 RNP393197:RNQ393208 RXL393197:RXM393208 SHH393197:SHI393208 SRD393197:SRE393208 TAZ393197:TBA393208 TKV393197:TKW393208 TUR393197:TUS393208 UEN393197:UEO393208 UOJ393197:UOK393208 UYF393197:UYG393208 VIB393197:VIC393208 VRX393197:VRY393208 WBT393197:WBU393208 WLP393197:WLQ393208 WVL393197:WVM393208 D458733:E458744 IZ458733:JA458744 SV458733:SW458744 ACR458733:ACS458744 AMN458733:AMO458744 AWJ458733:AWK458744 BGF458733:BGG458744 BQB458733:BQC458744 BZX458733:BZY458744 CJT458733:CJU458744 CTP458733:CTQ458744 DDL458733:DDM458744 DNH458733:DNI458744 DXD458733:DXE458744 EGZ458733:EHA458744 EQV458733:EQW458744 FAR458733:FAS458744 FKN458733:FKO458744 FUJ458733:FUK458744 GEF458733:GEG458744 GOB458733:GOC458744 GXX458733:GXY458744 HHT458733:HHU458744 HRP458733:HRQ458744 IBL458733:IBM458744 ILH458733:ILI458744 IVD458733:IVE458744 JEZ458733:JFA458744 JOV458733:JOW458744 JYR458733:JYS458744 KIN458733:KIO458744 KSJ458733:KSK458744 LCF458733:LCG458744 LMB458733:LMC458744 LVX458733:LVY458744 MFT458733:MFU458744 MPP458733:MPQ458744 MZL458733:MZM458744 NJH458733:NJI458744 NTD458733:NTE458744 OCZ458733:ODA458744 OMV458733:OMW458744 OWR458733:OWS458744 PGN458733:PGO458744 PQJ458733:PQK458744 QAF458733:QAG458744 QKB458733:QKC458744 QTX458733:QTY458744 RDT458733:RDU458744 RNP458733:RNQ458744 RXL458733:RXM458744 SHH458733:SHI458744 SRD458733:SRE458744 TAZ458733:TBA458744 TKV458733:TKW458744 TUR458733:TUS458744 UEN458733:UEO458744 UOJ458733:UOK458744 UYF458733:UYG458744 VIB458733:VIC458744 VRX458733:VRY458744 WBT458733:WBU458744 WLP458733:WLQ458744 WVL458733:WVM458744 D524269:E524280 IZ524269:JA524280 SV524269:SW524280 ACR524269:ACS524280 AMN524269:AMO524280 AWJ524269:AWK524280 BGF524269:BGG524280 BQB524269:BQC524280 BZX524269:BZY524280 CJT524269:CJU524280 CTP524269:CTQ524280 DDL524269:DDM524280 DNH524269:DNI524280 DXD524269:DXE524280 EGZ524269:EHA524280 EQV524269:EQW524280 FAR524269:FAS524280 FKN524269:FKO524280 FUJ524269:FUK524280 GEF524269:GEG524280 GOB524269:GOC524280 GXX524269:GXY524280 HHT524269:HHU524280 HRP524269:HRQ524280 IBL524269:IBM524280 ILH524269:ILI524280 IVD524269:IVE524280 JEZ524269:JFA524280 JOV524269:JOW524280 JYR524269:JYS524280 KIN524269:KIO524280 KSJ524269:KSK524280 LCF524269:LCG524280 LMB524269:LMC524280 LVX524269:LVY524280 MFT524269:MFU524280 MPP524269:MPQ524280 MZL524269:MZM524280 NJH524269:NJI524280 NTD524269:NTE524280 OCZ524269:ODA524280 OMV524269:OMW524280 OWR524269:OWS524280 PGN524269:PGO524280 PQJ524269:PQK524280 QAF524269:QAG524280 QKB524269:QKC524280 QTX524269:QTY524280 RDT524269:RDU524280 RNP524269:RNQ524280 RXL524269:RXM524280 SHH524269:SHI524280 SRD524269:SRE524280 TAZ524269:TBA524280 TKV524269:TKW524280 TUR524269:TUS524280 UEN524269:UEO524280 UOJ524269:UOK524280 UYF524269:UYG524280 VIB524269:VIC524280 VRX524269:VRY524280 WBT524269:WBU524280 WLP524269:WLQ524280 WVL524269:WVM524280 D589805:E589816 IZ589805:JA589816 SV589805:SW589816 ACR589805:ACS589816 AMN589805:AMO589816 AWJ589805:AWK589816 BGF589805:BGG589816 BQB589805:BQC589816 BZX589805:BZY589816 CJT589805:CJU589816 CTP589805:CTQ589816 DDL589805:DDM589816 DNH589805:DNI589816 DXD589805:DXE589816 EGZ589805:EHA589816 EQV589805:EQW589816 FAR589805:FAS589816 FKN589805:FKO589816 FUJ589805:FUK589816 GEF589805:GEG589816 GOB589805:GOC589816 GXX589805:GXY589816 HHT589805:HHU589816 HRP589805:HRQ589816 IBL589805:IBM589816 ILH589805:ILI589816 IVD589805:IVE589816 JEZ589805:JFA589816 JOV589805:JOW589816 JYR589805:JYS589816 KIN589805:KIO589816 KSJ589805:KSK589816 LCF589805:LCG589816 LMB589805:LMC589816 LVX589805:LVY589816 MFT589805:MFU589816 MPP589805:MPQ589816 MZL589805:MZM589816 NJH589805:NJI589816 NTD589805:NTE589816 OCZ589805:ODA589816 OMV589805:OMW589816 OWR589805:OWS589816 PGN589805:PGO589816 PQJ589805:PQK589816 QAF589805:QAG589816 QKB589805:QKC589816 QTX589805:QTY589816 RDT589805:RDU589816 RNP589805:RNQ589816 RXL589805:RXM589816 SHH589805:SHI589816 SRD589805:SRE589816 TAZ589805:TBA589816 TKV589805:TKW589816 TUR589805:TUS589816 UEN589805:UEO589816 UOJ589805:UOK589816 UYF589805:UYG589816 VIB589805:VIC589816 VRX589805:VRY589816 WBT589805:WBU589816 WLP589805:WLQ589816 WVL589805:WVM589816 D655341:E655352 IZ655341:JA655352 SV655341:SW655352 ACR655341:ACS655352 AMN655341:AMO655352 AWJ655341:AWK655352 BGF655341:BGG655352 BQB655341:BQC655352 BZX655341:BZY655352 CJT655341:CJU655352 CTP655341:CTQ655352 DDL655341:DDM655352 DNH655341:DNI655352 DXD655341:DXE655352 EGZ655341:EHA655352 EQV655341:EQW655352 FAR655341:FAS655352 FKN655341:FKO655352 FUJ655341:FUK655352 GEF655341:GEG655352 GOB655341:GOC655352 GXX655341:GXY655352 HHT655341:HHU655352 HRP655341:HRQ655352 IBL655341:IBM655352 ILH655341:ILI655352 IVD655341:IVE655352 JEZ655341:JFA655352 JOV655341:JOW655352 JYR655341:JYS655352 KIN655341:KIO655352 KSJ655341:KSK655352 LCF655341:LCG655352 LMB655341:LMC655352 LVX655341:LVY655352 MFT655341:MFU655352 MPP655341:MPQ655352 MZL655341:MZM655352 NJH655341:NJI655352 NTD655341:NTE655352 OCZ655341:ODA655352 OMV655341:OMW655352 OWR655341:OWS655352 PGN655341:PGO655352 PQJ655341:PQK655352 QAF655341:QAG655352 QKB655341:QKC655352 QTX655341:QTY655352 RDT655341:RDU655352 RNP655341:RNQ655352 RXL655341:RXM655352 SHH655341:SHI655352 SRD655341:SRE655352 TAZ655341:TBA655352 TKV655341:TKW655352 TUR655341:TUS655352 UEN655341:UEO655352 UOJ655341:UOK655352 UYF655341:UYG655352 VIB655341:VIC655352 VRX655341:VRY655352 WBT655341:WBU655352 WLP655341:WLQ655352 WVL655341:WVM655352 D720877:E720888 IZ720877:JA720888 SV720877:SW720888 ACR720877:ACS720888 AMN720877:AMO720888 AWJ720877:AWK720888 BGF720877:BGG720888 BQB720877:BQC720888 BZX720877:BZY720888 CJT720877:CJU720888 CTP720877:CTQ720888 DDL720877:DDM720888 DNH720877:DNI720888 DXD720877:DXE720888 EGZ720877:EHA720888 EQV720877:EQW720888 FAR720877:FAS720888 FKN720877:FKO720888 FUJ720877:FUK720888 GEF720877:GEG720888 GOB720877:GOC720888 GXX720877:GXY720888 HHT720877:HHU720888 HRP720877:HRQ720888 IBL720877:IBM720888 ILH720877:ILI720888 IVD720877:IVE720888 JEZ720877:JFA720888 JOV720877:JOW720888 JYR720877:JYS720888 KIN720877:KIO720888 KSJ720877:KSK720888 LCF720877:LCG720888 LMB720877:LMC720888 LVX720877:LVY720888 MFT720877:MFU720888 MPP720877:MPQ720888 MZL720877:MZM720888 NJH720877:NJI720888 NTD720877:NTE720888 OCZ720877:ODA720888 OMV720877:OMW720888 OWR720877:OWS720888 PGN720877:PGO720888 PQJ720877:PQK720888 QAF720877:QAG720888 QKB720877:QKC720888 QTX720877:QTY720888 RDT720877:RDU720888 RNP720877:RNQ720888 RXL720877:RXM720888 SHH720877:SHI720888 SRD720877:SRE720888 TAZ720877:TBA720888 TKV720877:TKW720888 TUR720877:TUS720888 UEN720877:UEO720888 UOJ720877:UOK720888 UYF720877:UYG720888 VIB720877:VIC720888 VRX720877:VRY720888 WBT720877:WBU720888 WLP720877:WLQ720888 WVL720877:WVM720888 D786413:E786424 IZ786413:JA786424 SV786413:SW786424 ACR786413:ACS786424 AMN786413:AMO786424 AWJ786413:AWK786424 BGF786413:BGG786424 BQB786413:BQC786424 BZX786413:BZY786424 CJT786413:CJU786424 CTP786413:CTQ786424 DDL786413:DDM786424 DNH786413:DNI786424 DXD786413:DXE786424 EGZ786413:EHA786424 EQV786413:EQW786424 FAR786413:FAS786424 FKN786413:FKO786424 FUJ786413:FUK786424 GEF786413:GEG786424 GOB786413:GOC786424 GXX786413:GXY786424 HHT786413:HHU786424 HRP786413:HRQ786424 IBL786413:IBM786424 ILH786413:ILI786424 IVD786413:IVE786424 JEZ786413:JFA786424 JOV786413:JOW786424 JYR786413:JYS786424 KIN786413:KIO786424 KSJ786413:KSK786424 LCF786413:LCG786424 LMB786413:LMC786424 LVX786413:LVY786424 MFT786413:MFU786424 MPP786413:MPQ786424 MZL786413:MZM786424 NJH786413:NJI786424 NTD786413:NTE786424 OCZ786413:ODA786424 OMV786413:OMW786424 OWR786413:OWS786424 PGN786413:PGO786424 PQJ786413:PQK786424 QAF786413:QAG786424 QKB786413:QKC786424 QTX786413:QTY786424 RDT786413:RDU786424 RNP786413:RNQ786424 RXL786413:RXM786424 SHH786413:SHI786424 SRD786413:SRE786424 TAZ786413:TBA786424 TKV786413:TKW786424 TUR786413:TUS786424 UEN786413:UEO786424 UOJ786413:UOK786424 UYF786413:UYG786424 VIB786413:VIC786424 VRX786413:VRY786424 WBT786413:WBU786424 WLP786413:WLQ786424 WVL786413:WVM786424 D851949:E851960 IZ851949:JA851960 SV851949:SW851960 ACR851949:ACS851960 AMN851949:AMO851960 AWJ851949:AWK851960 BGF851949:BGG851960 BQB851949:BQC851960 BZX851949:BZY851960 CJT851949:CJU851960 CTP851949:CTQ851960 DDL851949:DDM851960 DNH851949:DNI851960 DXD851949:DXE851960 EGZ851949:EHA851960 EQV851949:EQW851960 FAR851949:FAS851960 FKN851949:FKO851960 FUJ851949:FUK851960 GEF851949:GEG851960 GOB851949:GOC851960 GXX851949:GXY851960 HHT851949:HHU851960 HRP851949:HRQ851960 IBL851949:IBM851960 ILH851949:ILI851960 IVD851949:IVE851960 JEZ851949:JFA851960 JOV851949:JOW851960 JYR851949:JYS851960 KIN851949:KIO851960 KSJ851949:KSK851960 LCF851949:LCG851960 LMB851949:LMC851960 LVX851949:LVY851960 MFT851949:MFU851960 MPP851949:MPQ851960 MZL851949:MZM851960 NJH851949:NJI851960 NTD851949:NTE851960 OCZ851949:ODA851960 OMV851949:OMW851960 OWR851949:OWS851960 PGN851949:PGO851960 PQJ851949:PQK851960 QAF851949:QAG851960 QKB851949:QKC851960 QTX851949:QTY851960 RDT851949:RDU851960 RNP851949:RNQ851960 RXL851949:RXM851960 SHH851949:SHI851960 SRD851949:SRE851960 TAZ851949:TBA851960 TKV851949:TKW851960 TUR851949:TUS851960 UEN851949:UEO851960 UOJ851949:UOK851960 UYF851949:UYG851960 VIB851949:VIC851960 VRX851949:VRY851960 WBT851949:WBU851960 WLP851949:WLQ851960 WVL851949:WVM851960 D917485:E917496 IZ917485:JA917496 SV917485:SW917496 ACR917485:ACS917496 AMN917485:AMO917496 AWJ917485:AWK917496 BGF917485:BGG917496 BQB917485:BQC917496 BZX917485:BZY917496 CJT917485:CJU917496 CTP917485:CTQ917496 DDL917485:DDM917496 DNH917485:DNI917496 DXD917485:DXE917496 EGZ917485:EHA917496 EQV917485:EQW917496 FAR917485:FAS917496 FKN917485:FKO917496 FUJ917485:FUK917496 GEF917485:GEG917496 GOB917485:GOC917496 GXX917485:GXY917496 HHT917485:HHU917496 HRP917485:HRQ917496 IBL917485:IBM917496 ILH917485:ILI917496 IVD917485:IVE917496 JEZ917485:JFA917496 JOV917485:JOW917496 JYR917485:JYS917496 KIN917485:KIO917496 KSJ917485:KSK917496 LCF917485:LCG917496 LMB917485:LMC917496 LVX917485:LVY917496 MFT917485:MFU917496 MPP917485:MPQ917496 MZL917485:MZM917496 NJH917485:NJI917496 NTD917485:NTE917496 OCZ917485:ODA917496 OMV917485:OMW917496 OWR917485:OWS917496 PGN917485:PGO917496 PQJ917485:PQK917496 QAF917485:QAG917496 QKB917485:QKC917496 QTX917485:QTY917496 RDT917485:RDU917496 RNP917485:RNQ917496 RXL917485:RXM917496 SHH917485:SHI917496 SRD917485:SRE917496 TAZ917485:TBA917496 TKV917485:TKW917496 TUR917485:TUS917496 UEN917485:UEO917496 UOJ917485:UOK917496 UYF917485:UYG917496 VIB917485:VIC917496 VRX917485:VRY917496 WBT917485:WBU917496 WLP917485:WLQ917496 WVL917485:WVM917496 D983021:E983032 IZ983021:JA983032 SV983021:SW983032 ACR983021:ACS983032 AMN983021:AMO983032 AWJ983021:AWK983032 BGF983021:BGG983032 BQB983021:BQC983032 BZX983021:BZY983032 CJT983021:CJU983032 CTP983021:CTQ983032 DDL983021:DDM983032 DNH983021:DNI983032 DXD983021:DXE983032 EGZ983021:EHA983032 EQV983021:EQW983032 FAR983021:FAS983032 FKN983021:FKO983032 FUJ983021:FUK983032 GEF983021:GEG983032 GOB983021:GOC983032 GXX983021:GXY983032 HHT983021:HHU983032 HRP983021:HRQ983032 IBL983021:IBM983032 ILH983021:ILI983032 IVD983021:IVE983032 JEZ983021:JFA983032 JOV983021:JOW983032 JYR983021:JYS983032 KIN983021:KIO983032 KSJ983021:KSK983032 LCF983021:LCG983032 LMB983021:LMC983032 LVX983021:LVY983032 MFT983021:MFU983032 MPP983021:MPQ983032 MZL983021:MZM983032 NJH983021:NJI983032 NTD983021:NTE983032 OCZ983021:ODA983032 OMV983021:OMW983032 OWR983021:OWS983032 PGN983021:PGO983032 PQJ983021:PQK983032 QAF983021:QAG983032 QKB983021:QKC983032 QTX983021:QTY983032 RDT983021:RDU983032 RNP983021:RNQ983032 RXL983021:RXM983032 SHH983021:SHI983032 SRD983021:SRE983032 TAZ983021:TBA983032 TKV983021:TKW983032 TUR983021:TUS983032 UEN983021:UEO983032 UOJ983021:UOK983032 UYF983021:UYG983032 VIB983021:VIC983032 VRX983021:VRY983032 WBT983021:WBU983032 WLP983021:WLQ983032 WVL983021:WVM983032 F65516:F65528 JB65516:JB65528 SX65516:SX65528 ACT65516:ACT65528 AMP65516:AMP65528 AWL65516:AWL65528 BGH65516:BGH65528 BQD65516:BQD65528 BZZ65516:BZZ65528 CJV65516:CJV65528 CTR65516:CTR65528 DDN65516:DDN65528 DNJ65516:DNJ65528 DXF65516:DXF65528 EHB65516:EHB65528 EQX65516:EQX65528 FAT65516:FAT65528 FKP65516:FKP65528 FUL65516:FUL65528 GEH65516:GEH65528 GOD65516:GOD65528 GXZ65516:GXZ65528 HHV65516:HHV65528 HRR65516:HRR65528 IBN65516:IBN65528 ILJ65516:ILJ65528 IVF65516:IVF65528 JFB65516:JFB65528 JOX65516:JOX65528 JYT65516:JYT65528 KIP65516:KIP65528 KSL65516:KSL65528 LCH65516:LCH65528 LMD65516:LMD65528 LVZ65516:LVZ65528 MFV65516:MFV65528 MPR65516:MPR65528 MZN65516:MZN65528 NJJ65516:NJJ65528 NTF65516:NTF65528 ODB65516:ODB65528 OMX65516:OMX65528 OWT65516:OWT65528 PGP65516:PGP65528 PQL65516:PQL65528 QAH65516:QAH65528 QKD65516:QKD65528 QTZ65516:QTZ65528 RDV65516:RDV65528 RNR65516:RNR65528 RXN65516:RXN65528 SHJ65516:SHJ65528 SRF65516:SRF65528 TBB65516:TBB65528 TKX65516:TKX65528 TUT65516:TUT65528 UEP65516:UEP65528 UOL65516:UOL65528 UYH65516:UYH65528 VID65516:VID65528 VRZ65516:VRZ65528 WBV65516:WBV65528 WLR65516:WLR65528 WVN65516:WVN65528 F131052:F131064 JB131052:JB131064 SX131052:SX131064 ACT131052:ACT131064 AMP131052:AMP131064 AWL131052:AWL131064 BGH131052:BGH131064 BQD131052:BQD131064 BZZ131052:BZZ131064 CJV131052:CJV131064 CTR131052:CTR131064 DDN131052:DDN131064 DNJ131052:DNJ131064 DXF131052:DXF131064 EHB131052:EHB131064 EQX131052:EQX131064 FAT131052:FAT131064 FKP131052:FKP131064 FUL131052:FUL131064 GEH131052:GEH131064 GOD131052:GOD131064 GXZ131052:GXZ131064 HHV131052:HHV131064 HRR131052:HRR131064 IBN131052:IBN131064 ILJ131052:ILJ131064 IVF131052:IVF131064 JFB131052:JFB131064 JOX131052:JOX131064 JYT131052:JYT131064 KIP131052:KIP131064 KSL131052:KSL131064 LCH131052:LCH131064 LMD131052:LMD131064 LVZ131052:LVZ131064 MFV131052:MFV131064 MPR131052:MPR131064 MZN131052:MZN131064 NJJ131052:NJJ131064 NTF131052:NTF131064 ODB131052:ODB131064 OMX131052:OMX131064 OWT131052:OWT131064 PGP131052:PGP131064 PQL131052:PQL131064 QAH131052:QAH131064 QKD131052:QKD131064 QTZ131052:QTZ131064 RDV131052:RDV131064 RNR131052:RNR131064 RXN131052:RXN131064 SHJ131052:SHJ131064 SRF131052:SRF131064 TBB131052:TBB131064 TKX131052:TKX131064 TUT131052:TUT131064 UEP131052:UEP131064 UOL131052:UOL131064 UYH131052:UYH131064 VID131052:VID131064 VRZ131052:VRZ131064 WBV131052:WBV131064 WLR131052:WLR131064 WVN131052:WVN131064 F196588:F196600 JB196588:JB196600 SX196588:SX196600 ACT196588:ACT196600 AMP196588:AMP196600 AWL196588:AWL196600 BGH196588:BGH196600 BQD196588:BQD196600 BZZ196588:BZZ196600 CJV196588:CJV196600 CTR196588:CTR196600 DDN196588:DDN196600 DNJ196588:DNJ196600 DXF196588:DXF196600 EHB196588:EHB196600 EQX196588:EQX196600 FAT196588:FAT196600 FKP196588:FKP196600 FUL196588:FUL196600 GEH196588:GEH196600 GOD196588:GOD196600 GXZ196588:GXZ196600 HHV196588:HHV196600 HRR196588:HRR196600 IBN196588:IBN196600 ILJ196588:ILJ196600 IVF196588:IVF196600 JFB196588:JFB196600 JOX196588:JOX196600 JYT196588:JYT196600 KIP196588:KIP196600 KSL196588:KSL196600 LCH196588:LCH196600 LMD196588:LMD196600 LVZ196588:LVZ196600 MFV196588:MFV196600 MPR196588:MPR196600 MZN196588:MZN196600 NJJ196588:NJJ196600 NTF196588:NTF196600 ODB196588:ODB196600 OMX196588:OMX196600 OWT196588:OWT196600 PGP196588:PGP196600 PQL196588:PQL196600 QAH196588:QAH196600 QKD196588:QKD196600 QTZ196588:QTZ196600 RDV196588:RDV196600 RNR196588:RNR196600 RXN196588:RXN196600 SHJ196588:SHJ196600 SRF196588:SRF196600 TBB196588:TBB196600 TKX196588:TKX196600 TUT196588:TUT196600 UEP196588:UEP196600 UOL196588:UOL196600 UYH196588:UYH196600 VID196588:VID196600 VRZ196588:VRZ196600 WBV196588:WBV196600 WLR196588:WLR196600 WVN196588:WVN196600 F262124:F262136 JB262124:JB262136 SX262124:SX262136 ACT262124:ACT262136 AMP262124:AMP262136 AWL262124:AWL262136 BGH262124:BGH262136 BQD262124:BQD262136 BZZ262124:BZZ262136 CJV262124:CJV262136 CTR262124:CTR262136 DDN262124:DDN262136 DNJ262124:DNJ262136 DXF262124:DXF262136 EHB262124:EHB262136 EQX262124:EQX262136 FAT262124:FAT262136 FKP262124:FKP262136 FUL262124:FUL262136 GEH262124:GEH262136 GOD262124:GOD262136 GXZ262124:GXZ262136 HHV262124:HHV262136 HRR262124:HRR262136 IBN262124:IBN262136 ILJ262124:ILJ262136 IVF262124:IVF262136 JFB262124:JFB262136 JOX262124:JOX262136 JYT262124:JYT262136 KIP262124:KIP262136 KSL262124:KSL262136 LCH262124:LCH262136 LMD262124:LMD262136 LVZ262124:LVZ262136 MFV262124:MFV262136 MPR262124:MPR262136 MZN262124:MZN262136 NJJ262124:NJJ262136 NTF262124:NTF262136 ODB262124:ODB262136 OMX262124:OMX262136 OWT262124:OWT262136 PGP262124:PGP262136 PQL262124:PQL262136 QAH262124:QAH262136 QKD262124:QKD262136 QTZ262124:QTZ262136 RDV262124:RDV262136 RNR262124:RNR262136 RXN262124:RXN262136 SHJ262124:SHJ262136 SRF262124:SRF262136 TBB262124:TBB262136 TKX262124:TKX262136 TUT262124:TUT262136 UEP262124:UEP262136 UOL262124:UOL262136 UYH262124:UYH262136 VID262124:VID262136 VRZ262124:VRZ262136 WBV262124:WBV262136 WLR262124:WLR262136 WVN262124:WVN262136 F327660:F327672 JB327660:JB327672 SX327660:SX327672 ACT327660:ACT327672 AMP327660:AMP327672 AWL327660:AWL327672 BGH327660:BGH327672 BQD327660:BQD327672 BZZ327660:BZZ327672 CJV327660:CJV327672 CTR327660:CTR327672 DDN327660:DDN327672 DNJ327660:DNJ327672 DXF327660:DXF327672 EHB327660:EHB327672 EQX327660:EQX327672 FAT327660:FAT327672 FKP327660:FKP327672 FUL327660:FUL327672 GEH327660:GEH327672 GOD327660:GOD327672 GXZ327660:GXZ327672 HHV327660:HHV327672 HRR327660:HRR327672 IBN327660:IBN327672 ILJ327660:ILJ327672 IVF327660:IVF327672 JFB327660:JFB327672 JOX327660:JOX327672 JYT327660:JYT327672 KIP327660:KIP327672 KSL327660:KSL327672 LCH327660:LCH327672 LMD327660:LMD327672 LVZ327660:LVZ327672 MFV327660:MFV327672 MPR327660:MPR327672 MZN327660:MZN327672 NJJ327660:NJJ327672 NTF327660:NTF327672 ODB327660:ODB327672 OMX327660:OMX327672 OWT327660:OWT327672 PGP327660:PGP327672 PQL327660:PQL327672 QAH327660:QAH327672 QKD327660:QKD327672 QTZ327660:QTZ327672 RDV327660:RDV327672 RNR327660:RNR327672 RXN327660:RXN327672 SHJ327660:SHJ327672 SRF327660:SRF327672 TBB327660:TBB327672 TKX327660:TKX327672 TUT327660:TUT327672 UEP327660:UEP327672 UOL327660:UOL327672 UYH327660:UYH327672 VID327660:VID327672 VRZ327660:VRZ327672 WBV327660:WBV327672 WLR327660:WLR327672 WVN327660:WVN327672 F393196:F393208 JB393196:JB393208 SX393196:SX393208 ACT393196:ACT393208 AMP393196:AMP393208 AWL393196:AWL393208 BGH393196:BGH393208 BQD393196:BQD393208 BZZ393196:BZZ393208 CJV393196:CJV393208 CTR393196:CTR393208 DDN393196:DDN393208 DNJ393196:DNJ393208 DXF393196:DXF393208 EHB393196:EHB393208 EQX393196:EQX393208 FAT393196:FAT393208 FKP393196:FKP393208 FUL393196:FUL393208 GEH393196:GEH393208 GOD393196:GOD393208 GXZ393196:GXZ393208 HHV393196:HHV393208 HRR393196:HRR393208 IBN393196:IBN393208 ILJ393196:ILJ393208 IVF393196:IVF393208 JFB393196:JFB393208 JOX393196:JOX393208 JYT393196:JYT393208 KIP393196:KIP393208 KSL393196:KSL393208 LCH393196:LCH393208 LMD393196:LMD393208 LVZ393196:LVZ393208 MFV393196:MFV393208 MPR393196:MPR393208 MZN393196:MZN393208 NJJ393196:NJJ393208 NTF393196:NTF393208 ODB393196:ODB393208 OMX393196:OMX393208 OWT393196:OWT393208 PGP393196:PGP393208 PQL393196:PQL393208 QAH393196:QAH393208 QKD393196:QKD393208 QTZ393196:QTZ393208 RDV393196:RDV393208 RNR393196:RNR393208 RXN393196:RXN393208 SHJ393196:SHJ393208 SRF393196:SRF393208 TBB393196:TBB393208 TKX393196:TKX393208 TUT393196:TUT393208 UEP393196:UEP393208 UOL393196:UOL393208 UYH393196:UYH393208 VID393196:VID393208 VRZ393196:VRZ393208 WBV393196:WBV393208 WLR393196:WLR393208 WVN393196:WVN393208 F458732:F458744 JB458732:JB458744 SX458732:SX458744 ACT458732:ACT458744 AMP458732:AMP458744 AWL458732:AWL458744 BGH458732:BGH458744 BQD458732:BQD458744 BZZ458732:BZZ458744 CJV458732:CJV458744 CTR458732:CTR458744 DDN458732:DDN458744 DNJ458732:DNJ458744 DXF458732:DXF458744 EHB458732:EHB458744 EQX458732:EQX458744 FAT458732:FAT458744 FKP458732:FKP458744 FUL458732:FUL458744 GEH458732:GEH458744 GOD458732:GOD458744 GXZ458732:GXZ458744 HHV458732:HHV458744 HRR458732:HRR458744 IBN458732:IBN458744 ILJ458732:ILJ458744 IVF458732:IVF458744 JFB458732:JFB458744 JOX458732:JOX458744 JYT458732:JYT458744 KIP458732:KIP458744 KSL458732:KSL458744 LCH458732:LCH458744 LMD458732:LMD458744 LVZ458732:LVZ458744 MFV458732:MFV458744 MPR458732:MPR458744 MZN458732:MZN458744 NJJ458732:NJJ458744 NTF458732:NTF458744 ODB458732:ODB458744 OMX458732:OMX458744 OWT458732:OWT458744 PGP458732:PGP458744 PQL458732:PQL458744 QAH458732:QAH458744 QKD458732:QKD458744 QTZ458732:QTZ458744 RDV458732:RDV458744 RNR458732:RNR458744 RXN458732:RXN458744 SHJ458732:SHJ458744 SRF458732:SRF458744 TBB458732:TBB458744 TKX458732:TKX458744 TUT458732:TUT458744 UEP458732:UEP458744 UOL458732:UOL458744 UYH458732:UYH458744 VID458732:VID458744 VRZ458732:VRZ458744 WBV458732:WBV458744 WLR458732:WLR458744 WVN458732:WVN458744 F524268:F524280 JB524268:JB524280 SX524268:SX524280 ACT524268:ACT524280 AMP524268:AMP524280 AWL524268:AWL524280 BGH524268:BGH524280 BQD524268:BQD524280 BZZ524268:BZZ524280 CJV524268:CJV524280 CTR524268:CTR524280 DDN524268:DDN524280 DNJ524268:DNJ524280 DXF524268:DXF524280 EHB524268:EHB524280 EQX524268:EQX524280 FAT524268:FAT524280 FKP524268:FKP524280 FUL524268:FUL524280 GEH524268:GEH524280 GOD524268:GOD524280 GXZ524268:GXZ524280 HHV524268:HHV524280 HRR524268:HRR524280 IBN524268:IBN524280 ILJ524268:ILJ524280 IVF524268:IVF524280 JFB524268:JFB524280 JOX524268:JOX524280 JYT524268:JYT524280 KIP524268:KIP524280 KSL524268:KSL524280 LCH524268:LCH524280 LMD524268:LMD524280 LVZ524268:LVZ524280 MFV524268:MFV524280 MPR524268:MPR524280 MZN524268:MZN524280 NJJ524268:NJJ524280 NTF524268:NTF524280 ODB524268:ODB524280 OMX524268:OMX524280 OWT524268:OWT524280 PGP524268:PGP524280 PQL524268:PQL524280 QAH524268:QAH524280 QKD524268:QKD524280 QTZ524268:QTZ524280 RDV524268:RDV524280 RNR524268:RNR524280 RXN524268:RXN524280 SHJ524268:SHJ524280 SRF524268:SRF524280 TBB524268:TBB524280 TKX524268:TKX524280 TUT524268:TUT524280 UEP524268:UEP524280 UOL524268:UOL524280 UYH524268:UYH524280 VID524268:VID524280 VRZ524268:VRZ524280 WBV524268:WBV524280 WLR524268:WLR524280 WVN524268:WVN524280 F589804:F589816 JB589804:JB589816 SX589804:SX589816 ACT589804:ACT589816 AMP589804:AMP589816 AWL589804:AWL589816 BGH589804:BGH589816 BQD589804:BQD589816 BZZ589804:BZZ589816 CJV589804:CJV589816 CTR589804:CTR589816 DDN589804:DDN589816 DNJ589804:DNJ589816 DXF589804:DXF589816 EHB589804:EHB589816 EQX589804:EQX589816 FAT589804:FAT589816 FKP589804:FKP589816 FUL589804:FUL589816 GEH589804:GEH589816 GOD589804:GOD589816 GXZ589804:GXZ589816 HHV589804:HHV589816 HRR589804:HRR589816 IBN589804:IBN589816 ILJ589804:ILJ589816 IVF589804:IVF589816 JFB589804:JFB589816 JOX589804:JOX589816 JYT589804:JYT589816 KIP589804:KIP589816 KSL589804:KSL589816 LCH589804:LCH589816 LMD589804:LMD589816 LVZ589804:LVZ589816 MFV589804:MFV589816 MPR589804:MPR589816 MZN589804:MZN589816 NJJ589804:NJJ589816 NTF589804:NTF589816 ODB589804:ODB589816 OMX589804:OMX589816 OWT589804:OWT589816 PGP589804:PGP589816 PQL589804:PQL589816 QAH589804:QAH589816 QKD589804:QKD589816 QTZ589804:QTZ589816 RDV589804:RDV589816 RNR589804:RNR589816 RXN589804:RXN589816 SHJ589804:SHJ589816 SRF589804:SRF589816 TBB589804:TBB589816 TKX589804:TKX589816 TUT589804:TUT589816 UEP589804:UEP589816 UOL589804:UOL589816 UYH589804:UYH589816 VID589804:VID589816 VRZ589804:VRZ589816 WBV589804:WBV589816 WLR589804:WLR589816 WVN589804:WVN589816 F655340:F655352 JB655340:JB655352 SX655340:SX655352 ACT655340:ACT655352 AMP655340:AMP655352 AWL655340:AWL655352 BGH655340:BGH655352 BQD655340:BQD655352 BZZ655340:BZZ655352 CJV655340:CJV655352 CTR655340:CTR655352 DDN655340:DDN655352 DNJ655340:DNJ655352 DXF655340:DXF655352 EHB655340:EHB655352 EQX655340:EQX655352 FAT655340:FAT655352 FKP655340:FKP655352 FUL655340:FUL655352 GEH655340:GEH655352 GOD655340:GOD655352 GXZ655340:GXZ655352 HHV655340:HHV655352 HRR655340:HRR655352 IBN655340:IBN655352 ILJ655340:ILJ655352 IVF655340:IVF655352 JFB655340:JFB655352 JOX655340:JOX655352 JYT655340:JYT655352 KIP655340:KIP655352 KSL655340:KSL655352 LCH655340:LCH655352 LMD655340:LMD655352 LVZ655340:LVZ655352 MFV655340:MFV655352 MPR655340:MPR655352 MZN655340:MZN655352 NJJ655340:NJJ655352 NTF655340:NTF655352 ODB655340:ODB655352 OMX655340:OMX655352 OWT655340:OWT655352 PGP655340:PGP655352 PQL655340:PQL655352 QAH655340:QAH655352 QKD655340:QKD655352 QTZ655340:QTZ655352 RDV655340:RDV655352 RNR655340:RNR655352 RXN655340:RXN655352 SHJ655340:SHJ655352 SRF655340:SRF655352 TBB655340:TBB655352 TKX655340:TKX655352 TUT655340:TUT655352 UEP655340:UEP655352 UOL655340:UOL655352 UYH655340:UYH655352 VID655340:VID655352 VRZ655340:VRZ655352 WBV655340:WBV655352 WLR655340:WLR655352 WVN655340:WVN655352 F720876:F720888 JB720876:JB720888 SX720876:SX720888 ACT720876:ACT720888 AMP720876:AMP720888 AWL720876:AWL720888 BGH720876:BGH720888 BQD720876:BQD720888 BZZ720876:BZZ720888 CJV720876:CJV720888 CTR720876:CTR720888 DDN720876:DDN720888 DNJ720876:DNJ720888 DXF720876:DXF720888 EHB720876:EHB720888 EQX720876:EQX720888 FAT720876:FAT720888 FKP720876:FKP720888 FUL720876:FUL720888 GEH720876:GEH720888 GOD720876:GOD720888 GXZ720876:GXZ720888 HHV720876:HHV720888 HRR720876:HRR720888 IBN720876:IBN720888 ILJ720876:ILJ720888 IVF720876:IVF720888 JFB720876:JFB720888 JOX720876:JOX720888 JYT720876:JYT720888 KIP720876:KIP720888 KSL720876:KSL720888 LCH720876:LCH720888 LMD720876:LMD720888 LVZ720876:LVZ720888 MFV720876:MFV720888 MPR720876:MPR720888 MZN720876:MZN720888 NJJ720876:NJJ720888 NTF720876:NTF720888 ODB720876:ODB720888 OMX720876:OMX720888 OWT720876:OWT720888 PGP720876:PGP720888 PQL720876:PQL720888 QAH720876:QAH720888 QKD720876:QKD720888 QTZ720876:QTZ720888 RDV720876:RDV720888 RNR720876:RNR720888 RXN720876:RXN720888 SHJ720876:SHJ720888 SRF720876:SRF720888 TBB720876:TBB720888 TKX720876:TKX720888 TUT720876:TUT720888 UEP720876:UEP720888 UOL720876:UOL720888 UYH720876:UYH720888 VID720876:VID720888 VRZ720876:VRZ720888 WBV720876:WBV720888 WLR720876:WLR720888 WVN720876:WVN720888 F786412:F786424 JB786412:JB786424 SX786412:SX786424 ACT786412:ACT786424 AMP786412:AMP786424 AWL786412:AWL786424 BGH786412:BGH786424 BQD786412:BQD786424 BZZ786412:BZZ786424 CJV786412:CJV786424 CTR786412:CTR786424 DDN786412:DDN786424 DNJ786412:DNJ786424 DXF786412:DXF786424 EHB786412:EHB786424 EQX786412:EQX786424 FAT786412:FAT786424 FKP786412:FKP786424 FUL786412:FUL786424 GEH786412:GEH786424 GOD786412:GOD786424 GXZ786412:GXZ786424 HHV786412:HHV786424 HRR786412:HRR786424 IBN786412:IBN786424 ILJ786412:ILJ786424 IVF786412:IVF786424 JFB786412:JFB786424 JOX786412:JOX786424 JYT786412:JYT786424 KIP786412:KIP786424 KSL786412:KSL786424 LCH786412:LCH786424 LMD786412:LMD786424 LVZ786412:LVZ786424 MFV786412:MFV786424 MPR786412:MPR786424 MZN786412:MZN786424 NJJ786412:NJJ786424 NTF786412:NTF786424 ODB786412:ODB786424 OMX786412:OMX786424 OWT786412:OWT786424 PGP786412:PGP786424 PQL786412:PQL786424 QAH786412:QAH786424 QKD786412:QKD786424 QTZ786412:QTZ786424 RDV786412:RDV786424 RNR786412:RNR786424 RXN786412:RXN786424 SHJ786412:SHJ786424 SRF786412:SRF786424 TBB786412:TBB786424 TKX786412:TKX786424 TUT786412:TUT786424 UEP786412:UEP786424 UOL786412:UOL786424 UYH786412:UYH786424 VID786412:VID786424 VRZ786412:VRZ786424 WBV786412:WBV786424 WLR786412:WLR786424 WVN786412:WVN786424 F851948:F851960 JB851948:JB851960 SX851948:SX851960 ACT851948:ACT851960 AMP851948:AMP851960 AWL851948:AWL851960 BGH851948:BGH851960 BQD851948:BQD851960 BZZ851948:BZZ851960 CJV851948:CJV851960 CTR851948:CTR851960 DDN851948:DDN851960 DNJ851948:DNJ851960 DXF851948:DXF851960 EHB851948:EHB851960 EQX851948:EQX851960 FAT851948:FAT851960 FKP851948:FKP851960 FUL851948:FUL851960 GEH851948:GEH851960 GOD851948:GOD851960 GXZ851948:GXZ851960 HHV851948:HHV851960 HRR851948:HRR851960 IBN851948:IBN851960 ILJ851948:ILJ851960 IVF851948:IVF851960 JFB851948:JFB851960 JOX851948:JOX851960 JYT851948:JYT851960 KIP851948:KIP851960 KSL851948:KSL851960 LCH851948:LCH851960 LMD851948:LMD851960 LVZ851948:LVZ851960 MFV851948:MFV851960 MPR851948:MPR851960 MZN851948:MZN851960 NJJ851948:NJJ851960 NTF851948:NTF851960 ODB851948:ODB851960 OMX851948:OMX851960 OWT851948:OWT851960 PGP851948:PGP851960 PQL851948:PQL851960 QAH851948:QAH851960 QKD851948:QKD851960 QTZ851948:QTZ851960 RDV851948:RDV851960 RNR851948:RNR851960 RXN851948:RXN851960 SHJ851948:SHJ851960 SRF851948:SRF851960 TBB851948:TBB851960 TKX851948:TKX851960 TUT851948:TUT851960 UEP851948:UEP851960 UOL851948:UOL851960 UYH851948:UYH851960 VID851948:VID851960 VRZ851948:VRZ851960 WBV851948:WBV851960 WLR851948:WLR851960 WVN851948:WVN851960 F917484:F917496 JB917484:JB917496 SX917484:SX917496 ACT917484:ACT917496 AMP917484:AMP917496 AWL917484:AWL917496 BGH917484:BGH917496 BQD917484:BQD917496 BZZ917484:BZZ917496 CJV917484:CJV917496 CTR917484:CTR917496 DDN917484:DDN917496 DNJ917484:DNJ917496 DXF917484:DXF917496 EHB917484:EHB917496 EQX917484:EQX917496 FAT917484:FAT917496 FKP917484:FKP917496 FUL917484:FUL917496 GEH917484:GEH917496 GOD917484:GOD917496 GXZ917484:GXZ917496 HHV917484:HHV917496 HRR917484:HRR917496 IBN917484:IBN917496 ILJ917484:ILJ917496 IVF917484:IVF917496 JFB917484:JFB917496 JOX917484:JOX917496 JYT917484:JYT917496 KIP917484:KIP917496 KSL917484:KSL917496 LCH917484:LCH917496 LMD917484:LMD917496 LVZ917484:LVZ917496 MFV917484:MFV917496 MPR917484:MPR917496 MZN917484:MZN917496 NJJ917484:NJJ917496 NTF917484:NTF917496 ODB917484:ODB917496 OMX917484:OMX917496 OWT917484:OWT917496 PGP917484:PGP917496 PQL917484:PQL917496 QAH917484:QAH917496 QKD917484:QKD917496 QTZ917484:QTZ917496 RDV917484:RDV917496 RNR917484:RNR917496 RXN917484:RXN917496 SHJ917484:SHJ917496 SRF917484:SRF917496 TBB917484:TBB917496 TKX917484:TKX917496 TUT917484:TUT917496 UEP917484:UEP917496 UOL917484:UOL917496 UYH917484:UYH917496 VID917484:VID917496 VRZ917484:VRZ917496 WBV917484:WBV917496 WLR917484:WLR917496 WVN917484:WVN917496 F983020:F983032 JB983020:JB983032 SX983020:SX983032 ACT983020:ACT983032 AMP983020:AMP983032 AWL983020:AWL983032 BGH983020:BGH983032 BQD983020:BQD983032 BZZ983020:BZZ983032 CJV983020:CJV983032 CTR983020:CTR983032 DDN983020:DDN983032 DNJ983020:DNJ983032 DXF983020:DXF983032 EHB983020:EHB983032 EQX983020:EQX983032 FAT983020:FAT983032 FKP983020:FKP983032 FUL983020:FUL983032 GEH983020:GEH983032 GOD983020:GOD983032 GXZ983020:GXZ983032 HHV983020:HHV983032 HRR983020:HRR983032 IBN983020:IBN983032 ILJ983020:ILJ983032 IVF983020:IVF983032 JFB983020:JFB983032 JOX983020:JOX983032 JYT983020:JYT983032 KIP983020:KIP983032 KSL983020:KSL983032 LCH983020:LCH983032 LMD983020:LMD983032 LVZ983020:LVZ983032 MFV983020:MFV983032 MPR983020:MPR983032 MZN983020:MZN983032 NJJ983020:NJJ983032 NTF983020:NTF983032 ODB983020:ODB983032 OMX983020:OMX983032 OWT983020:OWT983032 PGP983020:PGP983032 PQL983020:PQL983032 QAH983020:QAH983032 QKD983020:QKD983032 QTZ983020:QTZ983032 RDV983020:RDV983032 RNR983020:RNR983032 RXN983020:RXN983032 SHJ983020:SHJ983032 SRF983020:SRF983032 TBB983020:TBB983032 TKX983020:TKX983032 TUT983020:TUT983032 UEP983020:UEP983032 UOL983020:UOL983032 UYH983020:UYH983032 VID983020:VID983032 VRZ983020:VRZ983032 WBV983020:WBV983032 WLR983020:WLR983032 WVN983020:WVN983032 B65516:C65528 IX65516:IY65528 ST65516:SU65528 ACP65516:ACQ65528 AML65516:AMM65528 AWH65516:AWI65528 BGD65516:BGE65528 BPZ65516:BQA65528 BZV65516:BZW65528 CJR65516:CJS65528 CTN65516:CTO65528 DDJ65516:DDK65528 DNF65516:DNG65528 DXB65516:DXC65528 EGX65516:EGY65528 EQT65516:EQU65528 FAP65516:FAQ65528 FKL65516:FKM65528 FUH65516:FUI65528 GED65516:GEE65528 GNZ65516:GOA65528 GXV65516:GXW65528 HHR65516:HHS65528 HRN65516:HRO65528 IBJ65516:IBK65528 ILF65516:ILG65528 IVB65516:IVC65528 JEX65516:JEY65528 JOT65516:JOU65528 JYP65516:JYQ65528 KIL65516:KIM65528 KSH65516:KSI65528 LCD65516:LCE65528 LLZ65516:LMA65528 LVV65516:LVW65528 MFR65516:MFS65528 MPN65516:MPO65528 MZJ65516:MZK65528 NJF65516:NJG65528 NTB65516:NTC65528 OCX65516:OCY65528 OMT65516:OMU65528 OWP65516:OWQ65528 PGL65516:PGM65528 PQH65516:PQI65528 QAD65516:QAE65528 QJZ65516:QKA65528 QTV65516:QTW65528 RDR65516:RDS65528 RNN65516:RNO65528 RXJ65516:RXK65528 SHF65516:SHG65528 SRB65516:SRC65528 TAX65516:TAY65528 TKT65516:TKU65528 TUP65516:TUQ65528 UEL65516:UEM65528 UOH65516:UOI65528 UYD65516:UYE65528 VHZ65516:VIA65528 VRV65516:VRW65528 WBR65516:WBS65528 WLN65516:WLO65528 WVJ65516:WVK65528 B131052:C131064 IX131052:IY131064 ST131052:SU131064 ACP131052:ACQ131064 AML131052:AMM131064 AWH131052:AWI131064 BGD131052:BGE131064 BPZ131052:BQA131064 BZV131052:BZW131064 CJR131052:CJS131064 CTN131052:CTO131064 DDJ131052:DDK131064 DNF131052:DNG131064 DXB131052:DXC131064 EGX131052:EGY131064 EQT131052:EQU131064 FAP131052:FAQ131064 FKL131052:FKM131064 FUH131052:FUI131064 GED131052:GEE131064 GNZ131052:GOA131064 GXV131052:GXW131064 HHR131052:HHS131064 HRN131052:HRO131064 IBJ131052:IBK131064 ILF131052:ILG131064 IVB131052:IVC131064 JEX131052:JEY131064 JOT131052:JOU131064 JYP131052:JYQ131064 KIL131052:KIM131064 KSH131052:KSI131064 LCD131052:LCE131064 LLZ131052:LMA131064 LVV131052:LVW131064 MFR131052:MFS131064 MPN131052:MPO131064 MZJ131052:MZK131064 NJF131052:NJG131064 NTB131052:NTC131064 OCX131052:OCY131064 OMT131052:OMU131064 OWP131052:OWQ131064 PGL131052:PGM131064 PQH131052:PQI131064 QAD131052:QAE131064 QJZ131052:QKA131064 QTV131052:QTW131064 RDR131052:RDS131064 RNN131052:RNO131064 RXJ131052:RXK131064 SHF131052:SHG131064 SRB131052:SRC131064 TAX131052:TAY131064 TKT131052:TKU131064 TUP131052:TUQ131064 UEL131052:UEM131064 UOH131052:UOI131064 UYD131052:UYE131064 VHZ131052:VIA131064 VRV131052:VRW131064 WBR131052:WBS131064 WLN131052:WLO131064 WVJ131052:WVK131064 B196588:C196600 IX196588:IY196600 ST196588:SU196600 ACP196588:ACQ196600 AML196588:AMM196600 AWH196588:AWI196600 BGD196588:BGE196600 BPZ196588:BQA196600 BZV196588:BZW196600 CJR196588:CJS196600 CTN196588:CTO196600 DDJ196588:DDK196600 DNF196588:DNG196600 DXB196588:DXC196600 EGX196588:EGY196600 EQT196588:EQU196600 FAP196588:FAQ196600 FKL196588:FKM196600 FUH196588:FUI196600 GED196588:GEE196600 GNZ196588:GOA196600 GXV196588:GXW196600 HHR196588:HHS196600 HRN196588:HRO196600 IBJ196588:IBK196600 ILF196588:ILG196600 IVB196588:IVC196600 JEX196588:JEY196600 JOT196588:JOU196600 JYP196588:JYQ196600 KIL196588:KIM196600 KSH196588:KSI196600 LCD196588:LCE196600 LLZ196588:LMA196600 LVV196588:LVW196600 MFR196588:MFS196600 MPN196588:MPO196600 MZJ196588:MZK196600 NJF196588:NJG196600 NTB196588:NTC196600 OCX196588:OCY196600 OMT196588:OMU196600 OWP196588:OWQ196600 PGL196588:PGM196600 PQH196588:PQI196600 QAD196588:QAE196600 QJZ196588:QKA196600 QTV196588:QTW196600 RDR196588:RDS196600 RNN196588:RNO196600 RXJ196588:RXK196600 SHF196588:SHG196600 SRB196588:SRC196600 TAX196588:TAY196600 TKT196588:TKU196600 TUP196588:TUQ196600 UEL196588:UEM196600 UOH196588:UOI196600 UYD196588:UYE196600 VHZ196588:VIA196600 VRV196588:VRW196600 WBR196588:WBS196600 WLN196588:WLO196600 WVJ196588:WVK196600 B262124:C262136 IX262124:IY262136 ST262124:SU262136 ACP262124:ACQ262136 AML262124:AMM262136 AWH262124:AWI262136 BGD262124:BGE262136 BPZ262124:BQA262136 BZV262124:BZW262136 CJR262124:CJS262136 CTN262124:CTO262136 DDJ262124:DDK262136 DNF262124:DNG262136 DXB262124:DXC262136 EGX262124:EGY262136 EQT262124:EQU262136 FAP262124:FAQ262136 FKL262124:FKM262136 FUH262124:FUI262136 GED262124:GEE262136 GNZ262124:GOA262136 GXV262124:GXW262136 HHR262124:HHS262136 HRN262124:HRO262136 IBJ262124:IBK262136 ILF262124:ILG262136 IVB262124:IVC262136 JEX262124:JEY262136 JOT262124:JOU262136 JYP262124:JYQ262136 KIL262124:KIM262136 KSH262124:KSI262136 LCD262124:LCE262136 LLZ262124:LMA262136 LVV262124:LVW262136 MFR262124:MFS262136 MPN262124:MPO262136 MZJ262124:MZK262136 NJF262124:NJG262136 NTB262124:NTC262136 OCX262124:OCY262136 OMT262124:OMU262136 OWP262124:OWQ262136 PGL262124:PGM262136 PQH262124:PQI262136 QAD262124:QAE262136 QJZ262124:QKA262136 QTV262124:QTW262136 RDR262124:RDS262136 RNN262124:RNO262136 RXJ262124:RXK262136 SHF262124:SHG262136 SRB262124:SRC262136 TAX262124:TAY262136 TKT262124:TKU262136 TUP262124:TUQ262136 UEL262124:UEM262136 UOH262124:UOI262136 UYD262124:UYE262136 VHZ262124:VIA262136 VRV262124:VRW262136 WBR262124:WBS262136 WLN262124:WLO262136 WVJ262124:WVK262136 B327660:C327672 IX327660:IY327672 ST327660:SU327672 ACP327660:ACQ327672 AML327660:AMM327672 AWH327660:AWI327672 BGD327660:BGE327672 BPZ327660:BQA327672 BZV327660:BZW327672 CJR327660:CJS327672 CTN327660:CTO327672 DDJ327660:DDK327672 DNF327660:DNG327672 DXB327660:DXC327672 EGX327660:EGY327672 EQT327660:EQU327672 FAP327660:FAQ327672 FKL327660:FKM327672 FUH327660:FUI327672 GED327660:GEE327672 GNZ327660:GOA327672 GXV327660:GXW327672 HHR327660:HHS327672 HRN327660:HRO327672 IBJ327660:IBK327672 ILF327660:ILG327672 IVB327660:IVC327672 JEX327660:JEY327672 JOT327660:JOU327672 JYP327660:JYQ327672 KIL327660:KIM327672 KSH327660:KSI327672 LCD327660:LCE327672 LLZ327660:LMA327672 LVV327660:LVW327672 MFR327660:MFS327672 MPN327660:MPO327672 MZJ327660:MZK327672 NJF327660:NJG327672 NTB327660:NTC327672 OCX327660:OCY327672 OMT327660:OMU327672 OWP327660:OWQ327672 PGL327660:PGM327672 PQH327660:PQI327672 QAD327660:QAE327672 QJZ327660:QKA327672 QTV327660:QTW327672 RDR327660:RDS327672 RNN327660:RNO327672 RXJ327660:RXK327672 SHF327660:SHG327672 SRB327660:SRC327672 TAX327660:TAY327672 TKT327660:TKU327672 TUP327660:TUQ327672 UEL327660:UEM327672 UOH327660:UOI327672 UYD327660:UYE327672 VHZ327660:VIA327672 VRV327660:VRW327672 WBR327660:WBS327672 WLN327660:WLO327672 WVJ327660:WVK327672 B393196:C393208 IX393196:IY393208 ST393196:SU393208 ACP393196:ACQ393208 AML393196:AMM393208 AWH393196:AWI393208 BGD393196:BGE393208 BPZ393196:BQA393208 BZV393196:BZW393208 CJR393196:CJS393208 CTN393196:CTO393208 DDJ393196:DDK393208 DNF393196:DNG393208 DXB393196:DXC393208 EGX393196:EGY393208 EQT393196:EQU393208 FAP393196:FAQ393208 FKL393196:FKM393208 FUH393196:FUI393208 GED393196:GEE393208 GNZ393196:GOA393208 GXV393196:GXW393208 HHR393196:HHS393208 HRN393196:HRO393208 IBJ393196:IBK393208 ILF393196:ILG393208 IVB393196:IVC393208 JEX393196:JEY393208 JOT393196:JOU393208 JYP393196:JYQ393208 KIL393196:KIM393208 KSH393196:KSI393208 LCD393196:LCE393208 LLZ393196:LMA393208 LVV393196:LVW393208 MFR393196:MFS393208 MPN393196:MPO393208 MZJ393196:MZK393208 NJF393196:NJG393208 NTB393196:NTC393208 OCX393196:OCY393208 OMT393196:OMU393208 OWP393196:OWQ393208 PGL393196:PGM393208 PQH393196:PQI393208 QAD393196:QAE393208 QJZ393196:QKA393208 QTV393196:QTW393208 RDR393196:RDS393208 RNN393196:RNO393208 RXJ393196:RXK393208 SHF393196:SHG393208 SRB393196:SRC393208 TAX393196:TAY393208 TKT393196:TKU393208 TUP393196:TUQ393208 UEL393196:UEM393208 UOH393196:UOI393208 UYD393196:UYE393208 VHZ393196:VIA393208 VRV393196:VRW393208 WBR393196:WBS393208 WLN393196:WLO393208 WVJ393196:WVK393208 B458732:C458744 IX458732:IY458744 ST458732:SU458744 ACP458732:ACQ458744 AML458732:AMM458744 AWH458732:AWI458744 BGD458732:BGE458744 BPZ458732:BQA458744 BZV458732:BZW458744 CJR458732:CJS458744 CTN458732:CTO458744 DDJ458732:DDK458744 DNF458732:DNG458744 DXB458732:DXC458744 EGX458732:EGY458744 EQT458732:EQU458744 FAP458732:FAQ458744 FKL458732:FKM458744 FUH458732:FUI458744 GED458732:GEE458744 GNZ458732:GOA458744 GXV458732:GXW458744 HHR458732:HHS458744 HRN458732:HRO458744 IBJ458732:IBK458744 ILF458732:ILG458744 IVB458732:IVC458744 JEX458732:JEY458744 JOT458732:JOU458744 JYP458732:JYQ458744 KIL458732:KIM458744 KSH458732:KSI458744 LCD458732:LCE458744 LLZ458732:LMA458744 LVV458732:LVW458744 MFR458732:MFS458744 MPN458732:MPO458744 MZJ458732:MZK458744 NJF458732:NJG458744 NTB458732:NTC458744 OCX458732:OCY458744 OMT458732:OMU458744 OWP458732:OWQ458744 PGL458732:PGM458744 PQH458732:PQI458744 QAD458732:QAE458744 QJZ458732:QKA458744 QTV458732:QTW458744 RDR458732:RDS458744 RNN458732:RNO458744 RXJ458732:RXK458744 SHF458732:SHG458744 SRB458732:SRC458744 TAX458732:TAY458744 TKT458732:TKU458744 TUP458732:TUQ458744 UEL458732:UEM458744 UOH458732:UOI458744 UYD458732:UYE458744 VHZ458732:VIA458744 VRV458732:VRW458744 WBR458732:WBS458744 WLN458732:WLO458744 WVJ458732:WVK458744 B524268:C524280 IX524268:IY524280 ST524268:SU524280 ACP524268:ACQ524280 AML524268:AMM524280 AWH524268:AWI524280 BGD524268:BGE524280 BPZ524268:BQA524280 BZV524268:BZW524280 CJR524268:CJS524280 CTN524268:CTO524280 DDJ524268:DDK524280 DNF524268:DNG524280 DXB524268:DXC524280 EGX524268:EGY524280 EQT524268:EQU524280 FAP524268:FAQ524280 FKL524268:FKM524280 FUH524268:FUI524280 GED524268:GEE524280 GNZ524268:GOA524280 GXV524268:GXW524280 HHR524268:HHS524280 HRN524268:HRO524280 IBJ524268:IBK524280 ILF524268:ILG524280 IVB524268:IVC524280 JEX524268:JEY524280 JOT524268:JOU524280 JYP524268:JYQ524280 KIL524268:KIM524280 KSH524268:KSI524280 LCD524268:LCE524280 LLZ524268:LMA524280 LVV524268:LVW524280 MFR524268:MFS524280 MPN524268:MPO524280 MZJ524268:MZK524280 NJF524268:NJG524280 NTB524268:NTC524280 OCX524268:OCY524280 OMT524268:OMU524280 OWP524268:OWQ524280 PGL524268:PGM524280 PQH524268:PQI524280 QAD524268:QAE524280 QJZ524268:QKA524280 QTV524268:QTW524280 RDR524268:RDS524280 RNN524268:RNO524280 RXJ524268:RXK524280 SHF524268:SHG524280 SRB524268:SRC524280 TAX524268:TAY524280 TKT524268:TKU524280 TUP524268:TUQ524280 UEL524268:UEM524280 UOH524268:UOI524280 UYD524268:UYE524280 VHZ524268:VIA524280 VRV524268:VRW524280 WBR524268:WBS524280 WLN524268:WLO524280 WVJ524268:WVK524280 B589804:C589816 IX589804:IY589816 ST589804:SU589816 ACP589804:ACQ589816 AML589804:AMM589816 AWH589804:AWI589816 BGD589804:BGE589816 BPZ589804:BQA589816 BZV589804:BZW589816 CJR589804:CJS589816 CTN589804:CTO589816 DDJ589804:DDK589816 DNF589804:DNG589816 DXB589804:DXC589816 EGX589804:EGY589816 EQT589804:EQU589816 FAP589804:FAQ589816 FKL589804:FKM589816 FUH589804:FUI589816 GED589804:GEE589816 GNZ589804:GOA589816 GXV589804:GXW589816 HHR589804:HHS589816 HRN589804:HRO589816 IBJ589804:IBK589816 ILF589804:ILG589816 IVB589804:IVC589816 JEX589804:JEY589816 JOT589804:JOU589816 JYP589804:JYQ589816 KIL589804:KIM589816 KSH589804:KSI589816 LCD589804:LCE589816 LLZ589804:LMA589816 LVV589804:LVW589816 MFR589804:MFS589816 MPN589804:MPO589816 MZJ589804:MZK589816 NJF589804:NJG589816 NTB589804:NTC589816 OCX589804:OCY589816 OMT589804:OMU589816 OWP589804:OWQ589816 PGL589804:PGM589816 PQH589804:PQI589816 QAD589804:QAE589816 QJZ589804:QKA589816 QTV589804:QTW589816 RDR589804:RDS589816 RNN589804:RNO589816 RXJ589804:RXK589816 SHF589804:SHG589816 SRB589804:SRC589816 TAX589804:TAY589816 TKT589804:TKU589816 TUP589804:TUQ589816 UEL589804:UEM589816 UOH589804:UOI589816 UYD589804:UYE589816 VHZ589804:VIA589816 VRV589804:VRW589816 WBR589804:WBS589816 WLN589804:WLO589816 WVJ589804:WVK589816 B655340:C655352 IX655340:IY655352 ST655340:SU655352 ACP655340:ACQ655352 AML655340:AMM655352 AWH655340:AWI655352 BGD655340:BGE655352 BPZ655340:BQA655352 BZV655340:BZW655352 CJR655340:CJS655352 CTN655340:CTO655352 DDJ655340:DDK655352 DNF655340:DNG655352 DXB655340:DXC655352 EGX655340:EGY655352 EQT655340:EQU655352 FAP655340:FAQ655352 FKL655340:FKM655352 FUH655340:FUI655352 GED655340:GEE655352 GNZ655340:GOA655352 GXV655340:GXW655352 HHR655340:HHS655352 HRN655340:HRO655352 IBJ655340:IBK655352 ILF655340:ILG655352 IVB655340:IVC655352 JEX655340:JEY655352 JOT655340:JOU655352 JYP655340:JYQ655352 KIL655340:KIM655352 KSH655340:KSI655352 LCD655340:LCE655352 LLZ655340:LMA655352 LVV655340:LVW655352 MFR655340:MFS655352 MPN655340:MPO655352 MZJ655340:MZK655352 NJF655340:NJG655352 NTB655340:NTC655352 OCX655340:OCY655352 OMT655340:OMU655352 OWP655340:OWQ655352 PGL655340:PGM655352 PQH655340:PQI655352 QAD655340:QAE655352 QJZ655340:QKA655352 QTV655340:QTW655352 RDR655340:RDS655352 RNN655340:RNO655352 RXJ655340:RXK655352 SHF655340:SHG655352 SRB655340:SRC655352 TAX655340:TAY655352 TKT655340:TKU655352 TUP655340:TUQ655352 UEL655340:UEM655352 UOH655340:UOI655352 UYD655340:UYE655352 VHZ655340:VIA655352 VRV655340:VRW655352 WBR655340:WBS655352 WLN655340:WLO655352 WVJ655340:WVK655352 B720876:C720888 IX720876:IY720888 ST720876:SU720888 ACP720876:ACQ720888 AML720876:AMM720888 AWH720876:AWI720888 BGD720876:BGE720888 BPZ720876:BQA720888 BZV720876:BZW720888 CJR720876:CJS720888 CTN720876:CTO720888 DDJ720876:DDK720888 DNF720876:DNG720888 DXB720876:DXC720888 EGX720876:EGY720888 EQT720876:EQU720888 FAP720876:FAQ720888 FKL720876:FKM720888 FUH720876:FUI720888 GED720876:GEE720888 GNZ720876:GOA720888 GXV720876:GXW720888 HHR720876:HHS720888 HRN720876:HRO720888 IBJ720876:IBK720888 ILF720876:ILG720888 IVB720876:IVC720888 JEX720876:JEY720888 JOT720876:JOU720888 JYP720876:JYQ720888 KIL720876:KIM720888 KSH720876:KSI720888 LCD720876:LCE720888 LLZ720876:LMA720888 LVV720876:LVW720888 MFR720876:MFS720888 MPN720876:MPO720888 MZJ720876:MZK720888 NJF720876:NJG720888 NTB720876:NTC720888 OCX720876:OCY720888 OMT720876:OMU720888 OWP720876:OWQ720888 PGL720876:PGM720888 PQH720876:PQI720888 QAD720876:QAE720888 QJZ720876:QKA720888 QTV720876:QTW720888 RDR720876:RDS720888 RNN720876:RNO720888 RXJ720876:RXK720888 SHF720876:SHG720888 SRB720876:SRC720888 TAX720876:TAY720888 TKT720876:TKU720888 TUP720876:TUQ720888 UEL720876:UEM720888 UOH720876:UOI720888 UYD720876:UYE720888 VHZ720876:VIA720888 VRV720876:VRW720888 WBR720876:WBS720888 WLN720876:WLO720888 WVJ720876:WVK720888 B786412:C786424 IX786412:IY786424 ST786412:SU786424 ACP786412:ACQ786424 AML786412:AMM786424 AWH786412:AWI786424 BGD786412:BGE786424 BPZ786412:BQA786424 BZV786412:BZW786424 CJR786412:CJS786424 CTN786412:CTO786424 DDJ786412:DDK786424 DNF786412:DNG786424 DXB786412:DXC786424 EGX786412:EGY786424 EQT786412:EQU786424 FAP786412:FAQ786424 FKL786412:FKM786424 FUH786412:FUI786424 GED786412:GEE786424 GNZ786412:GOA786424 GXV786412:GXW786424 HHR786412:HHS786424 HRN786412:HRO786424 IBJ786412:IBK786424 ILF786412:ILG786424 IVB786412:IVC786424 JEX786412:JEY786424 JOT786412:JOU786424 JYP786412:JYQ786424 KIL786412:KIM786424 KSH786412:KSI786424 LCD786412:LCE786424 LLZ786412:LMA786424 LVV786412:LVW786424 MFR786412:MFS786424 MPN786412:MPO786424 MZJ786412:MZK786424 NJF786412:NJG786424 NTB786412:NTC786424 OCX786412:OCY786424 OMT786412:OMU786424 OWP786412:OWQ786424 PGL786412:PGM786424 PQH786412:PQI786424 QAD786412:QAE786424 QJZ786412:QKA786424 QTV786412:QTW786424 RDR786412:RDS786424 RNN786412:RNO786424 RXJ786412:RXK786424 SHF786412:SHG786424 SRB786412:SRC786424 TAX786412:TAY786424 TKT786412:TKU786424 TUP786412:TUQ786424 UEL786412:UEM786424 UOH786412:UOI786424 UYD786412:UYE786424 VHZ786412:VIA786424 VRV786412:VRW786424 WBR786412:WBS786424 WLN786412:WLO786424 WVJ786412:WVK786424 B851948:C851960 IX851948:IY851960 ST851948:SU851960 ACP851948:ACQ851960 AML851948:AMM851960 AWH851948:AWI851960 BGD851948:BGE851960 BPZ851948:BQA851960 BZV851948:BZW851960 CJR851948:CJS851960 CTN851948:CTO851960 DDJ851948:DDK851960 DNF851948:DNG851960 DXB851948:DXC851960 EGX851948:EGY851960 EQT851948:EQU851960 FAP851948:FAQ851960 FKL851948:FKM851960 FUH851948:FUI851960 GED851948:GEE851960 GNZ851948:GOA851960 GXV851948:GXW851960 HHR851948:HHS851960 HRN851948:HRO851960 IBJ851948:IBK851960 ILF851948:ILG851960 IVB851948:IVC851960 JEX851948:JEY851960 JOT851948:JOU851960 JYP851948:JYQ851960 KIL851948:KIM851960 KSH851948:KSI851960 LCD851948:LCE851960 LLZ851948:LMA851960 LVV851948:LVW851960 MFR851948:MFS851960 MPN851948:MPO851960 MZJ851948:MZK851960 NJF851948:NJG851960 NTB851948:NTC851960 OCX851948:OCY851960 OMT851948:OMU851960 OWP851948:OWQ851960 PGL851948:PGM851960 PQH851948:PQI851960 QAD851948:QAE851960 QJZ851948:QKA851960 QTV851948:QTW851960 RDR851948:RDS851960 RNN851948:RNO851960 RXJ851948:RXK851960 SHF851948:SHG851960 SRB851948:SRC851960 TAX851948:TAY851960 TKT851948:TKU851960 TUP851948:TUQ851960 UEL851948:UEM851960 UOH851948:UOI851960 UYD851948:UYE851960 VHZ851948:VIA851960 VRV851948:VRW851960 WBR851948:WBS851960 WLN851948:WLO851960 WVJ851948:WVK851960 B917484:C917496 IX917484:IY917496 ST917484:SU917496 ACP917484:ACQ917496 AML917484:AMM917496 AWH917484:AWI917496 BGD917484:BGE917496 BPZ917484:BQA917496 BZV917484:BZW917496 CJR917484:CJS917496 CTN917484:CTO917496 DDJ917484:DDK917496 DNF917484:DNG917496 DXB917484:DXC917496 EGX917484:EGY917496 EQT917484:EQU917496 FAP917484:FAQ917496 FKL917484:FKM917496 FUH917484:FUI917496 GED917484:GEE917496 GNZ917484:GOA917496 GXV917484:GXW917496 HHR917484:HHS917496 HRN917484:HRO917496 IBJ917484:IBK917496 ILF917484:ILG917496 IVB917484:IVC917496 JEX917484:JEY917496 JOT917484:JOU917496 JYP917484:JYQ917496 KIL917484:KIM917496 KSH917484:KSI917496 LCD917484:LCE917496 LLZ917484:LMA917496 LVV917484:LVW917496 MFR917484:MFS917496 MPN917484:MPO917496 MZJ917484:MZK917496 NJF917484:NJG917496 NTB917484:NTC917496 OCX917484:OCY917496 OMT917484:OMU917496 OWP917484:OWQ917496 PGL917484:PGM917496 PQH917484:PQI917496 QAD917484:QAE917496 QJZ917484:QKA917496 QTV917484:QTW917496 RDR917484:RDS917496 RNN917484:RNO917496 RXJ917484:RXK917496 SHF917484:SHG917496 SRB917484:SRC917496 TAX917484:TAY917496 TKT917484:TKU917496 TUP917484:TUQ917496 UEL917484:UEM917496 UOH917484:UOI917496 UYD917484:UYE917496 VHZ917484:VIA917496 VRV917484:VRW917496 WBR917484:WBS917496 WLN917484:WLO917496 WVJ917484:WVK917496 B983020:C983032 IX983020:IY983032 ST983020:SU983032 ACP983020:ACQ983032 AML983020:AMM983032 AWH983020:AWI983032 BGD983020:BGE983032 BPZ983020:BQA983032 BZV983020:BZW983032 CJR983020:CJS983032 CTN983020:CTO983032 DDJ983020:DDK983032 DNF983020:DNG983032 DXB983020:DXC983032 EGX983020:EGY983032 EQT983020:EQU983032 FAP983020:FAQ983032 FKL983020:FKM983032 FUH983020:FUI983032 GED983020:GEE983032 GNZ983020:GOA983032 GXV983020:GXW983032 HHR983020:HHS983032 HRN983020:HRO983032 IBJ983020:IBK983032 ILF983020:ILG983032 IVB983020:IVC983032 JEX983020:JEY983032 JOT983020:JOU983032 JYP983020:JYQ983032 KIL983020:KIM983032 KSH983020:KSI983032 LCD983020:LCE983032 LLZ983020:LMA983032 LVV983020:LVW983032 MFR983020:MFS983032 MPN983020:MPO983032 MZJ983020:MZK983032 NJF983020:NJG983032 NTB983020:NTC983032 OCX983020:OCY983032 OMT983020:OMU983032 OWP983020:OWQ983032 PGL983020:PGM983032 PQH983020:PQI983032 QAD983020:QAE983032 QJZ983020:QKA983032 QTV983020:QTW983032 RDR983020:RDS983032 RNN983020:RNO983032 RXJ983020:RXK983032 SHF983020:SHG983032 SRB983020:SRC983032 TAX983020:TAY983032 TKT983020:TKU983032 TUP983020:TUQ983032 UEL983020:UEM983032 UOH983020:UOI983032 UYD983020:UYE983032 VHZ983020:VIA983032 VRV983020:VRW983032 WBR983020:WBS983032 WLN983020:WLO983032 WVJ983020:WVK983032 A65518:A65528 IW65518:IW65528 SS65518:SS65528 ACO65518:ACO65528 AMK65518:AMK65528 AWG65518:AWG65528 BGC65518:BGC65528 BPY65518:BPY65528 BZU65518:BZU65528 CJQ65518:CJQ65528 CTM65518:CTM65528 DDI65518:DDI65528 DNE65518:DNE65528 DXA65518:DXA65528 EGW65518:EGW65528 EQS65518:EQS65528 FAO65518:FAO65528 FKK65518:FKK65528 FUG65518:FUG65528 GEC65518:GEC65528 GNY65518:GNY65528 GXU65518:GXU65528 HHQ65518:HHQ65528 HRM65518:HRM65528 IBI65518:IBI65528 ILE65518:ILE65528 IVA65518:IVA65528 JEW65518:JEW65528 JOS65518:JOS65528 JYO65518:JYO65528 KIK65518:KIK65528 KSG65518:KSG65528 LCC65518:LCC65528 LLY65518:LLY65528 LVU65518:LVU65528 MFQ65518:MFQ65528 MPM65518:MPM65528 MZI65518:MZI65528 NJE65518:NJE65528 NTA65518:NTA65528 OCW65518:OCW65528 OMS65518:OMS65528 OWO65518:OWO65528 PGK65518:PGK65528 PQG65518:PQG65528 QAC65518:QAC65528 QJY65518:QJY65528 QTU65518:QTU65528 RDQ65518:RDQ65528 RNM65518:RNM65528 RXI65518:RXI65528 SHE65518:SHE65528 SRA65518:SRA65528 TAW65518:TAW65528 TKS65518:TKS65528 TUO65518:TUO65528 UEK65518:UEK65528 UOG65518:UOG65528 UYC65518:UYC65528 VHY65518:VHY65528 VRU65518:VRU65528 WBQ65518:WBQ65528 WLM65518:WLM65528 WVI65518:WVI65528 A131054:A131064 IW131054:IW131064 SS131054:SS131064 ACO131054:ACO131064 AMK131054:AMK131064 AWG131054:AWG131064 BGC131054:BGC131064 BPY131054:BPY131064 BZU131054:BZU131064 CJQ131054:CJQ131064 CTM131054:CTM131064 DDI131054:DDI131064 DNE131054:DNE131064 DXA131054:DXA131064 EGW131054:EGW131064 EQS131054:EQS131064 FAO131054:FAO131064 FKK131054:FKK131064 FUG131054:FUG131064 GEC131054:GEC131064 GNY131054:GNY131064 GXU131054:GXU131064 HHQ131054:HHQ131064 HRM131054:HRM131064 IBI131054:IBI131064 ILE131054:ILE131064 IVA131054:IVA131064 JEW131054:JEW131064 JOS131054:JOS131064 JYO131054:JYO131064 KIK131054:KIK131064 KSG131054:KSG131064 LCC131054:LCC131064 LLY131054:LLY131064 LVU131054:LVU131064 MFQ131054:MFQ131064 MPM131054:MPM131064 MZI131054:MZI131064 NJE131054:NJE131064 NTA131054:NTA131064 OCW131054:OCW131064 OMS131054:OMS131064 OWO131054:OWO131064 PGK131054:PGK131064 PQG131054:PQG131064 QAC131054:QAC131064 QJY131054:QJY131064 QTU131054:QTU131064 RDQ131054:RDQ131064 RNM131054:RNM131064 RXI131054:RXI131064 SHE131054:SHE131064 SRA131054:SRA131064 TAW131054:TAW131064 TKS131054:TKS131064 TUO131054:TUO131064 UEK131054:UEK131064 UOG131054:UOG131064 UYC131054:UYC131064 VHY131054:VHY131064 VRU131054:VRU131064 WBQ131054:WBQ131064 WLM131054:WLM131064 WVI131054:WVI131064 A196590:A196600 IW196590:IW196600 SS196590:SS196600 ACO196590:ACO196600 AMK196590:AMK196600 AWG196590:AWG196600 BGC196590:BGC196600 BPY196590:BPY196600 BZU196590:BZU196600 CJQ196590:CJQ196600 CTM196590:CTM196600 DDI196590:DDI196600 DNE196590:DNE196600 DXA196590:DXA196600 EGW196590:EGW196600 EQS196590:EQS196600 FAO196590:FAO196600 FKK196590:FKK196600 FUG196590:FUG196600 GEC196590:GEC196600 GNY196590:GNY196600 GXU196590:GXU196600 HHQ196590:HHQ196600 HRM196590:HRM196600 IBI196590:IBI196600 ILE196590:ILE196600 IVA196590:IVA196600 JEW196590:JEW196600 JOS196590:JOS196600 JYO196590:JYO196600 KIK196590:KIK196600 KSG196590:KSG196600 LCC196590:LCC196600 LLY196590:LLY196600 LVU196590:LVU196600 MFQ196590:MFQ196600 MPM196590:MPM196600 MZI196590:MZI196600 NJE196590:NJE196600 NTA196590:NTA196600 OCW196590:OCW196600 OMS196590:OMS196600 OWO196590:OWO196600 PGK196590:PGK196600 PQG196590:PQG196600 QAC196590:QAC196600 QJY196590:QJY196600 QTU196590:QTU196600 RDQ196590:RDQ196600 RNM196590:RNM196600 RXI196590:RXI196600 SHE196590:SHE196600 SRA196590:SRA196600 TAW196590:TAW196600 TKS196590:TKS196600 TUO196590:TUO196600 UEK196590:UEK196600 UOG196590:UOG196600 UYC196590:UYC196600 VHY196590:VHY196600 VRU196590:VRU196600 WBQ196590:WBQ196600 WLM196590:WLM196600 WVI196590:WVI196600 A262126:A262136 IW262126:IW262136 SS262126:SS262136 ACO262126:ACO262136 AMK262126:AMK262136 AWG262126:AWG262136 BGC262126:BGC262136 BPY262126:BPY262136 BZU262126:BZU262136 CJQ262126:CJQ262136 CTM262126:CTM262136 DDI262126:DDI262136 DNE262126:DNE262136 DXA262126:DXA262136 EGW262126:EGW262136 EQS262126:EQS262136 FAO262126:FAO262136 FKK262126:FKK262136 FUG262126:FUG262136 GEC262126:GEC262136 GNY262126:GNY262136 GXU262126:GXU262136 HHQ262126:HHQ262136 HRM262126:HRM262136 IBI262126:IBI262136 ILE262126:ILE262136 IVA262126:IVA262136 JEW262126:JEW262136 JOS262126:JOS262136 JYO262126:JYO262136 KIK262126:KIK262136 KSG262126:KSG262136 LCC262126:LCC262136 LLY262126:LLY262136 LVU262126:LVU262136 MFQ262126:MFQ262136 MPM262126:MPM262136 MZI262126:MZI262136 NJE262126:NJE262136 NTA262126:NTA262136 OCW262126:OCW262136 OMS262126:OMS262136 OWO262126:OWO262136 PGK262126:PGK262136 PQG262126:PQG262136 QAC262126:QAC262136 QJY262126:QJY262136 QTU262126:QTU262136 RDQ262126:RDQ262136 RNM262126:RNM262136 RXI262126:RXI262136 SHE262126:SHE262136 SRA262126:SRA262136 TAW262126:TAW262136 TKS262126:TKS262136 TUO262126:TUO262136 UEK262126:UEK262136 UOG262126:UOG262136 UYC262126:UYC262136 VHY262126:VHY262136 VRU262126:VRU262136 WBQ262126:WBQ262136 WLM262126:WLM262136 WVI262126:WVI262136 A327662:A327672 IW327662:IW327672 SS327662:SS327672 ACO327662:ACO327672 AMK327662:AMK327672 AWG327662:AWG327672 BGC327662:BGC327672 BPY327662:BPY327672 BZU327662:BZU327672 CJQ327662:CJQ327672 CTM327662:CTM327672 DDI327662:DDI327672 DNE327662:DNE327672 DXA327662:DXA327672 EGW327662:EGW327672 EQS327662:EQS327672 FAO327662:FAO327672 FKK327662:FKK327672 FUG327662:FUG327672 GEC327662:GEC327672 GNY327662:GNY327672 GXU327662:GXU327672 HHQ327662:HHQ327672 HRM327662:HRM327672 IBI327662:IBI327672 ILE327662:ILE327672 IVA327662:IVA327672 JEW327662:JEW327672 JOS327662:JOS327672 JYO327662:JYO327672 KIK327662:KIK327672 KSG327662:KSG327672 LCC327662:LCC327672 LLY327662:LLY327672 LVU327662:LVU327672 MFQ327662:MFQ327672 MPM327662:MPM327672 MZI327662:MZI327672 NJE327662:NJE327672 NTA327662:NTA327672 OCW327662:OCW327672 OMS327662:OMS327672 OWO327662:OWO327672 PGK327662:PGK327672 PQG327662:PQG327672 QAC327662:QAC327672 QJY327662:QJY327672 QTU327662:QTU327672 RDQ327662:RDQ327672 RNM327662:RNM327672 RXI327662:RXI327672 SHE327662:SHE327672 SRA327662:SRA327672 TAW327662:TAW327672 TKS327662:TKS327672 TUO327662:TUO327672 UEK327662:UEK327672 UOG327662:UOG327672 UYC327662:UYC327672 VHY327662:VHY327672 VRU327662:VRU327672 WBQ327662:WBQ327672 WLM327662:WLM327672 WVI327662:WVI327672 A393198:A393208 IW393198:IW393208 SS393198:SS393208 ACO393198:ACO393208 AMK393198:AMK393208 AWG393198:AWG393208 BGC393198:BGC393208 BPY393198:BPY393208 BZU393198:BZU393208 CJQ393198:CJQ393208 CTM393198:CTM393208 DDI393198:DDI393208 DNE393198:DNE393208 DXA393198:DXA393208 EGW393198:EGW393208 EQS393198:EQS393208 FAO393198:FAO393208 FKK393198:FKK393208 FUG393198:FUG393208 GEC393198:GEC393208 GNY393198:GNY393208 GXU393198:GXU393208 HHQ393198:HHQ393208 HRM393198:HRM393208 IBI393198:IBI393208 ILE393198:ILE393208 IVA393198:IVA393208 JEW393198:JEW393208 JOS393198:JOS393208 JYO393198:JYO393208 KIK393198:KIK393208 KSG393198:KSG393208 LCC393198:LCC393208 LLY393198:LLY393208 LVU393198:LVU393208 MFQ393198:MFQ393208 MPM393198:MPM393208 MZI393198:MZI393208 NJE393198:NJE393208 NTA393198:NTA393208 OCW393198:OCW393208 OMS393198:OMS393208 OWO393198:OWO393208 PGK393198:PGK393208 PQG393198:PQG393208 QAC393198:QAC393208 QJY393198:QJY393208 QTU393198:QTU393208 RDQ393198:RDQ393208 RNM393198:RNM393208 RXI393198:RXI393208 SHE393198:SHE393208 SRA393198:SRA393208 TAW393198:TAW393208 TKS393198:TKS393208 TUO393198:TUO393208 UEK393198:UEK393208 UOG393198:UOG393208 UYC393198:UYC393208 VHY393198:VHY393208 VRU393198:VRU393208 WBQ393198:WBQ393208 WLM393198:WLM393208 WVI393198:WVI393208 A458734:A458744 IW458734:IW458744 SS458734:SS458744 ACO458734:ACO458744 AMK458734:AMK458744 AWG458734:AWG458744 BGC458734:BGC458744 BPY458734:BPY458744 BZU458734:BZU458744 CJQ458734:CJQ458744 CTM458734:CTM458744 DDI458734:DDI458744 DNE458734:DNE458744 DXA458734:DXA458744 EGW458734:EGW458744 EQS458734:EQS458744 FAO458734:FAO458744 FKK458734:FKK458744 FUG458734:FUG458744 GEC458734:GEC458744 GNY458734:GNY458744 GXU458734:GXU458744 HHQ458734:HHQ458744 HRM458734:HRM458744 IBI458734:IBI458744 ILE458734:ILE458744 IVA458734:IVA458744 JEW458734:JEW458744 JOS458734:JOS458744 JYO458734:JYO458744 KIK458734:KIK458744 KSG458734:KSG458744 LCC458734:LCC458744 LLY458734:LLY458744 LVU458734:LVU458744 MFQ458734:MFQ458744 MPM458734:MPM458744 MZI458734:MZI458744 NJE458734:NJE458744 NTA458734:NTA458744 OCW458734:OCW458744 OMS458734:OMS458744 OWO458734:OWO458744 PGK458734:PGK458744 PQG458734:PQG458744 QAC458734:QAC458744 QJY458734:QJY458744 QTU458734:QTU458744 RDQ458734:RDQ458744 RNM458734:RNM458744 RXI458734:RXI458744 SHE458734:SHE458744 SRA458734:SRA458744 TAW458734:TAW458744 TKS458734:TKS458744 TUO458734:TUO458744 UEK458734:UEK458744 UOG458734:UOG458744 UYC458734:UYC458744 VHY458734:VHY458744 VRU458734:VRU458744 WBQ458734:WBQ458744 WLM458734:WLM458744 WVI458734:WVI458744 A524270:A524280 IW524270:IW524280 SS524270:SS524280 ACO524270:ACO524280 AMK524270:AMK524280 AWG524270:AWG524280 BGC524270:BGC524280 BPY524270:BPY524280 BZU524270:BZU524280 CJQ524270:CJQ524280 CTM524270:CTM524280 DDI524270:DDI524280 DNE524270:DNE524280 DXA524270:DXA524280 EGW524270:EGW524280 EQS524270:EQS524280 FAO524270:FAO524280 FKK524270:FKK524280 FUG524270:FUG524280 GEC524270:GEC524280 GNY524270:GNY524280 GXU524270:GXU524280 HHQ524270:HHQ524280 HRM524270:HRM524280 IBI524270:IBI524280 ILE524270:ILE524280 IVA524270:IVA524280 JEW524270:JEW524280 JOS524270:JOS524280 JYO524270:JYO524280 KIK524270:KIK524280 KSG524270:KSG524280 LCC524270:LCC524280 LLY524270:LLY524280 LVU524270:LVU524280 MFQ524270:MFQ524280 MPM524270:MPM524280 MZI524270:MZI524280 NJE524270:NJE524280 NTA524270:NTA524280 OCW524270:OCW524280 OMS524270:OMS524280 OWO524270:OWO524280 PGK524270:PGK524280 PQG524270:PQG524280 QAC524270:QAC524280 QJY524270:QJY524280 QTU524270:QTU524280 RDQ524270:RDQ524280 RNM524270:RNM524280 RXI524270:RXI524280 SHE524270:SHE524280 SRA524270:SRA524280 TAW524270:TAW524280 TKS524270:TKS524280 TUO524270:TUO524280 UEK524270:UEK524280 UOG524270:UOG524280 UYC524270:UYC524280 VHY524270:VHY524280 VRU524270:VRU524280 WBQ524270:WBQ524280 WLM524270:WLM524280 WVI524270:WVI524280 A589806:A589816 IW589806:IW589816 SS589806:SS589816 ACO589806:ACO589816 AMK589806:AMK589816 AWG589806:AWG589816 BGC589806:BGC589816 BPY589806:BPY589816 BZU589806:BZU589816 CJQ589806:CJQ589816 CTM589806:CTM589816 DDI589806:DDI589816 DNE589806:DNE589816 DXA589806:DXA589816 EGW589806:EGW589816 EQS589806:EQS589816 FAO589806:FAO589816 FKK589806:FKK589816 FUG589806:FUG589816 GEC589806:GEC589816 GNY589806:GNY589816 GXU589806:GXU589816 HHQ589806:HHQ589816 HRM589806:HRM589816 IBI589806:IBI589816 ILE589806:ILE589816 IVA589806:IVA589816 JEW589806:JEW589816 JOS589806:JOS589816 JYO589806:JYO589816 KIK589806:KIK589816 KSG589806:KSG589816 LCC589806:LCC589816 LLY589806:LLY589816 LVU589806:LVU589816 MFQ589806:MFQ589816 MPM589806:MPM589816 MZI589806:MZI589816 NJE589806:NJE589816 NTA589806:NTA589816 OCW589806:OCW589816 OMS589806:OMS589816 OWO589806:OWO589816 PGK589806:PGK589816 PQG589806:PQG589816 QAC589806:QAC589816 QJY589806:QJY589816 QTU589806:QTU589816 RDQ589806:RDQ589816 RNM589806:RNM589816 RXI589806:RXI589816 SHE589806:SHE589816 SRA589806:SRA589816 TAW589806:TAW589816 TKS589806:TKS589816 TUO589806:TUO589816 UEK589806:UEK589816 UOG589806:UOG589816 UYC589806:UYC589816 VHY589806:VHY589816 VRU589806:VRU589816 WBQ589806:WBQ589816 WLM589806:WLM589816 WVI589806:WVI589816 A655342:A655352 IW655342:IW655352 SS655342:SS655352 ACO655342:ACO655352 AMK655342:AMK655352 AWG655342:AWG655352 BGC655342:BGC655352 BPY655342:BPY655352 BZU655342:BZU655352 CJQ655342:CJQ655352 CTM655342:CTM655352 DDI655342:DDI655352 DNE655342:DNE655352 DXA655342:DXA655352 EGW655342:EGW655352 EQS655342:EQS655352 FAO655342:FAO655352 FKK655342:FKK655352 FUG655342:FUG655352 GEC655342:GEC655352 GNY655342:GNY655352 GXU655342:GXU655352 HHQ655342:HHQ655352 HRM655342:HRM655352 IBI655342:IBI655352 ILE655342:ILE655352 IVA655342:IVA655352 JEW655342:JEW655352 JOS655342:JOS655352 JYO655342:JYO655352 KIK655342:KIK655352 KSG655342:KSG655352 LCC655342:LCC655352 LLY655342:LLY655352 LVU655342:LVU655352 MFQ655342:MFQ655352 MPM655342:MPM655352 MZI655342:MZI655352 NJE655342:NJE655352 NTA655342:NTA655352 OCW655342:OCW655352 OMS655342:OMS655352 OWO655342:OWO655352 PGK655342:PGK655352 PQG655342:PQG655352 QAC655342:QAC655352 QJY655342:QJY655352 QTU655342:QTU655352 RDQ655342:RDQ655352 RNM655342:RNM655352 RXI655342:RXI655352 SHE655342:SHE655352 SRA655342:SRA655352 TAW655342:TAW655352 TKS655342:TKS655352 TUO655342:TUO655352 UEK655342:UEK655352 UOG655342:UOG655352 UYC655342:UYC655352 VHY655342:VHY655352 VRU655342:VRU655352 WBQ655342:WBQ655352 WLM655342:WLM655352 WVI655342:WVI655352 A720878:A720888 IW720878:IW720888 SS720878:SS720888 ACO720878:ACO720888 AMK720878:AMK720888 AWG720878:AWG720888 BGC720878:BGC720888 BPY720878:BPY720888 BZU720878:BZU720888 CJQ720878:CJQ720888 CTM720878:CTM720888 DDI720878:DDI720888 DNE720878:DNE720888 DXA720878:DXA720888 EGW720878:EGW720888 EQS720878:EQS720888 FAO720878:FAO720888 FKK720878:FKK720888 FUG720878:FUG720888 GEC720878:GEC720888 GNY720878:GNY720888 GXU720878:GXU720888 HHQ720878:HHQ720888 HRM720878:HRM720888 IBI720878:IBI720888 ILE720878:ILE720888 IVA720878:IVA720888 JEW720878:JEW720888 JOS720878:JOS720888 JYO720878:JYO720888 KIK720878:KIK720888 KSG720878:KSG720888 LCC720878:LCC720888 LLY720878:LLY720888 LVU720878:LVU720888 MFQ720878:MFQ720888 MPM720878:MPM720888 MZI720878:MZI720888 NJE720878:NJE720888 NTA720878:NTA720888 OCW720878:OCW720888 OMS720878:OMS720888 OWO720878:OWO720888 PGK720878:PGK720888 PQG720878:PQG720888 QAC720878:QAC720888 QJY720878:QJY720888 QTU720878:QTU720888 RDQ720878:RDQ720888 RNM720878:RNM720888 RXI720878:RXI720888 SHE720878:SHE720888 SRA720878:SRA720888 TAW720878:TAW720888 TKS720878:TKS720888 TUO720878:TUO720888 UEK720878:UEK720888 UOG720878:UOG720888 UYC720878:UYC720888 VHY720878:VHY720888 VRU720878:VRU720888 WBQ720878:WBQ720888 WLM720878:WLM720888 WVI720878:WVI720888 A786414:A786424 IW786414:IW786424 SS786414:SS786424 ACO786414:ACO786424 AMK786414:AMK786424 AWG786414:AWG786424 BGC786414:BGC786424 BPY786414:BPY786424 BZU786414:BZU786424 CJQ786414:CJQ786424 CTM786414:CTM786424 DDI786414:DDI786424 DNE786414:DNE786424 DXA786414:DXA786424 EGW786414:EGW786424 EQS786414:EQS786424 FAO786414:FAO786424 FKK786414:FKK786424 FUG786414:FUG786424 GEC786414:GEC786424 GNY786414:GNY786424 GXU786414:GXU786424 HHQ786414:HHQ786424 HRM786414:HRM786424 IBI786414:IBI786424 ILE786414:ILE786424 IVA786414:IVA786424 JEW786414:JEW786424 JOS786414:JOS786424 JYO786414:JYO786424 KIK786414:KIK786424 KSG786414:KSG786424 LCC786414:LCC786424 LLY786414:LLY786424 LVU786414:LVU786424 MFQ786414:MFQ786424 MPM786414:MPM786424 MZI786414:MZI786424 NJE786414:NJE786424 NTA786414:NTA786424 OCW786414:OCW786424 OMS786414:OMS786424 OWO786414:OWO786424 PGK786414:PGK786424 PQG786414:PQG786424 QAC786414:QAC786424 QJY786414:QJY786424 QTU786414:QTU786424 RDQ786414:RDQ786424 RNM786414:RNM786424 RXI786414:RXI786424 SHE786414:SHE786424 SRA786414:SRA786424 TAW786414:TAW786424 TKS786414:TKS786424 TUO786414:TUO786424 UEK786414:UEK786424 UOG786414:UOG786424 UYC786414:UYC786424 VHY786414:VHY786424 VRU786414:VRU786424 WBQ786414:WBQ786424 WLM786414:WLM786424 WVI786414:WVI786424 A851950:A851960 IW851950:IW851960 SS851950:SS851960 ACO851950:ACO851960 AMK851950:AMK851960 AWG851950:AWG851960 BGC851950:BGC851960 BPY851950:BPY851960 BZU851950:BZU851960 CJQ851950:CJQ851960 CTM851950:CTM851960 DDI851950:DDI851960 DNE851950:DNE851960 DXA851950:DXA851960 EGW851950:EGW851960 EQS851950:EQS851960 FAO851950:FAO851960 FKK851950:FKK851960 FUG851950:FUG851960 GEC851950:GEC851960 GNY851950:GNY851960 GXU851950:GXU851960 HHQ851950:HHQ851960 HRM851950:HRM851960 IBI851950:IBI851960 ILE851950:ILE851960 IVA851950:IVA851960 JEW851950:JEW851960 JOS851950:JOS851960 JYO851950:JYO851960 KIK851950:KIK851960 KSG851950:KSG851960 LCC851950:LCC851960 LLY851950:LLY851960 LVU851950:LVU851960 MFQ851950:MFQ851960 MPM851950:MPM851960 MZI851950:MZI851960 NJE851950:NJE851960 NTA851950:NTA851960 OCW851950:OCW851960 OMS851950:OMS851960 OWO851950:OWO851960 PGK851950:PGK851960 PQG851950:PQG851960 QAC851950:QAC851960 QJY851950:QJY851960 QTU851950:QTU851960 RDQ851950:RDQ851960 RNM851950:RNM851960 RXI851950:RXI851960 SHE851950:SHE851960 SRA851950:SRA851960 TAW851950:TAW851960 TKS851950:TKS851960 TUO851950:TUO851960 UEK851950:UEK851960 UOG851950:UOG851960 UYC851950:UYC851960 VHY851950:VHY851960 VRU851950:VRU851960 WBQ851950:WBQ851960 WLM851950:WLM851960 WVI851950:WVI851960 A917486:A917496 IW917486:IW917496 SS917486:SS917496 ACO917486:ACO917496 AMK917486:AMK917496 AWG917486:AWG917496 BGC917486:BGC917496 BPY917486:BPY917496 BZU917486:BZU917496 CJQ917486:CJQ917496 CTM917486:CTM917496 DDI917486:DDI917496 DNE917486:DNE917496 DXA917486:DXA917496 EGW917486:EGW917496 EQS917486:EQS917496 FAO917486:FAO917496 FKK917486:FKK917496 FUG917486:FUG917496 GEC917486:GEC917496 GNY917486:GNY917496 GXU917486:GXU917496 HHQ917486:HHQ917496 HRM917486:HRM917496 IBI917486:IBI917496 ILE917486:ILE917496 IVA917486:IVA917496 JEW917486:JEW917496 JOS917486:JOS917496 JYO917486:JYO917496 KIK917486:KIK917496 KSG917486:KSG917496 LCC917486:LCC917496 LLY917486:LLY917496 LVU917486:LVU917496 MFQ917486:MFQ917496 MPM917486:MPM917496 MZI917486:MZI917496 NJE917486:NJE917496 NTA917486:NTA917496 OCW917486:OCW917496 OMS917486:OMS917496 OWO917486:OWO917496 PGK917486:PGK917496 PQG917486:PQG917496 QAC917486:QAC917496 QJY917486:QJY917496 QTU917486:QTU917496 RDQ917486:RDQ917496 RNM917486:RNM917496 RXI917486:RXI917496 SHE917486:SHE917496 SRA917486:SRA917496 TAW917486:TAW917496 TKS917486:TKS917496 TUO917486:TUO917496 UEK917486:UEK917496 UOG917486:UOG917496 UYC917486:UYC917496 VHY917486:VHY917496 VRU917486:VRU917496 WBQ917486:WBQ917496 WLM917486:WLM917496 WVI917486:WVI917496 A983022:A983032 IW983022:IW983032 SS983022:SS983032 ACO983022:ACO983032 AMK983022:AMK983032 AWG983022:AWG983032 BGC983022:BGC983032 BPY983022:BPY983032 BZU983022:BZU983032 CJQ983022:CJQ983032 CTM983022:CTM983032 DDI983022:DDI983032 DNE983022:DNE983032 DXA983022:DXA983032 EGW983022:EGW983032 EQS983022:EQS983032 FAO983022:FAO983032 FKK983022:FKK983032 FUG983022:FUG983032 GEC983022:GEC983032 GNY983022:GNY983032 GXU983022:GXU983032 HHQ983022:HHQ983032 HRM983022:HRM983032 IBI983022:IBI983032 ILE983022:ILE983032 IVA983022:IVA983032 JEW983022:JEW983032 JOS983022:JOS983032 JYO983022:JYO983032 KIK983022:KIK983032 KSG983022:KSG983032 LCC983022:LCC983032 LLY983022:LLY983032 LVU983022:LVU983032 MFQ983022:MFQ983032 MPM983022:MPM983032 MZI983022:MZI983032 NJE983022:NJE983032 NTA983022:NTA983032 OCW983022:OCW983032 OMS983022:OMS983032 OWO983022:OWO983032 PGK983022:PGK983032 PQG983022:PQG983032 QAC983022:QAC983032 QJY983022:QJY983032 QTU983022:QTU983032 RDQ983022:RDQ983032 RNM983022:RNM983032 RXI983022:RXI983032 SHE983022:SHE983032 SRA983022:SRA983032 TAW983022:TAW983032 TKS983022:TKS983032 TUO983022:TUO983032 UEK983022:UEK983032 UOG983022:UOG983032 UYC983022:UYC983032 VHY983022:VHY983032 VRU983022:VRU983032 WBQ983022:WBQ983032 WLM983022:WLM983032 WVI983022:WVI983032 G5:IV8 JC5:SR8 SY5:ACN8 ACU5:AMJ8 AMQ5:AWF8 AWM5:BGB8 BGI5:BPX8 BQE5:BZT8 CAA5:CJP8 CJW5:CTL8 CTS5:DDH8 DDO5:DND8 DNK5:DWZ8 DXG5:EGV8 EHC5:EQR8 EQY5:FAN8 FAU5:FKJ8 FKQ5:FUF8 FUM5:GEB8 GEI5:GNX8 GOE5:GXT8 GYA5:HHP8 HHW5:HRL8 HRS5:IBH8 IBO5:ILD8 ILK5:IUZ8 IVG5:JEV8 JFC5:JOR8 JOY5:JYN8 JYU5:KIJ8 KIQ5:KSF8 KSM5:LCB8 LCI5:LLX8 LME5:LVT8 LWA5:MFP8 MFW5:MPL8 MPS5:MZH8 MZO5:NJD8 NJK5:NSZ8 NTG5:OCV8 ODC5:OMR8 OMY5:OWN8 OWU5:PGJ8 PGQ5:PQF8 PQM5:QAB8 QAI5:QJX8 QKE5:QTT8 QUA5:RDP8 RDW5:RNL8 RNS5:RXH8 RXO5:SHD8 SHK5:SQZ8 SRG5:TAV8 TBC5:TKR8 TKY5:TUN8 TUU5:UEJ8 UEQ5:UOF8 UOM5:UYB8 UYI5:VHX8 VIE5:VRT8 VSA5:WBP8 WBW5:WLL8 WLS5:WVH8 WVO5:XFD8 G65516:IV65521 JC65516:SR65521 SY65516:ACN65521 ACU65516:AMJ65521 AMQ65516:AWF65521 AWM65516:BGB65521 BGI65516:BPX65521 BQE65516:BZT65521 CAA65516:CJP65521 CJW65516:CTL65521 CTS65516:DDH65521 DDO65516:DND65521 DNK65516:DWZ65521 DXG65516:EGV65521 EHC65516:EQR65521 EQY65516:FAN65521 FAU65516:FKJ65521 FKQ65516:FUF65521 FUM65516:GEB65521 GEI65516:GNX65521 GOE65516:GXT65521 GYA65516:HHP65521 HHW65516:HRL65521 HRS65516:IBH65521 IBO65516:ILD65521 ILK65516:IUZ65521 IVG65516:JEV65521 JFC65516:JOR65521 JOY65516:JYN65521 JYU65516:KIJ65521 KIQ65516:KSF65521 KSM65516:LCB65521 LCI65516:LLX65521 LME65516:LVT65521 LWA65516:MFP65521 MFW65516:MPL65521 MPS65516:MZH65521 MZO65516:NJD65521 NJK65516:NSZ65521 NTG65516:OCV65521 ODC65516:OMR65521 OMY65516:OWN65521 OWU65516:PGJ65521 PGQ65516:PQF65521 PQM65516:QAB65521 QAI65516:QJX65521 QKE65516:QTT65521 QUA65516:RDP65521 RDW65516:RNL65521 RNS65516:RXH65521 RXO65516:SHD65521 SHK65516:SQZ65521 SRG65516:TAV65521 TBC65516:TKR65521 TKY65516:TUN65521 TUU65516:UEJ65521 UEQ65516:UOF65521 UOM65516:UYB65521 UYI65516:VHX65521 VIE65516:VRT65521 VSA65516:WBP65521 WBW65516:WLL65521 WLS65516:WVH65521 WVO65516:XFD65521 G131052:IV131057 JC131052:SR131057 SY131052:ACN131057 ACU131052:AMJ131057 AMQ131052:AWF131057 AWM131052:BGB131057 BGI131052:BPX131057 BQE131052:BZT131057 CAA131052:CJP131057 CJW131052:CTL131057 CTS131052:DDH131057 DDO131052:DND131057 DNK131052:DWZ131057 DXG131052:EGV131057 EHC131052:EQR131057 EQY131052:FAN131057 FAU131052:FKJ131057 FKQ131052:FUF131057 FUM131052:GEB131057 GEI131052:GNX131057 GOE131052:GXT131057 GYA131052:HHP131057 HHW131052:HRL131057 HRS131052:IBH131057 IBO131052:ILD131057 ILK131052:IUZ131057 IVG131052:JEV131057 JFC131052:JOR131057 JOY131052:JYN131057 JYU131052:KIJ131057 KIQ131052:KSF131057 KSM131052:LCB131057 LCI131052:LLX131057 LME131052:LVT131057 LWA131052:MFP131057 MFW131052:MPL131057 MPS131052:MZH131057 MZO131052:NJD131057 NJK131052:NSZ131057 NTG131052:OCV131057 ODC131052:OMR131057 OMY131052:OWN131057 OWU131052:PGJ131057 PGQ131052:PQF131057 PQM131052:QAB131057 QAI131052:QJX131057 QKE131052:QTT131057 QUA131052:RDP131057 RDW131052:RNL131057 RNS131052:RXH131057 RXO131052:SHD131057 SHK131052:SQZ131057 SRG131052:TAV131057 TBC131052:TKR131057 TKY131052:TUN131057 TUU131052:UEJ131057 UEQ131052:UOF131057 UOM131052:UYB131057 UYI131052:VHX131057 VIE131052:VRT131057 VSA131052:WBP131057 WBW131052:WLL131057 WLS131052:WVH131057 WVO131052:XFD131057 G196588:IV196593 JC196588:SR196593 SY196588:ACN196593 ACU196588:AMJ196593 AMQ196588:AWF196593 AWM196588:BGB196593 BGI196588:BPX196593 BQE196588:BZT196593 CAA196588:CJP196593 CJW196588:CTL196593 CTS196588:DDH196593 DDO196588:DND196593 DNK196588:DWZ196593 DXG196588:EGV196593 EHC196588:EQR196593 EQY196588:FAN196593 FAU196588:FKJ196593 FKQ196588:FUF196593 FUM196588:GEB196593 GEI196588:GNX196593 GOE196588:GXT196593 GYA196588:HHP196593 HHW196588:HRL196593 HRS196588:IBH196593 IBO196588:ILD196593 ILK196588:IUZ196593 IVG196588:JEV196593 JFC196588:JOR196593 JOY196588:JYN196593 JYU196588:KIJ196593 KIQ196588:KSF196593 KSM196588:LCB196593 LCI196588:LLX196593 LME196588:LVT196593 LWA196588:MFP196593 MFW196588:MPL196593 MPS196588:MZH196593 MZO196588:NJD196593 NJK196588:NSZ196593 NTG196588:OCV196593 ODC196588:OMR196593 OMY196588:OWN196593 OWU196588:PGJ196593 PGQ196588:PQF196593 PQM196588:QAB196593 QAI196588:QJX196593 QKE196588:QTT196593 QUA196588:RDP196593 RDW196588:RNL196593 RNS196588:RXH196593 RXO196588:SHD196593 SHK196588:SQZ196593 SRG196588:TAV196593 TBC196588:TKR196593 TKY196588:TUN196593 TUU196588:UEJ196593 UEQ196588:UOF196593 UOM196588:UYB196593 UYI196588:VHX196593 VIE196588:VRT196593 VSA196588:WBP196593 WBW196588:WLL196593 WLS196588:WVH196593 WVO196588:XFD196593 G262124:IV262129 JC262124:SR262129 SY262124:ACN262129 ACU262124:AMJ262129 AMQ262124:AWF262129 AWM262124:BGB262129 BGI262124:BPX262129 BQE262124:BZT262129 CAA262124:CJP262129 CJW262124:CTL262129 CTS262124:DDH262129 DDO262124:DND262129 DNK262124:DWZ262129 DXG262124:EGV262129 EHC262124:EQR262129 EQY262124:FAN262129 FAU262124:FKJ262129 FKQ262124:FUF262129 FUM262124:GEB262129 GEI262124:GNX262129 GOE262124:GXT262129 GYA262124:HHP262129 HHW262124:HRL262129 HRS262124:IBH262129 IBO262124:ILD262129 ILK262124:IUZ262129 IVG262124:JEV262129 JFC262124:JOR262129 JOY262124:JYN262129 JYU262124:KIJ262129 KIQ262124:KSF262129 KSM262124:LCB262129 LCI262124:LLX262129 LME262124:LVT262129 LWA262124:MFP262129 MFW262124:MPL262129 MPS262124:MZH262129 MZO262124:NJD262129 NJK262124:NSZ262129 NTG262124:OCV262129 ODC262124:OMR262129 OMY262124:OWN262129 OWU262124:PGJ262129 PGQ262124:PQF262129 PQM262124:QAB262129 QAI262124:QJX262129 QKE262124:QTT262129 QUA262124:RDP262129 RDW262124:RNL262129 RNS262124:RXH262129 RXO262124:SHD262129 SHK262124:SQZ262129 SRG262124:TAV262129 TBC262124:TKR262129 TKY262124:TUN262129 TUU262124:UEJ262129 UEQ262124:UOF262129 UOM262124:UYB262129 UYI262124:VHX262129 VIE262124:VRT262129 VSA262124:WBP262129 WBW262124:WLL262129 WLS262124:WVH262129 WVO262124:XFD262129 G327660:IV327665 JC327660:SR327665 SY327660:ACN327665 ACU327660:AMJ327665 AMQ327660:AWF327665 AWM327660:BGB327665 BGI327660:BPX327665 BQE327660:BZT327665 CAA327660:CJP327665 CJW327660:CTL327665 CTS327660:DDH327665 DDO327660:DND327665 DNK327660:DWZ327665 DXG327660:EGV327665 EHC327660:EQR327665 EQY327660:FAN327665 FAU327660:FKJ327665 FKQ327660:FUF327665 FUM327660:GEB327665 GEI327660:GNX327665 GOE327660:GXT327665 GYA327660:HHP327665 HHW327660:HRL327665 HRS327660:IBH327665 IBO327660:ILD327665 ILK327660:IUZ327665 IVG327660:JEV327665 JFC327660:JOR327665 JOY327660:JYN327665 JYU327660:KIJ327665 KIQ327660:KSF327665 KSM327660:LCB327665 LCI327660:LLX327665 LME327660:LVT327665 LWA327660:MFP327665 MFW327660:MPL327665 MPS327660:MZH327665 MZO327660:NJD327665 NJK327660:NSZ327665 NTG327660:OCV327665 ODC327660:OMR327665 OMY327660:OWN327665 OWU327660:PGJ327665 PGQ327660:PQF327665 PQM327660:QAB327665 QAI327660:QJX327665 QKE327660:QTT327665 QUA327660:RDP327665 RDW327660:RNL327665 RNS327660:RXH327665 RXO327660:SHD327665 SHK327660:SQZ327665 SRG327660:TAV327665 TBC327660:TKR327665 TKY327660:TUN327665 TUU327660:UEJ327665 UEQ327660:UOF327665 UOM327660:UYB327665 UYI327660:VHX327665 VIE327660:VRT327665 VSA327660:WBP327665 WBW327660:WLL327665 WLS327660:WVH327665 WVO327660:XFD327665 G393196:IV393201 JC393196:SR393201 SY393196:ACN393201 ACU393196:AMJ393201 AMQ393196:AWF393201 AWM393196:BGB393201 BGI393196:BPX393201 BQE393196:BZT393201 CAA393196:CJP393201 CJW393196:CTL393201 CTS393196:DDH393201 DDO393196:DND393201 DNK393196:DWZ393201 DXG393196:EGV393201 EHC393196:EQR393201 EQY393196:FAN393201 FAU393196:FKJ393201 FKQ393196:FUF393201 FUM393196:GEB393201 GEI393196:GNX393201 GOE393196:GXT393201 GYA393196:HHP393201 HHW393196:HRL393201 HRS393196:IBH393201 IBO393196:ILD393201 ILK393196:IUZ393201 IVG393196:JEV393201 JFC393196:JOR393201 JOY393196:JYN393201 JYU393196:KIJ393201 KIQ393196:KSF393201 KSM393196:LCB393201 LCI393196:LLX393201 LME393196:LVT393201 LWA393196:MFP393201 MFW393196:MPL393201 MPS393196:MZH393201 MZO393196:NJD393201 NJK393196:NSZ393201 NTG393196:OCV393201 ODC393196:OMR393201 OMY393196:OWN393201 OWU393196:PGJ393201 PGQ393196:PQF393201 PQM393196:QAB393201 QAI393196:QJX393201 QKE393196:QTT393201 QUA393196:RDP393201 RDW393196:RNL393201 RNS393196:RXH393201 RXO393196:SHD393201 SHK393196:SQZ393201 SRG393196:TAV393201 TBC393196:TKR393201 TKY393196:TUN393201 TUU393196:UEJ393201 UEQ393196:UOF393201 UOM393196:UYB393201 UYI393196:VHX393201 VIE393196:VRT393201 VSA393196:WBP393201 WBW393196:WLL393201 WLS393196:WVH393201 WVO393196:XFD393201 G458732:IV458737 JC458732:SR458737 SY458732:ACN458737 ACU458732:AMJ458737 AMQ458732:AWF458737 AWM458732:BGB458737 BGI458732:BPX458737 BQE458732:BZT458737 CAA458732:CJP458737 CJW458732:CTL458737 CTS458732:DDH458737 DDO458732:DND458737 DNK458732:DWZ458737 DXG458732:EGV458737 EHC458732:EQR458737 EQY458732:FAN458737 FAU458732:FKJ458737 FKQ458732:FUF458737 FUM458732:GEB458737 GEI458732:GNX458737 GOE458732:GXT458737 GYA458732:HHP458737 HHW458732:HRL458737 HRS458732:IBH458737 IBO458732:ILD458737 ILK458732:IUZ458737 IVG458732:JEV458737 JFC458732:JOR458737 JOY458732:JYN458737 JYU458732:KIJ458737 KIQ458732:KSF458737 KSM458732:LCB458737 LCI458732:LLX458737 LME458732:LVT458737 LWA458732:MFP458737 MFW458732:MPL458737 MPS458732:MZH458737 MZO458732:NJD458737 NJK458732:NSZ458737 NTG458732:OCV458737 ODC458732:OMR458737 OMY458732:OWN458737 OWU458732:PGJ458737 PGQ458732:PQF458737 PQM458732:QAB458737 QAI458732:QJX458737 QKE458732:QTT458737 QUA458732:RDP458737 RDW458732:RNL458737 RNS458732:RXH458737 RXO458732:SHD458737 SHK458732:SQZ458737 SRG458732:TAV458737 TBC458732:TKR458737 TKY458732:TUN458737 TUU458732:UEJ458737 UEQ458732:UOF458737 UOM458732:UYB458737 UYI458732:VHX458737 VIE458732:VRT458737 VSA458732:WBP458737 WBW458732:WLL458737 WLS458732:WVH458737 WVO458732:XFD458737 G524268:IV524273 JC524268:SR524273 SY524268:ACN524273 ACU524268:AMJ524273 AMQ524268:AWF524273 AWM524268:BGB524273 BGI524268:BPX524273 BQE524268:BZT524273 CAA524268:CJP524273 CJW524268:CTL524273 CTS524268:DDH524273 DDO524268:DND524273 DNK524268:DWZ524273 DXG524268:EGV524273 EHC524268:EQR524273 EQY524268:FAN524273 FAU524268:FKJ524273 FKQ524268:FUF524273 FUM524268:GEB524273 GEI524268:GNX524273 GOE524268:GXT524273 GYA524268:HHP524273 HHW524268:HRL524273 HRS524268:IBH524273 IBO524268:ILD524273 ILK524268:IUZ524273 IVG524268:JEV524273 JFC524268:JOR524273 JOY524268:JYN524273 JYU524268:KIJ524273 KIQ524268:KSF524273 KSM524268:LCB524273 LCI524268:LLX524273 LME524268:LVT524273 LWA524268:MFP524273 MFW524268:MPL524273 MPS524268:MZH524273 MZO524268:NJD524273 NJK524268:NSZ524273 NTG524268:OCV524273 ODC524268:OMR524273 OMY524268:OWN524273 OWU524268:PGJ524273 PGQ524268:PQF524273 PQM524268:QAB524273 QAI524268:QJX524273 QKE524268:QTT524273 QUA524268:RDP524273 RDW524268:RNL524273 RNS524268:RXH524273 RXO524268:SHD524273 SHK524268:SQZ524273 SRG524268:TAV524273 TBC524268:TKR524273 TKY524268:TUN524273 TUU524268:UEJ524273 UEQ524268:UOF524273 UOM524268:UYB524273 UYI524268:VHX524273 VIE524268:VRT524273 VSA524268:WBP524273 WBW524268:WLL524273 WLS524268:WVH524273 WVO524268:XFD524273 G589804:IV589809 JC589804:SR589809 SY589804:ACN589809 ACU589804:AMJ589809 AMQ589804:AWF589809 AWM589804:BGB589809 BGI589804:BPX589809 BQE589804:BZT589809 CAA589804:CJP589809 CJW589804:CTL589809 CTS589804:DDH589809 DDO589804:DND589809 DNK589804:DWZ589809 DXG589804:EGV589809 EHC589804:EQR589809 EQY589804:FAN589809 FAU589804:FKJ589809 FKQ589804:FUF589809 FUM589804:GEB589809 GEI589804:GNX589809 GOE589804:GXT589809 GYA589804:HHP589809 HHW589804:HRL589809 HRS589804:IBH589809 IBO589804:ILD589809 ILK589804:IUZ589809 IVG589804:JEV589809 JFC589804:JOR589809 JOY589804:JYN589809 JYU589804:KIJ589809 KIQ589804:KSF589809 KSM589804:LCB589809 LCI589804:LLX589809 LME589804:LVT589809 LWA589804:MFP589809 MFW589804:MPL589809 MPS589804:MZH589809 MZO589804:NJD589809 NJK589804:NSZ589809 NTG589804:OCV589809 ODC589804:OMR589809 OMY589804:OWN589809 OWU589804:PGJ589809 PGQ589804:PQF589809 PQM589804:QAB589809 QAI589804:QJX589809 QKE589804:QTT589809 QUA589804:RDP589809 RDW589804:RNL589809 RNS589804:RXH589809 RXO589804:SHD589809 SHK589804:SQZ589809 SRG589804:TAV589809 TBC589804:TKR589809 TKY589804:TUN589809 TUU589804:UEJ589809 UEQ589804:UOF589809 UOM589804:UYB589809 UYI589804:VHX589809 VIE589804:VRT589809 VSA589804:WBP589809 WBW589804:WLL589809 WLS589804:WVH589809 WVO589804:XFD589809 G655340:IV655345 JC655340:SR655345 SY655340:ACN655345 ACU655340:AMJ655345 AMQ655340:AWF655345 AWM655340:BGB655345 BGI655340:BPX655345 BQE655340:BZT655345 CAA655340:CJP655345 CJW655340:CTL655345 CTS655340:DDH655345 DDO655340:DND655345 DNK655340:DWZ655345 DXG655340:EGV655345 EHC655340:EQR655345 EQY655340:FAN655345 FAU655340:FKJ655345 FKQ655340:FUF655345 FUM655340:GEB655345 GEI655340:GNX655345 GOE655340:GXT655345 GYA655340:HHP655345 HHW655340:HRL655345 HRS655340:IBH655345 IBO655340:ILD655345 ILK655340:IUZ655345 IVG655340:JEV655345 JFC655340:JOR655345 JOY655340:JYN655345 JYU655340:KIJ655345 KIQ655340:KSF655345 KSM655340:LCB655345 LCI655340:LLX655345 LME655340:LVT655345 LWA655340:MFP655345 MFW655340:MPL655345 MPS655340:MZH655345 MZO655340:NJD655345 NJK655340:NSZ655345 NTG655340:OCV655345 ODC655340:OMR655345 OMY655340:OWN655345 OWU655340:PGJ655345 PGQ655340:PQF655345 PQM655340:QAB655345 QAI655340:QJX655345 QKE655340:QTT655345 QUA655340:RDP655345 RDW655340:RNL655345 RNS655340:RXH655345 RXO655340:SHD655345 SHK655340:SQZ655345 SRG655340:TAV655345 TBC655340:TKR655345 TKY655340:TUN655345 TUU655340:UEJ655345 UEQ655340:UOF655345 UOM655340:UYB655345 UYI655340:VHX655345 VIE655340:VRT655345 VSA655340:WBP655345 WBW655340:WLL655345 WLS655340:WVH655345 WVO655340:XFD655345 G720876:IV720881 JC720876:SR720881 SY720876:ACN720881 ACU720876:AMJ720881 AMQ720876:AWF720881 AWM720876:BGB720881 BGI720876:BPX720881 BQE720876:BZT720881 CAA720876:CJP720881 CJW720876:CTL720881 CTS720876:DDH720881 DDO720876:DND720881 DNK720876:DWZ720881 DXG720876:EGV720881 EHC720876:EQR720881 EQY720876:FAN720881 FAU720876:FKJ720881 FKQ720876:FUF720881 FUM720876:GEB720881 GEI720876:GNX720881 GOE720876:GXT720881 GYA720876:HHP720881 HHW720876:HRL720881 HRS720876:IBH720881 IBO720876:ILD720881 ILK720876:IUZ720881 IVG720876:JEV720881 JFC720876:JOR720881 JOY720876:JYN720881 JYU720876:KIJ720881 KIQ720876:KSF720881 KSM720876:LCB720881 LCI720876:LLX720881 LME720876:LVT720881 LWA720876:MFP720881 MFW720876:MPL720881 MPS720876:MZH720881 MZO720876:NJD720881 NJK720876:NSZ720881 NTG720876:OCV720881 ODC720876:OMR720881 OMY720876:OWN720881 OWU720876:PGJ720881 PGQ720876:PQF720881 PQM720876:QAB720881 QAI720876:QJX720881 QKE720876:QTT720881 QUA720876:RDP720881 RDW720876:RNL720881 RNS720876:RXH720881 RXO720876:SHD720881 SHK720876:SQZ720881 SRG720876:TAV720881 TBC720876:TKR720881 TKY720876:TUN720881 TUU720876:UEJ720881 UEQ720876:UOF720881 UOM720876:UYB720881 UYI720876:VHX720881 VIE720876:VRT720881 VSA720876:WBP720881 WBW720876:WLL720881 WLS720876:WVH720881 WVO720876:XFD720881 G786412:IV786417 JC786412:SR786417 SY786412:ACN786417 ACU786412:AMJ786417 AMQ786412:AWF786417 AWM786412:BGB786417 BGI786412:BPX786417 BQE786412:BZT786417 CAA786412:CJP786417 CJW786412:CTL786417 CTS786412:DDH786417 DDO786412:DND786417 DNK786412:DWZ786417 DXG786412:EGV786417 EHC786412:EQR786417 EQY786412:FAN786417 FAU786412:FKJ786417 FKQ786412:FUF786417 FUM786412:GEB786417 GEI786412:GNX786417 GOE786412:GXT786417 GYA786412:HHP786417 HHW786412:HRL786417 HRS786412:IBH786417 IBO786412:ILD786417 ILK786412:IUZ786417 IVG786412:JEV786417 JFC786412:JOR786417 JOY786412:JYN786417 JYU786412:KIJ786417 KIQ786412:KSF786417 KSM786412:LCB786417 LCI786412:LLX786417 LME786412:LVT786417 LWA786412:MFP786417 MFW786412:MPL786417 MPS786412:MZH786417 MZO786412:NJD786417 NJK786412:NSZ786417 NTG786412:OCV786417 ODC786412:OMR786417 OMY786412:OWN786417 OWU786412:PGJ786417 PGQ786412:PQF786417 PQM786412:QAB786417 QAI786412:QJX786417 QKE786412:QTT786417 QUA786412:RDP786417 RDW786412:RNL786417 RNS786412:RXH786417 RXO786412:SHD786417 SHK786412:SQZ786417 SRG786412:TAV786417 TBC786412:TKR786417 TKY786412:TUN786417 TUU786412:UEJ786417 UEQ786412:UOF786417 UOM786412:UYB786417 UYI786412:VHX786417 VIE786412:VRT786417 VSA786412:WBP786417 WBW786412:WLL786417 WLS786412:WVH786417 WVO786412:XFD786417 G851948:IV851953 JC851948:SR851953 SY851948:ACN851953 ACU851948:AMJ851953 AMQ851948:AWF851953 AWM851948:BGB851953 BGI851948:BPX851953 BQE851948:BZT851953 CAA851948:CJP851953 CJW851948:CTL851953 CTS851948:DDH851953 DDO851948:DND851953 DNK851948:DWZ851953 DXG851948:EGV851953 EHC851948:EQR851953 EQY851948:FAN851953 FAU851948:FKJ851953 FKQ851948:FUF851953 FUM851948:GEB851953 GEI851948:GNX851953 GOE851948:GXT851953 GYA851948:HHP851953 HHW851948:HRL851953 HRS851948:IBH851953 IBO851948:ILD851953 ILK851948:IUZ851953 IVG851948:JEV851953 JFC851948:JOR851953 JOY851948:JYN851953 JYU851948:KIJ851953 KIQ851948:KSF851953 KSM851948:LCB851953 LCI851948:LLX851953 LME851948:LVT851953 LWA851948:MFP851953 MFW851948:MPL851953 MPS851948:MZH851953 MZO851948:NJD851953 NJK851948:NSZ851953 NTG851948:OCV851953 ODC851948:OMR851953 OMY851948:OWN851953 OWU851948:PGJ851953 PGQ851948:PQF851953 PQM851948:QAB851953 QAI851948:QJX851953 QKE851948:QTT851953 QUA851948:RDP851953 RDW851948:RNL851953 RNS851948:RXH851953 RXO851948:SHD851953 SHK851948:SQZ851953 SRG851948:TAV851953 TBC851948:TKR851953 TKY851948:TUN851953 TUU851948:UEJ851953 UEQ851948:UOF851953 UOM851948:UYB851953 UYI851948:VHX851953 VIE851948:VRT851953 VSA851948:WBP851953 WBW851948:WLL851953 WLS851948:WVH851953 WVO851948:XFD851953 G917484:IV917489 JC917484:SR917489 SY917484:ACN917489 ACU917484:AMJ917489 AMQ917484:AWF917489 AWM917484:BGB917489 BGI917484:BPX917489 BQE917484:BZT917489 CAA917484:CJP917489 CJW917484:CTL917489 CTS917484:DDH917489 DDO917484:DND917489 DNK917484:DWZ917489 DXG917484:EGV917489 EHC917484:EQR917489 EQY917484:FAN917489 FAU917484:FKJ917489 FKQ917484:FUF917489 FUM917484:GEB917489 GEI917484:GNX917489 GOE917484:GXT917489 GYA917484:HHP917489 HHW917484:HRL917489 HRS917484:IBH917489 IBO917484:ILD917489 ILK917484:IUZ917489 IVG917484:JEV917489 JFC917484:JOR917489 JOY917484:JYN917489 JYU917484:KIJ917489 KIQ917484:KSF917489 KSM917484:LCB917489 LCI917484:LLX917489 LME917484:LVT917489 LWA917484:MFP917489 MFW917484:MPL917489 MPS917484:MZH917489 MZO917484:NJD917489 NJK917484:NSZ917489 NTG917484:OCV917489 ODC917484:OMR917489 OMY917484:OWN917489 OWU917484:PGJ917489 PGQ917484:PQF917489 PQM917484:QAB917489 QAI917484:QJX917489 QKE917484:QTT917489 QUA917484:RDP917489 RDW917484:RNL917489 RNS917484:RXH917489 RXO917484:SHD917489 SHK917484:SQZ917489 SRG917484:TAV917489 TBC917484:TKR917489 TKY917484:TUN917489 TUU917484:UEJ917489 UEQ917484:UOF917489 UOM917484:UYB917489 UYI917484:VHX917489 VIE917484:VRT917489 VSA917484:WBP917489 WBW917484:WLL917489 WLS917484:WVH917489 WVO917484:XFD917489 G983020:IV983025 JC983020:SR983025 SY983020:ACN983025 ACU983020:AMJ983025 AMQ983020:AWF983025 AWM983020:BGB983025 BGI983020:BPX983025 BQE983020:BZT983025 CAA983020:CJP983025 CJW983020:CTL983025 CTS983020:DDH983025 DDO983020:DND983025 DNK983020:DWZ983025 DXG983020:EGV983025 EHC983020:EQR983025 EQY983020:FAN983025 FAU983020:FKJ983025 FKQ983020:FUF983025 FUM983020:GEB983025 GEI983020:GNX983025 GOE983020:GXT983025 GYA983020:HHP983025 HHW983020:HRL983025 HRS983020:IBH983025 IBO983020:ILD983025 ILK983020:IUZ983025 IVG983020:JEV983025 JFC983020:JOR983025 JOY983020:JYN983025 JYU983020:KIJ983025 KIQ983020:KSF983025 KSM983020:LCB983025 LCI983020:LLX983025 LME983020:LVT983025 LWA983020:MFP983025 MFW983020:MPL983025 MPS983020:MZH983025 MZO983020:NJD983025 NJK983020:NSZ983025 NTG983020:OCV983025 ODC983020:OMR983025 OMY983020:OWN983025 OWU983020:PGJ983025 PGQ983020:PQF983025 PQM983020:QAB983025 QAI983020:QJX983025 QKE983020:QTT983025 QUA983020:RDP983025 RDW983020:RNL983025 RNS983020:RXH983025 RXO983020:SHD983025 SHK983020:SQZ983025 SRG983020:TAV983025 TBC983020:TKR983025 TKY983020:TUN983025 TUU983020:UEJ983025 UEQ983020:UOF983025 UOM983020:UYB983025 UYI983020:VHX983025 VIE983020:VRT983025 VSA983020:WBP983025 WBW983020:WLL983025 WLS983020:WVH983025 WVO983020:XFD983025 IZ6:JA11 ACR6:ACS11 BGF6:BGG11 AMN6:AMO11 WLM7:WLM11 WBQ7:WBQ11 VRU7:VRU11 VHY7:VHY11 UYC7:UYC11 UOG7:UOG11 UEK7:UEK11 TUO7:TUO11 TKS7:TKS11 TAW7:TAW11 SRA7:SRA11 SHE7:SHE11 RXI7:RXI11 RNM7:RNM11 RDQ7:RDQ11 QTU7:QTU11 QJY7:QJY11 QAC7:QAC11 PQG7:PQG11 PGK7:PGK11 OWO7:OWO11 OMS7:OMS11 OCW7:OCW11 NTA7:NTA11 NJE7:NJE11 MZI7:MZI11 MPM7:MPM11 MFQ7:MFQ11 LVU7:LVU11 LLY7:LLY11 LCC7:LCC11 KSG7:KSG11 KIK7:KIK11 JYO7:JYO11 JOS7:JOS11 JEW7:JEW11 IVA7:IVA11 ILE7:ILE11 IBI7:IBI11 HRM7:HRM11 HHQ7:HHQ11 GXU7:GXU11 GNY7:GNY11 GEC7:GEC11 FUG7:FUG11 FKK7:FKK11 FAO7:FAO11 EQS7:EQS11 EGW7:EGW11 DXA7:DXA11 DNE7:DNE11 DDI7:DDI11 CTM7:CTM11 CJQ7:CJQ11 BZU7:BZU11 BPY7:BPY11 BGC7:BGC11 AWG7:AWG11 AMK7:AMK11 ACO7:ACO11 SS7:SS11 IW7:IW11 SV6:SW11 WVJ5:WVK11 WLN5:WLO11 WBR5:WBS11 VRV5:VRW11 VHZ5:VIA11 UYD5:UYE11 UOH5:UOI11 UEL5:UEM11 TUP5:TUQ11 TKT5:TKU11 TAX5:TAY11 SRB5:SRC11 SHF5:SHG11 RXJ5:RXK11 RNN5:RNO11 RDR5:RDS11 QTV5:QTW11 QJZ5:QKA11 QAD5:QAE11 PQH5:PQI11 PGL5:PGM11 OWP5:OWQ11 OMT5:OMU11 OCX5:OCY11 NTB5:NTC11 NJF5:NJG11 MZJ5:MZK11 MPN5:MPO11 MFR5:MFS11 LVV5:LVW11 LLZ5:LMA11 LCD5:LCE11 KSH5:KSI11 KIL5:KIM11 JYP5:JYQ11 JOT5:JOU11 JEX5:JEY11 IVB5:IVC11 ILF5:ILG11 IBJ5:IBK11 HRN5:HRO11 HHR5:HHS11 GXV5:GXW11 GNZ5:GOA11 GED5:GEE11 FUH5:FUI11 FKL5:FKM11 FAP5:FAQ11 EQT5:EQU11 EGX5:EGY11 DXB5:DXC11 DNF5:DNG11 DDJ5:DDK11 CTN5:CTO11 CJR5:CJS11 BZV5:BZW11 BPZ5:BQA11 BGD5:BGE11 AWH5:AWI11 AML5:AMM11 ACP5:ACQ11 ST5:SU11 IX5:IY11 WVI7:WVI11 WVN5:WVN11 WLR5:WLR11 WBV5:WBV11 VRZ5:VRZ11 VID5:VID11 UYH5:UYH11 UOL5:UOL11 UEP5:UEP11 TUT5:TUT11 TKX5:TKX11 TBB5:TBB11 SRF5:SRF11 SHJ5:SHJ11 RXN5:RXN11 RNR5:RNR11 RDV5:RDV11 QTZ5:QTZ11 QKD5:QKD11 QAH5:QAH11 PQL5:PQL11 PGP5:PGP11 OWT5:OWT11 OMX5:OMX11 ODB5:ODB11 NTF5:NTF11 NJJ5:NJJ11 MZN5:MZN11 MPR5:MPR11 MFV5:MFV11 LVZ5:LVZ11 LMD5:LMD11 LCH5:LCH11 KSL5:KSL11 KIP5:KIP11 JYT5:JYT11 JOX5:JOX11 JFB5:JFB11 IVF5:IVF11 ILJ5:ILJ11 IBN5:IBN11 HRR5:HRR11 HHV5:HHV11 GXZ5:GXZ11 GOD5:GOD11 GEH5:GEH11 FUL5:FUL11 FKP5:FKP11 FAT5:FAT11 EQX5:EQX11 EHB5:EHB11 DXF5:DXF11 DNJ5:DNJ11 DDN5:DDN11 CTR5:CTR11 CJV5:CJV11 BZZ5:BZZ11 BQD5:BQD11 BGH5:BGH11 AWL5:AWL11 AMP5:AMP11 ACT5:ACT11 SX5:SX11 JB5:JB11 AWJ6:AWK11 WVL6:WVM11 WLP6:WLQ11 WBT6:WBU11 VRX6:VRY11 VIB6:VIC11 UYF6:UYG11 UOJ6:UOK11 UEN6:UEO11 TUR6:TUS11 TKV6:TKW11 TAZ6:TBA11 SRD6:SRE11 SHH6:SHI11 RXL6:RXM11 RNP6:RNQ11 RDT6:RDU11 QTX6:QTY11 QKB6:QKC11 QAF6:QAG11 PQJ6:PQK11 PGN6:PGO11 OWR6:OWS11 OMV6:OMW11 OCZ6:ODA11 NTD6:NTE11 NJH6:NJI11 MZL6:MZM11 MPP6:MPQ11 MFT6:MFU11 LVX6:LVY11 LMB6:LMC11 LCF6:LCG11 KSJ6:KSK11 KIN6:KIO11 JYR6:JYS11 JOV6:JOW11 JEZ6:JFA11 IVD6:IVE11 ILH6:ILI11 IBL6:IBM11 HRP6:HRQ11 HHT6:HHU11 GXX6:GXY11 GOB6:GOC11 GEF6:GEG11 FUJ6:FUK11 FKN6:FKO11 FAR6:FAS11 EQV6:EQW11 EGZ6:EHA11 DXD6:DXE11 DNH6:DNI11 DDL6:DDM11 CTP6:CTQ11 CJT6:CJU11 BZX6:BZY11 BQB6:BQC11"/>
  </dataValidations>
  <pageMargins left="0.70866141732283472" right="0.70866141732283472" top="0.74803149606299213" bottom="0.74803149606299213" header="0.31496062992125984" footer="0.31496062992125984"/>
  <pageSetup scale="34" orientation="landscape"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pageSetUpPr fitToPage="1"/>
  </sheetPr>
  <dimension ref="A1:R75"/>
  <sheetViews>
    <sheetView showGridLines="0" workbookViewId="0"/>
  </sheetViews>
  <sheetFormatPr defaultColWidth="8" defaultRowHeight="12" x14ac:dyDescent="0.2"/>
  <cols>
    <col min="1" max="1" customWidth="true" style="90" width="11.42578125" collapsed="false"/>
    <col min="2" max="2" customWidth="true" style="90" width="44.5703125" collapsed="false"/>
    <col min="3" max="9" customWidth="true" style="90" width="13.7109375" collapsed="false"/>
    <col min="10" max="10" customWidth="true" style="90" width="13.5703125" collapsed="false"/>
    <col min="11" max="13" customWidth="true" style="90" width="13.7109375" collapsed="false"/>
    <col min="14" max="14" customWidth="true" style="90" width="14.42578125" collapsed="false"/>
    <col min="15" max="17" customWidth="true" style="90" width="13.7109375" collapsed="false"/>
    <col min="18" max="18" customWidth="true" style="90" width="15.28515625" collapsed="false"/>
    <col min="19" max="250" style="90" width="8.0" collapsed="false"/>
    <col min="251" max="251" customWidth="true" style="90" width="7.28515625" collapsed="false"/>
    <col min="252" max="252" customWidth="true" style="90" width="44.5703125" collapsed="false"/>
    <col min="253" max="270" customWidth="true" style="90" width="13.7109375" collapsed="false"/>
    <col min="271" max="271" customWidth="true" style="90" width="1.28515625" collapsed="false"/>
    <col min="272" max="506" style="90" width="8.0" collapsed="false"/>
    <col min="507" max="507" customWidth="true" style="90" width="7.28515625" collapsed="false"/>
    <col min="508" max="508" customWidth="true" style="90" width="44.5703125" collapsed="false"/>
    <col min="509" max="526" customWidth="true" style="90" width="13.7109375" collapsed="false"/>
    <col min="527" max="527" customWidth="true" style="90" width="1.28515625" collapsed="false"/>
    <col min="528" max="762" style="90" width="8.0" collapsed="false"/>
    <col min="763" max="763" customWidth="true" style="90" width="7.28515625" collapsed="false"/>
    <col min="764" max="764" customWidth="true" style="90" width="44.5703125" collapsed="false"/>
    <col min="765" max="782" customWidth="true" style="90" width="13.7109375" collapsed="false"/>
    <col min="783" max="783" customWidth="true" style="90" width="1.28515625" collapsed="false"/>
    <col min="784" max="1018" style="90" width="8.0" collapsed="false"/>
    <col min="1019" max="1019" customWidth="true" style="90" width="7.28515625" collapsed="false"/>
    <col min="1020" max="1020" customWidth="true" style="90" width="44.5703125" collapsed="false"/>
    <col min="1021" max="1038" customWidth="true" style="90" width="13.7109375" collapsed="false"/>
    <col min="1039" max="1039" customWidth="true" style="90" width="1.28515625" collapsed="false"/>
    <col min="1040" max="1274" style="90" width="8.0" collapsed="false"/>
    <col min="1275" max="1275" customWidth="true" style="90" width="7.28515625" collapsed="false"/>
    <col min="1276" max="1276" customWidth="true" style="90" width="44.5703125" collapsed="false"/>
    <col min="1277" max="1294" customWidth="true" style="90" width="13.7109375" collapsed="false"/>
    <col min="1295" max="1295" customWidth="true" style="90" width="1.28515625" collapsed="false"/>
    <col min="1296" max="1530" style="90" width="8.0" collapsed="false"/>
    <col min="1531" max="1531" customWidth="true" style="90" width="7.28515625" collapsed="false"/>
    <col min="1532" max="1532" customWidth="true" style="90" width="44.5703125" collapsed="false"/>
    <col min="1533" max="1550" customWidth="true" style="90" width="13.7109375" collapsed="false"/>
    <col min="1551" max="1551" customWidth="true" style="90" width="1.28515625" collapsed="false"/>
    <col min="1552" max="1786" style="90" width="8.0" collapsed="false"/>
    <col min="1787" max="1787" customWidth="true" style="90" width="7.28515625" collapsed="false"/>
    <col min="1788" max="1788" customWidth="true" style="90" width="44.5703125" collapsed="false"/>
    <col min="1789" max="1806" customWidth="true" style="90" width="13.7109375" collapsed="false"/>
    <col min="1807" max="1807" customWidth="true" style="90" width="1.28515625" collapsed="false"/>
    <col min="1808" max="2042" style="90" width="8.0" collapsed="false"/>
    <col min="2043" max="2043" customWidth="true" style="90" width="7.28515625" collapsed="false"/>
    <col min="2044" max="2044" customWidth="true" style="90" width="44.5703125" collapsed="false"/>
    <col min="2045" max="2062" customWidth="true" style="90" width="13.7109375" collapsed="false"/>
    <col min="2063" max="2063" customWidth="true" style="90" width="1.28515625" collapsed="false"/>
    <col min="2064" max="2298" style="90" width="8.0" collapsed="false"/>
    <col min="2299" max="2299" customWidth="true" style="90" width="7.28515625" collapsed="false"/>
    <col min="2300" max="2300" customWidth="true" style="90" width="44.5703125" collapsed="false"/>
    <col min="2301" max="2318" customWidth="true" style="90" width="13.7109375" collapsed="false"/>
    <col min="2319" max="2319" customWidth="true" style="90" width="1.28515625" collapsed="false"/>
    <col min="2320" max="2554" style="90" width="8.0" collapsed="false"/>
    <col min="2555" max="2555" customWidth="true" style="90" width="7.28515625" collapsed="false"/>
    <col min="2556" max="2556" customWidth="true" style="90" width="44.5703125" collapsed="false"/>
    <col min="2557" max="2574" customWidth="true" style="90" width="13.7109375" collapsed="false"/>
    <col min="2575" max="2575" customWidth="true" style="90" width="1.28515625" collapsed="false"/>
    <col min="2576" max="2810" style="90" width="8.0" collapsed="false"/>
    <col min="2811" max="2811" customWidth="true" style="90" width="7.28515625" collapsed="false"/>
    <col min="2812" max="2812" customWidth="true" style="90" width="44.5703125" collapsed="false"/>
    <col min="2813" max="2830" customWidth="true" style="90" width="13.7109375" collapsed="false"/>
    <col min="2831" max="2831" customWidth="true" style="90" width="1.28515625" collapsed="false"/>
    <col min="2832" max="3066" style="90" width="8.0" collapsed="false"/>
    <col min="3067" max="3067" customWidth="true" style="90" width="7.28515625" collapsed="false"/>
    <col min="3068" max="3068" customWidth="true" style="90" width="44.5703125" collapsed="false"/>
    <col min="3069" max="3086" customWidth="true" style="90" width="13.7109375" collapsed="false"/>
    <col min="3087" max="3087" customWidth="true" style="90" width="1.28515625" collapsed="false"/>
    <col min="3088" max="3322" style="90" width="8.0" collapsed="false"/>
    <col min="3323" max="3323" customWidth="true" style="90" width="7.28515625" collapsed="false"/>
    <col min="3324" max="3324" customWidth="true" style="90" width="44.5703125" collapsed="false"/>
    <col min="3325" max="3342" customWidth="true" style="90" width="13.7109375" collapsed="false"/>
    <col min="3343" max="3343" customWidth="true" style="90" width="1.28515625" collapsed="false"/>
    <col min="3344" max="3578" style="90" width="8.0" collapsed="false"/>
    <col min="3579" max="3579" customWidth="true" style="90" width="7.28515625" collapsed="false"/>
    <col min="3580" max="3580" customWidth="true" style="90" width="44.5703125" collapsed="false"/>
    <col min="3581" max="3598" customWidth="true" style="90" width="13.7109375" collapsed="false"/>
    <col min="3599" max="3599" customWidth="true" style="90" width="1.28515625" collapsed="false"/>
    <col min="3600" max="3834" style="90" width="8.0" collapsed="false"/>
    <col min="3835" max="3835" customWidth="true" style="90" width="7.28515625" collapsed="false"/>
    <col min="3836" max="3836" customWidth="true" style="90" width="44.5703125" collapsed="false"/>
    <col min="3837" max="3854" customWidth="true" style="90" width="13.7109375" collapsed="false"/>
    <col min="3855" max="3855" customWidth="true" style="90" width="1.28515625" collapsed="false"/>
    <col min="3856" max="4090" style="90" width="8.0" collapsed="false"/>
    <col min="4091" max="4091" customWidth="true" style="90" width="7.28515625" collapsed="false"/>
    <col min="4092" max="4092" customWidth="true" style="90" width="44.5703125" collapsed="false"/>
    <col min="4093" max="4110" customWidth="true" style="90" width="13.7109375" collapsed="false"/>
    <col min="4111" max="4111" customWidth="true" style="90" width="1.28515625" collapsed="false"/>
    <col min="4112" max="4346" style="90" width="8.0" collapsed="false"/>
    <col min="4347" max="4347" customWidth="true" style="90" width="7.28515625" collapsed="false"/>
    <col min="4348" max="4348" customWidth="true" style="90" width="44.5703125" collapsed="false"/>
    <col min="4349" max="4366" customWidth="true" style="90" width="13.7109375" collapsed="false"/>
    <col min="4367" max="4367" customWidth="true" style="90" width="1.28515625" collapsed="false"/>
    <col min="4368" max="4602" style="90" width="8.0" collapsed="false"/>
    <col min="4603" max="4603" customWidth="true" style="90" width="7.28515625" collapsed="false"/>
    <col min="4604" max="4604" customWidth="true" style="90" width="44.5703125" collapsed="false"/>
    <col min="4605" max="4622" customWidth="true" style="90" width="13.7109375" collapsed="false"/>
    <col min="4623" max="4623" customWidth="true" style="90" width="1.28515625" collapsed="false"/>
    <col min="4624" max="4858" style="90" width="8.0" collapsed="false"/>
    <col min="4859" max="4859" customWidth="true" style="90" width="7.28515625" collapsed="false"/>
    <col min="4860" max="4860" customWidth="true" style="90" width="44.5703125" collapsed="false"/>
    <col min="4861" max="4878" customWidth="true" style="90" width="13.7109375" collapsed="false"/>
    <col min="4879" max="4879" customWidth="true" style="90" width="1.28515625" collapsed="false"/>
    <col min="4880" max="5114" style="90" width="8.0" collapsed="false"/>
    <col min="5115" max="5115" customWidth="true" style="90" width="7.28515625" collapsed="false"/>
    <col min="5116" max="5116" customWidth="true" style="90" width="44.5703125" collapsed="false"/>
    <col min="5117" max="5134" customWidth="true" style="90" width="13.7109375" collapsed="false"/>
    <col min="5135" max="5135" customWidth="true" style="90" width="1.28515625" collapsed="false"/>
    <col min="5136" max="5370" style="90" width="8.0" collapsed="false"/>
    <col min="5371" max="5371" customWidth="true" style="90" width="7.28515625" collapsed="false"/>
    <col min="5372" max="5372" customWidth="true" style="90" width="44.5703125" collapsed="false"/>
    <col min="5373" max="5390" customWidth="true" style="90" width="13.7109375" collapsed="false"/>
    <col min="5391" max="5391" customWidth="true" style="90" width="1.28515625" collapsed="false"/>
    <col min="5392" max="5626" style="90" width="8.0" collapsed="false"/>
    <col min="5627" max="5627" customWidth="true" style="90" width="7.28515625" collapsed="false"/>
    <col min="5628" max="5628" customWidth="true" style="90" width="44.5703125" collapsed="false"/>
    <col min="5629" max="5646" customWidth="true" style="90" width="13.7109375" collapsed="false"/>
    <col min="5647" max="5647" customWidth="true" style="90" width="1.28515625" collapsed="false"/>
    <col min="5648" max="5882" style="90" width="8.0" collapsed="false"/>
    <col min="5883" max="5883" customWidth="true" style="90" width="7.28515625" collapsed="false"/>
    <col min="5884" max="5884" customWidth="true" style="90" width="44.5703125" collapsed="false"/>
    <col min="5885" max="5902" customWidth="true" style="90" width="13.7109375" collapsed="false"/>
    <col min="5903" max="5903" customWidth="true" style="90" width="1.28515625" collapsed="false"/>
    <col min="5904" max="6138" style="90" width="8.0" collapsed="false"/>
    <col min="6139" max="6139" customWidth="true" style="90" width="7.28515625" collapsed="false"/>
    <col min="6140" max="6140" customWidth="true" style="90" width="44.5703125" collapsed="false"/>
    <col min="6141" max="6158" customWidth="true" style="90" width="13.7109375" collapsed="false"/>
    <col min="6159" max="6159" customWidth="true" style="90" width="1.28515625" collapsed="false"/>
    <col min="6160" max="6394" style="90" width="8.0" collapsed="false"/>
    <col min="6395" max="6395" customWidth="true" style="90" width="7.28515625" collapsed="false"/>
    <col min="6396" max="6396" customWidth="true" style="90" width="44.5703125" collapsed="false"/>
    <col min="6397" max="6414" customWidth="true" style="90" width="13.7109375" collapsed="false"/>
    <col min="6415" max="6415" customWidth="true" style="90" width="1.28515625" collapsed="false"/>
    <col min="6416" max="6650" style="90" width="8.0" collapsed="false"/>
    <col min="6651" max="6651" customWidth="true" style="90" width="7.28515625" collapsed="false"/>
    <col min="6652" max="6652" customWidth="true" style="90" width="44.5703125" collapsed="false"/>
    <col min="6653" max="6670" customWidth="true" style="90" width="13.7109375" collapsed="false"/>
    <col min="6671" max="6671" customWidth="true" style="90" width="1.28515625" collapsed="false"/>
    <col min="6672" max="6906" style="90" width="8.0" collapsed="false"/>
    <col min="6907" max="6907" customWidth="true" style="90" width="7.28515625" collapsed="false"/>
    <col min="6908" max="6908" customWidth="true" style="90" width="44.5703125" collapsed="false"/>
    <col min="6909" max="6926" customWidth="true" style="90" width="13.7109375" collapsed="false"/>
    <col min="6927" max="6927" customWidth="true" style="90" width="1.28515625" collapsed="false"/>
    <col min="6928" max="7162" style="90" width="8.0" collapsed="false"/>
    <col min="7163" max="7163" customWidth="true" style="90" width="7.28515625" collapsed="false"/>
    <col min="7164" max="7164" customWidth="true" style="90" width="44.5703125" collapsed="false"/>
    <col min="7165" max="7182" customWidth="true" style="90" width="13.7109375" collapsed="false"/>
    <col min="7183" max="7183" customWidth="true" style="90" width="1.28515625" collapsed="false"/>
    <col min="7184" max="7418" style="90" width="8.0" collapsed="false"/>
    <col min="7419" max="7419" customWidth="true" style="90" width="7.28515625" collapsed="false"/>
    <col min="7420" max="7420" customWidth="true" style="90" width="44.5703125" collapsed="false"/>
    <col min="7421" max="7438" customWidth="true" style="90" width="13.7109375" collapsed="false"/>
    <col min="7439" max="7439" customWidth="true" style="90" width="1.28515625" collapsed="false"/>
    <col min="7440" max="7674" style="90" width="8.0" collapsed="false"/>
    <col min="7675" max="7675" customWidth="true" style="90" width="7.28515625" collapsed="false"/>
    <col min="7676" max="7676" customWidth="true" style="90" width="44.5703125" collapsed="false"/>
    <col min="7677" max="7694" customWidth="true" style="90" width="13.7109375" collapsed="false"/>
    <col min="7695" max="7695" customWidth="true" style="90" width="1.28515625" collapsed="false"/>
    <col min="7696" max="7930" style="90" width="8.0" collapsed="false"/>
    <col min="7931" max="7931" customWidth="true" style="90" width="7.28515625" collapsed="false"/>
    <col min="7932" max="7932" customWidth="true" style="90" width="44.5703125" collapsed="false"/>
    <col min="7933" max="7950" customWidth="true" style="90" width="13.7109375" collapsed="false"/>
    <col min="7951" max="7951" customWidth="true" style="90" width="1.28515625" collapsed="false"/>
    <col min="7952" max="8186" style="90" width="8.0" collapsed="false"/>
    <col min="8187" max="8187" customWidth="true" style="90" width="7.28515625" collapsed="false"/>
    <col min="8188" max="8188" customWidth="true" style="90" width="44.5703125" collapsed="false"/>
    <col min="8189" max="8206" customWidth="true" style="90" width="13.7109375" collapsed="false"/>
    <col min="8207" max="8207" customWidth="true" style="90" width="1.28515625" collapsed="false"/>
    <col min="8208" max="8442" style="90" width="8.0" collapsed="false"/>
    <col min="8443" max="8443" customWidth="true" style="90" width="7.28515625" collapsed="false"/>
    <col min="8444" max="8444" customWidth="true" style="90" width="44.5703125" collapsed="false"/>
    <col min="8445" max="8462" customWidth="true" style="90" width="13.7109375" collapsed="false"/>
    <col min="8463" max="8463" customWidth="true" style="90" width="1.28515625" collapsed="false"/>
    <col min="8464" max="8698" style="90" width="8.0" collapsed="false"/>
    <col min="8699" max="8699" customWidth="true" style="90" width="7.28515625" collapsed="false"/>
    <col min="8700" max="8700" customWidth="true" style="90" width="44.5703125" collapsed="false"/>
    <col min="8701" max="8718" customWidth="true" style="90" width="13.7109375" collapsed="false"/>
    <col min="8719" max="8719" customWidth="true" style="90" width="1.28515625" collapsed="false"/>
    <col min="8720" max="8954" style="90" width="8.0" collapsed="false"/>
    <col min="8955" max="8955" customWidth="true" style="90" width="7.28515625" collapsed="false"/>
    <col min="8956" max="8956" customWidth="true" style="90" width="44.5703125" collapsed="false"/>
    <col min="8957" max="8974" customWidth="true" style="90" width="13.7109375" collapsed="false"/>
    <col min="8975" max="8975" customWidth="true" style="90" width="1.28515625" collapsed="false"/>
    <col min="8976" max="9210" style="90" width="8.0" collapsed="false"/>
    <col min="9211" max="9211" customWidth="true" style="90" width="7.28515625" collapsed="false"/>
    <col min="9212" max="9212" customWidth="true" style="90" width="44.5703125" collapsed="false"/>
    <col min="9213" max="9230" customWidth="true" style="90" width="13.7109375" collapsed="false"/>
    <col min="9231" max="9231" customWidth="true" style="90" width="1.28515625" collapsed="false"/>
    <col min="9232" max="9466" style="90" width="8.0" collapsed="false"/>
    <col min="9467" max="9467" customWidth="true" style="90" width="7.28515625" collapsed="false"/>
    <col min="9468" max="9468" customWidth="true" style="90" width="44.5703125" collapsed="false"/>
    <col min="9469" max="9486" customWidth="true" style="90" width="13.7109375" collapsed="false"/>
    <col min="9487" max="9487" customWidth="true" style="90" width="1.28515625" collapsed="false"/>
    <col min="9488" max="9722" style="90" width="8.0" collapsed="false"/>
    <col min="9723" max="9723" customWidth="true" style="90" width="7.28515625" collapsed="false"/>
    <col min="9724" max="9724" customWidth="true" style="90" width="44.5703125" collapsed="false"/>
    <col min="9725" max="9742" customWidth="true" style="90" width="13.7109375" collapsed="false"/>
    <col min="9743" max="9743" customWidth="true" style="90" width="1.28515625" collapsed="false"/>
    <col min="9744" max="9978" style="90" width="8.0" collapsed="false"/>
    <col min="9979" max="9979" customWidth="true" style="90" width="7.28515625" collapsed="false"/>
    <col min="9980" max="9980" customWidth="true" style="90" width="44.5703125" collapsed="false"/>
    <col min="9981" max="9998" customWidth="true" style="90" width="13.7109375" collapsed="false"/>
    <col min="9999" max="9999" customWidth="true" style="90" width="1.28515625" collapsed="false"/>
    <col min="10000" max="10234" style="90" width="8.0" collapsed="false"/>
    <col min="10235" max="10235" customWidth="true" style="90" width="7.28515625" collapsed="false"/>
    <col min="10236" max="10236" customWidth="true" style="90" width="44.5703125" collapsed="false"/>
    <col min="10237" max="10254" customWidth="true" style="90" width="13.7109375" collapsed="false"/>
    <col min="10255" max="10255" customWidth="true" style="90" width="1.28515625" collapsed="false"/>
    <col min="10256" max="10490" style="90" width="8.0" collapsed="false"/>
    <col min="10491" max="10491" customWidth="true" style="90" width="7.28515625" collapsed="false"/>
    <col min="10492" max="10492" customWidth="true" style="90" width="44.5703125" collapsed="false"/>
    <col min="10493" max="10510" customWidth="true" style="90" width="13.7109375" collapsed="false"/>
    <col min="10511" max="10511" customWidth="true" style="90" width="1.28515625" collapsed="false"/>
    <col min="10512" max="10746" style="90" width="8.0" collapsed="false"/>
    <col min="10747" max="10747" customWidth="true" style="90" width="7.28515625" collapsed="false"/>
    <col min="10748" max="10748" customWidth="true" style="90" width="44.5703125" collapsed="false"/>
    <col min="10749" max="10766" customWidth="true" style="90" width="13.7109375" collapsed="false"/>
    <col min="10767" max="10767" customWidth="true" style="90" width="1.28515625" collapsed="false"/>
    <col min="10768" max="11002" style="90" width="8.0" collapsed="false"/>
    <col min="11003" max="11003" customWidth="true" style="90" width="7.28515625" collapsed="false"/>
    <col min="11004" max="11004" customWidth="true" style="90" width="44.5703125" collapsed="false"/>
    <col min="11005" max="11022" customWidth="true" style="90" width="13.7109375" collapsed="false"/>
    <col min="11023" max="11023" customWidth="true" style="90" width="1.28515625" collapsed="false"/>
    <col min="11024" max="11258" style="90" width="8.0" collapsed="false"/>
    <col min="11259" max="11259" customWidth="true" style="90" width="7.28515625" collapsed="false"/>
    <col min="11260" max="11260" customWidth="true" style="90" width="44.5703125" collapsed="false"/>
    <col min="11261" max="11278" customWidth="true" style="90" width="13.7109375" collapsed="false"/>
    <col min="11279" max="11279" customWidth="true" style="90" width="1.28515625" collapsed="false"/>
    <col min="11280" max="11514" style="90" width="8.0" collapsed="false"/>
    <col min="11515" max="11515" customWidth="true" style="90" width="7.28515625" collapsed="false"/>
    <col min="11516" max="11516" customWidth="true" style="90" width="44.5703125" collapsed="false"/>
    <col min="11517" max="11534" customWidth="true" style="90" width="13.7109375" collapsed="false"/>
    <col min="11535" max="11535" customWidth="true" style="90" width="1.28515625" collapsed="false"/>
    <col min="11536" max="11770" style="90" width="8.0" collapsed="false"/>
    <col min="11771" max="11771" customWidth="true" style="90" width="7.28515625" collapsed="false"/>
    <col min="11772" max="11772" customWidth="true" style="90" width="44.5703125" collapsed="false"/>
    <col min="11773" max="11790" customWidth="true" style="90" width="13.7109375" collapsed="false"/>
    <col min="11791" max="11791" customWidth="true" style="90" width="1.28515625" collapsed="false"/>
    <col min="11792" max="12026" style="90" width="8.0" collapsed="false"/>
    <col min="12027" max="12027" customWidth="true" style="90" width="7.28515625" collapsed="false"/>
    <col min="12028" max="12028" customWidth="true" style="90" width="44.5703125" collapsed="false"/>
    <col min="12029" max="12046" customWidth="true" style="90" width="13.7109375" collapsed="false"/>
    <col min="12047" max="12047" customWidth="true" style="90" width="1.28515625" collapsed="false"/>
    <col min="12048" max="12282" style="90" width="8.0" collapsed="false"/>
    <col min="12283" max="12283" customWidth="true" style="90" width="7.28515625" collapsed="false"/>
    <col min="12284" max="12284" customWidth="true" style="90" width="44.5703125" collapsed="false"/>
    <col min="12285" max="12302" customWidth="true" style="90" width="13.7109375" collapsed="false"/>
    <col min="12303" max="12303" customWidth="true" style="90" width="1.28515625" collapsed="false"/>
    <col min="12304" max="12538" style="90" width="8.0" collapsed="false"/>
    <col min="12539" max="12539" customWidth="true" style="90" width="7.28515625" collapsed="false"/>
    <col min="12540" max="12540" customWidth="true" style="90" width="44.5703125" collapsed="false"/>
    <col min="12541" max="12558" customWidth="true" style="90" width="13.7109375" collapsed="false"/>
    <col min="12559" max="12559" customWidth="true" style="90" width="1.28515625" collapsed="false"/>
    <col min="12560" max="12794" style="90" width="8.0" collapsed="false"/>
    <col min="12795" max="12795" customWidth="true" style="90" width="7.28515625" collapsed="false"/>
    <col min="12796" max="12796" customWidth="true" style="90" width="44.5703125" collapsed="false"/>
    <col min="12797" max="12814" customWidth="true" style="90" width="13.7109375" collapsed="false"/>
    <col min="12815" max="12815" customWidth="true" style="90" width="1.28515625" collapsed="false"/>
    <col min="12816" max="13050" style="90" width="8.0" collapsed="false"/>
    <col min="13051" max="13051" customWidth="true" style="90" width="7.28515625" collapsed="false"/>
    <col min="13052" max="13052" customWidth="true" style="90" width="44.5703125" collapsed="false"/>
    <col min="13053" max="13070" customWidth="true" style="90" width="13.7109375" collapsed="false"/>
    <col min="13071" max="13071" customWidth="true" style="90" width="1.28515625" collapsed="false"/>
    <col min="13072" max="13306" style="90" width="8.0" collapsed="false"/>
    <col min="13307" max="13307" customWidth="true" style="90" width="7.28515625" collapsed="false"/>
    <col min="13308" max="13308" customWidth="true" style="90" width="44.5703125" collapsed="false"/>
    <col min="13309" max="13326" customWidth="true" style="90" width="13.7109375" collapsed="false"/>
    <col min="13327" max="13327" customWidth="true" style="90" width="1.28515625" collapsed="false"/>
    <col min="13328" max="13562" style="90" width="8.0" collapsed="false"/>
    <col min="13563" max="13563" customWidth="true" style="90" width="7.28515625" collapsed="false"/>
    <col min="13564" max="13564" customWidth="true" style="90" width="44.5703125" collapsed="false"/>
    <col min="13565" max="13582" customWidth="true" style="90" width="13.7109375" collapsed="false"/>
    <col min="13583" max="13583" customWidth="true" style="90" width="1.28515625" collapsed="false"/>
    <col min="13584" max="13818" style="90" width="8.0" collapsed="false"/>
    <col min="13819" max="13819" customWidth="true" style="90" width="7.28515625" collapsed="false"/>
    <col min="13820" max="13820" customWidth="true" style="90" width="44.5703125" collapsed="false"/>
    <col min="13821" max="13838" customWidth="true" style="90" width="13.7109375" collapsed="false"/>
    <col min="13839" max="13839" customWidth="true" style="90" width="1.28515625" collapsed="false"/>
    <col min="13840" max="14074" style="90" width="8.0" collapsed="false"/>
    <col min="14075" max="14075" customWidth="true" style="90" width="7.28515625" collapsed="false"/>
    <col min="14076" max="14076" customWidth="true" style="90" width="44.5703125" collapsed="false"/>
    <col min="14077" max="14094" customWidth="true" style="90" width="13.7109375" collapsed="false"/>
    <col min="14095" max="14095" customWidth="true" style="90" width="1.28515625" collapsed="false"/>
    <col min="14096" max="14330" style="90" width="8.0" collapsed="false"/>
    <col min="14331" max="14331" customWidth="true" style="90" width="7.28515625" collapsed="false"/>
    <col min="14332" max="14332" customWidth="true" style="90" width="44.5703125" collapsed="false"/>
    <col min="14333" max="14350" customWidth="true" style="90" width="13.7109375" collapsed="false"/>
    <col min="14351" max="14351" customWidth="true" style="90" width="1.28515625" collapsed="false"/>
    <col min="14352" max="14586" style="90" width="8.0" collapsed="false"/>
    <col min="14587" max="14587" customWidth="true" style="90" width="7.28515625" collapsed="false"/>
    <col min="14588" max="14588" customWidth="true" style="90" width="44.5703125" collapsed="false"/>
    <col min="14589" max="14606" customWidth="true" style="90" width="13.7109375" collapsed="false"/>
    <col min="14607" max="14607" customWidth="true" style="90" width="1.28515625" collapsed="false"/>
    <col min="14608" max="14842" style="90" width="8.0" collapsed="false"/>
    <col min="14843" max="14843" customWidth="true" style="90" width="7.28515625" collapsed="false"/>
    <col min="14844" max="14844" customWidth="true" style="90" width="44.5703125" collapsed="false"/>
    <col min="14845" max="14862" customWidth="true" style="90" width="13.7109375" collapsed="false"/>
    <col min="14863" max="14863" customWidth="true" style="90" width="1.28515625" collapsed="false"/>
    <col min="14864" max="15098" style="90" width="8.0" collapsed="false"/>
    <col min="15099" max="15099" customWidth="true" style="90" width="7.28515625" collapsed="false"/>
    <col min="15100" max="15100" customWidth="true" style="90" width="44.5703125" collapsed="false"/>
    <col min="15101" max="15118" customWidth="true" style="90" width="13.7109375" collapsed="false"/>
    <col min="15119" max="15119" customWidth="true" style="90" width="1.28515625" collapsed="false"/>
    <col min="15120" max="15354" style="90" width="8.0" collapsed="false"/>
    <col min="15355" max="15355" customWidth="true" style="90" width="7.28515625" collapsed="false"/>
    <col min="15356" max="15356" customWidth="true" style="90" width="44.5703125" collapsed="false"/>
    <col min="15357" max="15374" customWidth="true" style="90" width="13.7109375" collapsed="false"/>
    <col min="15375" max="15375" customWidth="true" style="90" width="1.28515625" collapsed="false"/>
    <col min="15376" max="15610" style="90" width="8.0" collapsed="false"/>
    <col min="15611" max="15611" customWidth="true" style="90" width="7.28515625" collapsed="false"/>
    <col min="15612" max="15612" customWidth="true" style="90" width="44.5703125" collapsed="false"/>
    <col min="15613" max="15630" customWidth="true" style="90" width="13.7109375" collapsed="false"/>
    <col min="15631" max="15631" customWidth="true" style="90" width="1.28515625" collapsed="false"/>
    <col min="15632" max="15866" style="90" width="8.0" collapsed="false"/>
    <col min="15867" max="15867" customWidth="true" style="90" width="7.28515625" collapsed="false"/>
    <col min="15868" max="15868" customWidth="true" style="90" width="44.5703125" collapsed="false"/>
    <col min="15869" max="15886" customWidth="true" style="90" width="13.7109375" collapsed="false"/>
    <col min="15887" max="15887" customWidth="true" style="90" width="1.28515625" collapsed="false"/>
    <col min="15888" max="16122" style="90" width="8.0" collapsed="false"/>
    <col min="16123" max="16123" customWidth="true" style="90" width="7.28515625" collapsed="false"/>
    <col min="16124" max="16124" customWidth="true" style="90" width="44.5703125" collapsed="false"/>
    <col min="16125" max="16142" customWidth="true" style="90" width="13.7109375" collapsed="false"/>
    <col min="16143" max="16143" customWidth="true" style="90" width="1.28515625" collapsed="false"/>
    <col min="16144" max="16384" style="90" width="8.0" collapsed="false"/>
  </cols>
  <sheetData>
    <row r="1" spans="1:18" ht="18.75" customHeight="1" x14ac:dyDescent="0.2">
      <c r="A1" s="636" t="s">
        <v>1660</v>
      </c>
      <c r="B1" s="637"/>
      <c r="C1" s="637"/>
      <c r="D1" s="637"/>
      <c r="E1" s="637"/>
      <c r="F1" s="637"/>
      <c r="G1" s="637"/>
      <c r="H1" s="637"/>
      <c r="I1" s="637"/>
      <c r="J1" s="637"/>
      <c r="K1" s="638"/>
      <c r="L1" s="638"/>
      <c r="M1" s="638"/>
      <c r="N1" s="638"/>
      <c r="O1" s="638"/>
      <c r="P1" s="638"/>
      <c r="Q1" s="638"/>
      <c r="R1" s="639" t="s">
        <v>2937</v>
      </c>
    </row>
    <row r="2" spans="1:18" ht="15.75" x14ac:dyDescent="0.2">
      <c r="A2" s="640" t="s">
        <v>1662</v>
      </c>
      <c r="B2" s="641"/>
      <c r="C2" s="641"/>
      <c r="D2" s="641"/>
      <c r="E2" s="641"/>
      <c r="F2" s="641"/>
      <c r="G2" s="642"/>
      <c r="H2" s="642"/>
      <c r="I2" s="642"/>
      <c r="J2" s="642"/>
      <c r="K2" s="642"/>
      <c r="L2" s="643"/>
      <c r="M2" s="643"/>
      <c r="N2" s="638"/>
      <c r="O2" s="641"/>
      <c r="P2" s="641"/>
      <c r="Q2" s="641"/>
      <c r="R2" s="639" t="s">
        <v>2935</v>
      </c>
    </row>
    <row r="3" spans="1:18" x14ac:dyDescent="0.2">
      <c r="A3" s="644"/>
      <c r="B3" s="645"/>
      <c r="C3" s="642"/>
      <c r="D3" s="642"/>
      <c r="E3" s="642"/>
      <c r="F3" s="642"/>
      <c r="G3" s="642"/>
      <c r="H3" s="642"/>
      <c r="I3" s="642"/>
      <c r="J3" s="642"/>
      <c r="K3" s="642"/>
      <c r="L3" s="642"/>
      <c r="M3" s="642"/>
      <c r="N3" s="642"/>
      <c r="O3" s="638"/>
      <c r="P3" s="642"/>
      <c r="Q3" s="642"/>
      <c r="R3" s="639" t="s">
        <v>2936</v>
      </c>
    </row>
    <row r="4" spans="1:18" x14ac:dyDescent="0.2">
      <c r="A4" s="638"/>
      <c r="B4" s="638"/>
      <c r="C4" s="638"/>
      <c r="D4" s="638"/>
      <c r="E4" s="638"/>
      <c r="F4" s="638"/>
      <c r="G4" s="638"/>
      <c r="H4" s="638"/>
      <c r="I4" s="638"/>
      <c r="J4" s="638"/>
      <c r="K4" s="638"/>
      <c r="L4" s="638"/>
      <c r="M4" s="638"/>
      <c r="N4" s="638"/>
      <c r="O4" s="638"/>
      <c r="P4" s="638"/>
      <c r="Q4" s="638"/>
      <c r="R4" s="638"/>
    </row>
    <row r="5" spans="1:18" ht="12.75" customHeight="1" x14ac:dyDescent="0.2">
      <c r="A5" s="3654" t="s">
        <v>1665</v>
      </c>
      <c r="B5" s="3655"/>
      <c r="C5" s="3660" t="s">
        <v>2820</v>
      </c>
      <c r="D5" s="3661"/>
      <c r="E5" s="3661"/>
      <c r="F5" s="3662"/>
      <c r="G5" s="3660" t="s">
        <v>79</v>
      </c>
      <c r="H5" s="3661"/>
      <c r="I5" s="3661"/>
      <c r="J5" s="3662"/>
      <c r="K5" s="3660" t="s">
        <v>80</v>
      </c>
      <c r="L5" s="3661"/>
      <c r="M5" s="3661"/>
      <c r="N5" s="3662"/>
      <c r="O5" s="3661" t="s">
        <v>1666</v>
      </c>
      <c r="P5" s="3661"/>
      <c r="Q5" s="3661"/>
      <c r="R5" s="3662"/>
    </row>
    <row r="6" spans="1:18" ht="51" customHeight="1" x14ac:dyDescent="0.2">
      <c r="A6" s="3656"/>
      <c r="B6" s="3657"/>
      <c r="C6" s="2408" t="s">
        <v>1156</v>
      </c>
      <c r="D6" s="831" t="s">
        <v>1157</v>
      </c>
      <c r="E6" s="831" t="s">
        <v>299</v>
      </c>
      <c r="F6" s="831" t="s">
        <v>2328</v>
      </c>
      <c r="G6" s="2408" t="s">
        <v>1156</v>
      </c>
      <c r="H6" s="831" t="s">
        <v>1157</v>
      </c>
      <c r="I6" s="831" t="s">
        <v>299</v>
      </c>
      <c r="J6" s="831" t="s">
        <v>2328</v>
      </c>
      <c r="K6" s="2408" t="s">
        <v>1156</v>
      </c>
      <c r="L6" s="831" t="s">
        <v>1157</v>
      </c>
      <c r="M6" s="831" t="s">
        <v>299</v>
      </c>
      <c r="N6" s="831" t="s">
        <v>2328</v>
      </c>
      <c r="O6" s="831" t="s">
        <v>1156</v>
      </c>
      <c r="P6" s="831" t="s">
        <v>1157</v>
      </c>
      <c r="Q6" s="831" t="s">
        <v>299</v>
      </c>
      <c r="R6" s="831" t="s">
        <v>2328</v>
      </c>
    </row>
    <row r="7" spans="1:18" ht="14.25" thickBot="1" x14ac:dyDescent="0.25">
      <c r="A7" s="3658"/>
      <c r="B7" s="3659"/>
      <c r="C7" s="3663" t="s">
        <v>15</v>
      </c>
      <c r="D7" s="3664"/>
      <c r="E7" s="3665"/>
      <c r="F7" s="2389" t="s">
        <v>217</v>
      </c>
      <c r="G7" s="3663" t="s">
        <v>15</v>
      </c>
      <c r="H7" s="3664"/>
      <c r="I7" s="3665"/>
      <c r="J7" s="2389" t="s">
        <v>217</v>
      </c>
      <c r="K7" s="3663" t="s">
        <v>15</v>
      </c>
      <c r="L7" s="3664"/>
      <c r="M7" s="3665"/>
      <c r="N7" s="2389" t="s">
        <v>217</v>
      </c>
      <c r="O7" s="3664" t="s">
        <v>313</v>
      </c>
      <c r="P7" s="3664"/>
      <c r="Q7" s="3665"/>
      <c r="R7" s="2389" t="s">
        <v>217</v>
      </c>
    </row>
    <row r="8" spans="1:18" ht="12.75" thickTop="1" x14ac:dyDescent="0.2">
      <c r="A8" s="2406" t="s">
        <v>1667</v>
      </c>
      <c r="B8" s="2407"/>
      <c r="C8" s="3874" t="n">
        <v>-402959.1596109241</v>
      </c>
      <c r="D8" s="3874" t="n">
        <v>-433094.99323696445</v>
      </c>
      <c r="E8" s="3874" t="n">
        <v>-30135.83362604034</v>
      </c>
      <c r="F8" s="3874" t="n">
        <v>7.478632240334</v>
      </c>
      <c r="G8" s="3874" t="n">
        <v>122.23695309739512</v>
      </c>
      <c r="H8" s="3874" t="n">
        <v>157.57117360615663</v>
      </c>
      <c r="I8" s="3874" t="n">
        <v>35.33422050876151</v>
      </c>
      <c r="J8" s="3874" t="n">
        <v>28.906332834236</v>
      </c>
      <c r="K8" s="3874" t="n">
        <v>23.12846150728712</v>
      </c>
      <c r="L8" s="3874" t="n">
        <v>27.1432582262</v>
      </c>
      <c r="M8" s="3874" t="n">
        <v>4.01479671891288</v>
      </c>
      <c r="N8" s="3874" t="n">
        <v>17.358684742813</v>
      </c>
      <c r="O8" s="3874" t="n">
        <v>-393010.9542543176</v>
      </c>
      <c r="P8" s="3874" t="n">
        <v>-421067.0229454029</v>
      </c>
      <c r="Q8" s="3874" t="n">
        <v>-28056.068691085264</v>
      </c>
      <c r="R8" s="3874" t="n">
        <v>7.138749794982</v>
      </c>
    </row>
    <row r="9" spans="1:18" x14ac:dyDescent="0.2">
      <c r="A9" s="2404" t="s">
        <v>1668</v>
      </c>
      <c r="B9" s="2405" t="s">
        <v>1624</v>
      </c>
      <c r="C9" s="3870" t="n">
        <v>-59425.96340600654</v>
      </c>
      <c r="D9" s="3870" t="n">
        <v>-55846.98846611574</v>
      </c>
      <c r="E9" s="3874" t="n">
        <v>3578.9749398908</v>
      </c>
      <c r="F9" s="3874" t="n">
        <v>-6.022577901579</v>
      </c>
      <c r="G9" s="3870" t="n">
        <v>3.78593095779519</v>
      </c>
      <c r="H9" s="3870" t="n">
        <v>3.73168000929565</v>
      </c>
      <c r="I9" s="3874" t="n">
        <v>-0.05425094849954</v>
      </c>
      <c r="J9" s="3874" t="n">
        <v>-1.432961908295</v>
      </c>
      <c r="K9" s="3870" t="n">
        <v>1.81446061005269</v>
      </c>
      <c r="L9" s="3870" t="n">
        <v>2.21600245157497</v>
      </c>
      <c r="M9" s="3874" t="n">
        <v>0.40154184152228</v>
      </c>
      <c r="N9" s="3874" t="n">
        <v>22.130094161185</v>
      </c>
      <c r="O9" s="3870" t="n">
        <v>-58790.60587026596</v>
      </c>
      <c r="P9" s="3870" t="n">
        <v>-55093.32773531401</v>
      </c>
      <c r="Q9" s="3874" t="n">
        <v>3697.278134951951</v>
      </c>
      <c r="R9" s="3874" t="n">
        <v>-6.288892723968</v>
      </c>
    </row>
    <row r="10" spans="1:18" x14ac:dyDescent="0.2">
      <c r="A10" s="2392"/>
      <c r="B10" s="2393" t="s">
        <v>1669</v>
      </c>
      <c r="C10" s="3870" t="n">
        <v>44082.497025458346</v>
      </c>
      <c r="D10" s="3870" t="n">
        <v>39954.75871092662</v>
      </c>
      <c r="E10" s="3874" t="n">
        <v>-4127.738314531723</v>
      </c>
      <c r="F10" s="3874" t="n">
        <v>-9.363667199133</v>
      </c>
      <c r="G10" s="3871" t="s">
        <v>1185</v>
      </c>
      <c r="H10" s="3871" t="s">
        <v>1185</v>
      </c>
      <c r="I10" s="3871" t="s">
        <v>1185</v>
      </c>
      <c r="J10" s="3871" t="s">
        <v>1185</v>
      </c>
      <c r="K10" s="3871" t="s">
        <v>1185</v>
      </c>
      <c r="L10" s="3871" t="s">
        <v>1185</v>
      </c>
      <c r="M10" s="3871" t="s">
        <v>1185</v>
      </c>
      <c r="N10" s="3871" t="s">
        <v>1185</v>
      </c>
      <c r="O10" s="3871" t="s">
        <v>1185</v>
      </c>
      <c r="P10" s="3871" t="s">
        <v>1185</v>
      </c>
      <c r="Q10" s="3871" t="s">
        <v>1185</v>
      </c>
      <c r="R10" s="3871" t="s">
        <v>1185</v>
      </c>
    </row>
    <row r="11" spans="1:18" x14ac:dyDescent="0.2">
      <c r="A11" s="2398"/>
      <c r="B11" s="763" t="s">
        <v>1670</v>
      </c>
      <c r="C11" s="3870" t="n">
        <v>7640.866149836103</v>
      </c>
      <c r="D11" s="3870" t="n">
        <v>8100.281748137861</v>
      </c>
      <c r="E11" s="3874" t="n">
        <v>459.41559830175714</v>
      </c>
      <c r="F11" s="3874" t="n">
        <v>6.012611519332</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row>
    <row r="12" spans="1:18" x14ac:dyDescent="0.2">
      <c r="A12" s="2398"/>
      <c r="B12" s="763" t="s">
        <v>2823</v>
      </c>
      <c r="C12" s="3870" t="n">
        <v>5190.038815971706</v>
      </c>
      <c r="D12" s="3870" t="n">
        <v>4672.708849562746</v>
      </c>
      <c r="E12" s="3874" t="n">
        <v>-517.32996640896</v>
      </c>
      <c r="F12" s="3874" t="n">
        <v>-9.967747540094</v>
      </c>
      <c r="G12" s="3871" t="s">
        <v>1185</v>
      </c>
      <c r="H12" s="3871" t="s">
        <v>1185</v>
      </c>
      <c r="I12" s="3871" t="s">
        <v>1185</v>
      </c>
      <c r="J12" s="3871" t="s">
        <v>1185</v>
      </c>
      <c r="K12" s="3871" t="s">
        <v>1185</v>
      </c>
      <c r="L12" s="3871" t="s">
        <v>1185</v>
      </c>
      <c r="M12" s="3871" t="s">
        <v>1185</v>
      </c>
      <c r="N12" s="3871" t="s">
        <v>1185</v>
      </c>
      <c r="O12" s="3871" t="s">
        <v>1185</v>
      </c>
      <c r="P12" s="3871" t="s">
        <v>1185</v>
      </c>
      <c r="Q12" s="3871" t="s">
        <v>1185</v>
      </c>
      <c r="R12" s="3871" t="s">
        <v>1185</v>
      </c>
    </row>
    <row r="13" spans="1:18" x14ac:dyDescent="0.2">
      <c r="A13" s="2398"/>
      <c r="B13" s="763" t="s">
        <v>1671</v>
      </c>
      <c r="C13" s="3870" t="n">
        <v>926.0588254569986</v>
      </c>
      <c r="D13" s="3870" t="n">
        <v>1293.153447406173</v>
      </c>
      <c r="E13" s="3874" t="n">
        <v>367.09462194917427</v>
      </c>
      <c r="F13" s="3874" t="n">
        <v>39.640529506105</v>
      </c>
      <c r="G13" s="3871" t="s">
        <v>1185</v>
      </c>
      <c r="H13" s="3871" t="s">
        <v>1185</v>
      </c>
      <c r="I13" s="3871" t="s">
        <v>1185</v>
      </c>
      <c r="J13" s="3871" t="s">
        <v>1185</v>
      </c>
      <c r="K13" s="3871" t="s">
        <v>1185</v>
      </c>
      <c r="L13" s="3871" t="s">
        <v>1185</v>
      </c>
      <c r="M13" s="3871" t="s">
        <v>1185</v>
      </c>
      <c r="N13" s="3871" t="s">
        <v>1185</v>
      </c>
      <c r="O13" s="3871" t="s">
        <v>1185</v>
      </c>
      <c r="P13" s="3871" t="s">
        <v>1185</v>
      </c>
      <c r="Q13" s="3871" t="s">
        <v>1185</v>
      </c>
      <c r="R13" s="3871" t="s">
        <v>1185</v>
      </c>
    </row>
    <row r="14" spans="1:18" x14ac:dyDescent="0.2">
      <c r="A14" s="2398"/>
      <c r="B14" s="763" t="s">
        <v>1672</v>
      </c>
      <c r="C14" s="3870" t="n">
        <v>2674.0167996580117</v>
      </c>
      <c r="D14" s="3870" t="n">
        <v>2969.0735952043406</v>
      </c>
      <c r="E14" s="3874" t="n">
        <v>295.0567955463289</v>
      </c>
      <c r="F14" s="3874" t="n">
        <v>11.034216224224</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row>
    <row r="15" spans="1:18" x14ac:dyDescent="0.2">
      <c r="A15" s="2398"/>
      <c r="B15" s="763" t="s">
        <v>1673</v>
      </c>
      <c r="C15" s="3870" t="n">
        <v>-1547.972297160813</v>
      </c>
      <c r="D15" s="3870" t="n">
        <v>-1467.3332613470188</v>
      </c>
      <c r="E15" s="3874" t="n">
        <v>80.63903581379427</v>
      </c>
      <c r="F15" s="3874" t="n">
        <v>-5.209333265311</v>
      </c>
      <c r="G15" s="3871" t="s">
        <v>1185</v>
      </c>
      <c r="H15" s="3871" t="s">
        <v>1185</v>
      </c>
      <c r="I15" s="3871" t="s">
        <v>1185</v>
      </c>
      <c r="J15" s="3871" t="s">
        <v>1185</v>
      </c>
      <c r="K15" s="3871" t="s">
        <v>1185</v>
      </c>
      <c r="L15" s="3871" t="s">
        <v>1185</v>
      </c>
      <c r="M15" s="3871" t="s">
        <v>1185</v>
      </c>
      <c r="N15" s="3871" t="s">
        <v>1185</v>
      </c>
      <c r="O15" s="3871" t="s">
        <v>1185</v>
      </c>
      <c r="P15" s="3871" t="s">
        <v>1185</v>
      </c>
      <c r="Q15" s="3871" t="s">
        <v>1185</v>
      </c>
      <c r="R15" s="3871" t="s">
        <v>1185</v>
      </c>
    </row>
    <row r="16" spans="1:18" x14ac:dyDescent="0.2">
      <c r="A16" s="2398"/>
      <c r="B16" s="763" t="s">
        <v>1674</v>
      </c>
      <c r="C16" s="3870" t="n">
        <v>647.8541400235383</v>
      </c>
      <c r="D16" s="3870" t="n">
        <v>512.3988153065658</v>
      </c>
      <c r="E16" s="3874" t="n">
        <v>-135.45532471697254</v>
      </c>
      <c r="F16" s="3874" t="n">
        <v>-20.908305797359</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row>
    <row r="17" spans="1:18" x14ac:dyDescent="0.2">
      <c r="A17" s="2422" t="s">
        <v>1675</v>
      </c>
      <c r="B17" s="2423" t="s">
        <v>1625</v>
      </c>
      <c r="C17" s="3870" t="n">
        <v>38418.05195513919</v>
      </c>
      <c r="D17" s="3870" t="n">
        <v>38324.70598758035</v>
      </c>
      <c r="E17" s="3874" t="n">
        <v>-93.3459675588339</v>
      </c>
      <c r="F17" s="3874" t="n">
        <v>-0.242974234268</v>
      </c>
      <c r="G17" s="3870" t="n">
        <v>5.57612780168921</v>
      </c>
      <c r="H17" s="3870" t="n">
        <v>5.67036703587696</v>
      </c>
      <c r="I17" s="3874" t="n">
        <v>0.09423923418775</v>
      </c>
      <c r="J17" s="3874" t="n">
        <v>1.690047960508</v>
      </c>
      <c r="K17" s="3870" t="n">
        <v>4.10365763870897</v>
      </c>
      <c r="L17" s="3870" t="n">
        <v>4.37264884701007</v>
      </c>
      <c r="M17" s="3874" t="n">
        <v>0.2689912083011</v>
      </c>
      <c r="N17" s="3874" t="n">
        <v>6.554913493849</v>
      </c>
      <c r="O17" s="3870" t="n">
        <v>39780.345126516695</v>
      </c>
      <c r="P17" s="3870" t="n">
        <v>39769.51451988628</v>
      </c>
      <c r="Q17" s="3874" t="n">
        <v>-10.83060663041236</v>
      </c>
      <c r="R17" s="3874" t="n">
        <v>-0.027226024802</v>
      </c>
    </row>
    <row r="18" spans="1:18" x14ac:dyDescent="0.2">
      <c r="A18" s="2392"/>
      <c r="B18" s="2393" t="s">
        <v>1669</v>
      </c>
      <c r="C18" s="3870" t="n">
        <v>-19002.0949941241</v>
      </c>
      <c r="D18" s="3870" t="n">
        <v>-19190.324195170015</v>
      </c>
      <c r="E18" s="3874" t="n">
        <v>-188.22920104591415</v>
      </c>
      <c r="F18" s="3874" t="n">
        <v>0.990570782349</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row>
    <row r="19" spans="1:18" x14ac:dyDescent="0.2">
      <c r="A19" s="2398"/>
      <c r="B19" s="763" t="s">
        <v>1670</v>
      </c>
      <c r="C19" s="3870" t="n">
        <v>-3121.102170542271</v>
      </c>
      <c r="D19" s="3870" t="n">
        <v>-3230.630628652957</v>
      </c>
      <c r="E19" s="3874" t="n">
        <v>-109.52845811068636</v>
      </c>
      <c r="F19" s="3874" t="n">
        <v>3.509287813275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row>
    <row r="20" spans="1:18" x14ac:dyDescent="0.2">
      <c r="A20" s="2398"/>
      <c r="B20" s="763" t="s">
        <v>2823</v>
      </c>
      <c r="C20" s="3870" t="n">
        <v>-3119.2157187926937</v>
      </c>
      <c r="D20" s="3870" t="n">
        <v>-2967.542735621912</v>
      </c>
      <c r="E20" s="3874" t="n">
        <v>151.67298317078166</v>
      </c>
      <c r="F20" s="3874" t="n">
        <v>-4.862535869417</v>
      </c>
      <c r="G20" s="3871" t="s">
        <v>1185</v>
      </c>
      <c r="H20" s="3871" t="s">
        <v>1185</v>
      </c>
      <c r="I20" s="3871" t="s">
        <v>1185</v>
      </c>
      <c r="J20" s="3871" t="s">
        <v>1185</v>
      </c>
      <c r="K20" s="3871" t="s">
        <v>1185</v>
      </c>
      <c r="L20" s="3871" t="s">
        <v>1185</v>
      </c>
      <c r="M20" s="3871" t="s">
        <v>1185</v>
      </c>
      <c r="N20" s="3871" t="s">
        <v>1185</v>
      </c>
      <c r="O20" s="3871" t="s">
        <v>1185</v>
      </c>
      <c r="P20" s="3871" t="s">
        <v>1185</v>
      </c>
      <c r="Q20" s="3871" t="s">
        <v>1185</v>
      </c>
      <c r="R20" s="3871" t="s">
        <v>1185</v>
      </c>
    </row>
    <row r="21" spans="1:18" x14ac:dyDescent="0.2">
      <c r="A21" s="2398"/>
      <c r="B21" s="763" t="s">
        <v>1671</v>
      </c>
      <c r="C21" s="3870" t="n">
        <v>-429.4638769217686</v>
      </c>
      <c r="D21" s="3870" t="n">
        <v>-430.18738225476625</v>
      </c>
      <c r="E21" s="3874" t="n">
        <v>-0.72350533299766</v>
      </c>
      <c r="F21" s="3874" t="n">
        <v>0.168467098603</v>
      </c>
      <c r="G21" s="3871" t="s">
        <v>1185</v>
      </c>
      <c r="H21" s="3871" t="s">
        <v>1185</v>
      </c>
      <c r="I21" s="3871" t="s">
        <v>1185</v>
      </c>
      <c r="J21" s="3871" t="s">
        <v>1185</v>
      </c>
      <c r="K21" s="3871" t="s">
        <v>1185</v>
      </c>
      <c r="L21" s="3871" t="s">
        <v>1185</v>
      </c>
      <c r="M21" s="3871" t="s">
        <v>1185</v>
      </c>
      <c r="N21" s="3871" t="s">
        <v>1185</v>
      </c>
      <c r="O21" s="3871" t="s">
        <v>1185</v>
      </c>
      <c r="P21" s="3871" t="s">
        <v>1185</v>
      </c>
      <c r="Q21" s="3871" t="s">
        <v>1185</v>
      </c>
      <c r="R21" s="3871" t="s">
        <v>1185</v>
      </c>
    </row>
    <row r="22" spans="1:18" x14ac:dyDescent="0.2">
      <c r="A22" s="2398"/>
      <c r="B22" s="763" t="s">
        <v>1672</v>
      </c>
      <c r="C22" s="3870" t="n">
        <v>-9820.801849508503</v>
      </c>
      <c r="D22" s="3870" t="n">
        <v>-9788.268587417353</v>
      </c>
      <c r="E22" s="3874" t="n">
        <v>32.5332620911512</v>
      </c>
      <c r="F22" s="3874" t="n">
        <v>-0.331268898301</v>
      </c>
      <c r="G22" s="3871" t="s">
        <v>1185</v>
      </c>
      <c r="H22" s="3871" t="s">
        <v>1185</v>
      </c>
      <c r="I22" s="3871" t="s">
        <v>1185</v>
      </c>
      <c r="J22" s="3871" t="s">
        <v>1185</v>
      </c>
      <c r="K22" s="3871" t="s">
        <v>1185</v>
      </c>
      <c r="L22" s="3871" t="s">
        <v>1185</v>
      </c>
      <c r="M22" s="3871" t="s">
        <v>1185</v>
      </c>
      <c r="N22" s="3871" t="s">
        <v>1185</v>
      </c>
      <c r="O22" s="3871" t="s">
        <v>1185</v>
      </c>
      <c r="P22" s="3871" t="s">
        <v>1185</v>
      </c>
      <c r="Q22" s="3871" t="s">
        <v>1185</v>
      </c>
      <c r="R22" s="3871" t="s">
        <v>1185</v>
      </c>
    </row>
    <row r="23" spans="1:18" x14ac:dyDescent="0.2">
      <c r="A23" s="2398"/>
      <c r="B23" s="763" t="s">
        <v>1673</v>
      </c>
      <c r="C23" s="3870" t="n">
        <v>-2309.2887993110726</v>
      </c>
      <c r="D23" s="3870" t="n">
        <v>-2438.1972651712804</v>
      </c>
      <c r="E23" s="3874" t="n">
        <v>-128.9084658602077</v>
      </c>
      <c r="F23" s="3874" t="n">
        <v>5.582171701463</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row>
    <row r="24" spans="1:18" x14ac:dyDescent="0.2">
      <c r="A24" s="2401"/>
      <c r="B24" s="2402" t="s">
        <v>1674</v>
      </c>
      <c r="C24" s="3870" t="n">
        <v>-326.9887436545596</v>
      </c>
      <c r="D24" s="3870" t="n">
        <v>-0.42557494773578</v>
      </c>
      <c r="E24" s="3874" t="n">
        <v>326.56316870682383</v>
      </c>
      <c r="F24" s="3874" t="n">
        <v>-99.86985027589</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row>
    <row r="25" spans="1:18" x14ac:dyDescent="0.2">
      <c r="A25" s="2404" t="s">
        <v>1676</v>
      </c>
      <c r="B25" s="2405" t="s">
        <v>1627</v>
      </c>
      <c r="C25" s="3870" t="n">
        <v>-430027.54622746696</v>
      </c>
      <c r="D25" s="3870" t="n">
        <v>-466052.5997782315</v>
      </c>
      <c r="E25" s="3874" t="n">
        <v>-36025.05355076456</v>
      </c>
      <c r="F25" s="3874" t="n">
        <v>8.377382766942</v>
      </c>
      <c r="G25" s="3870" t="n">
        <v>72.4589525043599</v>
      </c>
      <c r="H25" s="3870" t="n">
        <v>102.30757086013986</v>
      </c>
      <c r="I25" s="3874" t="n">
        <v>29.84861835577996</v>
      </c>
      <c r="J25" s="3874" t="n">
        <v>41.193830885126</v>
      </c>
      <c r="K25" s="3870" t="n">
        <v>11.27604197206321</v>
      </c>
      <c r="L25" s="3870" t="n">
        <v>14.63375972804898</v>
      </c>
      <c r="M25" s="3874" t="n">
        <v>3.35771775598577</v>
      </c>
      <c r="N25" s="3874" t="n">
        <v>29.777449962537</v>
      </c>
      <c r="O25" s="3870" t="n">
        <v>-424855.81190718315</v>
      </c>
      <c r="P25" s="3870" t="n">
        <v>-459134.05010776944</v>
      </c>
      <c r="Q25" s="3874" t="n">
        <v>-34278.238200586304</v>
      </c>
      <c r="R25" s="3874" t="n">
        <v>8.06820508038</v>
      </c>
    </row>
    <row r="26" spans="1:18" x14ac:dyDescent="0.2">
      <c r="A26" s="2392"/>
      <c r="B26" s="2393" t="s">
        <v>1669</v>
      </c>
      <c r="C26" s="3870" t="n">
        <v>290915.48170385696</v>
      </c>
      <c r="D26" s="3870" t="n">
        <v>328344.72481090995</v>
      </c>
      <c r="E26" s="3874" t="n">
        <v>37429.243107052964</v>
      </c>
      <c r="F26" s="3874" t="n">
        <v>12.866019672736</v>
      </c>
      <c r="G26" s="3871" t="s">
        <v>1185</v>
      </c>
      <c r="H26" s="3871" t="s">
        <v>1185</v>
      </c>
      <c r="I26" s="3871" t="s">
        <v>1185</v>
      </c>
      <c r="J26" s="3871" t="s">
        <v>1185</v>
      </c>
      <c r="K26" s="3871" t="s">
        <v>1185</v>
      </c>
      <c r="L26" s="3871" t="s">
        <v>1185</v>
      </c>
      <c r="M26" s="3871" t="s">
        <v>1185</v>
      </c>
      <c r="N26" s="3871" t="s">
        <v>1185</v>
      </c>
      <c r="O26" s="3871" t="s">
        <v>1185</v>
      </c>
      <c r="P26" s="3871" t="s">
        <v>1185</v>
      </c>
      <c r="Q26" s="3871" t="s">
        <v>1185</v>
      </c>
      <c r="R26" s="3871" t="s">
        <v>1185</v>
      </c>
    </row>
    <row r="27" spans="1:18" x14ac:dyDescent="0.2">
      <c r="A27" s="2398"/>
      <c r="B27" s="763" t="s">
        <v>1670</v>
      </c>
      <c r="C27" s="3870" t="n">
        <v>56639.213734202756</v>
      </c>
      <c r="D27" s="3870" t="n">
        <v>55282.277291012724</v>
      </c>
      <c r="E27" s="3874" t="n">
        <v>-1356.9364431900326</v>
      </c>
      <c r="F27" s="3874" t="n">
        <v>-2.395754378862</v>
      </c>
      <c r="G27" s="3871" t="s">
        <v>1185</v>
      </c>
      <c r="H27" s="3871" t="s">
        <v>1185</v>
      </c>
      <c r="I27" s="3871" t="s">
        <v>1185</v>
      </c>
      <c r="J27" s="3871" t="s">
        <v>1185</v>
      </c>
      <c r="K27" s="3871" t="s">
        <v>1185</v>
      </c>
      <c r="L27" s="3871" t="s">
        <v>1185</v>
      </c>
      <c r="M27" s="3871" t="s">
        <v>1185</v>
      </c>
      <c r="N27" s="3871" t="s">
        <v>1185</v>
      </c>
      <c r="O27" s="3871" t="s">
        <v>1185</v>
      </c>
      <c r="P27" s="3871" t="s">
        <v>1185</v>
      </c>
      <c r="Q27" s="3871" t="s">
        <v>1185</v>
      </c>
      <c r="R27" s="3871" t="s">
        <v>1185</v>
      </c>
    </row>
    <row r="28" spans="1:18" x14ac:dyDescent="0.2">
      <c r="A28" s="2398"/>
      <c r="B28" s="763" t="s">
        <v>2823</v>
      </c>
      <c r="C28" s="3870" t="n">
        <v>-6319.017488758712</v>
      </c>
      <c r="D28" s="3870" t="n">
        <v>-12052.997769282514</v>
      </c>
      <c r="E28" s="3874" t="n">
        <v>-5733.980280523803</v>
      </c>
      <c r="F28" s="3874" t="n">
        <v>90.741642838057</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row>
    <row r="29" spans="1:18" x14ac:dyDescent="0.2">
      <c r="A29" s="2398"/>
      <c r="B29" s="763" t="s">
        <v>1671</v>
      </c>
      <c r="C29" s="3870" t="n">
        <v>6790.716073783118</v>
      </c>
      <c r="D29" s="3870" t="n">
        <v>10307.871739353553</v>
      </c>
      <c r="E29" s="3874" t="n">
        <v>3517.155665570435</v>
      </c>
      <c r="F29" s="3874" t="n">
        <v>51.793590357122</v>
      </c>
      <c r="G29" s="3871" t="s">
        <v>1185</v>
      </c>
      <c r="H29" s="3871" t="s">
        <v>1185</v>
      </c>
      <c r="I29" s="3871" t="s">
        <v>1185</v>
      </c>
      <c r="J29" s="3871" t="s">
        <v>1185</v>
      </c>
      <c r="K29" s="3871" t="s">
        <v>1185</v>
      </c>
      <c r="L29" s="3871" t="s">
        <v>1185</v>
      </c>
      <c r="M29" s="3871" t="s">
        <v>1185</v>
      </c>
      <c r="N29" s="3871" t="s">
        <v>1185</v>
      </c>
      <c r="O29" s="3871" t="s">
        <v>1185</v>
      </c>
      <c r="P29" s="3871" t="s">
        <v>1185</v>
      </c>
      <c r="Q29" s="3871" t="s">
        <v>1185</v>
      </c>
      <c r="R29" s="3871" t="s">
        <v>1185</v>
      </c>
    </row>
    <row r="30" spans="1:18" x14ac:dyDescent="0.2">
      <c r="A30" s="2398"/>
      <c r="B30" s="763" t="s">
        <v>1672</v>
      </c>
      <c r="C30" s="3870" t="n">
        <v>54571.50987530591</v>
      </c>
      <c r="D30" s="3870" t="n">
        <v>49023.61537770458</v>
      </c>
      <c r="E30" s="3874" t="n">
        <v>-5547.894497601332</v>
      </c>
      <c r="F30" s="3874" t="n">
        <v>-10.166283671238</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row>
    <row r="31" spans="1:18" x14ac:dyDescent="0.2">
      <c r="A31" s="2398"/>
      <c r="B31" s="763" t="s">
        <v>1673</v>
      </c>
      <c r="C31" s="3870" t="n">
        <v>-15044.108579286089</v>
      </c>
      <c r="D31" s="3870" t="n">
        <v>-14564.736604835713</v>
      </c>
      <c r="E31" s="3874" t="n">
        <v>479.3719744503756</v>
      </c>
      <c r="F31" s="3874" t="n">
        <v>-3.186443197508</v>
      </c>
      <c r="G31" s="3871" t="s">
        <v>1185</v>
      </c>
      <c r="H31" s="3871" t="s">
        <v>1185</v>
      </c>
      <c r="I31" s="3871" t="s">
        <v>1185</v>
      </c>
      <c r="J31" s="3871" t="s">
        <v>1185</v>
      </c>
      <c r="K31" s="3871" t="s">
        <v>1185</v>
      </c>
      <c r="L31" s="3871" t="s">
        <v>1185</v>
      </c>
      <c r="M31" s="3871" t="s">
        <v>1185</v>
      </c>
      <c r="N31" s="3871" t="s">
        <v>1185</v>
      </c>
      <c r="O31" s="3871" t="s">
        <v>1185</v>
      </c>
      <c r="P31" s="3871" t="s">
        <v>1185</v>
      </c>
      <c r="Q31" s="3871" t="s">
        <v>1185</v>
      </c>
      <c r="R31" s="3871" t="s">
        <v>1185</v>
      </c>
    </row>
    <row r="32" spans="1:18" x14ac:dyDescent="0.2">
      <c r="A32" s="2398"/>
      <c r="B32" s="763" t="s">
        <v>1674</v>
      </c>
      <c r="C32" s="3870" t="n">
        <v>43358.34380635986</v>
      </c>
      <c r="D32" s="3870" t="n">
        <v>50564.71275802863</v>
      </c>
      <c r="E32" s="3874" t="n">
        <v>7206.368951668774</v>
      </c>
      <c r="F32" s="3874" t="n">
        <v>16.620489435327</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row>
    <row r="33" spans="1:18" x14ac:dyDescent="0.2">
      <c r="A33" s="2422" t="s">
        <v>1677</v>
      </c>
      <c r="B33" s="2423" t="s">
        <v>1647</v>
      </c>
      <c r="C33" s="3870" t="n">
        <v>27969.708922682108</v>
      </c>
      <c r="D33" s="3870" t="n">
        <v>29378.86594936048</v>
      </c>
      <c r="E33" s="3874" t="n">
        <v>1409.1570266783729</v>
      </c>
      <c r="F33" s="3874" t="n">
        <v>5.038154063647</v>
      </c>
      <c r="G33" s="3870" t="n">
        <v>10.18972471253786</v>
      </c>
      <c r="H33" s="3870" t="n">
        <v>14.23437860467782</v>
      </c>
      <c r="I33" s="3874" t="n">
        <v>4.04465389213996</v>
      </c>
      <c r="J33" s="3874" t="n">
        <v>39.693455969063</v>
      </c>
      <c r="K33" s="3870" t="n">
        <v>4.58997774755991</v>
      </c>
      <c r="L33" s="3870" t="n">
        <v>4.57920245873367</v>
      </c>
      <c r="M33" s="3874" t="n">
        <v>-0.01077528882624</v>
      </c>
      <c r="N33" s="3874" t="n">
        <v>-0.234756885956</v>
      </c>
      <c r="O33" s="3870" t="n">
        <v>29592.265409268406</v>
      </c>
      <c r="P33" s="3870" t="n">
        <v>31099.327747180057</v>
      </c>
      <c r="Q33" s="3874" t="n">
        <v>1507.0623379116523</v>
      </c>
      <c r="R33" s="3874" t="n">
        <v>5.092757573875</v>
      </c>
    </row>
    <row r="34" spans="1:18" x14ac:dyDescent="0.2">
      <c r="A34" s="2392"/>
      <c r="B34" s="2393" t="s">
        <v>1669</v>
      </c>
      <c r="C34" s="3870" t="n">
        <v>249.75931046551173</v>
      </c>
      <c r="D34" s="3870" t="n">
        <v>-1386.4261942806668</v>
      </c>
      <c r="E34" s="3874" t="n">
        <v>-1636.1855047461784</v>
      </c>
      <c r="F34" s="3874" t="n">
        <v>-655.104909481287</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row>
    <row r="35" spans="1:18" x14ac:dyDescent="0.2">
      <c r="A35" s="2398"/>
      <c r="B35" s="763" t="s">
        <v>1670</v>
      </c>
      <c r="C35" s="3870" t="n">
        <v>-406.0215125209341</v>
      </c>
      <c r="D35" s="3870" t="n">
        <v>-356.5482355982629</v>
      </c>
      <c r="E35" s="3874" t="n">
        <v>49.47327692267117</v>
      </c>
      <c r="F35" s="3874" t="n">
        <v>-12.184890553089</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row>
    <row r="36" spans="1:18" x14ac:dyDescent="0.2">
      <c r="A36" s="2398"/>
      <c r="B36" s="763" t="s">
        <v>2823</v>
      </c>
      <c r="C36" s="3870" t="n">
        <v>-28.22343865160765</v>
      </c>
      <c r="D36" s="3870" t="n">
        <v>-28.22343865160765</v>
      </c>
      <c r="E36" s="3874" t="n">
        <v>0.0</v>
      </c>
      <c r="F36" s="3874" t="n">
        <v>0.0</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row>
    <row r="37" spans="1:18" x14ac:dyDescent="0.2">
      <c r="A37" s="2398"/>
      <c r="B37" s="763" t="s">
        <v>1671</v>
      </c>
      <c r="C37" s="3870" t="s">
        <v>2945</v>
      </c>
      <c r="D37" s="3870" t="s">
        <v>2945</v>
      </c>
      <c r="E37" s="3874" t="s">
        <v>1185</v>
      </c>
      <c r="F37" s="3874" t="s">
        <v>1185</v>
      </c>
      <c r="G37" s="3871" t="s">
        <v>1185</v>
      </c>
      <c r="H37" s="3871" t="s">
        <v>1185</v>
      </c>
      <c r="I37" s="3871" t="s">
        <v>1185</v>
      </c>
      <c r="J37" s="3871" t="s">
        <v>1185</v>
      </c>
      <c r="K37" s="3871" t="s">
        <v>1185</v>
      </c>
      <c r="L37" s="3871" t="s">
        <v>1185</v>
      </c>
      <c r="M37" s="3871" t="s">
        <v>1185</v>
      </c>
      <c r="N37" s="3871" t="s">
        <v>1185</v>
      </c>
      <c r="O37" s="3871" t="s">
        <v>1185</v>
      </c>
      <c r="P37" s="3871" t="s">
        <v>1185</v>
      </c>
      <c r="Q37" s="3871" t="s">
        <v>1185</v>
      </c>
      <c r="R37" s="3871" t="s">
        <v>1185</v>
      </c>
    </row>
    <row r="38" spans="1:18" x14ac:dyDescent="0.2">
      <c r="A38" s="2398"/>
      <c r="B38" s="763" t="s">
        <v>1672</v>
      </c>
      <c r="C38" s="3870" t="n">
        <v>-13064.667409290523</v>
      </c>
      <c r="D38" s="3870" t="n">
        <v>-12726.170016441874</v>
      </c>
      <c r="E38" s="3874" t="n">
        <v>338.4973928486492</v>
      </c>
      <c r="F38" s="3874" t="n">
        <v>-2.590937696645</v>
      </c>
      <c r="G38" s="3871" t="s">
        <v>1185</v>
      </c>
      <c r="H38" s="3871" t="s">
        <v>1185</v>
      </c>
      <c r="I38" s="3871" t="s">
        <v>1185</v>
      </c>
      <c r="J38" s="3871" t="s">
        <v>1185</v>
      </c>
      <c r="K38" s="3871" t="s">
        <v>1185</v>
      </c>
      <c r="L38" s="3871" t="s">
        <v>1185</v>
      </c>
      <c r="M38" s="3871" t="s">
        <v>1185</v>
      </c>
      <c r="N38" s="3871" t="s">
        <v>1185</v>
      </c>
      <c r="O38" s="3871" t="s">
        <v>1185</v>
      </c>
      <c r="P38" s="3871" t="s">
        <v>1185</v>
      </c>
      <c r="Q38" s="3871" t="s">
        <v>1185</v>
      </c>
      <c r="R38" s="3871" t="s">
        <v>1185</v>
      </c>
    </row>
    <row r="39" spans="1:18" x14ac:dyDescent="0.2">
      <c r="A39" s="2401"/>
      <c r="B39" s="2402" t="s">
        <v>1673</v>
      </c>
      <c r="C39" s="3870" t="n">
        <v>-14712.23557569467</v>
      </c>
      <c r="D39" s="3870" t="n">
        <v>-14873.17776739802</v>
      </c>
      <c r="E39" s="3874" t="n">
        <v>-160.94219170334796</v>
      </c>
      <c r="F39" s="3874" t="n">
        <v>1.093934303018</v>
      </c>
      <c r="G39" s="3871" t="s">
        <v>1185</v>
      </c>
      <c r="H39" s="3871" t="s">
        <v>1185</v>
      </c>
      <c r="I39" s="3871" t="s">
        <v>1185</v>
      </c>
      <c r="J39" s="3871" t="s">
        <v>1185</v>
      </c>
      <c r="K39" s="3871" t="s">
        <v>1185</v>
      </c>
      <c r="L39" s="3871" t="s">
        <v>1185</v>
      </c>
      <c r="M39" s="3871" t="s">
        <v>1185</v>
      </c>
      <c r="N39" s="3871" t="s">
        <v>1185</v>
      </c>
      <c r="O39" s="3871" t="s">
        <v>1185</v>
      </c>
      <c r="P39" s="3871" t="s">
        <v>1185</v>
      </c>
      <c r="Q39" s="3871" t="s">
        <v>1185</v>
      </c>
      <c r="R39" s="3871" t="s">
        <v>1185</v>
      </c>
    </row>
    <row r="40" spans="1:18" x14ac:dyDescent="0.2">
      <c r="A40" s="2404" t="s">
        <v>1678</v>
      </c>
      <c r="B40" s="2405" t="s">
        <v>1648</v>
      </c>
      <c r="C40" s="3870" t="n">
        <v>21888.918322553058</v>
      </c>
      <c r="D40" s="3870" t="n">
        <v>22882.5443766552</v>
      </c>
      <c r="E40" s="3874" t="n">
        <v>993.6260541021446</v>
      </c>
      <c r="F40" s="3874" t="n">
        <v>4.539402264928</v>
      </c>
      <c r="G40" s="3870" t="n">
        <v>30.22621712101296</v>
      </c>
      <c r="H40" s="3870" t="n">
        <v>31.62717709616634</v>
      </c>
      <c r="I40" s="3874" t="n">
        <v>1.40095997515338</v>
      </c>
      <c r="J40" s="3874" t="n">
        <v>4.634916667026</v>
      </c>
      <c r="K40" s="3870" t="n">
        <v>1.33505213890234</v>
      </c>
      <c r="L40" s="3870" t="n">
        <v>1.33312445511802</v>
      </c>
      <c r="M40" s="3874" t="n">
        <v>-0.00192768378432</v>
      </c>
      <c r="N40" s="3874" t="n">
        <v>-0.144390149879</v>
      </c>
      <c r="O40" s="3870" t="n">
        <v>23042.41928797128</v>
      </c>
      <c r="P40" s="3870" t="n">
        <v>24070.49489168453</v>
      </c>
      <c r="Q40" s="3874" t="n">
        <v>1028.075603713252</v>
      </c>
      <c r="R40" s="3874" t="n">
        <v>4.46166520479</v>
      </c>
    </row>
    <row r="41" spans="1:18" x14ac:dyDescent="0.2">
      <c r="A41" s="2392"/>
      <c r="B41" s="2393" t="s">
        <v>1669</v>
      </c>
      <c r="C41" s="3870" t="n">
        <v>-329.11493436041724</v>
      </c>
      <c r="D41" s="3870" t="n">
        <v>-1150.402122277701</v>
      </c>
      <c r="E41" s="3874" t="n">
        <v>-821.2871879172836</v>
      </c>
      <c r="F41" s="3874" t="n">
        <v>249.544187204183</v>
      </c>
      <c r="G41" s="3871" t="s">
        <v>1185</v>
      </c>
      <c r="H41" s="3871" t="s">
        <v>1185</v>
      </c>
      <c r="I41" s="3871" t="s">
        <v>1185</v>
      </c>
      <c r="J41" s="3871" t="s">
        <v>1185</v>
      </c>
      <c r="K41" s="3871" t="s">
        <v>1185</v>
      </c>
      <c r="L41" s="3871" t="s">
        <v>1185</v>
      </c>
      <c r="M41" s="3871" t="s">
        <v>1185</v>
      </c>
      <c r="N41" s="3871" t="s">
        <v>1185</v>
      </c>
      <c r="O41" s="3871" t="s">
        <v>1185</v>
      </c>
      <c r="P41" s="3871" t="s">
        <v>1185</v>
      </c>
      <c r="Q41" s="3871" t="s">
        <v>1185</v>
      </c>
      <c r="R41" s="3871" t="s">
        <v>1185</v>
      </c>
    </row>
    <row r="42" spans="1:18" x14ac:dyDescent="0.2">
      <c r="A42" s="2398"/>
      <c r="B42" s="763" t="s">
        <v>1670</v>
      </c>
      <c r="C42" s="3870" t="n">
        <v>21.07716958246248</v>
      </c>
      <c r="D42" s="3870" t="n">
        <v>148.19438471947404</v>
      </c>
      <c r="E42" s="3874" t="n">
        <v>127.11721513701156</v>
      </c>
      <c r="F42" s="3874" t="n">
        <v>603.103821125874</v>
      </c>
      <c r="G42" s="3871" t="s">
        <v>1185</v>
      </c>
      <c r="H42" s="3871" t="s">
        <v>1185</v>
      </c>
      <c r="I42" s="3871" t="s">
        <v>1185</v>
      </c>
      <c r="J42" s="3871" t="s">
        <v>1185</v>
      </c>
      <c r="K42" s="3871" t="s">
        <v>1185</v>
      </c>
      <c r="L42" s="3871" t="s">
        <v>1185</v>
      </c>
      <c r="M42" s="3871" t="s">
        <v>1185</v>
      </c>
      <c r="N42" s="3871" t="s">
        <v>1185</v>
      </c>
      <c r="O42" s="3871" t="s">
        <v>1185</v>
      </c>
      <c r="P42" s="3871" t="s">
        <v>1185</v>
      </c>
      <c r="Q42" s="3871" t="s">
        <v>1185</v>
      </c>
      <c r="R42" s="3871" t="s">
        <v>1185</v>
      </c>
    </row>
    <row r="43" spans="1:18" x14ac:dyDescent="0.2">
      <c r="A43" s="2398"/>
      <c r="B43" s="763" t="s">
        <v>2823</v>
      </c>
      <c r="C43" s="3870" t="n">
        <v>-0.10952995322695</v>
      </c>
      <c r="D43" s="3870" t="n">
        <v>-0.10952995322695</v>
      </c>
      <c r="E43" s="3874" t="n">
        <v>0.0</v>
      </c>
      <c r="F43" s="3874" t="n">
        <v>0.0</v>
      </c>
      <c r="G43" s="3871" t="s">
        <v>1185</v>
      </c>
      <c r="H43" s="3871" t="s">
        <v>1185</v>
      </c>
      <c r="I43" s="3871" t="s">
        <v>1185</v>
      </c>
      <c r="J43" s="3871" t="s">
        <v>1185</v>
      </c>
      <c r="K43" s="3871" t="s">
        <v>1185</v>
      </c>
      <c r="L43" s="3871" t="s">
        <v>1185</v>
      </c>
      <c r="M43" s="3871" t="s">
        <v>1185</v>
      </c>
      <c r="N43" s="3871" t="s">
        <v>1185</v>
      </c>
      <c r="O43" s="3871" t="s">
        <v>1185</v>
      </c>
      <c r="P43" s="3871" t="s">
        <v>1185</v>
      </c>
      <c r="Q43" s="3871" t="s">
        <v>1185</v>
      </c>
      <c r="R43" s="3871" t="s">
        <v>1185</v>
      </c>
    </row>
    <row r="44" spans="1:18" x14ac:dyDescent="0.2">
      <c r="A44" s="2398"/>
      <c r="B44" s="763" t="s">
        <v>1671</v>
      </c>
      <c r="C44" s="3870" t="s">
        <v>2945</v>
      </c>
      <c r="D44" s="3870" t="s">
        <v>2945</v>
      </c>
      <c r="E44" s="3874" t="s">
        <v>1185</v>
      </c>
      <c r="F44" s="3874" t="s">
        <v>1185</v>
      </c>
      <c r="G44" s="3871" t="s">
        <v>1185</v>
      </c>
      <c r="H44" s="3871" t="s">
        <v>1185</v>
      </c>
      <c r="I44" s="3871" t="s">
        <v>1185</v>
      </c>
      <c r="J44" s="3871" t="s">
        <v>1185</v>
      </c>
      <c r="K44" s="3871" t="s">
        <v>1185</v>
      </c>
      <c r="L44" s="3871" t="s">
        <v>1185</v>
      </c>
      <c r="M44" s="3871" t="s">
        <v>1185</v>
      </c>
      <c r="N44" s="3871" t="s">
        <v>1185</v>
      </c>
      <c r="O44" s="3871" t="s">
        <v>1185</v>
      </c>
      <c r="P44" s="3871" t="s">
        <v>1185</v>
      </c>
      <c r="Q44" s="3871" t="s">
        <v>1185</v>
      </c>
      <c r="R44" s="3871" t="s">
        <v>1185</v>
      </c>
    </row>
    <row r="45" spans="1:18" x14ac:dyDescent="0.2">
      <c r="A45" s="2398"/>
      <c r="B45" s="763" t="s">
        <v>1672</v>
      </c>
      <c r="C45" s="3870" t="n">
        <v>10999.48356229173</v>
      </c>
      <c r="D45" s="3870" t="n">
        <v>10174.950861670897</v>
      </c>
      <c r="E45" s="3874" t="n">
        <v>-824.5327006208324</v>
      </c>
      <c r="F45" s="3874" t="n">
        <v>-7.496103757521</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row>
    <row r="46" spans="1:18" x14ac:dyDescent="0.2">
      <c r="A46" s="2398"/>
      <c r="B46" s="763" t="s">
        <v>1673</v>
      </c>
      <c r="C46" s="3870" t="n">
        <v>-32540.823205704834</v>
      </c>
      <c r="D46" s="3870" t="n">
        <v>-32002.639748185622</v>
      </c>
      <c r="E46" s="3874" t="n">
        <v>538.1834575192106</v>
      </c>
      <c r="F46" s="3874" t="n">
        <v>-1.653871674103</v>
      </c>
      <c r="G46" s="3871" t="s">
        <v>1185</v>
      </c>
      <c r="H46" s="3871" t="s">
        <v>1185</v>
      </c>
      <c r="I46" s="3871" t="s">
        <v>1185</v>
      </c>
      <c r="J46" s="3871" t="s">
        <v>1185</v>
      </c>
      <c r="K46" s="3871" t="s">
        <v>1185</v>
      </c>
      <c r="L46" s="3871" t="s">
        <v>1185</v>
      </c>
      <c r="M46" s="3871" t="s">
        <v>1185</v>
      </c>
      <c r="N46" s="3871" t="s">
        <v>1185</v>
      </c>
      <c r="O46" s="3871" t="s">
        <v>1185</v>
      </c>
      <c r="P46" s="3871" t="s">
        <v>1185</v>
      </c>
      <c r="Q46" s="3871" t="s">
        <v>1185</v>
      </c>
      <c r="R46" s="3871" t="s">
        <v>1185</v>
      </c>
    </row>
    <row r="47" spans="1:18" x14ac:dyDescent="0.2">
      <c r="A47" s="2422" t="s">
        <v>1679</v>
      </c>
      <c r="B47" s="2423" t="s">
        <v>1649</v>
      </c>
      <c r="C47" s="3870" t="n">
        <v>-1782.3291778249359</v>
      </c>
      <c r="D47" s="3870" t="n">
        <v>-1781.5213062132004</v>
      </c>
      <c r="E47" s="3874" t="n">
        <v>0.8078716117355</v>
      </c>
      <c r="F47" s="3874" t="n">
        <v>-0.045326734353</v>
      </c>
      <c r="G47" s="3870" t="s">
        <v>2949</v>
      </c>
      <c r="H47" s="3870" t="s">
        <v>2949</v>
      </c>
      <c r="I47" s="3874" t="s">
        <v>1185</v>
      </c>
      <c r="J47" s="3874" t="s">
        <v>1185</v>
      </c>
      <c r="K47" s="3870" t="n">
        <v>0.0092714</v>
      </c>
      <c r="L47" s="3870" t="n">
        <v>0.00852028571429</v>
      </c>
      <c r="M47" s="3874" t="n">
        <v>-7.5111428571E-4</v>
      </c>
      <c r="N47" s="3874" t="n">
        <v>-8.101411714628</v>
      </c>
      <c r="O47" s="3870" t="n">
        <v>-1779.5663006249358</v>
      </c>
      <c r="P47" s="3870" t="n">
        <v>-1778.982261070342</v>
      </c>
      <c r="Q47" s="3874" t="n">
        <v>0.58403955459392</v>
      </c>
      <c r="R47" s="3874" t="n">
        <v>-0.032819207376</v>
      </c>
    </row>
    <row r="48" spans="1:18" x14ac:dyDescent="0.2">
      <c r="A48" s="2392"/>
      <c r="B48" s="2393" t="s">
        <v>1669</v>
      </c>
      <c r="C48" s="3870" t="n">
        <v>1182.7975906934585</v>
      </c>
      <c r="D48" s="3870" t="n">
        <v>1182.7168090314888</v>
      </c>
      <c r="E48" s="3874" t="n">
        <v>-0.08078166196981</v>
      </c>
      <c r="F48" s="3874" t="n">
        <v>-0.006829711407</v>
      </c>
      <c r="G48" s="3871" t="s">
        <v>1185</v>
      </c>
      <c r="H48" s="3871" t="s">
        <v>1185</v>
      </c>
      <c r="I48" s="3871" t="s">
        <v>1185</v>
      </c>
      <c r="J48" s="3871" t="s">
        <v>1185</v>
      </c>
      <c r="K48" s="3871" t="s">
        <v>1185</v>
      </c>
      <c r="L48" s="3871" t="s">
        <v>1185</v>
      </c>
      <c r="M48" s="3871" t="s">
        <v>1185</v>
      </c>
      <c r="N48" s="3871" t="s">
        <v>1185</v>
      </c>
      <c r="O48" s="3871" t="s">
        <v>1185</v>
      </c>
      <c r="P48" s="3871" t="s">
        <v>1185</v>
      </c>
      <c r="Q48" s="3871" t="s">
        <v>1185</v>
      </c>
      <c r="R48" s="3871" t="s">
        <v>1185</v>
      </c>
    </row>
    <row r="49" spans="1:18" x14ac:dyDescent="0.2">
      <c r="A49" s="2398"/>
      <c r="B49" s="763" t="s">
        <v>1670</v>
      </c>
      <c r="C49" s="3870" t="s">
        <v>2945</v>
      </c>
      <c r="D49" s="3870" t="s">
        <v>2945</v>
      </c>
      <c r="E49" s="3874" t="s">
        <v>1185</v>
      </c>
      <c r="F49" s="3874" t="s">
        <v>1185</v>
      </c>
      <c r="G49" s="3871" t="s">
        <v>1185</v>
      </c>
      <c r="H49" s="3871" t="s">
        <v>1185</v>
      </c>
      <c r="I49" s="3871" t="s">
        <v>1185</v>
      </c>
      <c r="J49" s="3871" t="s">
        <v>1185</v>
      </c>
      <c r="K49" s="3871" t="s">
        <v>1185</v>
      </c>
      <c r="L49" s="3871" t="s">
        <v>1185</v>
      </c>
      <c r="M49" s="3871" t="s">
        <v>1185</v>
      </c>
      <c r="N49" s="3871" t="s">
        <v>1185</v>
      </c>
      <c r="O49" s="3871" t="s">
        <v>1185</v>
      </c>
      <c r="P49" s="3871" t="s">
        <v>1185</v>
      </c>
      <c r="Q49" s="3871" t="s">
        <v>1185</v>
      </c>
      <c r="R49" s="3871" t="s">
        <v>1185</v>
      </c>
    </row>
    <row r="50" spans="1:18" ht="12.75" customHeight="1" x14ac:dyDescent="0.2">
      <c r="A50" s="2398"/>
      <c r="B50" s="763" t="s">
        <v>2823</v>
      </c>
      <c r="C50" s="3870" t="n">
        <v>5.03236389791712</v>
      </c>
      <c r="D50" s="3870" t="n">
        <v>5.03236389791712</v>
      </c>
      <c r="E50" s="3874" t="n">
        <v>0.0</v>
      </c>
      <c r="F50" s="3874" t="n">
        <v>0.0</v>
      </c>
      <c r="G50" s="3871" t="s">
        <v>1185</v>
      </c>
      <c r="H50" s="3871" t="s">
        <v>1185</v>
      </c>
      <c r="I50" s="3871" t="s">
        <v>1185</v>
      </c>
      <c r="J50" s="3871" t="s">
        <v>1185</v>
      </c>
      <c r="K50" s="3871" t="s">
        <v>1185</v>
      </c>
      <c r="L50" s="3871" t="s">
        <v>1185</v>
      </c>
      <c r="M50" s="3871" t="s">
        <v>1185</v>
      </c>
      <c r="N50" s="3871" t="s">
        <v>1185</v>
      </c>
      <c r="O50" s="3871" t="s">
        <v>1185</v>
      </c>
      <c r="P50" s="3871" t="s">
        <v>1185</v>
      </c>
      <c r="Q50" s="3871" t="s">
        <v>1185</v>
      </c>
      <c r="R50" s="3871" t="s">
        <v>1185</v>
      </c>
    </row>
    <row r="51" spans="1:18" ht="12.75" customHeight="1" x14ac:dyDescent="0.2">
      <c r="A51" s="2398"/>
      <c r="B51" s="763" t="s">
        <v>1671</v>
      </c>
      <c r="C51" s="3870" t="s">
        <v>2949</v>
      </c>
      <c r="D51" s="3870" t="s">
        <v>2949</v>
      </c>
      <c r="E51" s="3874" t="s">
        <v>1185</v>
      </c>
      <c r="F51" s="3874" t="s">
        <v>1185</v>
      </c>
      <c r="G51" s="3871" t="s">
        <v>1185</v>
      </c>
      <c r="H51" s="3871" t="s">
        <v>1185</v>
      </c>
      <c r="I51" s="3871" t="s">
        <v>1185</v>
      </c>
      <c r="J51" s="3871" t="s">
        <v>1185</v>
      </c>
      <c r="K51" s="3871" t="s">
        <v>1185</v>
      </c>
      <c r="L51" s="3871" t="s">
        <v>1185</v>
      </c>
      <c r="M51" s="3871" t="s">
        <v>1185</v>
      </c>
      <c r="N51" s="3871" t="s">
        <v>1185</v>
      </c>
      <c r="O51" s="3871" t="s">
        <v>1185</v>
      </c>
      <c r="P51" s="3871" t="s">
        <v>1185</v>
      </c>
      <c r="Q51" s="3871" t="s">
        <v>1185</v>
      </c>
      <c r="R51" s="3871" t="s">
        <v>1185</v>
      </c>
    </row>
    <row r="52" spans="1:18" ht="12.75" customHeight="1" x14ac:dyDescent="0.2">
      <c r="A52" s="2398"/>
      <c r="B52" s="763" t="s">
        <v>1672</v>
      </c>
      <c r="C52" s="3870" t="n">
        <v>594.4992232337207</v>
      </c>
      <c r="D52" s="3870" t="n">
        <v>593.7721332839549</v>
      </c>
      <c r="E52" s="3874" t="n">
        <v>-0.72708994976577</v>
      </c>
      <c r="F52" s="3874" t="n">
        <v>-0.122302926791</v>
      </c>
      <c r="G52" s="3871" t="s">
        <v>1185</v>
      </c>
      <c r="H52" s="3871" t="s">
        <v>1185</v>
      </c>
      <c r="I52" s="3871" t="s">
        <v>1185</v>
      </c>
      <c r="J52" s="3871" t="s">
        <v>1185</v>
      </c>
      <c r="K52" s="3871" t="s">
        <v>1185</v>
      </c>
      <c r="L52" s="3871" t="s">
        <v>1185</v>
      </c>
      <c r="M52" s="3871" t="s">
        <v>1185</v>
      </c>
      <c r="N52" s="3871" t="s">
        <v>1185</v>
      </c>
      <c r="O52" s="3871" t="s">
        <v>1185</v>
      </c>
      <c r="P52" s="3871" t="s">
        <v>1185</v>
      </c>
      <c r="Q52" s="3871" t="s">
        <v>1185</v>
      </c>
      <c r="R52" s="3871" t="s">
        <v>1185</v>
      </c>
    </row>
    <row r="53" spans="1:18" ht="12.75" customHeight="1" x14ac:dyDescent="0.2">
      <c r="A53" s="2401"/>
      <c r="B53" s="2402" t="s">
        <v>1673</v>
      </c>
      <c r="C53" s="3870" t="s">
        <v>2949</v>
      </c>
      <c r="D53" s="3870" t="s">
        <v>2949</v>
      </c>
      <c r="E53" s="3874" t="s">
        <v>1185</v>
      </c>
      <c r="F53" s="3874" t="s">
        <v>1185</v>
      </c>
      <c r="G53" s="3871" t="s">
        <v>1185</v>
      </c>
      <c r="H53" s="3871" t="s">
        <v>1185</v>
      </c>
      <c r="I53" s="3871" t="s">
        <v>1185</v>
      </c>
      <c r="J53" s="3871" t="s">
        <v>1185</v>
      </c>
      <c r="K53" s="3871" t="s">
        <v>1185</v>
      </c>
      <c r="L53" s="3871" t="s">
        <v>1185</v>
      </c>
      <c r="M53" s="3871" t="s">
        <v>1185</v>
      </c>
      <c r="N53" s="3871" t="s">
        <v>1185</v>
      </c>
      <c r="O53" s="3871" t="s">
        <v>1185</v>
      </c>
      <c r="P53" s="3871" t="s">
        <v>1185</v>
      </c>
      <c r="Q53" s="3871" t="s">
        <v>1185</v>
      </c>
      <c r="R53" s="3871" t="s">
        <v>1185</v>
      </c>
    </row>
    <row r="54" spans="1:18" x14ac:dyDescent="0.2">
      <c r="A54" s="2404" t="s">
        <v>1680</v>
      </c>
      <c r="B54" s="2405" t="s">
        <v>1650</v>
      </c>
      <c r="C54" s="3870" t="s">
        <v>2949</v>
      </c>
      <c r="D54" s="3870" t="s">
        <v>2949</v>
      </c>
      <c r="E54" s="3874" t="s">
        <v>1185</v>
      </c>
      <c r="F54" s="3874" t="s">
        <v>1185</v>
      </c>
      <c r="G54" s="3870" t="s">
        <v>2949</v>
      </c>
      <c r="H54" s="3870" t="s">
        <v>2949</v>
      </c>
      <c r="I54" s="3874" t="s">
        <v>1185</v>
      </c>
      <c r="J54" s="3874" t="s">
        <v>1185</v>
      </c>
      <c r="K54" s="3870" t="s">
        <v>2945</v>
      </c>
      <c r="L54" s="3870" t="s">
        <v>2945</v>
      </c>
      <c r="M54" s="3874" t="s">
        <v>1185</v>
      </c>
      <c r="N54" s="3874" t="s">
        <v>1185</v>
      </c>
      <c r="O54" s="3870" t="s">
        <v>2945</v>
      </c>
      <c r="P54" s="3870" t="s">
        <v>2945</v>
      </c>
      <c r="Q54" s="3874" t="s">
        <v>1185</v>
      </c>
      <c r="R54" s="3874" t="s">
        <v>1185</v>
      </c>
    </row>
    <row r="55" spans="1:18" ht="12.75" customHeight="1" x14ac:dyDescent="0.2">
      <c r="A55" s="2392"/>
      <c r="B55" s="2393" t="s">
        <v>1669</v>
      </c>
      <c r="C55" s="3870" t="s">
        <v>2949</v>
      </c>
      <c r="D55" s="3870" t="s">
        <v>2949</v>
      </c>
      <c r="E55" s="3874" t="s">
        <v>1185</v>
      </c>
      <c r="F55" s="3874" t="s">
        <v>1185</v>
      </c>
      <c r="G55" s="3871" t="s">
        <v>1185</v>
      </c>
      <c r="H55" s="3871" t="s">
        <v>1185</v>
      </c>
      <c r="I55" s="3871" t="s">
        <v>1185</v>
      </c>
      <c r="J55" s="3871" t="s">
        <v>1185</v>
      </c>
      <c r="K55" s="3871" t="s">
        <v>1185</v>
      </c>
      <c r="L55" s="3871" t="s">
        <v>1185</v>
      </c>
      <c r="M55" s="3871" t="s">
        <v>1185</v>
      </c>
      <c r="N55" s="3871" t="s">
        <v>1185</v>
      </c>
      <c r="O55" s="3871" t="s">
        <v>1185</v>
      </c>
      <c r="P55" s="3871" t="s">
        <v>1185</v>
      </c>
      <c r="Q55" s="3871" t="s">
        <v>1185</v>
      </c>
      <c r="R55" s="3871" t="s">
        <v>1185</v>
      </c>
    </row>
    <row r="56" spans="1:18" ht="12.75" customHeight="1" x14ac:dyDescent="0.2">
      <c r="A56" s="2398"/>
      <c r="B56" s="763" t="s">
        <v>1670</v>
      </c>
      <c r="C56" s="3870" t="s">
        <v>2949</v>
      </c>
      <c r="D56" s="3870" t="s">
        <v>2949</v>
      </c>
      <c r="E56" s="3874" t="s">
        <v>1185</v>
      </c>
      <c r="F56" s="3874"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row>
    <row r="57" spans="1:18" ht="12.75" customHeight="1" x14ac:dyDescent="0.2">
      <c r="A57" s="2398"/>
      <c r="B57" s="763" t="s">
        <v>2823</v>
      </c>
      <c r="C57" s="3870" t="s">
        <v>2949</v>
      </c>
      <c r="D57" s="3870" t="s">
        <v>2949</v>
      </c>
      <c r="E57" s="3874" t="s">
        <v>1185</v>
      </c>
      <c r="F57" s="3874" t="s">
        <v>1185</v>
      </c>
      <c r="G57" s="3871" t="s">
        <v>1185</v>
      </c>
      <c r="H57" s="3871" t="s">
        <v>1185</v>
      </c>
      <c r="I57" s="3871" t="s">
        <v>1185</v>
      </c>
      <c r="J57" s="3871" t="s">
        <v>1185</v>
      </c>
      <c r="K57" s="3871" t="s">
        <v>1185</v>
      </c>
      <c r="L57" s="3871" t="s">
        <v>1185</v>
      </c>
      <c r="M57" s="3871" t="s">
        <v>1185</v>
      </c>
      <c r="N57" s="3871" t="s">
        <v>1185</v>
      </c>
      <c r="O57" s="3871" t="s">
        <v>1185</v>
      </c>
      <c r="P57" s="3871" t="s">
        <v>1185</v>
      </c>
      <c r="Q57" s="3871" t="s">
        <v>1185</v>
      </c>
      <c r="R57" s="3871" t="s">
        <v>1185</v>
      </c>
    </row>
    <row r="58" spans="1:18" ht="12.75" customHeight="1" x14ac:dyDescent="0.2">
      <c r="A58" s="2398"/>
      <c r="B58" s="763" t="s">
        <v>1671</v>
      </c>
      <c r="C58" s="3870" t="s">
        <v>2949</v>
      </c>
      <c r="D58" s="3870" t="s">
        <v>2949</v>
      </c>
      <c r="E58" s="3874" t="s">
        <v>1185</v>
      </c>
      <c r="F58" s="3874" t="s">
        <v>1185</v>
      </c>
      <c r="G58" s="3871" t="s">
        <v>1185</v>
      </c>
      <c r="H58" s="3871" t="s">
        <v>1185</v>
      </c>
      <c r="I58" s="3871" t="s">
        <v>1185</v>
      </c>
      <c r="J58" s="3871" t="s">
        <v>1185</v>
      </c>
      <c r="K58" s="3871" t="s">
        <v>1185</v>
      </c>
      <c r="L58" s="3871" t="s">
        <v>1185</v>
      </c>
      <c r="M58" s="3871" t="s">
        <v>1185</v>
      </c>
      <c r="N58" s="3871" t="s">
        <v>1185</v>
      </c>
      <c r="O58" s="3871" t="s">
        <v>1185</v>
      </c>
      <c r="P58" s="3871" t="s">
        <v>1185</v>
      </c>
      <c r="Q58" s="3871" t="s">
        <v>1185</v>
      </c>
      <c r="R58" s="3871" t="s">
        <v>1185</v>
      </c>
    </row>
    <row r="59" spans="1:18" ht="12.75" customHeight="1" x14ac:dyDescent="0.2">
      <c r="A59" s="2398"/>
      <c r="B59" s="763" t="s">
        <v>2824</v>
      </c>
      <c r="C59" s="3870" t="s">
        <v>2949</v>
      </c>
      <c r="D59" s="3870" t="s">
        <v>2949</v>
      </c>
      <c r="E59" s="3874" t="s">
        <v>1185</v>
      </c>
      <c r="F59" s="3874" t="s">
        <v>1185</v>
      </c>
      <c r="G59" s="3871" t="s">
        <v>1185</v>
      </c>
      <c r="H59" s="3871" t="s">
        <v>1185</v>
      </c>
      <c r="I59" s="3871" t="s">
        <v>1185</v>
      </c>
      <c r="J59" s="3871" t="s">
        <v>1185</v>
      </c>
      <c r="K59" s="3871" t="s">
        <v>1185</v>
      </c>
      <c r="L59" s="3871" t="s">
        <v>1185</v>
      </c>
      <c r="M59" s="3871" t="s">
        <v>1185</v>
      </c>
      <c r="N59" s="3871" t="s">
        <v>1185</v>
      </c>
      <c r="O59" s="3871" t="s">
        <v>1185</v>
      </c>
      <c r="P59" s="3871" t="s">
        <v>1185</v>
      </c>
      <c r="Q59" s="3871" t="s">
        <v>1185</v>
      </c>
      <c r="R59" s="3871" t="s">
        <v>1185</v>
      </c>
    </row>
    <row r="60" spans="1:18" ht="12.75" customHeight="1" x14ac:dyDescent="0.2">
      <c r="A60" s="2401"/>
      <c r="B60" s="2402" t="s">
        <v>2825</v>
      </c>
      <c r="C60" s="3870" t="s">
        <v>2949</v>
      </c>
      <c r="D60" s="3870" t="s">
        <v>2949</v>
      </c>
      <c r="E60" s="3874" t="s">
        <v>1185</v>
      </c>
      <c r="F60" s="3874" t="s">
        <v>1185</v>
      </c>
      <c r="G60" s="3871" t="s">
        <v>1185</v>
      </c>
      <c r="H60" s="3871" t="s">
        <v>1185</v>
      </c>
      <c r="I60" s="3871" t="s">
        <v>1185</v>
      </c>
      <c r="J60" s="3871" t="s">
        <v>1185</v>
      </c>
      <c r="K60" s="3871" t="s">
        <v>1185</v>
      </c>
      <c r="L60" s="3871" t="s">
        <v>1185</v>
      </c>
      <c r="M60" s="3871" t="s">
        <v>1185</v>
      </c>
      <c r="N60" s="3871" t="s">
        <v>1185</v>
      </c>
      <c r="O60" s="3871" t="s">
        <v>1185</v>
      </c>
      <c r="P60" s="3871" t="s">
        <v>1185</v>
      </c>
      <c r="Q60" s="3871" t="s">
        <v>1185</v>
      </c>
      <c r="R60" s="3871" t="s">
        <v>1185</v>
      </c>
    </row>
    <row r="61" spans="1:18" ht="15.75" customHeight="1" x14ac:dyDescent="0.2">
      <c r="A61" s="647"/>
      <c r="B61" s="647"/>
      <c r="C61" s="647"/>
      <c r="D61" s="647"/>
      <c r="E61" s="647"/>
      <c r="F61" s="647"/>
      <c r="G61" s="647"/>
      <c r="H61" s="647"/>
      <c r="I61" s="647"/>
      <c r="J61" s="647"/>
      <c r="K61" s="647"/>
      <c r="L61" s="647"/>
      <c r="M61" s="647"/>
      <c r="N61" s="647"/>
      <c r="O61" s="647"/>
      <c r="P61" s="647"/>
      <c r="Q61" s="647"/>
      <c r="R61" s="647"/>
    </row>
    <row r="62" spans="1:18" ht="15.75" customHeight="1" x14ac:dyDescent="0.2">
      <c r="A62" s="3666" t="s">
        <v>1681</v>
      </c>
      <c r="B62" s="3667"/>
      <c r="C62" s="3661" t="s">
        <v>2821</v>
      </c>
      <c r="D62" s="3661"/>
      <c r="E62" s="3661"/>
      <c r="F62" s="3662"/>
      <c r="G62" s="638"/>
      <c r="H62" s="638"/>
      <c r="I62" s="638"/>
      <c r="J62" s="638"/>
      <c r="K62" s="638"/>
      <c r="L62" s="638"/>
      <c r="M62" s="638"/>
      <c r="N62" s="638"/>
      <c r="O62" s="638"/>
      <c r="P62" s="638"/>
      <c r="Q62" s="638"/>
      <c r="R62" s="638"/>
    </row>
    <row r="63" spans="1:18" ht="80.099999999999994" customHeight="1" x14ac:dyDescent="0.2">
      <c r="A63" s="3668"/>
      <c r="B63" s="3669"/>
      <c r="C63" s="831" t="s">
        <v>1156</v>
      </c>
      <c r="D63" s="831" t="s">
        <v>1157</v>
      </c>
      <c r="E63" s="831" t="s">
        <v>299</v>
      </c>
      <c r="F63" s="831" t="s">
        <v>2328</v>
      </c>
      <c r="G63" s="638"/>
      <c r="H63" s="638"/>
      <c r="I63" s="638"/>
      <c r="J63" s="638"/>
      <c r="K63" s="638"/>
      <c r="L63" s="638"/>
      <c r="M63" s="638"/>
      <c r="N63" s="638"/>
      <c r="O63" s="638"/>
      <c r="P63" s="638"/>
      <c r="Q63" s="638"/>
      <c r="R63" s="638"/>
    </row>
    <row r="64" spans="1:18" ht="18" customHeight="1" thickBot="1" x14ac:dyDescent="0.25">
      <c r="A64" s="3670"/>
      <c r="B64" s="3671"/>
      <c r="C64" s="3672" t="s">
        <v>15</v>
      </c>
      <c r="D64" s="3672"/>
      <c r="E64" s="3673"/>
      <c r="F64" s="2389" t="s">
        <v>217</v>
      </c>
      <c r="G64" s="638"/>
      <c r="H64" s="638"/>
      <c r="I64" s="638"/>
      <c r="J64" s="638"/>
      <c r="K64" s="638"/>
      <c r="L64" s="638"/>
      <c r="M64" s="638"/>
      <c r="N64" s="638"/>
      <c r="O64" s="638"/>
      <c r="P64" s="638"/>
      <c r="Q64" s="638"/>
      <c r="R64" s="638"/>
    </row>
    <row r="65" spans="1:18" ht="18" customHeight="1" thickTop="1" x14ac:dyDescent="0.2">
      <c r="A65" s="2424" t="s">
        <v>1668</v>
      </c>
      <c r="B65" s="764" t="s">
        <v>1624</v>
      </c>
      <c r="C65" s="3871" t="s">
        <v>1185</v>
      </c>
      <c r="D65" s="3871" t="s">
        <v>1185</v>
      </c>
      <c r="E65" s="3871" t="s">
        <v>1185</v>
      </c>
      <c r="F65" s="3871" t="s">
        <v>1185</v>
      </c>
      <c r="G65" s="638"/>
      <c r="H65" s="638"/>
      <c r="I65" s="638"/>
      <c r="J65" s="638"/>
      <c r="K65" s="638"/>
      <c r="L65" s="638"/>
      <c r="M65" s="638"/>
      <c r="N65" s="638"/>
      <c r="O65" s="638"/>
      <c r="P65" s="638"/>
      <c r="Q65" s="638"/>
      <c r="R65" s="638"/>
    </row>
    <row r="66" spans="1:18" ht="18" customHeight="1" x14ac:dyDescent="0.2">
      <c r="A66" s="2414"/>
      <c r="B66" s="2425" t="s">
        <v>1682</v>
      </c>
      <c r="C66" s="3870" t="s">
        <v>2952</v>
      </c>
      <c r="D66" s="3870" t="s">
        <v>2952</v>
      </c>
      <c r="E66" s="3874" t="s">
        <v>1185</v>
      </c>
      <c r="F66" s="3874" t="s">
        <v>1185</v>
      </c>
      <c r="G66" s="638"/>
      <c r="H66" s="638"/>
      <c r="I66" s="638"/>
      <c r="J66" s="638"/>
      <c r="K66" s="638"/>
      <c r="L66" s="638"/>
      <c r="M66" s="638"/>
      <c r="N66" s="638"/>
      <c r="O66" s="638"/>
      <c r="P66" s="638"/>
      <c r="Q66" s="638"/>
      <c r="R66" s="638"/>
    </row>
    <row r="67" spans="1:18" ht="18" customHeight="1" x14ac:dyDescent="0.2">
      <c r="A67" s="2427"/>
      <c r="B67" s="2428" t="s">
        <v>1683</v>
      </c>
      <c r="C67" s="3870" t="s">
        <v>2952</v>
      </c>
      <c r="D67" s="3870" t="s">
        <v>2952</v>
      </c>
      <c r="E67" s="3874" t="s">
        <v>1185</v>
      </c>
      <c r="F67" s="3874" t="s">
        <v>1185</v>
      </c>
      <c r="G67" s="638"/>
      <c r="H67" s="638"/>
      <c r="I67" s="638"/>
      <c r="J67" s="638"/>
      <c r="K67" s="638"/>
      <c r="L67" s="638"/>
      <c r="M67" s="638"/>
      <c r="N67" s="638"/>
      <c r="O67" s="638"/>
      <c r="P67" s="638"/>
      <c r="Q67" s="638"/>
      <c r="R67" s="638"/>
    </row>
    <row r="68" spans="1:18" ht="18.75" customHeight="1" x14ac:dyDescent="0.2">
      <c r="A68" s="2414" t="s">
        <v>1676</v>
      </c>
      <c r="B68" s="2412" t="s">
        <v>1627</v>
      </c>
      <c r="C68" s="3871" t="s">
        <v>1185</v>
      </c>
      <c r="D68" s="3871" t="s">
        <v>1185</v>
      </c>
      <c r="E68" s="3871" t="s">
        <v>1185</v>
      </c>
      <c r="F68" s="3871" t="s">
        <v>1185</v>
      </c>
      <c r="G68" s="638"/>
      <c r="H68" s="638"/>
      <c r="I68" s="638"/>
      <c r="J68" s="638"/>
      <c r="K68" s="638"/>
      <c r="L68" s="638"/>
      <c r="M68" s="638"/>
      <c r="N68" s="638"/>
      <c r="O68" s="638"/>
      <c r="P68" s="638"/>
      <c r="Q68" s="638"/>
      <c r="R68" s="638"/>
    </row>
    <row r="69" spans="1:18" ht="18.75" customHeight="1" x14ac:dyDescent="0.2">
      <c r="A69" s="2414"/>
      <c r="B69" s="2425" t="s">
        <v>1682</v>
      </c>
      <c r="C69" s="3870" t="s">
        <v>2952</v>
      </c>
      <c r="D69" s="3870" t="s">
        <v>2952</v>
      </c>
      <c r="E69" s="3874" t="s">
        <v>1185</v>
      </c>
      <c r="F69" s="3874" t="s">
        <v>1185</v>
      </c>
      <c r="G69" s="638"/>
      <c r="H69" s="638"/>
      <c r="I69" s="638"/>
      <c r="J69" s="638"/>
      <c r="K69" s="638"/>
      <c r="L69" s="638"/>
      <c r="M69" s="638"/>
      <c r="N69" s="638"/>
      <c r="O69" s="638"/>
      <c r="P69" s="638"/>
      <c r="Q69" s="638"/>
      <c r="R69" s="638"/>
    </row>
    <row r="70" spans="1:18" x14ac:dyDescent="0.2">
      <c r="A70" s="2415"/>
      <c r="B70" s="2425" t="s">
        <v>1683</v>
      </c>
      <c r="C70" s="3870" t="s">
        <v>2952</v>
      </c>
      <c r="D70" s="3870" t="s">
        <v>2952</v>
      </c>
      <c r="E70" s="3874" t="s">
        <v>1185</v>
      </c>
      <c r="F70" s="3874" t="s">
        <v>1185</v>
      </c>
      <c r="G70" s="638"/>
      <c r="H70" s="638"/>
      <c r="I70" s="638"/>
      <c r="J70" s="638"/>
      <c r="K70" s="638"/>
      <c r="L70" s="638"/>
      <c r="M70" s="638"/>
      <c r="N70" s="638"/>
      <c r="O70" s="638"/>
      <c r="P70" s="638"/>
      <c r="Q70" s="638"/>
      <c r="R70" s="638"/>
    </row>
    <row r="71" spans="1:18" ht="15.75" customHeight="1" x14ac:dyDescent="0.2">
      <c r="A71" s="638"/>
      <c r="B71" s="642"/>
      <c r="C71" s="642"/>
      <c r="D71" s="642"/>
      <c r="E71" s="642"/>
      <c r="F71" s="642"/>
      <c r="G71" s="642"/>
      <c r="H71" s="642"/>
      <c r="I71" s="642"/>
      <c r="J71" s="642"/>
      <c r="K71" s="642"/>
      <c r="L71" s="642"/>
      <c r="M71" s="642"/>
      <c r="N71" s="642"/>
      <c r="O71" s="642"/>
      <c r="P71" s="642"/>
      <c r="Q71" s="642"/>
      <c r="R71" s="642"/>
    </row>
    <row r="72" spans="1:18" ht="13.5" x14ac:dyDescent="0.2">
      <c r="A72" s="3674" t="s">
        <v>2409</v>
      </c>
      <c r="B72" s="3674"/>
      <c r="C72" s="3674"/>
      <c r="D72" s="3674"/>
      <c r="E72" s="3674"/>
      <c r="F72" s="3674"/>
      <c r="G72" s="3674"/>
      <c r="H72" s="3674"/>
      <c r="I72" s="3674"/>
      <c r="J72" s="3674"/>
      <c r="K72" s="3674"/>
      <c r="L72" s="3674"/>
      <c r="M72" s="3674"/>
      <c r="N72" s="3674"/>
      <c r="O72" s="3674"/>
      <c r="P72" s="3674"/>
      <c r="Q72" s="3674"/>
      <c r="R72" s="3674"/>
    </row>
    <row r="73" spans="1:18" x14ac:dyDescent="0.2">
      <c r="A73" s="648"/>
      <c r="B73" s="648"/>
      <c r="C73" s="648"/>
      <c r="D73" s="648"/>
      <c r="E73" s="648"/>
      <c r="F73" s="648"/>
      <c r="G73" s="648"/>
      <c r="H73" s="648"/>
      <c r="I73" s="648"/>
      <c r="J73" s="648"/>
      <c r="K73" s="649"/>
      <c r="L73" s="649"/>
      <c r="M73" s="649"/>
      <c r="N73" s="649"/>
      <c r="O73" s="648"/>
      <c r="P73" s="648"/>
      <c r="Q73" s="648"/>
      <c r="R73" s="648"/>
    </row>
    <row r="74" spans="1:18" ht="12.75" customHeight="1" x14ac:dyDescent="0.2">
      <c r="A74" s="3675" t="s">
        <v>1179</v>
      </c>
      <c r="B74" s="3676"/>
      <c r="C74" s="3676"/>
      <c r="D74" s="3676"/>
      <c r="E74" s="3676"/>
      <c r="F74" s="3676"/>
      <c r="G74" s="3676"/>
      <c r="H74" s="3676"/>
      <c r="I74" s="3676"/>
      <c r="J74" s="3676"/>
      <c r="K74" s="3676"/>
      <c r="L74" s="3676"/>
      <c r="M74" s="3676"/>
      <c r="N74" s="3676"/>
      <c r="O74" s="3676"/>
      <c r="P74" s="3676"/>
      <c r="Q74" s="3676"/>
      <c r="R74" s="3677"/>
    </row>
    <row r="75" spans="1:18" ht="25.5" customHeight="1" x14ac:dyDescent="0.2">
      <c r="A75" s="3651" t="s">
        <v>1684</v>
      </c>
      <c r="B75" s="3652"/>
      <c r="C75" s="3652"/>
      <c r="D75" s="3652"/>
      <c r="E75" s="3652"/>
      <c r="F75" s="3652"/>
      <c r="G75" s="3652"/>
      <c r="H75" s="3652"/>
      <c r="I75" s="3652"/>
      <c r="J75" s="3652"/>
      <c r="K75" s="3652"/>
      <c r="L75" s="3652"/>
      <c r="M75" s="3652"/>
      <c r="N75" s="3652"/>
      <c r="O75" s="3652"/>
      <c r="P75" s="3652"/>
      <c r="Q75" s="3652"/>
      <c r="R75" s="3653"/>
    </row>
  </sheetData>
  <sheetProtection password="A754" sheet="true" scenarios="true" objects="true"/>
  <mergeCells count="15">
    <mergeCell ref="A75:R75"/>
    <mergeCell ref="A5:B7"/>
    <mergeCell ref="C5:F5"/>
    <mergeCell ref="G5:J5"/>
    <mergeCell ref="K5:N5"/>
    <mergeCell ref="O5:R5"/>
    <mergeCell ref="C7:E7"/>
    <mergeCell ref="G7:I7"/>
    <mergeCell ref="K7:M7"/>
    <mergeCell ref="O7:Q7"/>
    <mergeCell ref="A62:B64"/>
    <mergeCell ref="C62:F62"/>
    <mergeCell ref="C64:E64"/>
    <mergeCell ref="A72:R72"/>
    <mergeCell ref="A74:R74"/>
  </mergeCells>
  <pageMargins left="0.7" right="0.7" top="0.75" bottom="0.75" header="0.3" footer="0.3"/>
  <pageSetup paperSize="9" scale="27" orientation="landscape"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0">
    <pageSetUpPr fitToPage="1"/>
  </sheetPr>
  <dimension ref="A1:L58"/>
  <sheetViews>
    <sheetView showGridLines="0" workbookViewId="0">
      <selection sqref="A1:C1"/>
    </sheetView>
  </sheetViews>
  <sheetFormatPr defaultColWidth="9.140625" defaultRowHeight="12" x14ac:dyDescent="0.2"/>
  <cols>
    <col min="1" max="1" customWidth="true" style="54" width="63.7109375" collapsed="false"/>
    <col min="2" max="2" customWidth="true" style="54" width="26.5703125" collapsed="false"/>
    <col min="3" max="4" customWidth="true" style="54" width="25.140625" collapsed="false"/>
    <col min="5" max="5" customWidth="true" style="54" width="26.42578125" collapsed="false"/>
    <col min="6" max="256" style="54" width="9.140625" collapsed="false"/>
    <col min="257" max="257" customWidth="true" style="54" width="63.7109375" collapsed="false"/>
    <col min="258" max="258" customWidth="true" style="54" width="26.5703125" collapsed="false"/>
    <col min="259" max="260" customWidth="true" style="54" width="25.140625" collapsed="false"/>
    <col min="261" max="261" customWidth="true" style="54" width="26.42578125" collapsed="false"/>
    <col min="262" max="512" style="54" width="9.140625" collapsed="false"/>
    <col min="513" max="513" customWidth="true" style="54" width="63.7109375" collapsed="false"/>
    <col min="514" max="514" customWidth="true" style="54" width="26.5703125" collapsed="false"/>
    <col min="515" max="516" customWidth="true" style="54" width="25.140625" collapsed="false"/>
    <col min="517" max="517" customWidth="true" style="54" width="26.42578125" collapsed="false"/>
    <col min="518" max="768" style="54" width="9.140625" collapsed="false"/>
    <col min="769" max="769" customWidth="true" style="54" width="63.7109375" collapsed="false"/>
    <col min="770" max="770" customWidth="true" style="54" width="26.5703125" collapsed="false"/>
    <col min="771" max="772" customWidth="true" style="54" width="25.140625" collapsed="false"/>
    <col min="773" max="773" customWidth="true" style="54" width="26.42578125" collapsed="false"/>
    <col min="774" max="1024" style="54" width="9.140625" collapsed="false"/>
    <col min="1025" max="1025" customWidth="true" style="54" width="63.7109375" collapsed="false"/>
    <col min="1026" max="1026" customWidth="true" style="54" width="26.5703125" collapsed="false"/>
    <col min="1027" max="1028" customWidth="true" style="54" width="25.140625" collapsed="false"/>
    <col min="1029" max="1029" customWidth="true" style="54" width="26.42578125" collapsed="false"/>
    <col min="1030" max="1280" style="54" width="9.140625" collapsed="false"/>
    <col min="1281" max="1281" customWidth="true" style="54" width="63.7109375" collapsed="false"/>
    <col min="1282" max="1282" customWidth="true" style="54" width="26.5703125" collapsed="false"/>
    <col min="1283" max="1284" customWidth="true" style="54" width="25.140625" collapsed="false"/>
    <col min="1285" max="1285" customWidth="true" style="54" width="26.42578125" collapsed="false"/>
    <col min="1286" max="1536" style="54" width="9.140625" collapsed="false"/>
    <col min="1537" max="1537" customWidth="true" style="54" width="63.7109375" collapsed="false"/>
    <col min="1538" max="1538" customWidth="true" style="54" width="26.5703125" collapsed="false"/>
    <col min="1539" max="1540" customWidth="true" style="54" width="25.140625" collapsed="false"/>
    <col min="1541" max="1541" customWidth="true" style="54" width="26.42578125" collapsed="false"/>
    <col min="1542" max="1792" style="54" width="9.140625" collapsed="false"/>
    <col min="1793" max="1793" customWidth="true" style="54" width="63.7109375" collapsed="false"/>
    <col min="1794" max="1794" customWidth="true" style="54" width="26.5703125" collapsed="false"/>
    <col min="1795" max="1796" customWidth="true" style="54" width="25.140625" collapsed="false"/>
    <col min="1797" max="1797" customWidth="true" style="54" width="26.42578125" collapsed="false"/>
    <col min="1798" max="2048" style="54" width="9.140625" collapsed="false"/>
    <col min="2049" max="2049" customWidth="true" style="54" width="63.7109375" collapsed="false"/>
    <col min="2050" max="2050" customWidth="true" style="54" width="26.5703125" collapsed="false"/>
    <col min="2051" max="2052" customWidth="true" style="54" width="25.140625" collapsed="false"/>
    <col min="2053" max="2053" customWidth="true" style="54" width="26.42578125" collapsed="false"/>
    <col min="2054" max="2304" style="54" width="9.140625" collapsed="false"/>
    <col min="2305" max="2305" customWidth="true" style="54" width="63.7109375" collapsed="false"/>
    <col min="2306" max="2306" customWidth="true" style="54" width="26.5703125" collapsed="false"/>
    <col min="2307" max="2308" customWidth="true" style="54" width="25.140625" collapsed="false"/>
    <col min="2309" max="2309" customWidth="true" style="54" width="26.42578125" collapsed="false"/>
    <col min="2310" max="2560" style="54" width="9.140625" collapsed="false"/>
    <col min="2561" max="2561" customWidth="true" style="54" width="63.7109375" collapsed="false"/>
    <col min="2562" max="2562" customWidth="true" style="54" width="26.5703125" collapsed="false"/>
    <col min="2563" max="2564" customWidth="true" style="54" width="25.140625" collapsed="false"/>
    <col min="2565" max="2565" customWidth="true" style="54" width="26.42578125" collapsed="false"/>
    <col min="2566" max="2816" style="54" width="9.140625" collapsed="false"/>
    <col min="2817" max="2817" customWidth="true" style="54" width="63.7109375" collapsed="false"/>
    <col min="2818" max="2818" customWidth="true" style="54" width="26.5703125" collapsed="false"/>
    <col min="2819" max="2820" customWidth="true" style="54" width="25.140625" collapsed="false"/>
    <col min="2821" max="2821" customWidth="true" style="54" width="26.42578125" collapsed="false"/>
    <col min="2822" max="3072" style="54" width="9.140625" collapsed="false"/>
    <col min="3073" max="3073" customWidth="true" style="54" width="63.7109375" collapsed="false"/>
    <col min="3074" max="3074" customWidth="true" style="54" width="26.5703125" collapsed="false"/>
    <col min="3075" max="3076" customWidth="true" style="54" width="25.140625" collapsed="false"/>
    <col min="3077" max="3077" customWidth="true" style="54" width="26.42578125" collapsed="false"/>
    <col min="3078" max="3328" style="54" width="9.140625" collapsed="false"/>
    <col min="3329" max="3329" customWidth="true" style="54" width="63.7109375" collapsed="false"/>
    <col min="3330" max="3330" customWidth="true" style="54" width="26.5703125" collapsed="false"/>
    <col min="3331" max="3332" customWidth="true" style="54" width="25.140625" collapsed="false"/>
    <col min="3333" max="3333" customWidth="true" style="54" width="26.42578125" collapsed="false"/>
    <col min="3334" max="3584" style="54" width="9.140625" collapsed="false"/>
    <col min="3585" max="3585" customWidth="true" style="54" width="63.7109375" collapsed="false"/>
    <col min="3586" max="3586" customWidth="true" style="54" width="26.5703125" collapsed="false"/>
    <col min="3587" max="3588" customWidth="true" style="54" width="25.140625" collapsed="false"/>
    <col min="3589" max="3589" customWidth="true" style="54" width="26.42578125" collapsed="false"/>
    <col min="3590" max="3840" style="54" width="9.140625" collapsed="false"/>
    <col min="3841" max="3841" customWidth="true" style="54" width="63.7109375" collapsed="false"/>
    <col min="3842" max="3842" customWidth="true" style="54" width="26.5703125" collapsed="false"/>
    <col min="3843" max="3844" customWidth="true" style="54" width="25.140625" collapsed="false"/>
    <col min="3845" max="3845" customWidth="true" style="54" width="26.42578125" collapsed="false"/>
    <col min="3846" max="4096" style="54" width="9.140625" collapsed="false"/>
    <col min="4097" max="4097" customWidth="true" style="54" width="63.7109375" collapsed="false"/>
    <col min="4098" max="4098" customWidth="true" style="54" width="26.5703125" collapsed="false"/>
    <col min="4099" max="4100" customWidth="true" style="54" width="25.140625" collapsed="false"/>
    <col min="4101" max="4101" customWidth="true" style="54" width="26.42578125" collapsed="false"/>
    <col min="4102" max="4352" style="54" width="9.140625" collapsed="false"/>
    <col min="4353" max="4353" customWidth="true" style="54" width="63.7109375" collapsed="false"/>
    <col min="4354" max="4354" customWidth="true" style="54" width="26.5703125" collapsed="false"/>
    <col min="4355" max="4356" customWidth="true" style="54" width="25.140625" collapsed="false"/>
    <col min="4357" max="4357" customWidth="true" style="54" width="26.42578125" collapsed="false"/>
    <col min="4358" max="4608" style="54" width="9.140625" collapsed="false"/>
    <col min="4609" max="4609" customWidth="true" style="54" width="63.7109375" collapsed="false"/>
    <col min="4610" max="4610" customWidth="true" style="54" width="26.5703125" collapsed="false"/>
    <col min="4611" max="4612" customWidth="true" style="54" width="25.140625" collapsed="false"/>
    <col min="4613" max="4613" customWidth="true" style="54" width="26.42578125" collapsed="false"/>
    <col min="4614" max="4864" style="54" width="9.140625" collapsed="false"/>
    <col min="4865" max="4865" customWidth="true" style="54" width="63.7109375" collapsed="false"/>
    <col min="4866" max="4866" customWidth="true" style="54" width="26.5703125" collapsed="false"/>
    <col min="4867" max="4868" customWidth="true" style="54" width="25.140625" collapsed="false"/>
    <col min="4869" max="4869" customWidth="true" style="54" width="26.42578125" collapsed="false"/>
    <col min="4870" max="5120" style="54" width="9.140625" collapsed="false"/>
    <col min="5121" max="5121" customWidth="true" style="54" width="63.7109375" collapsed="false"/>
    <col min="5122" max="5122" customWidth="true" style="54" width="26.5703125" collapsed="false"/>
    <col min="5123" max="5124" customWidth="true" style="54" width="25.140625" collapsed="false"/>
    <col min="5125" max="5125" customWidth="true" style="54" width="26.42578125" collapsed="false"/>
    <col min="5126" max="5376" style="54" width="9.140625" collapsed="false"/>
    <col min="5377" max="5377" customWidth="true" style="54" width="63.7109375" collapsed="false"/>
    <col min="5378" max="5378" customWidth="true" style="54" width="26.5703125" collapsed="false"/>
    <col min="5379" max="5380" customWidth="true" style="54" width="25.140625" collapsed="false"/>
    <col min="5381" max="5381" customWidth="true" style="54" width="26.42578125" collapsed="false"/>
    <col min="5382" max="5632" style="54" width="9.140625" collapsed="false"/>
    <col min="5633" max="5633" customWidth="true" style="54" width="63.7109375" collapsed="false"/>
    <col min="5634" max="5634" customWidth="true" style="54" width="26.5703125" collapsed="false"/>
    <col min="5635" max="5636" customWidth="true" style="54" width="25.140625" collapsed="false"/>
    <col min="5637" max="5637" customWidth="true" style="54" width="26.42578125" collapsed="false"/>
    <col min="5638" max="5888" style="54" width="9.140625" collapsed="false"/>
    <col min="5889" max="5889" customWidth="true" style="54" width="63.7109375" collapsed="false"/>
    <col min="5890" max="5890" customWidth="true" style="54" width="26.5703125" collapsed="false"/>
    <col min="5891" max="5892" customWidth="true" style="54" width="25.140625" collapsed="false"/>
    <col min="5893" max="5893" customWidth="true" style="54" width="26.42578125" collapsed="false"/>
    <col min="5894" max="6144" style="54" width="9.140625" collapsed="false"/>
    <col min="6145" max="6145" customWidth="true" style="54" width="63.7109375" collapsed="false"/>
    <col min="6146" max="6146" customWidth="true" style="54" width="26.5703125" collapsed="false"/>
    <col min="6147" max="6148" customWidth="true" style="54" width="25.140625" collapsed="false"/>
    <col min="6149" max="6149" customWidth="true" style="54" width="26.42578125" collapsed="false"/>
    <col min="6150" max="6400" style="54" width="9.140625" collapsed="false"/>
    <col min="6401" max="6401" customWidth="true" style="54" width="63.7109375" collapsed="false"/>
    <col min="6402" max="6402" customWidth="true" style="54" width="26.5703125" collapsed="false"/>
    <col min="6403" max="6404" customWidth="true" style="54" width="25.140625" collapsed="false"/>
    <col min="6405" max="6405" customWidth="true" style="54" width="26.42578125" collapsed="false"/>
    <col min="6406" max="6656" style="54" width="9.140625" collapsed="false"/>
    <col min="6657" max="6657" customWidth="true" style="54" width="63.7109375" collapsed="false"/>
    <col min="6658" max="6658" customWidth="true" style="54" width="26.5703125" collapsed="false"/>
    <col min="6659" max="6660" customWidth="true" style="54" width="25.140625" collapsed="false"/>
    <col min="6661" max="6661" customWidth="true" style="54" width="26.42578125" collapsed="false"/>
    <col min="6662" max="6912" style="54" width="9.140625" collapsed="false"/>
    <col min="6913" max="6913" customWidth="true" style="54" width="63.7109375" collapsed="false"/>
    <col min="6914" max="6914" customWidth="true" style="54" width="26.5703125" collapsed="false"/>
    <col min="6915" max="6916" customWidth="true" style="54" width="25.140625" collapsed="false"/>
    <col min="6917" max="6917" customWidth="true" style="54" width="26.42578125" collapsed="false"/>
    <col min="6918" max="7168" style="54" width="9.140625" collapsed="false"/>
    <col min="7169" max="7169" customWidth="true" style="54" width="63.7109375" collapsed="false"/>
    <col min="7170" max="7170" customWidth="true" style="54" width="26.5703125" collapsed="false"/>
    <col min="7171" max="7172" customWidth="true" style="54" width="25.140625" collapsed="false"/>
    <col min="7173" max="7173" customWidth="true" style="54" width="26.42578125" collapsed="false"/>
    <col min="7174" max="7424" style="54" width="9.140625" collapsed="false"/>
    <col min="7425" max="7425" customWidth="true" style="54" width="63.7109375" collapsed="false"/>
    <col min="7426" max="7426" customWidth="true" style="54" width="26.5703125" collapsed="false"/>
    <col min="7427" max="7428" customWidth="true" style="54" width="25.140625" collapsed="false"/>
    <col min="7429" max="7429" customWidth="true" style="54" width="26.42578125" collapsed="false"/>
    <col min="7430" max="7680" style="54" width="9.140625" collapsed="false"/>
    <col min="7681" max="7681" customWidth="true" style="54" width="63.7109375" collapsed="false"/>
    <col min="7682" max="7682" customWidth="true" style="54" width="26.5703125" collapsed="false"/>
    <col min="7683" max="7684" customWidth="true" style="54" width="25.140625" collapsed="false"/>
    <col min="7685" max="7685" customWidth="true" style="54" width="26.42578125" collapsed="false"/>
    <col min="7686" max="7936" style="54" width="9.140625" collapsed="false"/>
    <col min="7937" max="7937" customWidth="true" style="54" width="63.7109375" collapsed="false"/>
    <col min="7938" max="7938" customWidth="true" style="54" width="26.5703125" collapsed="false"/>
    <col min="7939" max="7940" customWidth="true" style="54" width="25.140625" collapsed="false"/>
    <col min="7941" max="7941" customWidth="true" style="54" width="26.42578125" collapsed="false"/>
    <col min="7942" max="8192" style="54" width="9.140625" collapsed="false"/>
    <col min="8193" max="8193" customWidth="true" style="54" width="63.7109375" collapsed="false"/>
    <col min="8194" max="8194" customWidth="true" style="54" width="26.5703125" collapsed="false"/>
    <col min="8195" max="8196" customWidth="true" style="54" width="25.140625" collapsed="false"/>
    <col min="8197" max="8197" customWidth="true" style="54" width="26.42578125" collapsed="false"/>
    <col min="8198" max="8448" style="54" width="9.140625" collapsed="false"/>
    <col min="8449" max="8449" customWidth="true" style="54" width="63.7109375" collapsed="false"/>
    <col min="8450" max="8450" customWidth="true" style="54" width="26.5703125" collapsed="false"/>
    <col min="8451" max="8452" customWidth="true" style="54" width="25.140625" collapsed="false"/>
    <col min="8453" max="8453" customWidth="true" style="54" width="26.42578125" collapsed="false"/>
    <col min="8454" max="8704" style="54" width="9.140625" collapsed="false"/>
    <col min="8705" max="8705" customWidth="true" style="54" width="63.7109375" collapsed="false"/>
    <col min="8706" max="8706" customWidth="true" style="54" width="26.5703125" collapsed="false"/>
    <col min="8707" max="8708" customWidth="true" style="54" width="25.140625" collapsed="false"/>
    <col min="8709" max="8709" customWidth="true" style="54" width="26.42578125" collapsed="false"/>
    <col min="8710" max="8960" style="54" width="9.140625" collapsed="false"/>
    <col min="8961" max="8961" customWidth="true" style="54" width="63.7109375" collapsed="false"/>
    <col min="8962" max="8962" customWidth="true" style="54" width="26.5703125" collapsed="false"/>
    <col min="8963" max="8964" customWidth="true" style="54" width="25.140625" collapsed="false"/>
    <col min="8965" max="8965" customWidth="true" style="54" width="26.42578125" collapsed="false"/>
    <col min="8966" max="9216" style="54" width="9.140625" collapsed="false"/>
    <col min="9217" max="9217" customWidth="true" style="54" width="63.7109375" collapsed="false"/>
    <col min="9218" max="9218" customWidth="true" style="54" width="26.5703125" collapsed="false"/>
    <col min="9219" max="9220" customWidth="true" style="54" width="25.140625" collapsed="false"/>
    <col min="9221" max="9221" customWidth="true" style="54" width="26.42578125" collapsed="false"/>
    <col min="9222" max="9472" style="54" width="9.140625" collapsed="false"/>
    <col min="9473" max="9473" customWidth="true" style="54" width="63.7109375" collapsed="false"/>
    <col min="9474" max="9474" customWidth="true" style="54" width="26.5703125" collapsed="false"/>
    <col min="9475" max="9476" customWidth="true" style="54" width="25.140625" collapsed="false"/>
    <col min="9477" max="9477" customWidth="true" style="54" width="26.42578125" collapsed="false"/>
    <col min="9478" max="9728" style="54" width="9.140625" collapsed="false"/>
    <col min="9729" max="9729" customWidth="true" style="54" width="63.7109375" collapsed="false"/>
    <col min="9730" max="9730" customWidth="true" style="54" width="26.5703125" collapsed="false"/>
    <col min="9731" max="9732" customWidth="true" style="54" width="25.140625" collapsed="false"/>
    <col min="9733" max="9733" customWidth="true" style="54" width="26.42578125" collapsed="false"/>
    <col min="9734" max="9984" style="54" width="9.140625" collapsed="false"/>
    <col min="9985" max="9985" customWidth="true" style="54" width="63.7109375" collapsed="false"/>
    <col min="9986" max="9986" customWidth="true" style="54" width="26.5703125" collapsed="false"/>
    <col min="9987" max="9988" customWidth="true" style="54" width="25.140625" collapsed="false"/>
    <col min="9989" max="9989" customWidth="true" style="54" width="26.42578125" collapsed="false"/>
    <col min="9990" max="10240" style="54" width="9.140625" collapsed="false"/>
    <col min="10241" max="10241" customWidth="true" style="54" width="63.7109375" collapsed="false"/>
    <col min="10242" max="10242" customWidth="true" style="54" width="26.5703125" collapsed="false"/>
    <col min="10243" max="10244" customWidth="true" style="54" width="25.140625" collapsed="false"/>
    <col min="10245" max="10245" customWidth="true" style="54" width="26.42578125" collapsed="false"/>
    <col min="10246" max="10496" style="54" width="9.140625" collapsed="false"/>
    <col min="10497" max="10497" customWidth="true" style="54" width="63.7109375" collapsed="false"/>
    <col min="10498" max="10498" customWidth="true" style="54" width="26.5703125" collapsed="false"/>
    <col min="10499" max="10500" customWidth="true" style="54" width="25.140625" collapsed="false"/>
    <col min="10501" max="10501" customWidth="true" style="54" width="26.42578125" collapsed="false"/>
    <col min="10502" max="10752" style="54" width="9.140625" collapsed="false"/>
    <col min="10753" max="10753" customWidth="true" style="54" width="63.7109375" collapsed="false"/>
    <col min="10754" max="10754" customWidth="true" style="54" width="26.5703125" collapsed="false"/>
    <col min="10755" max="10756" customWidth="true" style="54" width="25.140625" collapsed="false"/>
    <col min="10757" max="10757" customWidth="true" style="54" width="26.42578125" collapsed="false"/>
    <col min="10758" max="11008" style="54" width="9.140625" collapsed="false"/>
    <col min="11009" max="11009" customWidth="true" style="54" width="63.7109375" collapsed="false"/>
    <col min="11010" max="11010" customWidth="true" style="54" width="26.5703125" collapsed="false"/>
    <col min="11011" max="11012" customWidth="true" style="54" width="25.140625" collapsed="false"/>
    <col min="11013" max="11013" customWidth="true" style="54" width="26.42578125" collapsed="false"/>
    <col min="11014" max="11264" style="54" width="9.140625" collapsed="false"/>
    <col min="11265" max="11265" customWidth="true" style="54" width="63.7109375" collapsed="false"/>
    <col min="11266" max="11266" customWidth="true" style="54" width="26.5703125" collapsed="false"/>
    <col min="11267" max="11268" customWidth="true" style="54" width="25.140625" collapsed="false"/>
    <col min="11269" max="11269" customWidth="true" style="54" width="26.42578125" collapsed="false"/>
    <col min="11270" max="11520" style="54" width="9.140625" collapsed="false"/>
    <col min="11521" max="11521" customWidth="true" style="54" width="63.7109375" collapsed="false"/>
    <col min="11522" max="11522" customWidth="true" style="54" width="26.5703125" collapsed="false"/>
    <col min="11523" max="11524" customWidth="true" style="54" width="25.140625" collapsed="false"/>
    <col min="11525" max="11525" customWidth="true" style="54" width="26.42578125" collapsed="false"/>
    <col min="11526" max="11776" style="54" width="9.140625" collapsed="false"/>
    <col min="11777" max="11777" customWidth="true" style="54" width="63.7109375" collapsed="false"/>
    <col min="11778" max="11778" customWidth="true" style="54" width="26.5703125" collapsed="false"/>
    <col min="11779" max="11780" customWidth="true" style="54" width="25.140625" collapsed="false"/>
    <col min="11781" max="11781" customWidth="true" style="54" width="26.42578125" collapsed="false"/>
    <col min="11782" max="12032" style="54" width="9.140625" collapsed="false"/>
    <col min="12033" max="12033" customWidth="true" style="54" width="63.7109375" collapsed="false"/>
    <col min="12034" max="12034" customWidth="true" style="54" width="26.5703125" collapsed="false"/>
    <col min="12035" max="12036" customWidth="true" style="54" width="25.140625" collapsed="false"/>
    <col min="12037" max="12037" customWidth="true" style="54" width="26.42578125" collapsed="false"/>
    <col min="12038" max="12288" style="54" width="9.140625" collapsed="false"/>
    <col min="12289" max="12289" customWidth="true" style="54" width="63.7109375" collapsed="false"/>
    <col min="12290" max="12290" customWidth="true" style="54" width="26.5703125" collapsed="false"/>
    <col min="12291" max="12292" customWidth="true" style="54" width="25.140625" collapsed="false"/>
    <col min="12293" max="12293" customWidth="true" style="54" width="26.42578125" collapsed="false"/>
    <col min="12294" max="12544" style="54" width="9.140625" collapsed="false"/>
    <col min="12545" max="12545" customWidth="true" style="54" width="63.7109375" collapsed="false"/>
    <col min="12546" max="12546" customWidth="true" style="54" width="26.5703125" collapsed="false"/>
    <col min="12547" max="12548" customWidth="true" style="54" width="25.140625" collapsed="false"/>
    <col min="12549" max="12549" customWidth="true" style="54" width="26.42578125" collapsed="false"/>
    <col min="12550" max="12800" style="54" width="9.140625" collapsed="false"/>
    <col min="12801" max="12801" customWidth="true" style="54" width="63.7109375" collapsed="false"/>
    <col min="12802" max="12802" customWidth="true" style="54" width="26.5703125" collapsed="false"/>
    <col min="12803" max="12804" customWidth="true" style="54" width="25.140625" collapsed="false"/>
    <col min="12805" max="12805" customWidth="true" style="54" width="26.42578125" collapsed="false"/>
    <col min="12806" max="13056" style="54" width="9.140625" collapsed="false"/>
    <col min="13057" max="13057" customWidth="true" style="54" width="63.7109375" collapsed="false"/>
    <col min="13058" max="13058" customWidth="true" style="54" width="26.5703125" collapsed="false"/>
    <col min="13059" max="13060" customWidth="true" style="54" width="25.140625" collapsed="false"/>
    <col min="13061" max="13061" customWidth="true" style="54" width="26.42578125" collapsed="false"/>
    <col min="13062" max="13312" style="54" width="9.140625" collapsed="false"/>
    <col min="13313" max="13313" customWidth="true" style="54" width="63.7109375" collapsed="false"/>
    <col min="13314" max="13314" customWidth="true" style="54" width="26.5703125" collapsed="false"/>
    <col min="13315" max="13316" customWidth="true" style="54" width="25.140625" collapsed="false"/>
    <col min="13317" max="13317" customWidth="true" style="54" width="26.42578125" collapsed="false"/>
    <col min="13318" max="13568" style="54" width="9.140625" collapsed="false"/>
    <col min="13569" max="13569" customWidth="true" style="54" width="63.7109375" collapsed="false"/>
    <col min="13570" max="13570" customWidth="true" style="54" width="26.5703125" collapsed="false"/>
    <col min="13571" max="13572" customWidth="true" style="54" width="25.140625" collapsed="false"/>
    <col min="13573" max="13573" customWidth="true" style="54" width="26.42578125" collapsed="false"/>
    <col min="13574" max="13824" style="54" width="9.140625" collapsed="false"/>
    <col min="13825" max="13825" customWidth="true" style="54" width="63.7109375" collapsed="false"/>
    <col min="13826" max="13826" customWidth="true" style="54" width="26.5703125" collapsed="false"/>
    <col min="13827" max="13828" customWidth="true" style="54" width="25.140625" collapsed="false"/>
    <col min="13829" max="13829" customWidth="true" style="54" width="26.42578125" collapsed="false"/>
    <col min="13830" max="14080" style="54" width="9.140625" collapsed="false"/>
    <col min="14081" max="14081" customWidth="true" style="54" width="63.7109375" collapsed="false"/>
    <col min="14082" max="14082" customWidth="true" style="54" width="26.5703125" collapsed="false"/>
    <col min="14083" max="14084" customWidth="true" style="54" width="25.140625" collapsed="false"/>
    <col min="14085" max="14085" customWidth="true" style="54" width="26.42578125" collapsed="false"/>
    <col min="14086" max="14336" style="54" width="9.140625" collapsed="false"/>
    <col min="14337" max="14337" customWidth="true" style="54" width="63.7109375" collapsed="false"/>
    <col min="14338" max="14338" customWidth="true" style="54" width="26.5703125" collapsed="false"/>
    <col min="14339" max="14340" customWidth="true" style="54" width="25.140625" collapsed="false"/>
    <col min="14341" max="14341" customWidth="true" style="54" width="26.42578125" collapsed="false"/>
    <col min="14342" max="14592" style="54" width="9.140625" collapsed="false"/>
    <col min="14593" max="14593" customWidth="true" style="54" width="63.7109375" collapsed="false"/>
    <col min="14594" max="14594" customWidth="true" style="54" width="26.5703125" collapsed="false"/>
    <col min="14595" max="14596" customWidth="true" style="54" width="25.140625" collapsed="false"/>
    <col min="14597" max="14597" customWidth="true" style="54" width="26.42578125" collapsed="false"/>
    <col min="14598" max="14848" style="54" width="9.140625" collapsed="false"/>
    <col min="14849" max="14849" customWidth="true" style="54" width="63.7109375" collapsed="false"/>
    <col min="14850" max="14850" customWidth="true" style="54" width="26.5703125" collapsed="false"/>
    <col min="14851" max="14852" customWidth="true" style="54" width="25.140625" collapsed="false"/>
    <col min="14853" max="14853" customWidth="true" style="54" width="26.42578125" collapsed="false"/>
    <col min="14854" max="15104" style="54" width="9.140625" collapsed="false"/>
    <col min="15105" max="15105" customWidth="true" style="54" width="63.7109375" collapsed="false"/>
    <col min="15106" max="15106" customWidth="true" style="54" width="26.5703125" collapsed="false"/>
    <col min="15107" max="15108" customWidth="true" style="54" width="25.140625" collapsed="false"/>
    <col min="15109" max="15109" customWidth="true" style="54" width="26.42578125" collapsed="false"/>
    <col min="15110" max="15360" style="54" width="9.140625" collapsed="false"/>
    <col min="15361" max="15361" customWidth="true" style="54" width="63.7109375" collapsed="false"/>
    <col min="15362" max="15362" customWidth="true" style="54" width="26.5703125" collapsed="false"/>
    <col min="15363" max="15364" customWidth="true" style="54" width="25.140625" collapsed="false"/>
    <col min="15365" max="15365" customWidth="true" style="54" width="26.42578125" collapsed="false"/>
    <col min="15366" max="15616" style="54" width="9.140625" collapsed="false"/>
    <col min="15617" max="15617" customWidth="true" style="54" width="63.7109375" collapsed="false"/>
    <col min="15618" max="15618" customWidth="true" style="54" width="26.5703125" collapsed="false"/>
    <col min="15619" max="15620" customWidth="true" style="54" width="25.140625" collapsed="false"/>
    <col min="15621" max="15621" customWidth="true" style="54" width="26.42578125" collapsed="false"/>
    <col min="15622" max="15872" style="54" width="9.140625" collapsed="false"/>
    <col min="15873" max="15873" customWidth="true" style="54" width="63.7109375" collapsed="false"/>
    <col min="15874" max="15874" customWidth="true" style="54" width="26.5703125" collapsed="false"/>
    <col min="15875" max="15876" customWidth="true" style="54" width="25.140625" collapsed="false"/>
    <col min="15877" max="15877" customWidth="true" style="54" width="26.42578125" collapsed="false"/>
    <col min="15878" max="16128" style="54" width="9.140625" collapsed="false"/>
    <col min="16129" max="16129" customWidth="true" style="54" width="63.7109375" collapsed="false"/>
    <col min="16130" max="16130" customWidth="true" style="54" width="26.5703125" collapsed="false"/>
    <col min="16131" max="16132" customWidth="true" style="54" width="25.140625" collapsed="false"/>
    <col min="16133" max="16133" customWidth="true" style="54" width="26.42578125" collapsed="false"/>
    <col min="16134" max="16384" style="54" width="9.140625" collapsed="false"/>
  </cols>
  <sheetData>
    <row r="1" spans="1:5" ht="20.25" customHeight="1" x14ac:dyDescent="0.2">
      <c r="A1" s="3679" t="s">
        <v>1685</v>
      </c>
      <c r="B1" s="3680"/>
      <c r="C1" s="3680"/>
      <c r="D1" s="639"/>
      <c r="E1" s="639" t="s">
        <v>2937</v>
      </c>
    </row>
    <row r="2" spans="1:5" ht="16.5" customHeight="1" x14ac:dyDescent="0.25">
      <c r="A2" s="650" t="s">
        <v>1686</v>
      </c>
      <c r="B2" s="651"/>
      <c r="C2" s="651"/>
      <c r="D2" s="639"/>
      <c r="E2" s="639" t="s">
        <v>2935</v>
      </c>
    </row>
    <row r="3" spans="1:5" s="53" customFormat="1" ht="14.25" customHeight="1" x14ac:dyDescent="0.2">
      <c r="A3" s="466"/>
      <c r="B3" s="466"/>
      <c r="C3" s="466"/>
      <c r="D3" s="639"/>
      <c r="E3" s="639" t="s">
        <v>2936</v>
      </c>
    </row>
    <row r="4" spans="1:5" s="93" customFormat="1" x14ac:dyDescent="0.25">
      <c r="A4" s="652"/>
      <c r="B4" s="652"/>
      <c r="C4" s="652"/>
      <c r="D4" s="652"/>
      <c r="E4" s="652"/>
    </row>
    <row r="5" spans="1:5" s="94" customFormat="1" ht="41.25" customHeight="1" x14ac:dyDescent="0.2">
      <c r="A5" s="3681" t="s">
        <v>1687</v>
      </c>
      <c r="B5" s="2432" t="s">
        <v>2410</v>
      </c>
      <c r="C5" s="2432" t="s">
        <v>2411</v>
      </c>
      <c r="D5" s="2433" t="s">
        <v>2412</v>
      </c>
      <c r="E5" s="2432" t="s">
        <v>2413</v>
      </c>
    </row>
    <row r="6" spans="1:5" s="94" customFormat="1" ht="20.25" customHeight="1" thickBot="1" x14ac:dyDescent="0.25">
      <c r="A6" s="3682"/>
      <c r="B6" s="3683" t="s">
        <v>15</v>
      </c>
      <c r="C6" s="3684"/>
      <c r="D6" s="3684"/>
      <c r="E6" s="3685"/>
    </row>
    <row r="7" spans="1:5" s="94" customFormat="1" ht="15" thickTop="1" x14ac:dyDescent="0.2">
      <c r="A7" s="2434" t="s">
        <v>2414</v>
      </c>
      <c r="B7" s="3871" t="s">
        <v>1185</v>
      </c>
      <c r="C7" s="3871" t="s">
        <v>1185</v>
      </c>
      <c r="D7" s="3871" t="s">
        <v>1185</v>
      </c>
      <c r="E7" s="3873" t="n">
        <v>-15323.813215427726</v>
      </c>
    </row>
    <row r="8" spans="1:5" s="94" customFormat="1" ht="13.5" x14ac:dyDescent="0.2">
      <c r="A8" s="2437" t="s">
        <v>2415</v>
      </c>
      <c r="B8" s="3873" t="n">
        <v>-55846.98846611574</v>
      </c>
      <c r="C8" s="3873" t="n">
        <v>3.73168000929565</v>
      </c>
      <c r="D8" s="3873" t="n">
        <v>2.21600245157497</v>
      </c>
      <c r="E8" s="3873" t="n">
        <v>-55093.32773531401</v>
      </c>
    </row>
    <row r="9" spans="1:5" s="94" customFormat="1" x14ac:dyDescent="0.2">
      <c r="A9" s="2439" t="s">
        <v>1688</v>
      </c>
      <c r="B9" s="3873" t="n">
        <v>38324.70598758035</v>
      </c>
      <c r="C9" s="3873" t="n">
        <v>5.67036703587696</v>
      </c>
      <c r="D9" s="3873" t="n">
        <v>4.37264884701007</v>
      </c>
      <c r="E9" s="3873" t="n">
        <v>39769.51451988628</v>
      </c>
    </row>
    <row r="10" spans="1:5" s="94" customFormat="1" x14ac:dyDescent="0.2">
      <c r="A10" s="2445" t="s">
        <v>1689</v>
      </c>
      <c r="B10" s="3871" t="s">
        <v>1185</v>
      </c>
      <c r="C10" s="3871" t="s">
        <v>1185</v>
      </c>
      <c r="D10" s="3871" t="s">
        <v>1185</v>
      </c>
      <c r="E10" s="3873" t="n">
        <v>-405743.2097299752</v>
      </c>
    </row>
    <row r="11" spans="1:5" s="94" customFormat="1" x14ac:dyDescent="0.2">
      <c r="A11" s="2442" t="s">
        <v>1690</v>
      </c>
      <c r="B11" s="3873" t="n">
        <v>-466052.5997782315</v>
      </c>
      <c r="C11" s="3873" t="n">
        <v>102.30757086013986</v>
      </c>
      <c r="D11" s="3873" t="n">
        <v>14.63375972804898</v>
      </c>
      <c r="E11" s="3873" t="n">
        <v>-459134.05010776944</v>
      </c>
    </row>
    <row r="12" spans="1:5" s="94" customFormat="1" x14ac:dyDescent="0.2">
      <c r="A12" s="2442" t="s">
        <v>1691</v>
      </c>
      <c r="B12" s="3873" t="n">
        <v>29378.86594936048</v>
      </c>
      <c r="C12" s="3873" t="n">
        <v>14.23437860467782</v>
      </c>
      <c r="D12" s="3873" t="n">
        <v>4.57920245873367</v>
      </c>
      <c r="E12" s="3873" t="n">
        <v>31099.327747180057</v>
      </c>
    </row>
    <row r="13" spans="1:5" s="94" customFormat="1" x14ac:dyDescent="0.2">
      <c r="A13" s="2442" t="s">
        <v>1692</v>
      </c>
      <c r="B13" s="3873" t="n">
        <v>22882.5443766552</v>
      </c>
      <c r="C13" s="3873" t="n">
        <v>31.62717709616634</v>
      </c>
      <c r="D13" s="3873" t="n">
        <v>1.33312445511802</v>
      </c>
      <c r="E13" s="3873" t="n">
        <v>24070.49489168453</v>
      </c>
    </row>
    <row r="14" spans="1:5" s="94" customFormat="1" x14ac:dyDescent="0.2">
      <c r="A14" s="2439" t="s">
        <v>1693</v>
      </c>
      <c r="B14" s="3873" t="n">
        <v>-1781.5213062132004</v>
      </c>
      <c r="C14" s="3873" t="s">
        <v>2949</v>
      </c>
      <c r="D14" s="3873" t="n">
        <v>0.00852028571429</v>
      </c>
      <c r="E14" s="3873" t="n">
        <v>-1778.982261070342</v>
      </c>
    </row>
    <row r="15" spans="1:5" s="94" customFormat="1" x14ac:dyDescent="0.2">
      <c r="A15" s="2442" t="s">
        <v>1694</v>
      </c>
      <c r="B15" s="3873" t="s">
        <v>2949</v>
      </c>
      <c r="C15" s="3873" t="s">
        <v>2949</v>
      </c>
      <c r="D15" s="3873" t="s">
        <v>2945</v>
      </c>
      <c r="E15" s="3873" t="s">
        <v>2945</v>
      </c>
    </row>
    <row r="16" spans="1:5" s="94" customFormat="1" x14ac:dyDescent="0.2">
      <c r="A16" s="2448"/>
      <c r="B16" s="2448"/>
      <c r="C16" s="2448"/>
      <c r="D16" s="2448"/>
      <c r="E16" s="2448"/>
    </row>
    <row r="17" spans="1:12" s="94" customFormat="1" x14ac:dyDescent="0.2">
      <c r="A17" s="2449" t="s">
        <v>1484</v>
      </c>
      <c r="B17" s="2450"/>
      <c r="C17" s="2450"/>
      <c r="D17" s="2450"/>
      <c r="E17" s="2451"/>
    </row>
    <row r="18" spans="1:12" s="94" customFormat="1" x14ac:dyDescent="0.2">
      <c r="A18" s="3686" t="s">
        <v>1695</v>
      </c>
      <c r="B18" s="3687"/>
      <c r="C18" s="3687"/>
      <c r="D18" s="3687"/>
      <c r="E18" s="3688"/>
    </row>
    <row r="19" spans="1:12" x14ac:dyDescent="0.2">
      <c r="A19" s="2753" t="s">
        <v>1484</v>
      </c>
      <c r="B19" s="3870" t="s">
        <v>3126</v>
      </c>
      <c r="C19" s="2988"/>
      <c r="D19" s="2988"/>
      <c r="E19" s="2988"/>
    </row>
    <row r="20" spans="1:12" x14ac:dyDescent="0.2">
      <c r="A20" s="2448"/>
      <c r="B20" s="2448"/>
      <c r="C20" s="2448"/>
      <c r="D20" s="2448"/>
      <c r="E20" s="2448"/>
    </row>
    <row r="21" spans="1:12" ht="13.5" x14ac:dyDescent="0.2">
      <c r="A21" s="3621" t="s">
        <v>2416</v>
      </c>
      <c r="B21" s="3621"/>
      <c r="C21" s="3621"/>
      <c r="D21" s="3621"/>
      <c r="E21" s="3621"/>
    </row>
    <row r="22" spans="1:12" ht="13.5" x14ac:dyDescent="0.2">
      <c r="A22" s="3678" t="s">
        <v>2417</v>
      </c>
      <c r="B22" s="3678"/>
      <c r="C22" s="3678"/>
      <c r="D22" s="3678"/>
      <c r="E22" s="3678"/>
    </row>
    <row r="23" spans="1:12" ht="13.5" x14ac:dyDescent="0.2">
      <c r="A23" s="3678" t="s">
        <v>2418</v>
      </c>
      <c r="B23" s="3678"/>
      <c r="C23" s="3678"/>
      <c r="D23" s="3678"/>
      <c r="E23" s="3678"/>
    </row>
    <row r="24" spans="1:12" ht="13.5" x14ac:dyDescent="0.2">
      <c r="A24" s="3678" t="s">
        <v>2419</v>
      </c>
      <c r="B24" s="3678"/>
      <c r="C24" s="3678"/>
      <c r="D24" s="3678"/>
      <c r="E24" s="3678"/>
    </row>
    <row r="25" spans="1:12" ht="13.5" x14ac:dyDescent="0.2">
      <c r="A25" s="3678" t="s">
        <v>2420</v>
      </c>
      <c r="B25" s="3678"/>
      <c r="C25" s="3678"/>
      <c r="D25" s="3678"/>
      <c r="E25" s="3678"/>
    </row>
    <row r="26" spans="1:12" ht="15.6" customHeight="1" x14ac:dyDescent="0.2">
      <c r="A26" s="3678" t="s">
        <v>2421</v>
      </c>
      <c r="B26" s="3678"/>
      <c r="C26" s="3678"/>
      <c r="D26" s="3678"/>
      <c r="E26" s="3678"/>
    </row>
    <row r="27" spans="1:12" ht="15.6" customHeight="1" x14ac:dyDescent="0.2">
      <c r="A27" s="466"/>
      <c r="B27" s="466"/>
      <c r="C27" s="466"/>
      <c r="D27" s="466"/>
      <c r="E27" s="466"/>
      <c r="F27" s="377"/>
      <c r="G27" s="377"/>
      <c r="H27" s="377"/>
      <c r="I27" s="377"/>
      <c r="J27" s="377"/>
      <c r="K27" s="377"/>
      <c r="L27" s="377"/>
    </row>
    <row r="28" spans="1:12" ht="15.6" customHeight="1" x14ac:dyDescent="0.2">
      <c r="A28" s="466"/>
      <c r="B28" s="466"/>
      <c r="C28" s="466"/>
      <c r="D28" s="466"/>
      <c r="E28" s="466"/>
    </row>
    <row r="29" spans="1:12" ht="15.6" customHeight="1" x14ac:dyDescent="0.2">
      <c r="A29" s="466"/>
      <c r="B29" s="466"/>
      <c r="C29" s="466"/>
      <c r="D29" s="466"/>
      <c r="E29" s="466"/>
    </row>
    <row r="30" spans="1:12" ht="15.6" customHeight="1" x14ac:dyDescent="0.2">
      <c r="A30" s="466"/>
      <c r="B30" s="466"/>
      <c r="C30" s="466"/>
      <c r="D30" s="466"/>
      <c r="E30" s="466"/>
    </row>
    <row r="31" spans="1:12" ht="15.6" customHeight="1" x14ac:dyDescent="0.2">
      <c r="A31" s="466"/>
      <c r="B31" s="466"/>
      <c r="C31" s="466"/>
      <c r="D31" s="466"/>
      <c r="E31" s="466"/>
    </row>
    <row r="32" spans="1:12" ht="15.6" customHeight="1" x14ac:dyDescent="0.2">
      <c r="A32" s="466"/>
      <c r="B32" s="466"/>
      <c r="C32" s="466"/>
      <c r="D32" s="466"/>
      <c r="E32" s="466"/>
    </row>
    <row r="33" spans="1:5" ht="15.6" customHeight="1" x14ac:dyDescent="0.2">
      <c r="A33" s="466"/>
      <c r="B33" s="466"/>
      <c r="C33" s="466"/>
      <c r="D33" s="466"/>
      <c r="E33" s="466"/>
    </row>
    <row r="34" spans="1:5" ht="15.6" customHeight="1" x14ac:dyDescent="0.2">
      <c r="A34" s="466"/>
      <c r="B34" s="466"/>
      <c r="C34" s="466"/>
      <c r="D34" s="466"/>
      <c r="E34" s="466"/>
    </row>
    <row r="35" spans="1:5" ht="15.6" customHeight="1" x14ac:dyDescent="0.2">
      <c r="A35" s="466"/>
      <c r="B35" s="466"/>
      <c r="C35" s="466"/>
      <c r="D35" s="466"/>
      <c r="E35" s="466"/>
    </row>
    <row r="36" spans="1:5" ht="15.6" customHeight="1" x14ac:dyDescent="0.2">
      <c r="A36" s="466"/>
      <c r="B36" s="466"/>
      <c r="C36" s="466"/>
      <c r="D36" s="466"/>
      <c r="E36" s="466"/>
    </row>
    <row r="37" spans="1:5" ht="15.6" customHeight="1" x14ac:dyDescent="0.2">
      <c r="A37" s="466"/>
      <c r="B37" s="466"/>
      <c r="C37" s="466"/>
      <c r="D37" s="466"/>
      <c r="E37" s="466"/>
    </row>
    <row r="38" spans="1:5" ht="15.6" customHeight="1" x14ac:dyDescent="0.2">
      <c r="A38" s="466"/>
      <c r="B38" s="466"/>
      <c r="C38" s="466"/>
      <c r="D38" s="466"/>
      <c r="E38" s="466"/>
    </row>
    <row r="39" spans="1:5" ht="15.6" customHeight="1" x14ac:dyDescent="0.2">
      <c r="A39" s="466"/>
      <c r="B39" s="466"/>
      <c r="C39" s="466"/>
      <c r="D39" s="466"/>
      <c r="E39" s="466"/>
    </row>
    <row r="40" spans="1:5" ht="15.6" customHeight="1" x14ac:dyDescent="0.2">
      <c r="A40" s="466"/>
      <c r="B40" s="466"/>
      <c r="C40" s="466"/>
      <c r="D40" s="466"/>
      <c r="E40" s="466"/>
    </row>
    <row r="41" spans="1:5" ht="15.6" customHeight="1" x14ac:dyDescent="0.2">
      <c r="A41" s="466"/>
      <c r="B41" s="466"/>
      <c r="C41" s="466"/>
      <c r="D41" s="466"/>
      <c r="E41" s="466"/>
    </row>
    <row r="42" spans="1:5" ht="15.6" customHeight="1" x14ac:dyDescent="0.2">
      <c r="A42" s="466"/>
      <c r="B42" s="466"/>
      <c r="C42" s="466"/>
      <c r="D42" s="466"/>
      <c r="E42" s="466"/>
    </row>
    <row r="43" spans="1:5" ht="15.6" customHeight="1" x14ac:dyDescent="0.2">
      <c r="A43" s="466"/>
      <c r="B43" s="466"/>
      <c r="C43" s="466"/>
      <c r="D43" s="466"/>
      <c r="E43" s="466"/>
    </row>
    <row r="44" spans="1:5" ht="15.6" customHeight="1" x14ac:dyDescent="0.2">
      <c r="A44" s="466"/>
      <c r="B44" s="466"/>
      <c r="C44" s="466"/>
      <c r="D44" s="466"/>
      <c r="E44" s="466"/>
    </row>
    <row r="45" spans="1:5" ht="15.6" customHeight="1" x14ac:dyDescent="0.2">
      <c r="A45" s="466"/>
      <c r="B45" s="466"/>
      <c r="C45" s="466"/>
      <c r="D45" s="466"/>
      <c r="E45" s="466"/>
    </row>
    <row r="46" spans="1:5" ht="15.6" customHeight="1" x14ac:dyDescent="0.2">
      <c r="A46" s="466"/>
      <c r="B46" s="466"/>
      <c r="C46" s="466"/>
      <c r="D46" s="466"/>
      <c r="E46" s="466"/>
    </row>
    <row r="47" spans="1:5" ht="15.6" customHeight="1" x14ac:dyDescent="0.2">
      <c r="A47" s="466"/>
      <c r="B47" s="466"/>
      <c r="C47" s="466"/>
      <c r="D47" s="466"/>
      <c r="E47" s="466"/>
    </row>
    <row r="48" spans="1:5" ht="15.6" customHeight="1" x14ac:dyDescent="0.2">
      <c r="A48" s="466"/>
      <c r="B48" s="466"/>
      <c r="C48" s="466"/>
      <c r="D48" s="466"/>
      <c r="E48" s="466"/>
    </row>
    <row r="49" spans="1:5" ht="15.6" customHeight="1" x14ac:dyDescent="0.2">
      <c r="A49" s="466"/>
      <c r="B49" s="466"/>
      <c r="C49" s="466"/>
      <c r="D49" s="466"/>
      <c r="E49" s="466"/>
    </row>
    <row r="50" spans="1:5" ht="15.6" customHeight="1" x14ac:dyDescent="0.2">
      <c r="A50" s="466"/>
      <c r="B50" s="466"/>
      <c r="C50" s="466"/>
      <c r="D50" s="466"/>
      <c r="E50" s="466"/>
    </row>
    <row r="51" spans="1:5" ht="15.6" customHeight="1" x14ac:dyDescent="0.2">
      <c r="A51" s="466"/>
      <c r="B51" s="466"/>
      <c r="C51" s="466"/>
      <c r="D51" s="466"/>
      <c r="E51" s="466"/>
    </row>
    <row r="52" spans="1:5" x14ac:dyDescent="0.2">
      <c r="A52" s="466"/>
      <c r="B52" s="466"/>
      <c r="C52" s="466"/>
      <c r="D52" s="466"/>
      <c r="E52" s="466"/>
    </row>
    <row r="53" spans="1:5" x14ac:dyDescent="0.2">
      <c r="A53" s="466"/>
      <c r="B53" s="466"/>
      <c r="C53" s="466"/>
      <c r="D53" s="466"/>
      <c r="E53" s="466"/>
    </row>
    <row r="54" spans="1:5" x14ac:dyDescent="0.2">
      <c r="A54" s="466"/>
      <c r="B54" s="466"/>
      <c r="C54" s="466"/>
      <c r="D54" s="466"/>
      <c r="E54" s="466"/>
    </row>
    <row r="55" spans="1:5" x14ac:dyDescent="0.2">
      <c r="A55" s="466"/>
      <c r="B55" s="466"/>
      <c r="C55" s="466"/>
      <c r="D55" s="466"/>
      <c r="E55" s="466"/>
    </row>
    <row r="56" spans="1:5" x14ac:dyDescent="0.2">
      <c r="A56" s="466"/>
      <c r="B56" s="466"/>
      <c r="C56" s="466"/>
      <c r="D56" s="466"/>
      <c r="E56" s="466"/>
    </row>
    <row r="57" spans="1:5" x14ac:dyDescent="0.2">
      <c r="A57" s="466"/>
      <c r="B57" s="466"/>
      <c r="C57" s="466"/>
      <c r="D57" s="466"/>
      <c r="E57" s="466"/>
    </row>
    <row r="58" spans="1:5" x14ac:dyDescent="0.2">
      <c r="A58" s="466"/>
      <c r="B58" s="466"/>
      <c r="C58" s="466"/>
      <c r="D58" s="466"/>
      <c r="E58" s="466"/>
    </row>
  </sheetData>
  <sheetProtection password="A754" sheet="true" scenarios="true" objects="true"/>
  <mergeCells count="11">
    <mergeCell ref="A1:C1"/>
    <mergeCell ref="A5:A6"/>
    <mergeCell ref="B6:E6"/>
    <mergeCell ref="A18:E18"/>
    <mergeCell ref="A21:E21"/>
    <mergeCell ref="A26:E26"/>
    <mergeCell ref="A22:E22"/>
    <mergeCell ref="B19:E19"/>
    <mergeCell ref="A23:E23"/>
    <mergeCell ref="A24:E24"/>
    <mergeCell ref="A25:E25"/>
  </mergeCells>
  <pageMargins left="0.70866141732283472" right="0.70866141732283472" top="0.74803149606299213" bottom="0.74803149606299213" header="0.31496062992125984" footer="0.31496062992125984"/>
  <pageSetup scale="25" orientation="portrait"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pageSetUpPr fitToPage="1"/>
  </sheetPr>
  <dimension ref="A1:AA33"/>
  <sheetViews>
    <sheetView showGridLines="0" workbookViewId="0"/>
  </sheetViews>
  <sheetFormatPr defaultColWidth="8" defaultRowHeight="12" x14ac:dyDescent="0.2"/>
  <cols>
    <col min="1" max="1" customWidth="true" style="95" width="29.7109375" collapsed="false"/>
    <col min="2" max="2" customWidth="true" style="95" width="16.0" collapsed="false"/>
    <col min="3" max="3" customWidth="true" style="95" width="14.140625" collapsed="false"/>
    <col min="4" max="4" customWidth="true" style="95" width="11.7109375" collapsed="false"/>
    <col min="5" max="5" customWidth="true" style="95" width="12.28515625" collapsed="false"/>
    <col min="6" max="6" customWidth="true" style="95" width="8.85546875" collapsed="false"/>
    <col min="7" max="7" customWidth="true" style="95" width="8.42578125" collapsed="false"/>
    <col min="8" max="8" customWidth="true" style="95" width="11.42578125" collapsed="false"/>
    <col min="9" max="9" customWidth="true" style="95" width="8.42578125" collapsed="false"/>
    <col min="10" max="10" customWidth="true" style="95" width="10.7109375" collapsed="false"/>
    <col min="11" max="11" customWidth="true" style="95" width="11.42578125" collapsed="false"/>
    <col min="12" max="12" customWidth="true" style="95" width="13.5703125" collapsed="false"/>
    <col min="13" max="13" customWidth="true" style="95" width="13.28515625" collapsed="false"/>
    <col min="14" max="14" customWidth="true" style="95" width="11.140625" collapsed="false"/>
    <col min="15" max="15" customWidth="true" style="95" width="13.85546875" collapsed="false"/>
    <col min="16" max="16" customWidth="true" style="95" width="10.140625" collapsed="false"/>
    <col min="17" max="17" customWidth="true" style="95" width="11.0" collapsed="false"/>
    <col min="18" max="18" customWidth="true" style="95" width="10.140625" collapsed="false"/>
    <col min="19" max="19" customWidth="true" style="95" width="10.28515625" collapsed="false"/>
    <col min="20" max="20" customWidth="true" style="95" width="14.85546875" collapsed="false"/>
    <col min="21" max="21" customWidth="true" style="95" width="8.7109375" collapsed="false"/>
    <col min="22" max="22" customWidth="true" style="95" width="10.5703125" collapsed="false"/>
    <col min="23" max="23" customWidth="true" style="95" width="11.5703125" collapsed="false"/>
    <col min="24" max="24" customWidth="true" style="95" width="10.42578125" collapsed="false"/>
    <col min="25" max="25" customWidth="true" style="95" width="10.85546875" collapsed="false"/>
    <col min="26" max="26" customWidth="true" style="95" width="14.0" collapsed="false"/>
    <col min="27" max="27" customWidth="true" style="95" width="12.85546875" collapsed="false"/>
    <col min="28" max="16384" style="95" width="8.0" collapsed="false"/>
  </cols>
  <sheetData>
    <row r="1" spans="1:27" ht="15.75" customHeight="1" x14ac:dyDescent="0.3">
      <c r="A1" s="650" t="s">
        <v>2835</v>
      </c>
      <c r="B1" s="654"/>
      <c r="C1" s="654"/>
      <c r="D1" s="654"/>
      <c r="E1" s="654"/>
      <c r="F1" s="654"/>
      <c r="G1" s="654"/>
      <c r="H1" s="654"/>
      <c r="I1" s="654"/>
      <c r="J1" s="654"/>
      <c r="K1" s="654"/>
      <c r="L1" s="654"/>
      <c r="M1" s="654"/>
      <c r="N1" s="654"/>
      <c r="O1" s="654"/>
      <c r="P1" s="654"/>
      <c r="Q1" s="654"/>
      <c r="R1" s="654"/>
      <c r="S1" s="654"/>
      <c r="T1" s="654"/>
      <c r="U1" s="655"/>
      <c r="V1" s="655"/>
      <c r="W1" s="656"/>
      <c r="X1" s="656"/>
      <c r="Y1" s="639"/>
      <c r="Z1" s="655"/>
      <c r="AA1" s="655"/>
    </row>
    <row r="2" spans="1:27" ht="15.75" x14ac:dyDescent="0.25">
      <c r="A2" s="2484" t="s">
        <v>1696</v>
      </c>
      <c r="B2" s="655"/>
      <c r="C2" s="655"/>
      <c r="D2" s="655"/>
      <c r="E2" s="655"/>
      <c r="F2" s="655"/>
      <c r="G2" s="655"/>
      <c r="H2" s="655"/>
      <c r="I2" s="655"/>
      <c r="J2" s="655"/>
      <c r="K2" s="655"/>
      <c r="L2" s="655"/>
      <c r="M2" s="655"/>
      <c r="N2" s="655"/>
      <c r="O2" s="655"/>
      <c r="P2" s="655"/>
      <c r="Q2" s="655"/>
      <c r="R2" s="655"/>
      <c r="S2" s="655"/>
      <c r="T2" s="655"/>
      <c r="U2" s="655"/>
      <c r="V2" s="655"/>
      <c r="W2" s="656"/>
      <c r="X2" s="656"/>
      <c r="Y2" s="639"/>
      <c r="Z2" s="655"/>
      <c r="AA2" s="639" t="s">
        <v>2937</v>
      </c>
    </row>
    <row r="3" spans="1:27" ht="18.75" x14ac:dyDescent="0.25">
      <c r="A3" s="650" t="s">
        <v>1697</v>
      </c>
      <c r="B3" s="655"/>
      <c r="C3" s="655"/>
      <c r="D3" s="655"/>
      <c r="E3" s="655"/>
      <c r="F3" s="655"/>
      <c r="G3" s="655"/>
      <c r="H3" s="655"/>
      <c r="I3" s="655"/>
      <c r="J3" s="655"/>
      <c r="K3" s="655"/>
      <c r="L3" s="655"/>
      <c r="M3" s="655"/>
      <c r="N3" s="655"/>
      <c r="O3" s="655"/>
      <c r="P3" s="655"/>
      <c r="Q3" s="655"/>
      <c r="R3" s="655"/>
      <c r="S3" s="655"/>
      <c r="T3" s="655"/>
      <c r="U3" s="655"/>
      <c r="V3" s="655"/>
      <c r="W3" s="656"/>
      <c r="X3" s="656"/>
      <c r="Y3" s="639"/>
      <c r="Z3" s="655"/>
      <c r="AA3" s="639" t="s">
        <v>2935</v>
      </c>
    </row>
    <row r="4" spans="1:27" x14ac:dyDescent="0.2">
      <c r="A4" s="653"/>
      <c r="B4" s="655"/>
      <c r="C4" s="655"/>
      <c r="D4" s="655"/>
      <c r="E4" s="655"/>
      <c r="F4" s="655"/>
      <c r="G4" s="655"/>
      <c r="H4" s="655"/>
      <c r="I4" s="655"/>
      <c r="J4" s="655"/>
      <c r="K4" s="655"/>
      <c r="L4" s="655"/>
      <c r="M4" s="655"/>
      <c r="N4" s="655"/>
      <c r="O4" s="655"/>
      <c r="P4" s="655"/>
      <c r="Q4" s="655"/>
      <c r="R4" s="655"/>
      <c r="S4" s="655"/>
      <c r="T4" s="655"/>
      <c r="U4" s="655"/>
      <c r="V4" s="655"/>
      <c r="W4" s="656"/>
      <c r="X4" s="656"/>
      <c r="Y4" s="639"/>
      <c r="Z4" s="655"/>
      <c r="AA4" s="639" t="s">
        <v>2936</v>
      </c>
    </row>
    <row r="5" spans="1:27" s="96" customFormat="1" x14ac:dyDescent="0.25">
      <c r="A5" s="657"/>
      <c r="B5" s="658"/>
      <c r="C5" s="658"/>
      <c r="D5" s="658"/>
      <c r="E5" s="658"/>
      <c r="F5" s="658"/>
      <c r="G5" s="658"/>
      <c r="H5" s="658"/>
      <c r="I5" s="658"/>
      <c r="J5" s="658"/>
      <c r="K5" s="658"/>
      <c r="L5" s="658"/>
      <c r="M5" s="658"/>
      <c r="N5" s="658"/>
      <c r="O5" s="658"/>
      <c r="P5" s="658"/>
      <c r="Q5" s="658"/>
      <c r="R5" s="658"/>
      <c r="S5" s="658"/>
      <c r="T5" s="658"/>
      <c r="U5" s="658"/>
      <c r="V5" s="658"/>
      <c r="W5" s="658"/>
      <c r="X5" s="658"/>
      <c r="Y5" s="658"/>
      <c r="Z5" s="658"/>
      <c r="AA5" s="658"/>
    </row>
    <row r="6" spans="1:27" ht="71.25" customHeight="1" x14ac:dyDescent="0.2">
      <c r="A6" s="2459" t="s">
        <v>2422</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0"/>
      <c r="Z6" s="3691"/>
      <c r="AA6" s="3695" t="s">
        <v>2423</v>
      </c>
    </row>
    <row r="7" spans="1:27" ht="75.75" customHeight="1" x14ac:dyDescent="0.2">
      <c r="A7" s="3633" t="s">
        <v>1700</v>
      </c>
      <c r="B7" s="3633" t="s">
        <v>2424</v>
      </c>
      <c r="C7" s="3633" t="s">
        <v>1701</v>
      </c>
      <c r="D7" s="3633" t="s">
        <v>1702</v>
      </c>
      <c r="E7" s="3633" t="s">
        <v>2448</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33" t="s">
        <v>2449</v>
      </c>
      <c r="AA7" s="3627"/>
    </row>
    <row r="8" spans="1:27"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2435</v>
      </c>
      <c r="P8" s="3633" t="s">
        <v>789</v>
      </c>
      <c r="Q8" s="3633" t="s">
        <v>790</v>
      </c>
      <c r="R8" s="3633" t="s">
        <v>1703</v>
      </c>
      <c r="S8" s="3633" t="s">
        <v>789</v>
      </c>
      <c r="T8" s="3633" t="s">
        <v>790</v>
      </c>
      <c r="U8" s="3633" t="s">
        <v>1703</v>
      </c>
      <c r="V8" s="3629"/>
      <c r="W8" s="3629"/>
      <c r="X8" s="3696" t="s">
        <v>793</v>
      </c>
      <c r="Y8" s="3696" t="s">
        <v>2435</v>
      </c>
      <c r="Z8" s="3629"/>
      <c r="AA8" s="3627"/>
    </row>
    <row r="9" spans="1:27" ht="86.25"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30"/>
      <c r="AA9" s="3628"/>
    </row>
    <row r="10" spans="1:27" ht="34.5"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708"/>
      <c r="Z10" s="3695"/>
      <c r="AA10" s="2467" t="s">
        <v>927</v>
      </c>
    </row>
    <row r="11" spans="1:27" s="97" customFormat="1" ht="15" thickTop="1" x14ac:dyDescent="0.25">
      <c r="A11" s="2470" t="s">
        <v>2436</v>
      </c>
      <c r="B11" s="3871" t="s">
        <v>1185</v>
      </c>
      <c r="C11" s="3873" t="n">
        <v>8907.586697072016</v>
      </c>
      <c r="D11" s="3873" t="n">
        <v>8516.262482401646</v>
      </c>
      <c r="E11" s="3873" t="n">
        <v>391.3242146703707</v>
      </c>
      <c r="F11" s="3873" t="n">
        <v>1.69624587713332</v>
      </c>
      <c r="G11" s="3873" t="n">
        <v>-0.47293447458608</v>
      </c>
      <c r="H11" s="3873" t="n">
        <v>1.22331140254724</v>
      </c>
      <c r="I11" s="3873" t="n">
        <v>0.38283014442139</v>
      </c>
      <c r="J11" s="3873" t="n">
        <v>-0.13482046181925</v>
      </c>
      <c r="K11" s="3873" t="n">
        <v>0.24800968260215</v>
      </c>
      <c r="L11" s="3873" t="n">
        <v>0.14306626296532</v>
      </c>
      <c r="M11" s="3873" t="n">
        <v>0.0395930149122</v>
      </c>
      <c r="N11" s="3873" t="n">
        <v>0.0950824784722</v>
      </c>
      <c r="O11" s="3873" t="n">
        <v>-1.02263489849776</v>
      </c>
      <c r="P11" s="3873" t="n">
        <v>15109.45721011601</v>
      </c>
      <c r="Q11" s="3873" t="n">
        <v>-4212.704834409741</v>
      </c>
      <c r="R11" s="3873" t="n">
        <v>10896.75237570627</v>
      </c>
      <c r="S11" s="3873" t="n">
        <v>3410.092701686157</v>
      </c>
      <c r="T11" s="3873" t="n">
        <v>-1200.9249521942138</v>
      </c>
      <c r="U11" s="3873" t="n">
        <v>2209.167749491943</v>
      </c>
      <c r="V11" s="3873" t="n">
        <v>1274.3751407897241</v>
      </c>
      <c r="W11" s="3873" t="n">
        <v>352.67821292892415</v>
      </c>
      <c r="X11" s="3873" t="n">
        <v>809.7473441465647</v>
      </c>
      <c r="Y11" s="3873" t="n">
        <v>-400.1817985491506</v>
      </c>
      <c r="Z11" s="3873" t="n">
        <v>139.74513144723252</v>
      </c>
      <c r="AA11" s="3873" t="n">
        <v>-56035.04190519224</v>
      </c>
    </row>
    <row r="12" spans="1:27" x14ac:dyDescent="0.2">
      <c r="A12" s="2477" t="s">
        <v>1704</v>
      </c>
      <c r="B12" s="3871"/>
      <c r="C12" s="3873" t="n">
        <v>8907.586697072016</v>
      </c>
      <c r="D12" s="3873" t="n">
        <v>8516.262482401646</v>
      </c>
      <c r="E12" s="3873" t="n">
        <v>391.3242146703707</v>
      </c>
      <c r="F12" s="3873" t="n">
        <v>1.69624587713332</v>
      </c>
      <c r="G12" s="3873" t="n">
        <v>-0.47293447458608</v>
      </c>
      <c r="H12" s="3873" t="n">
        <v>1.22331140254724</v>
      </c>
      <c r="I12" s="3873" t="n">
        <v>0.38283014442139</v>
      </c>
      <c r="J12" s="3873" t="n">
        <v>-0.13482046181925</v>
      </c>
      <c r="K12" s="3873" t="n">
        <v>0.24800968260215</v>
      </c>
      <c r="L12" s="3873" t="n">
        <v>0.14306626296532</v>
      </c>
      <c r="M12" s="3873" t="n">
        <v>0.0395930149122</v>
      </c>
      <c r="N12" s="3873" t="n">
        <v>0.0950824784722</v>
      </c>
      <c r="O12" s="3873" t="n">
        <v>-1.02263489849776</v>
      </c>
      <c r="P12" s="3873" t="n">
        <v>15109.45721011601</v>
      </c>
      <c r="Q12" s="3873" t="n">
        <v>-4212.704834409741</v>
      </c>
      <c r="R12" s="3873" t="n">
        <v>10896.75237570627</v>
      </c>
      <c r="S12" s="3873" t="n">
        <v>3410.092701686157</v>
      </c>
      <c r="T12" s="3873" t="n">
        <v>-1200.9249521942138</v>
      </c>
      <c r="U12" s="3873" t="n">
        <v>2209.167749491943</v>
      </c>
      <c r="V12" s="3873" t="n">
        <v>1274.3751407897241</v>
      </c>
      <c r="W12" s="3873" t="n">
        <v>352.67821292892415</v>
      </c>
      <c r="X12" s="3873" t="n">
        <v>809.7473441465647</v>
      </c>
      <c r="Y12" s="3873" t="n">
        <v>-400.1817985491506</v>
      </c>
      <c r="Z12" s="3871" t="s">
        <v>1185</v>
      </c>
      <c r="AA12" s="3873" t="n">
        <v>-55522.64308988572</v>
      </c>
    </row>
    <row r="13" spans="1:27" x14ac:dyDescent="0.2">
      <c r="A13" s="3885" t="s">
        <v>3127</v>
      </c>
      <c r="B13" s="3870" t="s">
        <v>3127</v>
      </c>
      <c r="C13" s="3873" t="n">
        <v>210.83872774373015</v>
      </c>
      <c r="D13" s="3870" t="n">
        <v>210.83872774373015</v>
      </c>
      <c r="E13" s="3870" t="s">
        <v>2942</v>
      </c>
      <c r="F13" s="3873" t="n">
        <v>1.41902014601774</v>
      </c>
      <c r="G13" s="3873" t="n">
        <v>-0.45421898521464</v>
      </c>
      <c r="H13" s="3873" t="n">
        <v>0.96480116080311</v>
      </c>
      <c r="I13" s="3873" t="n">
        <v>0.35953751921387</v>
      </c>
      <c r="J13" s="3873" t="n">
        <v>-0.09711682002073</v>
      </c>
      <c r="K13" s="3873" t="n">
        <v>0.26242069919314</v>
      </c>
      <c r="L13" s="3873" t="n">
        <v>0.88806796309993</v>
      </c>
      <c r="M13" s="3873" t="n">
        <v>0.01593696585587</v>
      </c>
      <c r="N13" s="3873" t="n">
        <v>0.50359654434226</v>
      </c>
      <c r="O13" s="3873" t="s">
        <v>2942</v>
      </c>
      <c r="P13" s="3870" t="n">
        <v>299.1844022291027</v>
      </c>
      <c r="Q13" s="3870" t="n">
        <v>-95.76695295970202</v>
      </c>
      <c r="R13" s="3873" t="n">
        <v>203.4174492694007</v>
      </c>
      <c r="S13" s="3870" t="n">
        <v>75.8044331271903</v>
      </c>
      <c r="T13" s="3870" t="n">
        <v>-20.47598677568754</v>
      </c>
      <c r="U13" s="3873" t="n">
        <v>55.32844635150276</v>
      </c>
      <c r="V13" s="3870" t="n">
        <v>187.23911948995473</v>
      </c>
      <c r="W13" s="3870" t="n">
        <v>3.36012960514732</v>
      </c>
      <c r="X13" s="3870" t="n">
        <v>106.17765470526145</v>
      </c>
      <c r="Y13" s="3870" t="s">
        <v>2942</v>
      </c>
      <c r="Z13" s="3871" t="s">
        <v>1185</v>
      </c>
      <c r="AA13" s="3873" t="n">
        <v>-2036.916931211314</v>
      </c>
    </row>
    <row r="14">
      <c r="A14" s="3885" t="s">
        <v>3128</v>
      </c>
      <c r="B14" s="3870" t="s">
        <v>3128</v>
      </c>
      <c r="C14" s="3873" t="n">
        <v>36.25940465168468</v>
      </c>
      <c r="D14" s="3870" t="n">
        <v>36.25940465168468</v>
      </c>
      <c r="E14" s="3870" t="s">
        <v>2942</v>
      </c>
      <c r="F14" s="3873" t="n">
        <v>1.40013244384191</v>
      </c>
      <c r="G14" s="3873" t="n">
        <v>-0.00111490751728</v>
      </c>
      <c r="H14" s="3873" t="n">
        <v>1.39901753632463</v>
      </c>
      <c r="I14" s="3873" t="n">
        <v>0.26258247515667</v>
      </c>
      <c r="J14" s="3873" t="n">
        <v>-2.6678994457E-4</v>
      </c>
      <c r="K14" s="3873" t="n">
        <v>0.2623156852121</v>
      </c>
      <c r="L14" s="3873" t="s">
        <v>2942</v>
      </c>
      <c r="M14" s="3873" t="s">
        <v>2942</v>
      </c>
      <c r="N14" s="3873" t="n">
        <v>0.95837733203592</v>
      </c>
      <c r="O14" s="3873" t="s">
        <v>2942</v>
      </c>
      <c r="P14" s="3870" t="n">
        <v>50.76796884721607</v>
      </c>
      <c r="Q14" s="3870" t="n">
        <v>-0.04042588281834</v>
      </c>
      <c r="R14" s="3873" t="n">
        <v>50.72754296439773</v>
      </c>
      <c r="S14" s="3870" t="n">
        <v>9.52108422114667</v>
      </c>
      <c r="T14" s="3870" t="n">
        <v>-0.00967364455721</v>
      </c>
      <c r="U14" s="3873" t="n">
        <v>9.51141057658946</v>
      </c>
      <c r="V14" s="3870" t="s">
        <v>2942</v>
      </c>
      <c r="W14" s="3870" t="s">
        <v>2942</v>
      </c>
      <c r="X14" s="3870" t="n">
        <v>34.75019149129232</v>
      </c>
      <c r="Y14" s="3870" t="s">
        <v>2942</v>
      </c>
      <c r="Z14" s="3871" t="s">
        <v>1185</v>
      </c>
      <c r="AA14" s="3873" t="n">
        <v>-348.2935317850252</v>
      </c>
    </row>
    <row r="15">
      <c r="A15" s="3885" t="s">
        <v>3129</v>
      </c>
      <c r="B15" s="3870" t="s">
        <v>3129</v>
      </c>
      <c r="C15" s="3873" t="n">
        <v>245.85439008848863</v>
      </c>
      <c r="D15" s="3870" t="n">
        <v>245.85439008848863</v>
      </c>
      <c r="E15" s="3870" t="s">
        <v>2942</v>
      </c>
      <c r="F15" s="3873" t="n">
        <v>2.78746990138914</v>
      </c>
      <c r="G15" s="3873" t="n">
        <v>-0.3034022320795</v>
      </c>
      <c r="H15" s="3873" t="n">
        <v>2.48406766930964</v>
      </c>
      <c r="I15" s="3873" t="s">
        <v>3058</v>
      </c>
      <c r="J15" s="3873" t="s">
        <v>3058</v>
      </c>
      <c r="K15" s="3873" t="s">
        <v>3058</v>
      </c>
      <c r="L15" s="3873" t="n">
        <v>0.23546944006042</v>
      </c>
      <c r="M15" s="3873" t="s">
        <v>2959</v>
      </c>
      <c r="N15" s="3873" t="n">
        <v>-1.0256283544015</v>
      </c>
      <c r="O15" s="3873" t="s">
        <v>2942</v>
      </c>
      <c r="P15" s="3870" t="n">
        <v>685.3117124960457</v>
      </c>
      <c r="Q15" s="3870" t="n">
        <v>-74.59277071939158</v>
      </c>
      <c r="R15" s="3873" t="n">
        <v>610.7189417766541</v>
      </c>
      <c r="S15" s="3870" t="s">
        <v>3058</v>
      </c>
      <c r="T15" s="3870" t="s">
        <v>3058</v>
      </c>
      <c r="U15" s="3873" t="s">
        <v>3058</v>
      </c>
      <c r="V15" s="3870" t="n">
        <v>57.89119557053333</v>
      </c>
      <c r="W15" s="3870" t="s">
        <v>2959</v>
      </c>
      <c r="X15" s="3870" t="n">
        <v>-252.1552335288402</v>
      </c>
      <c r="Y15" s="3870" t="s">
        <v>2942</v>
      </c>
      <c r="Z15" s="3871" t="s">
        <v>1185</v>
      </c>
      <c r="AA15" s="3873" t="n">
        <v>-1527.0013140006079</v>
      </c>
    </row>
    <row r="16">
      <c r="A16" s="3885" t="s">
        <v>3130</v>
      </c>
      <c r="B16" s="3870" t="s">
        <v>3130</v>
      </c>
      <c r="C16" s="3873" t="n">
        <v>9.11853743990505</v>
      </c>
      <c r="D16" s="3870" t="n">
        <v>9.11853743990505</v>
      </c>
      <c r="E16" s="3870" t="s">
        <v>2942</v>
      </c>
      <c r="F16" s="3873" t="n">
        <v>0.74506637439759</v>
      </c>
      <c r="G16" s="3873" t="n">
        <v>-0.00730283297753</v>
      </c>
      <c r="H16" s="3873" t="n">
        <v>0.73776354142006</v>
      </c>
      <c r="I16" s="3873" t="n">
        <v>0.20861858483133</v>
      </c>
      <c r="J16" s="3873" t="n">
        <v>-0.00204479323371</v>
      </c>
      <c r="K16" s="3873" t="n">
        <v>0.20657379159762</v>
      </c>
      <c r="L16" s="3873" t="n">
        <v>0.32940147698194</v>
      </c>
      <c r="M16" s="3873" t="s">
        <v>2942</v>
      </c>
      <c r="N16" s="3873" t="n">
        <v>0.01173694442285</v>
      </c>
      <c r="O16" s="3873" t="s">
        <v>2942</v>
      </c>
      <c r="P16" s="3870" t="n">
        <v>6.79391563015874</v>
      </c>
      <c r="Q16" s="3870" t="n">
        <v>-0.06659115592299</v>
      </c>
      <c r="R16" s="3873" t="n">
        <v>6.72732447423575</v>
      </c>
      <c r="S16" s="3870" t="n">
        <v>1.90229637644445</v>
      </c>
      <c r="T16" s="3870" t="n">
        <v>-0.01864552365844</v>
      </c>
      <c r="U16" s="3873" t="n">
        <v>1.88365085278601</v>
      </c>
      <c r="V16" s="3870" t="n">
        <v>3.00365970061987</v>
      </c>
      <c r="W16" s="3870" t="s">
        <v>2942</v>
      </c>
      <c r="X16" s="3870" t="n">
        <v>0.10702376714985</v>
      </c>
      <c r="Y16" s="3870" t="s">
        <v>2942</v>
      </c>
      <c r="Z16" s="3871" t="s">
        <v>1185</v>
      </c>
      <c r="AA16" s="3873" t="n">
        <v>-42.97941558090213</v>
      </c>
    </row>
    <row r="17">
      <c r="A17" s="3885" t="s">
        <v>3131</v>
      </c>
      <c r="B17" s="3870" t="s">
        <v>3131</v>
      </c>
      <c r="C17" s="3873" t="n">
        <v>55.451</v>
      </c>
      <c r="D17" s="3870" t="n">
        <v>55.451</v>
      </c>
      <c r="E17" s="3870" t="s">
        <v>2942</v>
      </c>
      <c r="F17" s="3873" t="n">
        <v>1.76501535295199</v>
      </c>
      <c r="G17" s="3873" t="s">
        <v>2942</v>
      </c>
      <c r="H17" s="3873" t="n">
        <v>1.76501535295199</v>
      </c>
      <c r="I17" s="3873" t="n">
        <v>0.38482143930202</v>
      </c>
      <c r="J17" s="3873" t="s">
        <v>2942</v>
      </c>
      <c r="K17" s="3873" t="n">
        <v>0.38482143930202</v>
      </c>
      <c r="L17" s="3873" t="n">
        <v>0.50230150466338</v>
      </c>
      <c r="M17" s="3873" t="n">
        <v>0.0264237247569</v>
      </c>
      <c r="N17" s="3873" t="n">
        <v>0.76404032269527</v>
      </c>
      <c r="O17" s="3873" t="s">
        <v>2942</v>
      </c>
      <c r="P17" s="3870" t="n">
        <v>97.87186633654093</v>
      </c>
      <c r="Q17" s="3870" t="s">
        <v>2942</v>
      </c>
      <c r="R17" s="3873" t="n">
        <v>97.87186633654093</v>
      </c>
      <c r="S17" s="3870" t="n">
        <v>21.33873363073616</v>
      </c>
      <c r="T17" s="3870" t="s">
        <v>2942</v>
      </c>
      <c r="U17" s="3873" t="n">
        <v>21.33873363073616</v>
      </c>
      <c r="V17" s="3870" t="n">
        <v>27.85312073508902</v>
      </c>
      <c r="W17" s="3870" t="n">
        <v>1.4652219614948</v>
      </c>
      <c r="X17" s="3870" t="n">
        <v>42.36679993377533</v>
      </c>
      <c r="Y17" s="3870" t="s">
        <v>2942</v>
      </c>
      <c r="Z17" s="3871" t="s">
        <v>1185</v>
      </c>
      <c r="AA17" s="3873" t="n">
        <v>-699.9510561913335</v>
      </c>
    </row>
    <row r="18">
      <c r="A18" s="3885" t="s">
        <v>3132</v>
      </c>
      <c r="B18" s="3870" t="s">
        <v>3132</v>
      </c>
      <c r="C18" s="3873" t="n">
        <v>520.07156</v>
      </c>
      <c r="D18" s="3870" t="n">
        <v>476.15185</v>
      </c>
      <c r="E18" s="3870" t="n">
        <v>43.91971</v>
      </c>
      <c r="F18" s="3873" t="n">
        <v>3.03055285000001</v>
      </c>
      <c r="G18" s="3873" t="n">
        <v>-0.17209982</v>
      </c>
      <c r="H18" s="3873" t="n">
        <v>2.85845303000001</v>
      </c>
      <c r="I18" s="3873" t="n">
        <v>0.61083845</v>
      </c>
      <c r="J18" s="3873" t="n">
        <v>-0.08894257</v>
      </c>
      <c r="K18" s="3873" t="n">
        <v>0.52189588</v>
      </c>
      <c r="L18" s="3873" t="n">
        <v>0.4675</v>
      </c>
      <c r="M18" s="3873" t="n">
        <v>0.03437798</v>
      </c>
      <c r="N18" s="3873" t="n">
        <v>-0.26995877</v>
      </c>
      <c r="O18" s="3873" t="n">
        <v>-2.2276556</v>
      </c>
      <c r="P18" s="3870" t="n">
        <v>1576.10434836195</v>
      </c>
      <c r="Q18" s="3870" t="n">
        <v>-89.5042218631192</v>
      </c>
      <c r="R18" s="3873" t="n">
        <v>1486.6001264988308</v>
      </c>
      <c r="S18" s="3870" t="n">
        <v>317.679705599482</v>
      </c>
      <c r="T18" s="3870" t="n">
        <v>-46.2565011303092</v>
      </c>
      <c r="U18" s="3873" t="n">
        <v>271.4232044691728</v>
      </c>
      <c r="V18" s="3870" t="n">
        <v>243.1334543</v>
      </c>
      <c r="W18" s="3870" t="n">
        <v>17.8790096882488</v>
      </c>
      <c r="X18" s="3870" t="n">
        <v>-128.541367759224</v>
      </c>
      <c r="Y18" s="3870" t="n">
        <v>-97.837987931876</v>
      </c>
      <c r="Z18" s="3871" t="s">
        <v>1185</v>
      </c>
      <c r="AA18" s="3873" t="n">
        <v>-6573.073610638898</v>
      </c>
    </row>
    <row r="19">
      <c r="A19" s="3885" t="s">
        <v>3133</v>
      </c>
      <c r="B19" s="3870" t="s">
        <v>3133</v>
      </c>
      <c r="C19" s="3873" t="n">
        <v>100.12662499987</v>
      </c>
      <c r="D19" s="3870" t="n">
        <v>90.005731696</v>
      </c>
      <c r="E19" s="3870" t="n">
        <v>10.12089330387</v>
      </c>
      <c r="F19" s="3873" t="n">
        <v>0.73117415073259</v>
      </c>
      <c r="G19" s="3873" t="n">
        <v>-0.02880887367624</v>
      </c>
      <c r="H19" s="3873" t="n">
        <v>0.70236527705634</v>
      </c>
      <c r="I19" s="3873" t="n">
        <v>0.13542851364477</v>
      </c>
      <c r="J19" s="3873" t="s">
        <v>3058</v>
      </c>
      <c r="K19" s="3873" t="n">
        <v>0.13542851364477</v>
      </c>
      <c r="L19" s="3873" t="n">
        <v>0.12604040134196</v>
      </c>
      <c r="M19" s="3873" t="n">
        <v>8.9886181623E-4</v>
      </c>
      <c r="N19" s="3873" t="n">
        <v>0.13199342308694</v>
      </c>
      <c r="O19" s="3873" t="n">
        <v>-1.29999999997322</v>
      </c>
      <c r="P19" s="3870" t="n">
        <v>73.21</v>
      </c>
      <c r="Q19" s="3870" t="n">
        <v>-2.88453529125</v>
      </c>
      <c r="R19" s="3873" t="n">
        <v>70.32546470875</v>
      </c>
      <c r="S19" s="3870" t="n">
        <v>13.56</v>
      </c>
      <c r="T19" s="3870" t="s">
        <v>3058</v>
      </c>
      <c r="U19" s="3873" t="n">
        <v>13.56</v>
      </c>
      <c r="V19" s="3870" t="n">
        <v>12.62</v>
      </c>
      <c r="W19" s="3870" t="n">
        <v>0.09</v>
      </c>
      <c r="X19" s="3870" t="n">
        <v>11.880164624</v>
      </c>
      <c r="Y19" s="3870" t="n">
        <v>-13.15716129476</v>
      </c>
      <c r="Z19" s="3871" t="s">
        <v>1185</v>
      </c>
      <c r="AA19" s="3873" t="n">
        <v>-349.5010494726303</v>
      </c>
    </row>
    <row r="20">
      <c r="A20" s="3885" t="s">
        <v>3134</v>
      </c>
      <c r="B20" s="3870" t="s">
        <v>3134</v>
      </c>
      <c r="C20" s="3873" t="n">
        <v>1251.3219720257073</v>
      </c>
      <c r="D20" s="3870" t="n">
        <v>1251.3219720257073</v>
      </c>
      <c r="E20" s="3870" t="s">
        <v>2942</v>
      </c>
      <c r="F20" s="3873" t="n">
        <v>1.05968533356046</v>
      </c>
      <c r="G20" s="3873" t="s">
        <v>3058</v>
      </c>
      <c r="H20" s="3873" t="n">
        <v>1.05968533356046</v>
      </c>
      <c r="I20" s="3873" t="s">
        <v>3058</v>
      </c>
      <c r="J20" s="3873" t="s">
        <v>3058</v>
      </c>
      <c r="K20" s="3873" t="s">
        <v>3058</v>
      </c>
      <c r="L20" s="3873" t="n">
        <v>0.11120355676275</v>
      </c>
      <c r="M20" s="3873" t="n">
        <v>0.04461356022419</v>
      </c>
      <c r="N20" s="3873" t="n">
        <v>0.53077985580348</v>
      </c>
      <c r="O20" s="3873" t="s">
        <v>2942</v>
      </c>
      <c r="P20" s="3870" t="n">
        <v>1326.0075413176</v>
      </c>
      <c r="Q20" s="3870" t="s">
        <v>3058</v>
      </c>
      <c r="R20" s="3873" t="n">
        <v>1326.0075413176</v>
      </c>
      <c r="S20" s="3870" t="s">
        <v>3058</v>
      </c>
      <c r="T20" s="3870" t="s">
        <v>3058</v>
      </c>
      <c r="U20" s="3873" t="s">
        <v>3058</v>
      </c>
      <c r="V20" s="3870" t="n">
        <v>139.15145394463366</v>
      </c>
      <c r="W20" s="3870" t="n">
        <v>55.82592815882651</v>
      </c>
      <c r="X20" s="3870" t="n">
        <v>664.1764958755296</v>
      </c>
      <c r="Y20" s="3870" t="s">
        <v>2942</v>
      </c>
      <c r="Z20" s="3871" t="s">
        <v>1185</v>
      </c>
      <c r="AA20" s="3873" t="n">
        <v>-8012.258537420837</v>
      </c>
    </row>
    <row r="21">
      <c r="A21" s="3885" t="s">
        <v>3135</v>
      </c>
      <c r="B21" s="3870" t="s">
        <v>3135</v>
      </c>
      <c r="C21" s="3873" t="n">
        <v>53.16</v>
      </c>
      <c r="D21" s="3870" t="n">
        <v>41.949</v>
      </c>
      <c r="E21" s="3870" t="n">
        <v>11.211</v>
      </c>
      <c r="F21" s="3873" t="n">
        <v>0.77821172024337</v>
      </c>
      <c r="G21" s="3873" t="s">
        <v>3058</v>
      </c>
      <c r="H21" s="3873" t="n">
        <v>0.77821172024337</v>
      </c>
      <c r="I21" s="3873" t="n">
        <v>0.32780176484091</v>
      </c>
      <c r="J21" s="3873" t="s">
        <v>3058</v>
      </c>
      <c r="K21" s="3873" t="n">
        <v>0.32780176484091</v>
      </c>
      <c r="L21" s="3873" t="n">
        <v>0.3</v>
      </c>
      <c r="M21" s="3873" t="n">
        <v>0.00179793178542</v>
      </c>
      <c r="N21" s="3873" t="n">
        <v>-0.71973019809769</v>
      </c>
      <c r="O21" s="3873" t="n">
        <v>-0.34</v>
      </c>
      <c r="P21" s="3870" t="n">
        <v>41.36973504813758</v>
      </c>
      <c r="Q21" s="3870" t="s">
        <v>3058</v>
      </c>
      <c r="R21" s="3873" t="n">
        <v>41.36973504813758</v>
      </c>
      <c r="S21" s="3870" t="n">
        <v>17.42594181894291</v>
      </c>
      <c r="T21" s="3870" t="s">
        <v>3058</v>
      </c>
      <c r="U21" s="3873" t="n">
        <v>17.42594181894291</v>
      </c>
      <c r="V21" s="3870" t="n">
        <v>15.948</v>
      </c>
      <c r="W21" s="3870" t="n">
        <v>0.09557805371302</v>
      </c>
      <c r="X21" s="3870" t="n">
        <v>-30.19196207999996</v>
      </c>
      <c r="Y21" s="3870" t="n">
        <v>-3.81174</v>
      </c>
      <c r="Z21" s="3871" t="s">
        <v>1185</v>
      </c>
      <c r="AA21" s="3873" t="n">
        <v>-149.73036041624314</v>
      </c>
    </row>
    <row r="22">
      <c r="A22" s="3885" t="s">
        <v>3136</v>
      </c>
      <c r="B22" s="3870" t="s">
        <v>3136</v>
      </c>
      <c r="C22" s="3873" t="n">
        <v>184.143</v>
      </c>
      <c r="D22" s="3870" t="n">
        <v>111.985</v>
      </c>
      <c r="E22" s="3870" t="n">
        <v>72.158</v>
      </c>
      <c r="F22" s="3873" t="n">
        <v>1.11327609520862</v>
      </c>
      <c r="G22" s="3873" t="n">
        <v>-0.05393091238874</v>
      </c>
      <c r="H22" s="3873" t="n">
        <v>1.05934518281987</v>
      </c>
      <c r="I22" s="3873" t="n">
        <v>0.37841786003269</v>
      </c>
      <c r="J22" s="3873" t="n">
        <v>-0.01947942631542</v>
      </c>
      <c r="K22" s="3873" t="n">
        <v>0.35893843371727</v>
      </c>
      <c r="L22" s="3873" t="s">
        <v>3058</v>
      </c>
      <c r="M22" s="3873" t="s">
        <v>3058</v>
      </c>
      <c r="N22" s="3873" t="n">
        <v>0.0546948251998</v>
      </c>
      <c r="O22" s="3873" t="n">
        <v>-1.38503007289559</v>
      </c>
      <c r="P22" s="3870" t="n">
        <v>205.002</v>
      </c>
      <c r="Q22" s="3870" t="n">
        <v>-9.931</v>
      </c>
      <c r="R22" s="3873" t="n">
        <v>195.071</v>
      </c>
      <c r="S22" s="3870" t="n">
        <v>69.683</v>
      </c>
      <c r="T22" s="3870" t="n">
        <v>-3.587</v>
      </c>
      <c r="U22" s="3873" t="n">
        <v>66.096</v>
      </c>
      <c r="V22" s="3870" t="s">
        <v>3058</v>
      </c>
      <c r="W22" s="3870" t="s">
        <v>3058</v>
      </c>
      <c r="X22" s="3870" t="n">
        <v>6.125</v>
      </c>
      <c r="Y22" s="3870" t="n">
        <v>-99.941</v>
      </c>
      <c r="Z22" s="3871" t="s">
        <v>1185</v>
      </c>
      <c r="AA22" s="3873" t="n">
        <v>-613.6203333333339</v>
      </c>
    </row>
    <row r="23">
      <c r="A23" s="3885" t="s">
        <v>3137</v>
      </c>
      <c r="B23" s="3870" t="s">
        <v>3137</v>
      </c>
      <c r="C23" s="3873" t="n">
        <v>1450.5781083</v>
      </c>
      <c r="D23" s="3870" t="n">
        <v>1450.5781083</v>
      </c>
      <c r="E23" s="3870" t="s">
        <v>3058</v>
      </c>
      <c r="F23" s="3873" t="n">
        <v>1.23594905151375</v>
      </c>
      <c r="G23" s="3873" t="n">
        <v>-0.18307892104565</v>
      </c>
      <c r="H23" s="3873" t="n">
        <v>1.05287013046811</v>
      </c>
      <c r="I23" s="3873" t="n">
        <v>0.44417548268745</v>
      </c>
      <c r="J23" s="3873" t="s">
        <v>3058</v>
      </c>
      <c r="K23" s="3873" t="n">
        <v>0.44417548268745</v>
      </c>
      <c r="L23" s="3873" t="n">
        <v>0.17347992001955</v>
      </c>
      <c r="M23" s="3873" t="n">
        <v>0.03163846581677</v>
      </c>
      <c r="N23" s="3873" t="n">
        <v>0.12258313405018</v>
      </c>
      <c r="O23" s="3873" t="s">
        <v>3058</v>
      </c>
      <c r="P23" s="3870" t="n">
        <v>1792.8406371</v>
      </c>
      <c r="Q23" s="3870" t="n">
        <v>-265.57027496</v>
      </c>
      <c r="R23" s="3873" t="n">
        <v>1527.27036214</v>
      </c>
      <c r="S23" s="3870" t="n">
        <v>644.31123143</v>
      </c>
      <c r="T23" s="3870" t="s">
        <v>3058</v>
      </c>
      <c r="U23" s="3873" t="n">
        <v>644.31123143</v>
      </c>
      <c r="V23" s="3870" t="n">
        <v>251.64617421</v>
      </c>
      <c r="W23" s="3870" t="n">
        <v>45.894065894</v>
      </c>
      <c r="X23" s="3870" t="n">
        <v>177.8164107</v>
      </c>
      <c r="Y23" s="3870" t="s">
        <v>3058</v>
      </c>
      <c r="Z23" s="3871" t="s">
        <v>1185</v>
      </c>
      <c r="AA23" s="3873" t="n">
        <v>-9705.440229371343</v>
      </c>
    </row>
    <row r="24">
      <c r="A24" s="3885" t="s">
        <v>3138</v>
      </c>
      <c r="B24" s="3870" t="s">
        <v>3138</v>
      </c>
      <c r="C24" s="3873" t="n">
        <v>34.2456</v>
      </c>
      <c r="D24" s="3870" t="n">
        <v>34.2456</v>
      </c>
      <c r="E24" s="3870" t="s">
        <v>2942</v>
      </c>
      <c r="F24" s="3873" t="n">
        <v>1.94021813955661</v>
      </c>
      <c r="G24" s="3873" t="n">
        <v>-0.94882956175392</v>
      </c>
      <c r="H24" s="3873" t="n">
        <v>0.9913885778027</v>
      </c>
      <c r="I24" s="3873" t="n">
        <v>0.36910125067162</v>
      </c>
      <c r="J24" s="3873" t="n">
        <v>-0.18978211662228</v>
      </c>
      <c r="K24" s="3873" t="n">
        <v>0.17931913404934</v>
      </c>
      <c r="L24" s="3873" t="s">
        <v>3059</v>
      </c>
      <c r="M24" s="3873" t="s">
        <v>3059</v>
      </c>
      <c r="N24" s="3873" t="s">
        <v>3059</v>
      </c>
      <c r="O24" s="3873" t="s">
        <v>2952</v>
      </c>
      <c r="P24" s="3870" t="n">
        <v>66.44393432</v>
      </c>
      <c r="Q24" s="3870" t="n">
        <v>-32.49323764</v>
      </c>
      <c r="R24" s="3873" t="n">
        <v>33.95069668</v>
      </c>
      <c r="S24" s="3870" t="n">
        <v>12.64009379</v>
      </c>
      <c r="T24" s="3870" t="n">
        <v>-6.499202453</v>
      </c>
      <c r="U24" s="3873" t="n">
        <v>6.140891337</v>
      </c>
      <c r="V24" s="3870" t="s">
        <v>3059</v>
      </c>
      <c r="W24" s="3870" t="s">
        <v>3059</v>
      </c>
      <c r="X24" s="3870" t="s">
        <v>3059</v>
      </c>
      <c r="Y24" s="3870" t="s">
        <v>2952</v>
      </c>
      <c r="Z24" s="3871" t="s">
        <v>1185</v>
      </c>
      <c r="AA24" s="3873" t="n">
        <v>-147.0024893956668</v>
      </c>
    </row>
    <row r="25">
      <c r="A25" s="3885" t="s">
        <v>3139</v>
      </c>
      <c r="B25" s="3870" t="s">
        <v>3139</v>
      </c>
      <c r="C25" s="3873" t="n">
        <v>51.50577166527</v>
      </c>
      <c r="D25" s="3870" t="n">
        <v>51.50577166527</v>
      </c>
      <c r="E25" s="3870" t="s">
        <v>2942</v>
      </c>
      <c r="F25" s="3873" t="n">
        <v>0.88822756415837</v>
      </c>
      <c r="G25" s="3873" t="n">
        <v>-0.39737812919229</v>
      </c>
      <c r="H25" s="3873" t="n">
        <v>0.49084943496609</v>
      </c>
      <c r="I25" s="3873" t="n">
        <v>0.39155742336968</v>
      </c>
      <c r="J25" s="3873" t="n">
        <v>-0.35256244493381</v>
      </c>
      <c r="K25" s="3873" t="n">
        <v>0.03899497843587</v>
      </c>
      <c r="L25" s="3873" t="n">
        <v>0.22436270580724</v>
      </c>
      <c r="M25" s="3873" t="n">
        <v>0.01641884061569</v>
      </c>
      <c r="N25" s="3873" t="n">
        <v>-0.25239825799748</v>
      </c>
      <c r="O25" s="3873" t="s">
        <v>2942</v>
      </c>
      <c r="P25" s="3870" t="n">
        <v>45.74884610634</v>
      </c>
      <c r="Q25" s="3870" t="n">
        <v>-20.46726718695</v>
      </c>
      <c r="R25" s="3873" t="n">
        <v>25.28157891939</v>
      </c>
      <c r="S25" s="3870" t="n">
        <v>20.16746724192</v>
      </c>
      <c r="T25" s="3870" t="n">
        <v>-18.15900078651</v>
      </c>
      <c r="U25" s="3873" t="n">
        <v>2.00846645541</v>
      </c>
      <c r="V25" s="3870" t="n">
        <v>11.55597429551</v>
      </c>
      <c r="W25" s="3870" t="n">
        <v>0.84566505576</v>
      </c>
      <c r="X25" s="3870" t="n">
        <v>-12.99996704513</v>
      </c>
      <c r="Y25" s="3870" t="s">
        <v>2942</v>
      </c>
      <c r="Z25" s="3871" t="s">
        <v>1185</v>
      </c>
      <c r="AA25" s="3873" t="n">
        <v>-97.86963149678009</v>
      </c>
    </row>
    <row r="26">
      <c r="A26" s="3885" t="s">
        <v>3140</v>
      </c>
      <c r="B26" s="3870" t="s">
        <v>3140</v>
      </c>
      <c r="C26" s="3873" t="n">
        <v>173.32900999999998</v>
      </c>
      <c r="D26" s="3870" t="n">
        <v>173.32900999999998</v>
      </c>
      <c r="E26" s="3870" t="s">
        <v>2942</v>
      </c>
      <c r="F26" s="3873" t="n">
        <v>1.37517375596849</v>
      </c>
      <c r="G26" s="3873" t="n">
        <v>-0.03285529149592</v>
      </c>
      <c r="H26" s="3873" t="n">
        <v>1.34231846447257</v>
      </c>
      <c r="I26" s="3873" t="n">
        <v>0.34379343899212</v>
      </c>
      <c r="J26" s="3873" t="n">
        <v>-0.00961949231021</v>
      </c>
      <c r="K26" s="3873" t="n">
        <v>0.33417394668191</v>
      </c>
      <c r="L26" s="3873" t="s">
        <v>2959</v>
      </c>
      <c r="M26" s="3873" t="n">
        <v>0.07041088616545</v>
      </c>
      <c r="N26" s="3873" t="s">
        <v>2959</v>
      </c>
      <c r="O26" s="3873" t="s">
        <v>2942</v>
      </c>
      <c r="P26" s="3870" t="n">
        <v>238.35750569999985</v>
      </c>
      <c r="Q26" s="3870" t="n">
        <v>-5.69477514824942</v>
      </c>
      <c r="R26" s="3873" t="n">
        <v>232.66273055175043</v>
      </c>
      <c r="S26" s="3870" t="n">
        <v>59.58937642499996</v>
      </c>
      <c r="T26" s="3870" t="n">
        <v>-1.66733707883127</v>
      </c>
      <c r="U26" s="3873" t="n">
        <v>57.92203934616869</v>
      </c>
      <c r="V26" s="3870" t="s">
        <v>2959</v>
      </c>
      <c r="W26" s="3870" t="n">
        <v>12.20424919228085</v>
      </c>
      <c r="X26" s="3870" t="s">
        <v>2959</v>
      </c>
      <c r="Y26" s="3870" t="s">
        <v>2942</v>
      </c>
      <c r="Z26" s="3871" t="s">
        <v>1185</v>
      </c>
      <c r="AA26" s="3873" t="n">
        <v>-1110.2264033307342</v>
      </c>
    </row>
    <row r="27">
      <c r="A27" s="3885" t="s">
        <v>3141</v>
      </c>
      <c r="B27" s="3870" t="s">
        <v>3141</v>
      </c>
      <c r="C27" s="3873" t="n">
        <v>304.9232800000001</v>
      </c>
      <c r="D27" s="3870" t="n">
        <v>137.2308428528134</v>
      </c>
      <c r="E27" s="3870" t="n">
        <v>167.6924371471867</v>
      </c>
      <c r="F27" s="3873" t="n">
        <v>4.97830808581829</v>
      </c>
      <c r="G27" s="3873" t="n">
        <v>-2.44969475550708</v>
      </c>
      <c r="H27" s="3873" t="n">
        <v>2.52861333031121</v>
      </c>
      <c r="I27" s="3873" t="n">
        <v>1.6922927011628</v>
      </c>
      <c r="J27" s="3873" t="n">
        <v>-1.1891987046035</v>
      </c>
      <c r="K27" s="3873" t="n">
        <v>0.5030939965593</v>
      </c>
      <c r="L27" s="3873" t="n">
        <v>0.43092750314939</v>
      </c>
      <c r="M27" s="3873" t="n">
        <v>0.46120161501717</v>
      </c>
      <c r="N27" s="3873" t="n">
        <v>0.08231235876731</v>
      </c>
      <c r="O27" s="3873" t="n">
        <v>-0.72907647968328</v>
      </c>
      <c r="P27" s="3870" t="n">
        <v>1518.002030378235</v>
      </c>
      <c r="Q27" s="3870" t="n">
        <v>-746.9689598480186</v>
      </c>
      <c r="R27" s="3873" t="n">
        <v>771.0330705302164</v>
      </c>
      <c r="S27" s="3870" t="n">
        <v>516.0194411586211</v>
      </c>
      <c r="T27" s="3870" t="n">
        <v>-362.614369579451</v>
      </c>
      <c r="U27" s="3873" t="n">
        <v>153.4050715791701</v>
      </c>
      <c r="V27" s="3870" t="n">
        <v>131.39982770252203</v>
      </c>
      <c r="W27" s="3870" t="n">
        <v>140.6311091923319</v>
      </c>
      <c r="X27" s="3870" t="n">
        <v>11.29579437084129</v>
      </c>
      <c r="Y27" s="3870" t="n">
        <v>-122.26061174478085</v>
      </c>
      <c r="Z27" s="3871" t="s">
        <v>1185</v>
      </c>
      <c r="AA27" s="3873" t="n">
        <v>-3980.18229264444</v>
      </c>
    </row>
    <row r="28">
      <c r="A28" s="3885" t="s">
        <v>3142</v>
      </c>
      <c r="B28" s="3870" t="s">
        <v>3142</v>
      </c>
      <c r="C28" s="3873" t="n">
        <v>43.74271562398471</v>
      </c>
      <c r="D28" s="3870" t="n">
        <v>40.45129684663013</v>
      </c>
      <c r="E28" s="3870" t="n">
        <v>3.29141877735458</v>
      </c>
      <c r="F28" s="3873" t="n">
        <v>0.64331530739997</v>
      </c>
      <c r="G28" s="3873" t="s">
        <v>2946</v>
      </c>
      <c r="H28" s="3873" t="n">
        <v>0.64331530739997</v>
      </c>
      <c r="I28" s="3873" t="n">
        <v>0.16082882684999</v>
      </c>
      <c r="J28" s="3873" t="s">
        <v>2946</v>
      </c>
      <c r="K28" s="3873" t="n">
        <v>0.16082882684999</v>
      </c>
      <c r="L28" s="3873" t="n">
        <v>0.141</v>
      </c>
      <c r="M28" s="3873" t="s">
        <v>2942</v>
      </c>
      <c r="N28" s="3873" t="n">
        <v>0.4076859903978</v>
      </c>
      <c r="O28" s="3873" t="n">
        <v>-0.37</v>
      </c>
      <c r="P28" s="3870" t="n">
        <v>28.14035854815303</v>
      </c>
      <c r="Q28" s="3870" t="s">
        <v>2946</v>
      </c>
      <c r="R28" s="3873" t="n">
        <v>28.14035854815303</v>
      </c>
      <c r="S28" s="3870" t="n">
        <v>7.03508963703826</v>
      </c>
      <c r="T28" s="3870" t="s">
        <v>2946</v>
      </c>
      <c r="U28" s="3873" t="n">
        <v>7.03508963703826</v>
      </c>
      <c r="V28" s="3870" t="n">
        <v>6.16772290298185</v>
      </c>
      <c r="W28" s="3870" t="s">
        <v>2942</v>
      </c>
      <c r="X28" s="3870" t="n">
        <v>16.49142701779382</v>
      </c>
      <c r="Y28" s="3870" t="n">
        <v>-1.2178249476212</v>
      </c>
      <c r="Z28" s="3871" t="s">
        <v>1185</v>
      </c>
      <c r="AA28" s="3873" t="n">
        <v>-207.59483491393465</v>
      </c>
    </row>
    <row r="29">
      <c r="A29" s="3885" t="s">
        <v>3143</v>
      </c>
      <c r="B29" s="3870" t="s">
        <v>3143</v>
      </c>
      <c r="C29" s="3873" t="n">
        <v>1786.712766330776</v>
      </c>
      <c r="D29" s="3870" t="n">
        <v>1786.712766330776</v>
      </c>
      <c r="E29" s="3870" t="s">
        <v>2942</v>
      </c>
      <c r="F29" s="3873" t="n">
        <v>2.12561367698174</v>
      </c>
      <c r="G29" s="3873" t="n">
        <v>-1.18559661739647</v>
      </c>
      <c r="H29" s="3873" t="n">
        <v>0.94001705958528</v>
      </c>
      <c r="I29" s="3873" t="n">
        <v>0.43373945418378</v>
      </c>
      <c r="J29" s="3873" t="n">
        <v>-0.24686272312002</v>
      </c>
      <c r="K29" s="3873" t="n">
        <v>0.18687673106375</v>
      </c>
      <c r="L29" s="3873" t="n">
        <v>0.0145117516927</v>
      </c>
      <c r="M29" s="3873" t="n">
        <v>0.00873434241323</v>
      </c>
      <c r="N29" s="3873" t="n">
        <v>0.13683778406568</v>
      </c>
      <c r="O29" s="3873" t="s">
        <v>2942</v>
      </c>
      <c r="P29" s="3870" t="n">
        <v>3797.8610929505808</v>
      </c>
      <c r="Q29" s="3870" t="n">
        <v>-2118.320612020852</v>
      </c>
      <c r="R29" s="3873" t="n">
        <v>1679.5404809297288</v>
      </c>
      <c r="S29" s="3870" t="n">
        <v>774.967820051497</v>
      </c>
      <c r="T29" s="3870" t="n">
        <v>-441.07277892972473</v>
      </c>
      <c r="U29" s="3873" t="n">
        <v>333.8950411217723</v>
      </c>
      <c r="V29" s="3870" t="n">
        <v>25.92833201117804</v>
      </c>
      <c r="W29" s="3870" t="n">
        <v>15.60576109522809</v>
      </c>
      <c r="X29" s="3870" t="n">
        <v>244.4898157065606</v>
      </c>
      <c r="Y29" s="3870" t="s">
        <v>2942</v>
      </c>
      <c r="Z29" s="3871" t="s">
        <v>1185</v>
      </c>
      <c r="AA29" s="3873" t="n">
        <v>-8431.351246503056</v>
      </c>
    </row>
    <row r="30">
      <c r="A30" s="3885" t="s">
        <v>3144</v>
      </c>
      <c r="B30" s="3870" t="s">
        <v>3144</v>
      </c>
      <c r="C30" s="3873" t="n">
        <v>41.108</v>
      </c>
      <c r="D30" s="3870" t="n">
        <v>34.654</v>
      </c>
      <c r="E30" s="3870" t="n">
        <v>6.454</v>
      </c>
      <c r="F30" s="3873" t="n">
        <v>1.23599984998848</v>
      </c>
      <c r="G30" s="3873" t="n">
        <v>-0.06468469245244</v>
      </c>
      <c r="H30" s="3873" t="n">
        <v>1.17131515753604</v>
      </c>
      <c r="I30" s="3873" t="n">
        <v>0.2842638602818</v>
      </c>
      <c r="J30" s="3873" t="n">
        <v>-0.3018618981114</v>
      </c>
      <c r="K30" s="3873" t="n">
        <v>-0.0175980378296</v>
      </c>
      <c r="L30" s="3873" t="n">
        <v>0.09292595115306</v>
      </c>
      <c r="M30" s="3873" t="s">
        <v>2942</v>
      </c>
      <c r="N30" s="3873" t="n">
        <v>0.42562456595527</v>
      </c>
      <c r="O30" s="3873" t="n">
        <v>5.30678648899907</v>
      </c>
      <c r="P30" s="3870" t="n">
        <v>50.80948183332657</v>
      </c>
      <c r="Q30" s="3870" t="n">
        <v>-2.65905833733502</v>
      </c>
      <c r="R30" s="3873" t="n">
        <v>48.15042349599155</v>
      </c>
      <c r="S30" s="3870" t="n">
        <v>11.68551876846406</v>
      </c>
      <c r="T30" s="3870" t="n">
        <v>-12.40893890756341</v>
      </c>
      <c r="U30" s="3873" t="n">
        <v>-0.72342013909935</v>
      </c>
      <c r="V30" s="3870" t="n">
        <v>3.82</v>
      </c>
      <c r="W30" s="3870" t="s">
        <v>2942</v>
      </c>
      <c r="X30" s="3870" t="n">
        <v>14.74959370861385</v>
      </c>
      <c r="Y30" s="3870" t="n">
        <v>34.25</v>
      </c>
      <c r="Z30" s="3871" t="s">
        <v>1185</v>
      </c>
      <c r="AA30" s="3873" t="n">
        <v>-367.57085590685585</v>
      </c>
    </row>
    <row r="31">
      <c r="A31" s="3885" t="s">
        <v>3145</v>
      </c>
      <c r="B31" s="3870" t="s">
        <v>3145</v>
      </c>
      <c r="C31" s="3873" t="n">
        <v>8.78741649774973</v>
      </c>
      <c r="D31" s="3870" t="n">
        <v>8.78741649774973</v>
      </c>
      <c r="E31" s="3870" t="s">
        <v>2942</v>
      </c>
      <c r="F31" s="3873" t="n">
        <v>3.11113983107132</v>
      </c>
      <c r="G31" s="3873" t="n">
        <v>-0.03650652616096</v>
      </c>
      <c r="H31" s="3873" t="n">
        <v>3.07463330491036</v>
      </c>
      <c r="I31" s="3873" t="n">
        <v>0.62277647282243</v>
      </c>
      <c r="J31" s="3873" t="s">
        <v>3058</v>
      </c>
      <c r="K31" s="3873" t="n">
        <v>0.62277647282243</v>
      </c>
      <c r="L31" s="3873" t="n">
        <v>0.57753395628298</v>
      </c>
      <c r="M31" s="3873" t="n">
        <v>0.16913373946409</v>
      </c>
      <c r="N31" s="3873" t="n">
        <v>1.02704573140441</v>
      </c>
      <c r="O31" s="3873" t="s">
        <v>2942</v>
      </c>
      <c r="P31" s="3870" t="n">
        <v>27.33888147836242</v>
      </c>
      <c r="Q31" s="3870" t="n">
        <v>-0.32079805026235</v>
      </c>
      <c r="R31" s="3873" t="n">
        <v>27.01808342810007</v>
      </c>
      <c r="S31" s="3870" t="n">
        <v>5.47259625169019</v>
      </c>
      <c r="T31" s="3870" t="s">
        <v>3058</v>
      </c>
      <c r="U31" s="3873" t="n">
        <v>5.47259625169019</v>
      </c>
      <c r="V31" s="3870" t="n">
        <v>5.0750314154517</v>
      </c>
      <c r="W31" s="3870" t="n">
        <v>1.48624861249289</v>
      </c>
      <c r="X31" s="3870" t="n">
        <v>9.02507860408653</v>
      </c>
      <c r="Y31" s="3870" t="s">
        <v>2942</v>
      </c>
      <c r="Z31" s="3871" t="s">
        <v>1185</v>
      </c>
      <c r="AA31" s="3873" t="n">
        <v>-176.28247381001188</v>
      </c>
    </row>
    <row r="32">
      <c r="A32" s="3885" t="s">
        <v>3146</v>
      </c>
      <c r="B32" s="3870" t="s">
        <v>3146</v>
      </c>
      <c r="C32" s="3873" t="n">
        <v>75.68960694506677</v>
      </c>
      <c r="D32" s="3870" t="n">
        <v>73.9258150928905</v>
      </c>
      <c r="E32" s="3870" t="n">
        <v>1.76379185217627</v>
      </c>
      <c r="F32" s="3873" t="n">
        <v>0.37637265035179</v>
      </c>
      <c r="G32" s="3873" t="n">
        <v>-0.07269084900907</v>
      </c>
      <c r="H32" s="3873" t="n">
        <v>0.30368180134272</v>
      </c>
      <c r="I32" s="3873" t="n">
        <v>0.09324526278915</v>
      </c>
      <c r="J32" s="3873" t="n">
        <v>-0.01800895281421</v>
      </c>
      <c r="K32" s="3873" t="n">
        <v>0.07523630997493</v>
      </c>
      <c r="L32" s="3873" t="n">
        <v>0.08090960763536</v>
      </c>
      <c r="M32" s="3873" t="n">
        <v>0.08616481183121</v>
      </c>
      <c r="N32" s="3873" t="s">
        <v>2952</v>
      </c>
      <c r="O32" s="3873" t="n">
        <v>-0.51999999822447</v>
      </c>
      <c r="P32" s="3870" t="n">
        <v>28.48749797</v>
      </c>
      <c r="Q32" s="3870" t="n">
        <v>-5.50194179</v>
      </c>
      <c r="R32" s="3873" t="n">
        <v>22.98555618</v>
      </c>
      <c r="S32" s="3870" t="n">
        <v>7.05769729</v>
      </c>
      <c r="T32" s="3870" t="n">
        <v>-1.36309056</v>
      </c>
      <c r="U32" s="3873" t="n">
        <v>5.69460673</v>
      </c>
      <c r="V32" s="3870" t="n">
        <v>6.1240164</v>
      </c>
      <c r="W32" s="3870" t="n">
        <v>6.52178074</v>
      </c>
      <c r="X32" s="3870" t="s">
        <v>2952</v>
      </c>
      <c r="Y32" s="3870" t="n">
        <v>-0.91717176</v>
      </c>
      <c r="Z32" s="3871" t="s">
        <v>1185</v>
      </c>
      <c r="AA32" s="3873" t="n">
        <v>-148.16555706333347</v>
      </c>
    </row>
    <row r="33">
      <c r="A33" s="3885" t="s">
        <v>3147</v>
      </c>
      <c r="B33" s="3870" t="s">
        <v>3147</v>
      </c>
      <c r="C33" s="3873" t="s">
        <v>2942</v>
      </c>
      <c r="D33" s="3870" t="s">
        <v>2942</v>
      </c>
      <c r="E33" s="3870" t="s">
        <v>2942</v>
      </c>
      <c r="F33" s="3873" t="s">
        <v>2942</v>
      </c>
      <c r="G33" s="3873" t="s">
        <v>2942</v>
      </c>
      <c r="H33" s="3873" t="s">
        <v>2942</v>
      </c>
      <c r="I33" s="3873" t="s">
        <v>2942</v>
      </c>
      <c r="J33" s="3873" t="s">
        <v>2942</v>
      </c>
      <c r="K33" s="3873" t="s">
        <v>2942</v>
      </c>
      <c r="L33" s="3873" t="s">
        <v>2942</v>
      </c>
      <c r="M33" s="3873" t="s">
        <v>2942</v>
      </c>
      <c r="N33" s="3873" t="s">
        <v>2942</v>
      </c>
      <c r="O33" s="3873" t="s">
        <v>2942</v>
      </c>
      <c r="P33" s="3870" t="s">
        <v>2942</v>
      </c>
      <c r="Q33" s="3870" t="s">
        <v>2942</v>
      </c>
      <c r="R33" s="3873" t="s">
        <v>2942</v>
      </c>
      <c r="S33" s="3870" t="s">
        <v>2942</v>
      </c>
      <c r="T33" s="3870" t="s">
        <v>2942</v>
      </c>
      <c r="U33" s="3873" t="s">
        <v>2942</v>
      </c>
      <c r="V33" s="3870" t="s">
        <v>2942</v>
      </c>
      <c r="W33" s="3870" t="s">
        <v>2942</v>
      </c>
      <c r="X33" s="3870" t="s">
        <v>2942</v>
      </c>
      <c r="Y33" s="3870" t="s">
        <v>2942</v>
      </c>
      <c r="Z33" s="3871" t="s">
        <v>1185</v>
      </c>
      <c r="AA33" s="3873" t="s">
        <v>2942</v>
      </c>
    </row>
    <row r="34">
      <c r="A34" s="3885" t="s">
        <v>3148</v>
      </c>
      <c r="B34" s="3870" t="s">
        <v>3148</v>
      </c>
      <c r="C34" s="3873" t="n">
        <v>48.91056172</v>
      </c>
      <c r="D34" s="3870" t="n">
        <v>43.13134297</v>
      </c>
      <c r="E34" s="3870" t="n">
        <v>5.77921875</v>
      </c>
      <c r="F34" s="3873" t="n">
        <v>3.16456700898425</v>
      </c>
      <c r="G34" s="3873" t="n">
        <v>-0.21093086924785</v>
      </c>
      <c r="H34" s="3873" t="n">
        <v>2.95363613973641</v>
      </c>
      <c r="I34" s="3873" t="n">
        <v>0.56962206969722</v>
      </c>
      <c r="J34" s="3873" t="n">
        <v>-0.13376300841633</v>
      </c>
      <c r="K34" s="3873" t="n">
        <v>0.43585906128089</v>
      </c>
      <c r="L34" s="3873" t="s">
        <v>2959</v>
      </c>
      <c r="M34" s="3873" t="n">
        <v>0.09199581687814</v>
      </c>
      <c r="N34" s="3873" t="n">
        <v>0.03050358997203</v>
      </c>
      <c r="O34" s="3873" t="n">
        <v>-1.11987262670409</v>
      </c>
      <c r="P34" s="3870" t="n">
        <v>154.78075001</v>
      </c>
      <c r="Q34" s="3870" t="n">
        <v>-10.316747299</v>
      </c>
      <c r="R34" s="3873" t="n">
        <v>144.464002711</v>
      </c>
      <c r="S34" s="3870" t="n">
        <v>27.860535397</v>
      </c>
      <c r="T34" s="3870" t="n">
        <v>-6.542423879</v>
      </c>
      <c r="U34" s="3873" t="n">
        <v>21.318111518</v>
      </c>
      <c r="V34" s="3870" t="s">
        <v>2959</v>
      </c>
      <c r="W34" s="3870" t="n">
        <v>4.4995670794</v>
      </c>
      <c r="X34" s="3870" t="n">
        <v>1.3156608009</v>
      </c>
      <c r="Y34" s="3870" t="n">
        <v>-6.47198888186</v>
      </c>
      <c r="Z34" s="3871" t="s">
        <v>1185</v>
      </c>
      <c r="AA34" s="3873" t="n">
        <v>-605.4596285006139</v>
      </c>
    </row>
    <row r="35">
      <c r="A35" s="3885" t="s">
        <v>3149</v>
      </c>
      <c r="B35" s="3870" t="s">
        <v>3149</v>
      </c>
      <c r="C35" s="3873" t="n">
        <v>721.3189478797832</v>
      </c>
      <c r="D35" s="3870" t="n">
        <v>703.06</v>
      </c>
      <c r="E35" s="3870" t="n">
        <v>18.25894787978314</v>
      </c>
      <c r="F35" s="3873" t="n">
        <v>0.80579558109406</v>
      </c>
      <c r="G35" s="3873" t="s">
        <v>2942</v>
      </c>
      <c r="H35" s="3873" t="n">
        <v>0.80579558109406</v>
      </c>
      <c r="I35" s="3873" t="n">
        <v>0.21527617353296</v>
      </c>
      <c r="J35" s="3873" t="s">
        <v>2942</v>
      </c>
      <c r="K35" s="3873" t="n">
        <v>0.21527617353296</v>
      </c>
      <c r="L35" s="3873" t="s">
        <v>2942</v>
      </c>
      <c r="M35" s="3873" t="s">
        <v>2942</v>
      </c>
      <c r="N35" s="3873" t="n">
        <v>0.06339423883304</v>
      </c>
      <c r="O35" s="3873" t="n">
        <v>-0.68</v>
      </c>
      <c r="P35" s="3870" t="n">
        <v>581.2356207609449</v>
      </c>
      <c r="Q35" s="3870" t="s">
        <v>2942</v>
      </c>
      <c r="R35" s="3873" t="n">
        <v>581.2356207609449</v>
      </c>
      <c r="S35" s="3870" t="n">
        <v>155.28278299638177</v>
      </c>
      <c r="T35" s="3870" t="s">
        <v>2942</v>
      </c>
      <c r="U35" s="3873" t="n">
        <v>155.28278299638177</v>
      </c>
      <c r="V35" s="3870" t="s">
        <v>2942</v>
      </c>
      <c r="W35" s="3870" t="s">
        <v>2942</v>
      </c>
      <c r="X35" s="3870" t="n">
        <v>44.56995355395422</v>
      </c>
      <c r="Y35" s="3870" t="n">
        <v>-12.41608455825253</v>
      </c>
      <c r="Z35" s="3871" t="s">
        <v>1185</v>
      </c>
      <c r="AA35" s="3873" t="n">
        <v>-2818.46500009444</v>
      </c>
    </row>
    <row r="36">
      <c r="A36" s="3885" t="s">
        <v>3150</v>
      </c>
      <c r="B36" s="3870" t="s">
        <v>3150</v>
      </c>
      <c r="C36" s="3873" t="n">
        <v>603.69</v>
      </c>
      <c r="D36" s="3870" t="n">
        <v>603.69</v>
      </c>
      <c r="E36" s="3870" t="s">
        <v>2942</v>
      </c>
      <c r="F36" s="3873" t="n">
        <v>2.09360306255139</v>
      </c>
      <c r="G36" s="3873" t="n">
        <v>-0.96575225439691</v>
      </c>
      <c r="H36" s="3873" t="n">
        <v>1.12785080815448</v>
      </c>
      <c r="I36" s="3873" t="n">
        <v>0.4013078157243</v>
      </c>
      <c r="J36" s="3873" t="n">
        <v>-0.29960747213954</v>
      </c>
      <c r="K36" s="3873" t="n">
        <v>0.10170034358476</v>
      </c>
      <c r="L36" s="3873" t="n">
        <v>0.05829296953942</v>
      </c>
      <c r="M36" s="3873" t="s">
        <v>3058</v>
      </c>
      <c r="N36" s="3873" t="n">
        <v>0.26301128062416</v>
      </c>
      <c r="O36" s="3873" t="s">
        <v>2942</v>
      </c>
      <c r="P36" s="3870" t="n">
        <v>1263.88723283165</v>
      </c>
      <c r="Q36" s="3870" t="n">
        <v>-583.01497845687</v>
      </c>
      <c r="R36" s="3873" t="n">
        <v>680.87225437478</v>
      </c>
      <c r="S36" s="3870" t="n">
        <v>242.265515274602</v>
      </c>
      <c r="T36" s="3870" t="n">
        <v>-180.870034855921</v>
      </c>
      <c r="U36" s="3873" t="n">
        <v>61.395480418681</v>
      </c>
      <c r="V36" s="3870" t="n">
        <v>35.1908827812498</v>
      </c>
      <c r="W36" s="3870" t="s">
        <v>3058</v>
      </c>
      <c r="X36" s="3870" t="n">
        <v>158.77728</v>
      </c>
      <c r="Y36" s="3870" t="s">
        <v>2942</v>
      </c>
      <c r="Z36" s="3871" t="s">
        <v>1185</v>
      </c>
      <c r="AA36" s="3873" t="n">
        <v>-3432.864957773943</v>
      </c>
    </row>
    <row r="37">
      <c r="A37" s="3885" t="s">
        <v>3151</v>
      </c>
      <c r="B37" s="3870" t="s">
        <v>3151</v>
      </c>
      <c r="C37" s="3873" t="n">
        <v>32.005625</v>
      </c>
      <c r="D37" s="3870" t="n">
        <v>32.005625</v>
      </c>
      <c r="E37" s="3870" t="s">
        <v>2946</v>
      </c>
      <c r="F37" s="3873" t="n">
        <v>2.93098226223255</v>
      </c>
      <c r="G37" s="3873" t="s">
        <v>2946</v>
      </c>
      <c r="H37" s="3873" t="n">
        <v>2.93098226223255</v>
      </c>
      <c r="I37" s="3873" t="s">
        <v>3058</v>
      </c>
      <c r="J37" s="3873" t="s">
        <v>3058</v>
      </c>
      <c r="K37" s="3873" t="s">
        <v>3058</v>
      </c>
      <c r="L37" s="3873" t="n">
        <v>0.0672</v>
      </c>
      <c r="M37" s="3873" t="s">
        <v>2946</v>
      </c>
      <c r="N37" s="3873" t="n">
        <v>1.472</v>
      </c>
      <c r="O37" s="3873" t="s">
        <v>2946</v>
      </c>
      <c r="P37" s="3870" t="n">
        <v>93.80791916666668</v>
      </c>
      <c r="Q37" s="3870" t="s">
        <v>2946</v>
      </c>
      <c r="R37" s="3873" t="n">
        <v>93.80791916666668</v>
      </c>
      <c r="S37" s="3870" t="s">
        <v>3058</v>
      </c>
      <c r="T37" s="3870" t="s">
        <v>3058</v>
      </c>
      <c r="U37" s="3873" t="s">
        <v>3058</v>
      </c>
      <c r="V37" s="3870" t="n">
        <v>2.150778</v>
      </c>
      <c r="W37" s="3870" t="s">
        <v>2946</v>
      </c>
      <c r="X37" s="3870" t="n">
        <v>47.11228</v>
      </c>
      <c r="Y37" s="3870" t="s">
        <v>2946</v>
      </c>
      <c r="Z37" s="3871" t="s">
        <v>1185</v>
      </c>
      <c r="AA37" s="3873" t="n">
        <v>-524.593582944445</v>
      </c>
    </row>
    <row r="38">
      <c r="A38" s="3885" t="s">
        <v>3152</v>
      </c>
      <c r="B38" s="3870" t="s">
        <v>3152</v>
      </c>
      <c r="C38" s="3873" t="n">
        <v>39.44</v>
      </c>
      <c r="D38" s="3870" t="n">
        <v>39.44</v>
      </c>
      <c r="E38" s="3870" t="s">
        <v>2942</v>
      </c>
      <c r="F38" s="3873" t="n">
        <v>1.24168134622211</v>
      </c>
      <c r="G38" s="3873" t="s">
        <v>2942</v>
      </c>
      <c r="H38" s="3873" t="n">
        <v>1.24168134622211</v>
      </c>
      <c r="I38" s="3873" t="n">
        <v>0.27990082150101</v>
      </c>
      <c r="J38" s="3873" t="s">
        <v>2942</v>
      </c>
      <c r="K38" s="3873" t="n">
        <v>0.27990082150101</v>
      </c>
      <c r="L38" s="3873" t="n">
        <v>0.415</v>
      </c>
      <c r="M38" s="3873" t="s">
        <v>2942</v>
      </c>
      <c r="N38" s="3873" t="n">
        <v>1.26462989350913</v>
      </c>
      <c r="O38" s="3873" t="s">
        <v>2942</v>
      </c>
      <c r="P38" s="3870" t="n">
        <v>48.97191229500001</v>
      </c>
      <c r="Q38" s="3870" t="s">
        <v>2942</v>
      </c>
      <c r="R38" s="3873" t="n">
        <v>48.97191229500001</v>
      </c>
      <c r="S38" s="3870" t="n">
        <v>11.0392884</v>
      </c>
      <c r="T38" s="3870" t="s">
        <v>2942</v>
      </c>
      <c r="U38" s="3873" t="n">
        <v>11.0392884</v>
      </c>
      <c r="V38" s="3870" t="n">
        <v>16.3676</v>
      </c>
      <c r="W38" s="3870" t="s">
        <v>2942</v>
      </c>
      <c r="X38" s="3870" t="n">
        <v>49.877003</v>
      </c>
      <c r="Y38" s="3870" t="s">
        <v>2942</v>
      </c>
      <c r="Z38" s="3871" t="s">
        <v>1185</v>
      </c>
      <c r="AA38" s="3873" t="n">
        <v>-462.93794688166713</v>
      </c>
    </row>
    <row r="39">
      <c r="A39" s="3885" t="s">
        <v>3153</v>
      </c>
      <c r="B39" s="3870" t="s">
        <v>3153</v>
      </c>
      <c r="C39" s="3873" t="s">
        <v>2942</v>
      </c>
      <c r="D39" s="3870" t="s">
        <v>2942</v>
      </c>
      <c r="E39" s="3870" t="s">
        <v>2942</v>
      </c>
      <c r="F39" s="3873" t="s">
        <v>2952</v>
      </c>
      <c r="G39" s="3873" t="s">
        <v>2952</v>
      </c>
      <c r="H39" s="3873" t="s">
        <v>2952</v>
      </c>
      <c r="I39" s="3873" t="s">
        <v>2952</v>
      </c>
      <c r="J39" s="3873" t="s">
        <v>2952</v>
      </c>
      <c r="K39" s="3873" t="s">
        <v>2952</v>
      </c>
      <c r="L39" s="3873" t="s">
        <v>2952</v>
      </c>
      <c r="M39" s="3873" t="s">
        <v>2952</v>
      </c>
      <c r="N39" s="3873" t="s">
        <v>2952</v>
      </c>
      <c r="O39" s="3873" t="s">
        <v>2952</v>
      </c>
      <c r="P39" s="3870" t="s">
        <v>2952</v>
      </c>
      <c r="Q39" s="3870" t="s">
        <v>2952</v>
      </c>
      <c r="R39" s="3873" t="s">
        <v>2952</v>
      </c>
      <c r="S39" s="3870" t="s">
        <v>2952</v>
      </c>
      <c r="T39" s="3870" t="s">
        <v>2952</v>
      </c>
      <c r="U39" s="3873" t="s">
        <v>2952</v>
      </c>
      <c r="V39" s="3870" t="s">
        <v>2952</v>
      </c>
      <c r="W39" s="3870" t="s">
        <v>2952</v>
      </c>
      <c r="X39" s="3870" t="s">
        <v>2952</v>
      </c>
      <c r="Y39" s="3870" t="s">
        <v>2952</v>
      </c>
      <c r="Z39" s="3871" t="s">
        <v>1185</v>
      </c>
      <c r="AA39" s="3873" t="s">
        <v>2952</v>
      </c>
    </row>
    <row r="40">
      <c r="A40" s="3885" t="s">
        <v>3154</v>
      </c>
      <c r="B40" s="3870" t="s">
        <v>3154</v>
      </c>
      <c r="C40" s="3873" t="n">
        <v>297.989601</v>
      </c>
      <c r="D40" s="3870" t="n">
        <v>281.731202</v>
      </c>
      <c r="E40" s="3870" t="n">
        <v>16.258399</v>
      </c>
      <c r="F40" s="3873" t="n">
        <v>0.87209703670163</v>
      </c>
      <c r="G40" s="3873" t="s">
        <v>3058</v>
      </c>
      <c r="H40" s="3873" t="n">
        <v>0.87209703670163</v>
      </c>
      <c r="I40" s="3873" t="n">
        <v>0.28621708513916</v>
      </c>
      <c r="J40" s="3873" t="s">
        <v>3058</v>
      </c>
      <c r="K40" s="3873" t="n">
        <v>0.28621708513916</v>
      </c>
      <c r="L40" s="3873" t="n">
        <v>0.24385980838304</v>
      </c>
      <c r="M40" s="3873" t="n">
        <v>0.0239844476989</v>
      </c>
      <c r="N40" s="3873" t="n">
        <v>-0.07967830627436</v>
      </c>
      <c r="O40" s="3873" t="n">
        <v>-2.32385396618695</v>
      </c>
      <c r="P40" s="3870" t="n">
        <v>259.875848</v>
      </c>
      <c r="Q40" s="3870" t="s">
        <v>3058</v>
      </c>
      <c r="R40" s="3873" t="n">
        <v>259.875848</v>
      </c>
      <c r="S40" s="3870" t="n">
        <v>85.289715</v>
      </c>
      <c r="T40" s="3870" t="s">
        <v>3058</v>
      </c>
      <c r="U40" s="3873" t="n">
        <v>85.289715</v>
      </c>
      <c r="V40" s="3870" t="n">
        <v>72.667687</v>
      </c>
      <c r="W40" s="3870" t="n">
        <v>7.147116</v>
      </c>
      <c r="X40" s="3870" t="n">
        <v>-22.447865</v>
      </c>
      <c r="Y40" s="3870" t="n">
        <v>-37.782145</v>
      </c>
      <c r="Z40" s="3871" t="s">
        <v>1185</v>
      </c>
      <c r="AA40" s="3873" t="n">
        <v>-1337.4179720000013</v>
      </c>
    </row>
    <row r="41">
      <c r="A41" s="3885" t="s">
        <v>3155</v>
      </c>
      <c r="B41" s="3870" t="s">
        <v>3155</v>
      </c>
      <c r="C41" s="3873" t="n">
        <v>527.26446916</v>
      </c>
      <c r="D41" s="3870" t="n">
        <v>492.8480712</v>
      </c>
      <c r="E41" s="3870" t="n">
        <v>34.41639796</v>
      </c>
      <c r="F41" s="3873" t="n">
        <v>1.42479574168316</v>
      </c>
      <c r="G41" s="3873" t="n">
        <v>-0.28181243852202</v>
      </c>
      <c r="H41" s="3873" t="n">
        <v>1.14298330316114</v>
      </c>
      <c r="I41" s="3873" t="n">
        <v>0.57370324664947</v>
      </c>
      <c r="J41" s="3873" t="n">
        <v>-0.18848220182241</v>
      </c>
      <c r="K41" s="3873" t="n">
        <v>0.38522104482706</v>
      </c>
      <c r="L41" s="3873" t="n">
        <v>0.03687164879699</v>
      </c>
      <c r="M41" s="3873" t="n">
        <v>0.07420712922745</v>
      </c>
      <c r="N41" s="3873" t="n">
        <v>-0.78121415259381</v>
      </c>
      <c r="O41" s="3873" t="n">
        <v>-1.1220837949074</v>
      </c>
      <c r="P41" s="3870" t="n">
        <v>751.2441704</v>
      </c>
      <c r="Q41" s="3870" t="n">
        <v>-148.5896858</v>
      </c>
      <c r="R41" s="3873" t="n">
        <v>602.6544846</v>
      </c>
      <c r="S41" s="3870" t="n">
        <v>302.4933378</v>
      </c>
      <c r="T41" s="3870" t="n">
        <v>-99.37996809</v>
      </c>
      <c r="U41" s="3873" t="n">
        <v>203.11336971</v>
      </c>
      <c r="V41" s="3870" t="n">
        <v>19.44111033</v>
      </c>
      <c r="W41" s="3870" t="n">
        <v>39.1267826</v>
      </c>
      <c r="X41" s="3870" t="n">
        <v>-385.0198883</v>
      </c>
      <c r="Y41" s="3870" t="n">
        <v>-38.61808243</v>
      </c>
      <c r="Z41" s="3871" t="s">
        <v>1185</v>
      </c>
      <c r="AA41" s="3873" t="n">
        <v>-1615.8918472033347</v>
      </c>
    </row>
    <row r="42" spans="1:27" ht="24" customHeight="1" thickBot="1" x14ac:dyDescent="0.25">
      <c r="A42" s="2473" t="s">
        <v>2437</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row>
    <row r="43" spans="1:27" s="97" customFormat="1" ht="30" customHeight="1" thickTop="1" x14ac:dyDescent="0.2">
      <c r="A43" s="2461" t="s">
        <v>1704</v>
      </c>
      <c r="B43" s="3871"/>
      <c r="C43" s="3873" t="s">
        <v>2941</v>
      </c>
      <c r="D43" s="3873" t="s">
        <v>2941</v>
      </c>
      <c r="E43" s="3873" t="s">
        <v>2941</v>
      </c>
      <c r="F43" s="3873" t="s">
        <v>2941</v>
      </c>
      <c r="G43" s="3873" t="s">
        <v>2941</v>
      </c>
      <c r="H43" s="3873" t="s">
        <v>2941</v>
      </c>
      <c r="I43" s="3873" t="s">
        <v>2941</v>
      </c>
      <c r="J43" s="3873" t="s">
        <v>2941</v>
      </c>
      <c r="K43" s="3873" t="s">
        <v>2941</v>
      </c>
      <c r="L43" s="3873" t="s">
        <v>2941</v>
      </c>
      <c r="M43" s="3873" t="s">
        <v>2941</v>
      </c>
      <c r="N43" s="3873" t="s">
        <v>2941</v>
      </c>
      <c r="O43" s="3873" t="s">
        <v>2941</v>
      </c>
      <c r="P43" s="3873" t="s">
        <v>2941</v>
      </c>
      <c r="Q43" s="3873" t="s">
        <v>2941</v>
      </c>
      <c r="R43" s="3873" t="s">
        <v>2941</v>
      </c>
      <c r="S43" s="3873" t="s">
        <v>2941</v>
      </c>
      <c r="T43" s="3873" t="s">
        <v>2941</v>
      </c>
      <c r="U43" s="3873" t="s">
        <v>2941</v>
      </c>
      <c r="V43" s="3873" t="s">
        <v>2941</v>
      </c>
      <c r="W43" s="3873" t="s">
        <v>2941</v>
      </c>
      <c r="X43" s="3873" t="s">
        <v>2941</v>
      </c>
      <c r="Y43" s="3873" t="s">
        <v>2941</v>
      </c>
      <c r="Z43" s="3871" t="s">
        <v>1185</v>
      </c>
      <c r="AA43" s="3873" t="s">
        <v>2941</v>
      </c>
    </row>
    <row r="44" spans="1:27" x14ac:dyDescent="0.2">
      <c r="A44" s="3890" t="s">
        <v>3127</v>
      </c>
      <c r="B44" s="3870" t="s">
        <v>3127</v>
      </c>
      <c r="C44" s="3873" t="s">
        <v>2952</v>
      </c>
      <c r="D44" s="3870" t="s">
        <v>2952</v>
      </c>
      <c r="E44" s="3870" t="s">
        <v>2952</v>
      </c>
      <c r="F44" s="3873" t="s">
        <v>2952</v>
      </c>
      <c r="G44" s="3873" t="s">
        <v>2952</v>
      </c>
      <c r="H44" s="3873" t="s">
        <v>2952</v>
      </c>
      <c r="I44" s="3873" t="s">
        <v>2952</v>
      </c>
      <c r="J44" s="3873" t="s">
        <v>2952</v>
      </c>
      <c r="K44" s="3873" t="s">
        <v>2952</v>
      </c>
      <c r="L44" s="3873" t="s">
        <v>2952</v>
      </c>
      <c r="M44" s="3873" t="s">
        <v>2952</v>
      </c>
      <c r="N44" s="3873" t="s">
        <v>2952</v>
      </c>
      <c r="O44" s="3873" t="s">
        <v>2952</v>
      </c>
      <c r="P44" s="3870" t="s">
        <v>2952</v>
      </c>
      <c r="Q44" s="3870" t="s">
        <v>2952</v>
      </c>
      <c r="R44" s="3873" t="s">
        <v>2952</v>
      </c>
      <c r="S44" s="3870" t="s">
        <v>2952</v>
      </c>
      <c r="T44" s="3870" t="s">
        <v>2952</v>
      </c>
      <c r="U44" s="3873" t="s">
        <v>2952</v>
      </c>
      <c r="V44" s="3870" t="s">
        <v>2952</v>
      </c>
      <c r="W44" s="3870" t="s">
        <v>2952</v>
      </c>
      <c r="X44" s="3870" t="s">
        <v>2952</v>
      </c>
      <c r="Y44" s="3870" t="s">
        <v>2952</v>
      </c>
      <c r="Z44" s="3871" t="s">
        <v>1185</v>
      </c>
      <c r="AA44" s="3873" t="s">
        <v>2952</v>
      </c>
    </row>
    <row r="45">
      <c r="A45" s="3890" t="s">
        <v>3128</v>
      </c>
      <c r="B45" s="3870" t="s">
        <v>3128</v>
      </c>
      <c r="C45" s="3873" t="s">
        <v>2952</v>
      </c>
      <c r="D45" s="3870" t="s">
        <v>2952</v>
      </c>
      <c r="E45" s="3870" t="s">
        <v>2952</v>
      </c>
      <c r="F45" s="3873" t="s">
        <v>2952</v>
      </c>
      <c r="G45" s="3873" t="s">
        <v>2952</v>
      </c>
      <c r="H45" s="3873" t="s">
        <v>2952</v>
      </c>
      <c r="I45" s="3873" t="s">
        <v>2952</v>
      </c>
      <c r="J45" s="3873" t="s">
        <v>2952</v>
      </c>
      <c r="K45" s="3873" t="s">
        <v>2952</v>
      </c>
      <c r="L45" s="3873" t="s">
        <v>2952</v>
      </c>
      <c r="M45" s="3873" t="s">
        <v>2952</v>
      </c>
      <c r="N45" s="3873" t="s">
        <v>2952</v>
      </c>
      <c r="O45" s="3873" t="s">
        <v>2952</v>
      </c>
      <c r="P45" s="3870" t="s">
        <v>2952</v>
      </c>
      <c r="Q45" s="3870" t="s">
        <v>2952</v>
      </c>
      <c r="R45" s="3873" t="s">
        <v>2952</v>
      </c>
      <c r="S45" s="3870" t="s">
        <v>2952</v>
      </c>
      <c r="T45" s="3870" t="s">
        <v>2952</v>
      </c>
      <c r="U45" s="3873" t="s">
        <v>2952</v>
      </c>
      <c r="V45" s="3870" t="s">
        <v>2952</v>
      </c>
      <c r="W45" s="3870" t="s">
        <v>2952</v>
      </c>
      <c r="X45" s="3870" t="s">
        <v>2952</v>
      </c>
      <c r="Y45" s="3870" t="s">
        <v>2952</v>
      </c>
      <c r="Z45" s="3871" t="s">
        <v>1185</v>
      </c>
      <c r="AA45" s="3873" t="s">
        <v>2952</v>
      </c>
    </row>
    <row r="46">
      <c r="A46" s="3890" t="s">
        <v>3129</v>
      </c>
      <c r="B46" s="3870" t="s">
        <v>3129</v>
      </c>
      <c r="C46" s="3873" t="s">
        <v>2942</v>
      </c>
      <c r="D46" s="3870" t="s">
        <v>2942</v>
      </c>
      <c r="E46" s="3870" t="s">
        <v>2942</v>
      </c>
      <c r="F46" s="3873" t="s">
        <v>2942</v>
      </c>
      <c r="G46" s="3873" t="s">
        <v>2942</v>
      </c>
      <c r="H46" s="3873" t="s">
        <v>2942</v>
      </c>
      <c r="I46" s="3873" t="s">
        <v>2942</v>
      </c>
      <c r="J46" s="3873" t="s">
        <v>2942</v>
      </c>
      <c r="K46" s="3873" t="s">
        <v>2942</v>
      </c>
      <c r="L46" s="3873" t="s">
        <v>2942</v>
      </c>
      <c r="M46" s="3873" t="s">
        <v>2942</v>
      </c>
      <c r="N46" s="3873" t="s">
        <v>2942</v>
      </c>
      <c r="O46" s="3873" t="s">
        <v>2942</v>
      </c>
      <c r="P46" s="3870" t="s">
        <v>2942</v>
      </c>
      <c r="Q46" s="3870" t="s">
        <v>2942</v>
      </c>
      <c r="R46" s="3873" t="s">
        <v>2942</v>
      </c>
      <c r="S46" s="3870" t="s">
        <v>2942</v>
      </c>
      <c r="T46" s="3870" t="s">
        <v>2942</v>
      </c>
      <c r="U46" s="3873" t="s">
        <v>2942</v>
      </c>
      <c r="V46" s="3870" t="s">
        <v>2942</v>
      </c>
      <c r="W46" s="3870" t="s">
        <v>2942</v>
      </c>
      <c r="X46" s="3870" t="s">
        <v>2942</v>
      </c>
      <c r="Y46" s="3870" t="s">
        <v>2942</v>
      </c>
      <c r="Z46" s="3871" t="s">
        <v>1185</v>
      </c>
      <c r="AA46" s="3873" t="s">
        <v>2942</v>
      </c>
    </row>
    <row r="47">
      <c r="A47" s="3890" t="s">
        <v>3130</v>
      </c>
      <c r="B47" s="3870" t="s">
        <v>3130</v>
      </c>
      <c r="C47" s="3873" t="s">
        <v>1185</v>
      </c>
      <c r="D47" s="3870" t="s">
        <v>1185</v>
      </c>
      <c r="E47" s="3870" t="s">
        <v>1185</v>
      </c>
      <c r="F47" s="3873" t="s">
        <v>1185</v>
      </c>
      <c r="G47" s="3873" t="s">
        <v>1185</v>
      </c>
      <c r="H47" s="3873" t="s">
        <v>1185</v>
      </c>
      <c r="I47" s="3873" t="s">
        <v>1185</v>
      </c>
      <c r="J47" s="3873" t="s">
        <v>1185</v>
      </c>
      <c r="K47" s="3873" t="s">
        <v>1185</v>
      </c>
      <c r="L47" s="3873" t="s">
        <v>1185</v>
      </c>
      <c r="M47" s="3873" t="s">
        <v>1185</v>
      </c>
      <c r="N47" s="3873" t="s">
        <v>1185</v>
      </c>
      <c r="O47" s="3873" t="s">
        <v>1185</v>
      </c>
      <c r="P47" s="3870" t="s">
        <v>1185</v>
      </c>
      <c r="Q47" s="3870" t="s">
        <v>1185</v>
      </c>
      <c r="R47" s="3873" t="s">
        <v>1185</v>
      </c>
      <c r="S47" s="3870" t="s">
        <v>1185</v>
      </c>
      <c r="T47" s="3870" t="s">
        <v>1185</v>
      </c>
      <c r="U47" s="3873" t="s">
        <v>1185</v>
      </c>
      <c r="V47" s="3870" t="s">
        <v>1185</v>
      </c>
      <c r="W47" s="3870" t="s">
        <v>1185</v>
      </c>
      <c r="X47" s="3870" t="s">
        <v>1185</v>
      </c>
      <c r="Y47" s="3870" t="s">
        <v>1185</v>
      </c>
      <c r="Z47" s="3871" t="s">
        <v>1185</v>
      </c>
      <c r="AA47" s="3873" t="s">
        <v>1185</v>
      </c>
    </row>
    <row r="48">
      <c r="A48" s="3890" t="s">
        <v>3131</v>
      </c>
      <c r="B48" s="3870" t="s">
        <v>3131</v>
      </c>
      <c r="C48" s="3873" t="s">
        <v>2942</v>
      </c>
      <c r="D48" s="3870" t="s">
        <v>2942</v>
      </c>
      <c r="E48" s="3870" t="s">
        <v>2942</v>
      </c>
      <c r="F48" s="3873" t="s">
        <v>2942</v>
      </c>
      <c r="G48" s="3873" t="s">
        <v>2942</v>
      </c>
      <c r="H48" s="3873" t="s">
        <v>2942</v>
      </c>
      <c r="I48" s="3873" t="s">
        <v>2942</v>
      </c>
      <c r="J48" s="3873" t="s">
        <v>2942</v>
      </c>
      <c r="K48" s="3873" t="s">
        <v>2942</v>
      </c>
      <c r="L48" s="3873" t="s">
        <v>2942</v>
      </c>
      <c r="M48" s="3873" t="s">
        <v>2942</v>
      </c>
      <c r="N48" s="3873" t="s">
        <v>2942</v>
      </c>
      <c r="O48" s="3873" t="s">
        <v>2942</v>
      </c>
      <c r="P48" s="3870" t="s">
        <v>2942</v>
      </c>
      <c r="Q48" s="3870" t="s">
        <v>2942</v>
      </c>
      <c r="R48" s="3873" t="s">
        <v>2942</v>
      </c>
      <c r="S48" s="3870" t="s">
        <v>2942</v>
      </c>
      <c r="T48" s="3870" t="s">
        <v>2942</v>
      </c>
      <c r="U48" s="3873" t="s">
        <v>2942</v>
      </c>
      <c r="V48" s="3870" t="s">
        <v>2942</v>
      </c>
      <c r="W48" s="3870" t="s">
        <v>2942</v>
      </c>
      <c r="X48" s="3870" t="s">
        <v>2942</v>
      </c>
      <c r="Y48" s="3870" t="s">
        <v>2942</v>
      </c>
      <c r="Z48" s="3871" t="s">
        <v>1185</v>
      </c>
      <c r="AA48" s="3873" t="s">
        <v>2942</v>
      </c>
    </row>
    <row r="49">
      <c r="A49" s="3890" t="s">
        <v>3132</v>
      </c>
      <c r="B49" s="3870" t="s">
        <v>3132</v>
      </c>
      <c r="C49" s="3873" t="s">
        <v>2952</v>
      </c>
      <c r="D49" s="3870" t="s">
        <v>2952</v>
      </c>
      <c r="E49" s="3870" t="s">
        <v>2952</v>
      </c>
      <c r="F49" s="3873" t="s">
        <v>2952</v>
      </c>
      <c r="G49" s="3873" t="s">
        <v>2952</v>
      </c>
      <c r="H49" s="3873" t="s">
        <v>2952</v>
      </c>
      <c r="I49" s="3873" t="s">
        <v>2952</v>
      </c>
      <c r="J49" s="3873" t="s">
        <v>2952</v>
      </c>
      <c r="K49" s="3873" t="s">
        <v>2952</v>
      </c>
      <c r="L49" s="3873" t="s">
        <v>2952</v>
      </c>
      <c r="M49" s="3873" t="s">
        <v>2952</v>
      </c>
      <c r="N49" s="3873" t="s">
        <v>2952</v>
      </c>
      <c r="O49" s="3873" t="s">
        <v>2952</v>
      </c>
      <c r="P49" s="3870" t="s">
        <v>2952</v>
      </c>
      <c r="Q49" s="3870" t="s">
        <v>2952</v>
      </c>
      <c r="R49" s="3873" t="s">
        <v>2952</v>
      </c>
      <c r="S49" s="3870" t="s">
        <v>2952</v>
      </c>
      <c r="T49" s="3870" t="s">
        <v>2952</v>
      </c>
      <c r="U49" s="3873" t="s">
        <v>2952</v>
      </c>
      <c r="V49" s="3870" t="s">
        <v>2952</v>
      </c>
      <c r="W49" s="3870" t="s">
        <v>2952</v>
      </c>
      <c r="X49" s="3870" t="s">
        <v>2952</v>
      </c>
      <c r="Y49" s="3870" t="s">
        <v>2952</v>
      </c>
      <c r="Z49" s="3871" t="s">
        <v>1185</v>
      </c>
      <c r="AA49" s="3873" t="s">
        <v>2952</v>
      </c>
    </row>
    <row r="50">
      <c r="A50" s="3890" t="s">
        <v>3133</v>
      </c>
      <c r="B50" s="3870" t="s">
        <v>3133</v>
      </c>
      <c r="C50" s="3873" t="s">
        <v>1185</v>
      </c>
      <c r="D50" s="3870" t="s">
        <v>1185</v>
      </c>
      <c r="E50" s="3870" t="s">
        <v>1185</v>
      </c>
      <c r="F50" s="3873" t="s">
        <v>1185</v>
      </c>
      <c r="G50" s="3873" t="s">
        <v>1185</v>
      </c>
      <c r="H50" s="3873" t="s">
        <v>1185</v>
      </c>
      <c r="I50" s="3873" t="s">
        <v>1185</v>
      </c>
      <c r="J50" s="3873" t="s">
        <v>1185</v>
      </c>
      <c r="K50" s="3873" t="s">
        <v>1185</v>
      </c>
      <c r="L50" s="3873" t="s">
        <v>1185</v>
      </c>
      <c r="M50" s="3873" t="s">
        <v>1185</v>
      </c>
      <c r="N50" s="3873" t="s">
        <v>1185</v>
      </c>
      <c r="O50" s="3873" t="s">
        <v>1185</v>
      </c>
      <c r="P50" s="3870" t="s">
        <v>1185</v>
      </c>
      <c r="Q50" s="3870" t="s">
        <v>1185</v>
      </c>
      <c r="R50" s="3873" t="s">
        <v>1185</v>
      </c>
      <c r="S50" s="3870" t="s">
        <v>1185</v>
      </c>
      <c r="T50" s="3870" t="s">
        <v>1185</v>
      </c>
      <c r="U50" s="3873" t="s">
        <v>1185</v>
      </c>
      <c r="V50" s="3870" t="s">
        <v>1185</v>
      </c>
      <c r="W50" s="3870" t="s">
        <v>1185</v>
      </c>
      <c r="X50" s="3870" t="s">
        <v>1185</v>
      </c>
      <c r="Y50" s="3870" t="s">
        <v>1185</v>
      </c>
      <c r="Z50" s="3871" t="s">
        <v>1185</v>
      </c>
      <c r="AA50" s="3873" t="s">
        <v>1185</v>
      </c>
    </row>
    <row r="51">
      <c r="A51" s="3890" t="s">
        <v>3134</v>
      </c>
      <c r="B51" s="3870" t="s">
        <v>3134</v>
      </c>
      <c r="C51" s="3873" t="s">
        <v>2952</v>
      </c>
      <c r="D51" s="3870" t="s">
        <v>2952</v>
      </c>
      <c r="E51" s="3870" t="s">
        <v>2952</v>
      </c>
      <c r="F51" s="3873" t="s">
        <v>2952</v>
      </c>
      <c r="G51" s="3873" t="s">
        <v>2952</v>
      </c>
      <c r="H51" s="3873" t="s">
        <v>2952</v>
      </c>
      <c r="I51" s="3873" t="s">
        <v>2952</v>
      </c>
      <c r="J51" s="3873" t="s">
        <v>2952</v>
      </c>
      <c r="K51" s="3873" t="s">
        <v>2952</v>
      </c>
      <c r="L51" s="3873" t="s">
        <v>2952</v>
      </c>
      <c r="M51" s="3873" t="s">
        <v>2952</v>
      </c>
      <c r="N51" s="3873" t="s">
        <v>2952</v>
      </c>
      <c r="O51" s="3873" t="s">
        <v>2952</v>
      </c>
      <c r="P51" s="3870" t="s">
        <v>2952</v>
      </c>
      <c r="Q51" s="3870" t="s">
        <v>2952</v>
      </c>
      <c r="R51" s="3873" t="s">
        <v>2952</v>
      </c>
      <c r="S51" s="3870" t="s">
        <v>2952</v>
      </c>
      <c r="T51" s="3870" t="s">
        <v>2952</v>
      </c>
      <c r="U51" s="3873" t="s">
        <v>2952</v>
      </c>
      <c r="V51" s="3870" t="s">
        <v>2952</v>
      </c>
      <c r="W51" s="3870" t="s">
        <v>2952</v>
      </c>
      <c r="X51" s="3870" t="s">
        <v>2952</v>
      </c>
      <c r="Y51" s="3870" t="s">
        <v>2952</v>
      </c>
      <c r="Z51" s="3871" t="s">
        <v>1185</v>
      </c>
      <c r="AA51" s="3873" t="s">
        <v>2952</v>
      </c>
    </row>
    <row r="52">
      <c r="A52" s="3890" t="s">
        <v>3135</v>
      </c>
      <c r="B52" s="3870" t="s">
        <v>3135</v>
      </c>
      <c r="C52" s="3873" t="s">
        <v>2942</v>
      </c>
      <c r="D52" s="3870" t="s">
        <v>2942</v>
      </c>
      <c r="E52" s="3870" t="s">
        <v>2942</v>
      </c>
      <c r="F52" s="3873" t="s">
        <v>2942</v>
      </c>
      <c r="G52" s="3873" t="s">
        <v>2942</v>
      </c>
      <c r="H52" s="3873" t="s">
        <v>2942</v>
      </c>
      <c r="I52" s="3873" t="s">
        <v>2942</v>
      </c>
      <c r="J52" s="3873" t="s">
        <v>2942</v>
      </c>
      <c r="K52" s="3873" t="s">
        <v>2942</v>
      </c>
      <c r="L52" s="3873" t="s">
        <v>2942</v>
      </c>
      <c r="M52" s="3873" t="s">
        <v>2942</v>
      </c>
      <c r="N52" s="3873" t="s">
        <v>2942</v>
      </c>
      <c r="O52" s="3873" t="s">
        <v>2942</v>
      </c>
      <c r="P52" s="3870" t="s">
        <v>2942</v>
      </c>
      <c r="Q52" s="3870" t="s">
        <v>2942</v>
      </c>
      <c r="R52" s="3873" t="s">
        <v>2942</v>
      </c>
      <c r="S52" s="3870" t="s">
        <v>2942</v>
      </c>
      <c r="T52" s="3870" t="s">
        <v>2942</v>
      </c>
      <c r="U52" s="3873" t="s">
        <v>2942</v>
      </c>
      <c r="V52" s="3870" t="s">
        <v>2942</v>
      </c>
      <c r="W52" s="3870" t="s">
        <v>2942</v>
      </c>
      <c r="X52" s="3870" t="s">
        <v>2942</v>
      </c>
      <c r="Y52" s="3870" t="s">
        <v>2942</v>
      </c>
      <c r="Z52" s="3871" t="s">
        <v>1185</v>
      </c>
      <c r="AA52" s="3873" t="s">
        <v>2942</v>
      </c>
    </row>
    <row r="53">
      <c r="A53" s="3890" t="s">
        <v>3136</v>
      </c>
      <c r="B53" s="3870" t="s">
        <v>3136</v>
      </c>
      <c r="C53" s="3873" t="s">
        <v>2952</v>
      </c>
      <c r="D53" s="3870" t="s">
        <v>2952</v>
      </c>
      <c r="E53" s="3870" t="s">
        <v>2952</v>
      </c>
      <c r="F53" s="3873" t="s">
        <v>2952</v>
      </c>
      <c r="G53" s="3873" t="s">
        <v>2952</v>
      </c>
      <c r="H53" s="3873" t="s">
        <v>2952</v>
      </c>
      <c r="I53" s="3873" t="s">
        <v>2952</v>
      </c>
      <c r="J53" s="3873" t="s">
        <v>2952</v>
      </c>
      <c r="K53" s="3873" t="s">
        <v>2952</v>
      </c>
      <c r="L53" s="3873" t="s">
        <v>2952</v>
      </c>
      <c r="M53" s="3873" t="s">
        <v>2952</v>
      </c>
      <c r="N53" s="3873" t="s">
        <v>2952</v>
      </c>
      <c r="O53" s="3873" t="s">
        <v>2952</v>
      </c>
      <c r="P53" s="3870" t="s">
        <v>2952</v>
      </c>
      <c r="Q53" s="3870" t="s">
        <v>2952</v>
      </c>
      <c r="R53" s="3873" t="s">
        <v>2952</v>
      </c>
      <c r="S53" s="3870" t="s">
        <v>2952</v>
      </c>
      <c r="T53" s="3870" t="s">
        <v>2952</v>
      </c>
      <c r="U53" s="3873" t="s">
        <v>2952</v>
      </c>
      <c r="V53" s="3870" t="s">
        <v>2952</v>
      </c>
      <c r="W53" s="3870" t="s">
        <v>2952</v>
      </c>
      <c r="X53" s="3870" t="s">
        <v>2952</v>
      </c>
      <c r="Y53" s="3870" t="s">
        <v>2952</v>
      </c>
      <c r="Z53" s="3871" t="s">
        <v>1185</v>
      </c>
      <c r="AA53" s="3873" t="s">
        <v>2952</v>
      </c>
    </row>
    <row r="54">
      <c r="A54" s="3890" t="s">
        <v>3137</v>
      </c>
      <c r="B54" s="3870" t="s">
        <v>3137</v>
      </c>
      <c r="C54" s="3873" t="s">
        <v>2942</v>
      </c>
      <c r="D54" s="3870" t="s">
        <v>2942</v>
      </c>
      <c r="E54" s="3870" t="s">
        <v>2942</v>
      </c>
      <c r="F54" s="3873" t="s">
        <v>2942</v>
      </c>
      <c r="G54" s="3873" t="s">
        <v>2942</v>
      </c>
      <c r="H54" s="3873" t="s">
        <v>2942</v>
      </c>
      <c r="I54" s="3873" t="s">
        <v>2942</v>
      </c>
      <c r="J54" s="3873" t="s">
        <v>2942</v>
      </c>
      <c r="K54" s="3873" t="s">
        <v>2942</v>
      </c>
      <c r="L54" s="3873" t="s">
        <v>2942</v>
      </c>
      <c r="M54" s="3873" t="s">
        <v>2942</v>
      </c>
      <c r="N54" s="3873" t="s">
        <v>2942</v>
      </c>
      <c r="O54" s="3873" t="s">
        <v>2942</v>
      </c>
      <c r="P54" s="3870" t="s">
        <v>2942</v>
      </c>
      <c r="Q54" s="3870" t="s">
        <v>2942</v>
      </c>
      <c r="R54" s="3873" t="s">
        <v>2942</v>
      </c>
      <c r="S54" s="3870" t="s">
        <v>2942</v>
      </c>
      <c r="T54" s="3870" t="s">
        <v>2942</v>
      </c>
      <c r="U54" s="3873" t="s">
        <v>2942</v>
      </c>
      <c r="V54" s="3870" t="s">
        <v>2942</v>
      </c>
      <c r="W54" s="3870" t="s">
        <v>2942</v>
      </c>
      <c r="X54" s="3870" t="s">
        <v>2942</v>
      </c>
      <c r="Y54" s="3870" t="s">
        <v>2942</v>
      </c>
      <c r="Z54" s="3871" t="s">
        <v>1185</v>
      </c>
      <c r="AA54" s="3873" t="s">
        <v>2942</v>
      </c>
    </row>
    <row r="55">
      <c r="A55" s="3890" t="s">
        <v>3138</v>
      </c>
      <c r="B55" s="3870" t="s">
        <v>3138</v>
      </c>
      <c r="C55" s="3873" t="s">
        <v>1185</v>
      </c>
      <c r="D55" s="3870" t="s">
        <v>1185</v>
      </c>
      <c r="E55" s="3870" t="s">
        <v>1185</v>
      </c>
      <c r="F55" s="3873" t="s">
        <v>1185</v>
      </c>
      <c r="G55" s="3873" t="s">
        <v>1185</v>
      </c>
      <c r="H55" s="3873" t="s">
        <v>1185</v>
      </c>
      <c r="I55" s="3873" t="s">
        <v>1185</v>
      </c>
      <c r="J55" s="3873" t="s">
        <v>1185</v>
      </c>
      <c r="K55" s="3873" t="s">
        <v>1185</v>
      </c>
      <c r="L55" s="3873" t="s">
        <v>1185</v>
      </c>
      <c r="M55" s="3873" t="s">
        <v>1185</v>
      </c>
      <c r="N55" s="3873" t="s">
        <v>1185</v>
      </c>
      <c r="O55" s="3873" t="s">
        <v>1185</v>
      </c>
      <c r="P55" s="3870" t="s">
        <v>1185</v>
      </c>
      <c r="Q55" s="3870" t="s">
        <v>1185</v>
      </c>
      <c r="R55" s="3873" t="s">
        <v>1185</v>
      </c>
      <c r="S55" s="3870" t="s">
        <v>1185</v>
      </c>
      <c r="T55" s="3870" t="s">
        <v>2952</v>
      </c>
      <c r="U55" s="3873" t="s">
        <v>2952</v>
      </c>
      <c r="V55" s="3870" t="s">
        <v>2952</v>
      </c>
      <c r="W55" s="3870" t="s">
        <v>2952</v>
      </c>
      <c r="X55" s="3870" t="s">
        <v>2952</v>
      </c>
      <c r="Y55" s="3870" t="s">
        <v>2952</v>
      </c>
      <c r="Z55" s="3871" t="s">
        <v>1185</v>
      </c>
      <c r="AA55" s="3873" t="s">
        <v>2952</v>
      </c>
    </row>
    <row r="56">
      <c r="A56" s="3890" t="s">
        <v>3139</v>
      </c>
      <c r="B56" s="3870" t="s">
        <v>3139</v>
      </c>
      <c r="C56" s="3873" t="s">
        <v>2952</v>
      </c>
      <c r="D56" s="3870" t="s">
        <v>2952</v>
      </c>
      <c r="E56" s="3870" t="s">
        <v>2952</v>
      </c>
      <c r="F56" s="3873" t="s">
        <v>2952</v>
      </c>
      <c r="G56" s="3873" t="s">
        <v>2952</v>
      </c>
      <c r="H56" s="3873" t="s">
        <v>2952</v>
      </c>
      <c r="I56" s="3873" t="s">
        <v>2952</v>
      </c>
      <c r="J56" s="3873" t="s">
        <v>2952</v>
      </c>
      <c r="K56" s="3873" t="s">
        <v>2952</v>
      </c>
      <c r="L56" s="3873" t="s">
        <v>2952</v>
      </c>
      <c r="M56" s="3873" t="s">
        <v>2952</v>
      </c>
      <c r="N56" s="3873" t="s">
        <v>2952</v>
      </c>
      <c r="O56" s="3873" t="s">
        <v>2952</v>
      </c>
      <c r="P56" s="3870" t="s">
        <v>2952</v>
      </c>
      <c r="Q56" s="3870" t="s">
        <v>2952</v>
      </c>
      <c r="R56" s="3873" t="s">
        <v>2952</v>
      </c>
      <c r="S56" s="3870" t="s">
        <v>2952</v>
      </c>
      <c r="T56" s="3870" t="s">
        <v>2952</v>
      </c>
      <c r="U56" s="3873" t="s">
        <v>2952</v>
      </c>
      <c r="V56" s="3870" t="s">
        <v>2952</v>
      </c>
      <c r="W56" s="3870" t="s">
        <v>2952</v>
      </c>
      <c r="X56" s="3870" t="s">
        <v>2952</v>
      </c>
      <c r="Y56" s="3870" t="s">
        <v>2952</v>
      </c>
      <c r="Z56" s="3871" t="s">
        <v>1185</v>
      </c>
      <c r="AA56" s="3873" t="s">
        <v>2952</v>
      </c>
    </row>
    <row r="57">
      <c r="A57" s="3890" t="s">
        <v>3140</v>
      </c>
      <c r="B57" s="3870" t="s">
        <v>3140</v>
      </c>
      <c r="C57" s="3873" t="s">
        <v>2952</v>
      </c>
      <c r="D57" s="3870" t="s">
        <v>2952</v>
      </c>
      <c r="E57" s="3870" t="s">
        <v>2952</v>
      </c>
      <c r="F57" s="3873" t="s">
        <v>2952</v>
      </c>
      <c r="G57" s="3873" t="s">
        <v>2952</v>
      </c>
      <c r="H57" s="3873" t="s">
        <v>2952</v>
      </c>
      <c r="I57" s="3873" t="s">
        <v>2952</v>
      </c>
      <c r="J57" s="3873" t="s">
        <v>2952</v>
      </c>
      <c r="K57" s="3873" t="s">
        <v>2952</v>
      </c>
      <c r="L57" s="3873" t="s">
        <v>2952</v>
      </c>
      <c r="M57" s="3873" t="s">
        <v>2952</v>
      </c>
      <c r="N57" s="3873" t="s">
        <v>2952</v>
      </c>
      <c r="O57" s="3873" t="s">
        <v>2952</v>
      </c>
      <c r="P57" s="3870" t="s">
        <v>2952</v>
      </c>
      <c r="Q57" s="3870" t="s">
        <v>2952</v>
      </c>
      <c r="R57" s="3873" t="s">
        <v>2952</v>
      </c>
      <c r="S57" s="3870" t="s">
        <v>2952</v>
      </c>
      <c r="T57" s="3870" t="s">
        <v>2952</v>
      </c>
      <c r="U57" s="3873" t="s">
        <v>2952</v>
      </c>
      <c r="V57" s="3870" t="s">
        <v>2952</v>
      </c>
      <c r="W57" s="3870" t="s">
        <v>2952</v>
      </c>
      <c r="X57" s="3870" t="s">
        <v>2952</v>
      </c>
      <c r="Y57" s="3870" t="s">
        <v>2952</v>
      </c>
      <c r="Z57" s="3871" t="s">
        <v>1185</v>
      </c>
      <c r="AA57" s="3873" t="s">
        <v>2952</v>
      </c>
    </row>
    <row r="58">
      <c r="A58" s="3890" t="s">
        <v>3141</v>
      </c>
      <c r="B58" s="3870" t="s">
        <v>3141</v>
      </c>
      <c r="C58" s="3873" t="s">
        <v>2952</v>
      </c>
      <c r="D58" s="3870" t="s">
        <v>2952</v>
      </c>
      <c r="E58" s="3870" t="s">
        <v>2952</v>
      </c>
      <c r="F58" s="3873" t="s">
        <v>2952</v>
      </c>
      <c r="G58" s="3873" t="s">
        <v>2952</v>
      </c>
      <c r="H58" s="3873" t="s">
        <v>2952</v>
      </c>
      <c r="I58" s="3873" t="s">
        <v>2952</v>
      </c>
      <c r="J58" s="3873" t="s">
        <v>2952</v>
      </c>
      <c r="K58" s="3873" t="s">
        <v>2952</v>
      </c>
      <c r="L58" s="3873" t="s">
        <v>2952</v>
      </c>
      <c r="M58" s="3873" t="s">
        <v>2952</v>
      </c>
      <c r="N58" s="3873" t="s">
        <v>2952</v>
      </c>
      <c r="O58" s="3873" t="s">
        <v>2952</v>
      </c>
      <c r="P58" s="3870" t="s">
        <v>2952</v>
      </c>
      <c r="Q58" s="3870" t="s">
        <v>2952</v>
      </c>
      <c r="R58" s="3873" t="s">
        <v>2952</v>
      </c>
      <c r="S58" s="3870" t="s">
        <v>2952</v>
      </c>
      <c r="T58" s="3870" t="s">
        <v>2952</v>
      </c>
      <c r="U58" s="3873" t="s">
        <v>2952</v>
      </c>
      <c r="V58" s="3870" t="s">
        <v>2952</v>
      </c>
      <c r="W58" s="3870" t="s">
        <v>2952</v>
      </c>
      <c r="X58" s="3870" t="s">
        <v>2952</v>
      </c>
      <c r="Y58" s="3870" t="s">
        <v>2952</v>
      </c>
      <c r="Z58" s="3871" t="s">
        <v>1185</v>
      </c>
      <c r="AA58" s="3873" t="s">
        <v>2952</v>
      </c>
    </row>
    <row r="59">
      <c r="A59" s="3890" t="s">
        <v>3142</v>
      </c>
      <c r="B59" s="3870" t="s">
        <v>3142</v>
      </c>
      <c r="C59" s="3873" t="s">
        <v>2942</v>
      </c>
      <c r="D59" s="3870" t="s">
        <v>2942</v>
      </c>
      <c r="E59" s="3870" t="s">
        <v>2942</v>
      </c>
      <c r="F59" s="3873" t="s">
        <v>2952</v>
      </c>
      <c r="G59" s="3873" t="s">
        <v>2952</v>
      </c>
      <c r="H59" s="3873" t="s">
        <v>2952</v>
      </c>
      <c r="I59" s="3873" t="s">
        <v>2952</v>
      </c>
      <c r="J59" s="3873" t="s">
        <v>2952</v>
      </c>
      <c r="K59" s="3873" t="s">
        <v>2952</v>
      </c>
      <c r="L59" s="3873" t="s">
        <v>2952</v>
      </c>
      <c r="M59" s="3873" t="s">
        <v>2952</v>
      </c>
      <c r="N59" s="3873" t="s">
        <v>2952</v>
      </c>
      <c r="O59" s="3873" t="s">
        <v>2952</v>
      </c>
      <c r="P59" s="3870" t="s">
        <v>2952</v>
      </c>
      <c r="Q59" s="3870" t="s">
        <v>2952</v>
      </c>
      <c r="R59" s="3873" t="s">
        <v>2952</v>
      </c>
      <c r="S59" s="3870" t="s">
        <v>2952</v>
      </c>
      <c r="T59" s="3870" t="s">
        <v>2952</v>
      </c>
      <c r="U59" s="3873" t="s">
        <v>2952</v>
      </c>
      <c r="V59" s="3870" t="s">
        <v>2952</v>
      </c>
      <c r="W59" s="3870" t="s">
        <v>2952</v>
      </c>
      <c r="X59" s="3870" t="s">
        <v>2952</v>
      </c>
      <c r="Y59" s="3870" t="s">
        <v>2952</v>
      </c>
      <c r="Z59" s="3871" t="s">
        <v>1185</v>
      </c>
      <c r="AA59" s="3873" t="s">
        <v>2952</v>
      </c>
    </row>
    <row r="60">
      <c r="A60" s="3890" t="s">
        <v>3143</v>
      </c>
      <c r="B60" s="3870" t="s">
        <v>3143</v>
      </c>
      <c r="C60" s="3873" t="s">
        <v>2942</v>
      </c>
      <c r="D60" s="3870" t="s">
        <v>2942</v>
      </c>
      <c r="E60" s="3870" t="s">
        <v>2942</v>
      </c>
      <c r="F60" s="3873" t="s">
        <v>2952</v>
      </c>
      <c r="G60" s="3873" t="s">
        <v>2952</v>
      </c>
      <c r="H60" s="3873" t="s">
        <v>2952</v>
      </c>
      <c r="I60" s="3873" t="s">
        <v>2952</v>
      </c>
      <c r="J60" s="3873" t="s">
        <v>2952</v>
      </c>
      <c r="K60" s="3873" t="s">
        <v>2952</v>
      </c>
      <c r="L60" s="3873" t="s">
        <v>2952</v>
      </c>
      <c r="M60" s="3873" t="s">
        <v>2952</v>
      </c>
      <c r="N60" s="3873" t="s">
        <v>2952</v>
      </c>
      <c r="O60" s="3873" t="s">
        <v>2952</v>
      </c>
      <c r="P60" s="3870" t="s">
        <v>2952</v>
      </c>
      <c r="Q60" s="3870" t="s">
        <v>2952</v>
      </c>
      <c r="R60" s="3873" t="s">
        <v>2952</v>
      </c>
      <c r="S60" s="3870" t="s">
        <v>2952</v>
      </c>
      <c r="T60" s="3870" t="s">
        <v>2952</v>
      </c>
      <c r="U60" s="3873" t="s">
        <v>2952</v>
      </c>
      <c r="V60" s="3870" t="s">
        <v>2952</v>
      </c>
      <c r="W60" s="3870" t="s">
        <v>2952</v>
      </c>
      <c r="X60" s="3870" t="s">
        <v>2952</v>
      </c>
      <c r="Y60" s="3870" t="s">
        <v>2952</v>
      </c>
      <c r="Z60" s="3871" t="s">
        <v>1185</v>
      </c>
      <c r="AA60" s="3873" t="s">
        <v>2952</v>
      </c>
    </row>
    <row r="61">
      <c r="A61" s="3890" t="s">
        <v>3144</v>
      </c>
      <c r="B61" s="3870" t="s">
        <v>3144</v>
      </c>
      <c r="C61" s="3873" t="s">
        <v>2952</v>
      </c>
      <c r="D61" s="3870" t="s">
        <v>2952</v>
      </c>
      <c r="E61" s="3870" t="s">
        <v>2952</v>
      </c>
      <c r="F61" s="3873" t="s">
        <v>2952</v>
      </c>
      <c r="G61" s="3873" t="s">
        <v>2952</v>
      </c>
      <c r="H61" s="3873" t="s">
        <v>2952</v>
      </c>
      <c r="I61" s="3873" t="s">
        <v>2952</v>
      </c>
      <c r="J61" s="3873" t="s">
        <v>2952</v>
      </c>
      <c r="K61" s="3873" t="s">
        <v>2952</v>
      </c>
      <c r="L61" s="3873" t="s">
        <v>2952</v>
      </c>
      <c r="M61" s="3873" t="s">
        <v>2952</v>
      </c>
      <c r="N61" s="3873" t="s">
        <v>2952</v>
      </c>
      <c r="O61" s="3873" t="s">
        <v>2952</v>
      </c>
      <c r="P61" s="3870" t="s">
        <v>2952</v>
      </c>
      <c r="Q61" s="3870" t="s">
        <v>2952</v>
      </c>
      <c r="R61" s="3873" t="s">
        <v>2952</v>
      </c>
      <c r="S61" s="3870" t="s">
        <v>2952</v>
      </c>
      <c r="T61" s="3870" t="s">
        <v>2952</v>
      </c>
      <c r="U61" s="3873" t="s">
        <v>2952</v>
      </c>
      <c r="V61" s="3870" t="s">
        <v>2952</v>
      </c>
      <c r="W61" s="3870" t="s">
        <v>2952</v>
      </c>
      <c r="X61" s="3870" t="s">
        <v>2952</v>
      </c>
      <c r="Y61" s="3870" t="s">
        <v>2952</v>
      </c>
      <c r="Z61" s="3871" t="s">
        <v>1185</v>
      </c>
      <c r="AA61" s="3873" t="s">
        <v>2952</v>
      </c>
    </row>
    <row r="62">
      <c r="A62" s="3890" t="s">
        <v>3145</v>
      </c>
      <c r="B62" s="3870" t="s">
        <v>3145</v>
      </c>
      <c r="C62" s="3873" t="s">
        <v>2942</v>
      </c>
      <c r="D62" s="3870" t="s">
        <v>2942</v>
      </c>
      <c r="E62" s="3870" t="s">
        <v>2942</v>
      </c>
      <c r="F62" s="3873" t="s">
        <v>2942</v>
      </c>
      <c r="G62" s="3873" t="s">
        <v>2942</v>
      </c>
      <c r="H62" s="3873" t="s">
        <v>2942</v>
      </c>
      <c r="I62" s="3873" t="s">
        <v>2942</v>
      </c>
      <c r="J62" s="3873" t="s">
        <v>2942</v>
      </c>
      <c r="K62" s="3873" t="s">
        <v>2942</v>
      </c>
      <c r="L62" s="3873" t="s">
        <v>2942</v>
      </c>
      <c r="M62" s="3873" t="s">
        <v>2942</v>
      </c>
      <c r="N62" s="3873" t="s">
        <v>2942</v>
      </c>
      <c r="O62" s="3873" t="s">
        <v>2942</v>
      </c>
      <c r="P62" s="3870" t="s">
        <v>2942</v>
      </c>
      <c r="Q62" s="3870" t="s">
        <v>2942</v>
      </c>
      <c r="R62" s="3873" t="s">
        <v>2942</v>
      </c>
      <c r="S62" s="3870" t="s">
        <v>2942</v>
      </c>
      <c r="T62" s="3870" t="s">
        <v>2942</v>
      </c>
      <c r="U62" s="3873" t="s">
        <v>2942</v>
      </c>
      <c r="V62" s="3870" t="s">
        <v>2942</v>
      </c>
      <c r="W62" s="3870" t="s">
        <v>2942</v>
      </c>
      <c r="X62" s="3870" t="s">
        <v>2942</v>
      </c>
      <c r="Y62" s="3870" t="s">
        <v>2942</v>
      </c>
      <c r="Z62" s="3871" t="s">
        <v>1185</v>
      </c>
      <c r="AA62" s="3873" t="s">
        <v>2942</v>
      </c>
    </row>
    <row r="63">
      <c r="A63" s="3890" t="s">
        <v>3146</v>
      </c>
      <c r="B63" s="3870" t="s">
        <v>3146</v>
      </c>
      <c r="C63" s="3873" t="s">
        <v>2952</v>
      </c>
      <c r="D63" s="3870" t="s">
        <v>2952</v>
      </c>
      <c r="E63" s="3870" t="s">
        <v>2952</v>
      </c>
      <c r="F63" s="3873" t="s">
        <v>2952</v>
      </c>
      <c r="G63" s="3873" t="s">
        <v>2952</v>
      </c>
      <c r="H63" s="3873" t="s">
        <v>2952</v>
      </c>
      <c r="I63" s="3873" t="s">
        <v>2952</v>
      </c>
      <c r="J63" s="3873" t="s">
        <v>2952</v>
      </c>
      <c r="K63" s="3873" t="s">
        <v>2952</v>
      </c>
      <c r="L63" s="3873" t="s">
        <v>2952</v>
      </c>
      <c r="M63" s="3873" t="s">
        <v>2952</v>
      </c>
      <c r="N63" s="3873" t="s">
        <v>2952</v>
      </c>
      <c r="O63" s="3873" t="s">
        <v>2952</v>
      </c>
      <c r="P63" s="3870" t="s">
        <v>2952</v>
      </c>
      <c r="Q63" s="3870" t="s">
        <v>2952</v>
      </c>
      <c r="R63" s="3873" t="s">
        <v>2952</v>
      </c>
      <c r="S63" s="3870" t="s">
        <v>2952</v>
      </c>
      <c r="T63" s="3870" t="s">
        <v>2952</v>
      </c>
      <c r="U63" s="3873" t="s">
        <v>2952</v>
      </c>
      <c r="V63" s="3870" t="s">
        <v>2952</v>
      </c>
      <c r="W63" s="3870" t="s">
        <v>2952</v>
      </c>
      <c r="X63" s="3870" t="s">
        <v>2952</v>
      </c>
      <c r="Y63" s="3870" t="s">
        <v>2952</v>
      </c>
      <c r="Z63" s="3871" t="s">
        <v>1185</v>
      </c>
      <c r="AA63" s="3873" t="s">
        <v>2952</v>
      </c>
    </row>
    <row r="64">
      <c r="A64" s="3890" t="s">
        <v>3147</v>
      </c>
      <c r="B64" s="3870" t="s">
        <v>3147</v>
      </c>
      <c r="C64" s="3873" t="s">
        <v>2942</v>
      </c>
      <c r="D64" s="3870" t="s">
        <v>2942</v>
      </c>
      <c r="E64" s="3870" t="s">
        <v>2942</v>
      </c>
      <c r="F64" s="3873" t="s">
        <v>2942</v>
      </c>
      <c r="G64" s="3873" t="s">
        <v>2942</v>
      </c>
      <c r="H64" s="3873" t="s">
        <v>2942</v>
      </c>
      <c r="I64" s="3873" t="s">
        <v>2942</v>
      </c>
      <c r="J64" s="3873" t="s">
        <v>2942</v>
      </c>
      <c r="K64" s="3873" t="s">
        <v>2942</v>
      </c>
      <c r="L64" s="3873" t="s">
        <v>2942</v>
      </c>
      <c r="M64" s="3873" t="s">
        <v>2942</v>
      </c>
      <c r="N64" s="3873" t="s">
        <v>2942</v>
      </c>
      <c r="O64" s="3873" t="s">
        <v>2942</v>
      </c>
      <c r="P64" s="3870" t="s">
        <v>2942</v>
      </c>
      <c r="Q64" s="3870" t="s">
        <v>2942</v>
      </c>
      <c r="R64" s="3873" t="s">
        <v>2942</v>
      </c>
      <c r="S64" s="3870" t="s">
        <v>2942</v>
      </c>
      <c r="T64" s="3870" t="s">
        <v>2942</v>
      </c>
      <c r="U64" s="3873" t="s">
        <v>2942</v>
      </c>
      <c r="V64" s="3870" t="s">
        <v>2942</v>
      </c>
      <c r="W64" s="3870" t="s">
        <v>2942</v>
      </c>
      <c r="X64" s="3870" t="s">
        <v>2942</v>
      </c>
      <c r="Y64" s="3870" t="s">
        <v>2942</v>
      </c>
      <c r="Z64" s="3871" t="s">
        <v>1185</v>
      </c>
      <c r="AA64" s="3873" t="s">
        <v>2942</v>
      </c>
    </row>
    <row r="65">
      <c r="A65" s="3890" t="s">
        <v>3148</v>
      </c>
      <c r="B65" s="3870" t="s">
        <v>3148</v>
      </c>
      <c r="C65" s="3873" t="s">
        <v>2942</v>
      </c>
      <c r="D65" s="3870" t="s">
        <v>2942</v>
      </c>
      <c r="E65" s="3870" t="s">
        <v>2942</v>
      </c>
      <c r="F65" s="3873" t="s">
        <v>2942</v>
      </c>
      <c r="G65" s="3873" t="s">
        <v>2942</v>
      </c>
      <c r="H65" s="3873" t="s">
        <v>2942</v>
      </c>
      <c r="I65" s="3873" t="s">
        <v>2942</v>
      </c>
      <c r="J65" s="3873" t="s">
        <v>2942</v>
      </c>
      <c r="K65" s="3873" t="s">
        <v>2942</v>
      </c>
      <c r="L65" s="3873" t="s">
        <v>2942</v>
      </c>
      <c r="M65" s="3873" t="s">
        <v>2942</v>
      </c>
      <c r="N65" s="3873" t="s">
        <v>2942</v>
      </c>
      <c r="O65" s="3873" t="s">
        <v>2942</v>
      </c>
      <c r="P65" s="3870" t="s">
        <v>2942</v>
      </c>
      <c r="Q65" s="3870" t="s">
        <v>2942</v>
      </c>
      <c r="R65" s="3873" t="s">
        <v>2942</v>
      </c>
      <c r="S65" s="3870" t="s">
        <v>2942</v>
      </c>
      <c r="T65" s="3870" t="s">
        <v>2942</v>
      </c>
      <c r="U65" s="3873" t="s">
        <v>2942</v>
      </c>
      <c r="V65" s="3870" t="s">
        <v>2942</v>
      </c>
      <c r="W65" s="3870" t="s">
        <v>2942</v>
      </c>
      <c r="X65" s="3870" t="s">
        <v>2942</v>
      </c>
      <c r="Y65" s="3870" t="s">
        <v>2942</v>
      </c>
      <c r="Z65" s="3871" t="s">
        <v>1185</v>
      </c>
      <c r="AA65" s="3873" t="s">
        <v>2942</v>
      </c>
    </row>
    <row r="66">
      <c r="A66" s="3890" t="s">
        <v>3149</v>
      </c>
      <c r="B66" s="3870" t="s">
        <v>3149</v>
      </c>
      <c r="C66" s="3873" t="s">
        <v>2942</v>
      </c>
      <c r="D66" s="3870" t="s">
        <v>2942</v>
      </c>
      <c r="E66" s="3870" t="s">
        <v>2942</v>
      </c>
      <c r="F66" s="3873" t="s">
        <v>2942</v>
      </c>
      <c r="G66" s="3873" t="s">
        <v>2942</v>
      </c>
      <c r="H66" s="3873" t="s">
        <v>2942</v>
      </c>
      <c r="I66" s="3873" t="s">
        <v>2942</v>
      </c>
      <c r="J66" s="3873" t="s">
        <v>2942</v>
      </c>
      <c r="K66" s="3873" t="s">
        <v>2942</v>
      </c>
      <c r="L66" s="3873" t="s">
        <v>2942</v>
      </c>
      <c r="M66" s="3873" t="s">
        <v>2942</v>
      </c>
      <c r="N66" s="3873" t="s">
        <v>2942</v>
      </c>
      <c r="O66" s="3873" t="s">
        <v>2942</v>
      </c>
      <c r="P66" s="3870" t="s">
        <v>2942</v>
      </c>
      <c r="Q66" s="3870" t="s">
        <v>2942</v>
      </c>
      <c r="R66" s="3873" t="s">
        <v>2942</v>
      </c>
      <c r="S66" s="3870" t="s">
        <v>2942</v>
      </c>
      <c r="T66" s="3870" t="s">
        <v>2942</v>
      </c>
      <c r="U66" s="3873" t="s">
        <v>2942</v>
      </c>
      <c r="V66" s="3870" t="s">
        <v>2942</v>
      </c>
      <c r="W66" s="3870" t="s">
        <v>2942</v>
      </c>
      <c r="X66" s="3870" t="s">
        <v>2942</v>
      </c>
      <c r="Y66" s="3870" t="s">
        <v>2942</v>
      </c>
      <c r="Z66" s="3871" t="s">
        <v>1185</v>
      </c>
      <c r="AA66" s="3873" t="s">
        <v>2942</v>
      </c>
    </row>
    <row r="67">
      <c r="A67" s="3890" t="s">
        <v>3150</v>
      </c>
      <c r="B67" s="3870" t="s">
        <v>3150</v>
      </c>
      <c r="C67" s="3873" t="s">
        <v>2942</v>
      </c>
      <c r="D67" s="3870" t="s">
        <v>2942</v>
      </c>
      <c r="E67" s="3870" t="s">
        <v>2942</v>
      </c>
      <c r="F67" s="3873" t="s">
        <v>2942</v>
      </c>
      <c r="G67" s="3873" t="s">
        <v>2942</v>
      </c>
      <c r="H67" s="3873" t="s">
        <v>2942</v>
      </c>
      <c r="I67" s="3873" t="s">
        <v>2942</v>
      </c>
      <c r="J67" s="3873" t="s">
        <v>2942</v>
      </c>
      <c r="K67" s="3873" t="s">
        <v>2942</v>
      </c>
      <c r="L67" s="3873" t="s">
        <v>2942</v>
      </c>
      <c r="M67" s="3873" t="s">
        <v>2942</v>
      </c>
      <c r="N67" s="3873" t="s">
        <v>2942</v>
      </c>
      <c r="O67" s="3873" t="s">
        <v>2942</v>
      </c>
      <c r="P67" s="3870" t="s">
        <v>2942</v>
      </c>
      <c r="Q67" s="3870" t="s">
        <v>2942</v>
      </c>
      <c r="R67" s="3873" t="s">
        <v>2942</v>
      </c>
      <c r="S67" s="3870" t="s">
        <v>2942</v>
      </c>
      <c r="T67" s="3870" t="s">
        <v>2942</v>
      </c>
      <c r="U67" s="3873" t="s">
        <v>2942</v>
      </c>
      <c r="V67" s="3870" t="s">
        <v>2942</v>
      </c>
      <c r="W67" s="3870" t="s">
        <v>2942</v>
      </c>
      <c r="X67" s="3870" t="s">
        <v>2942</v>
      </c>
      <c r="Y67" s="3870" t="s">
        <v>2942</v>
      </c>
      <c r="Z67" s="3871" t="s">
        <v>1185</v>
      </c>
      <c r="AA67" s="3873" t="s">
        <v>2942</v>
      </c>
    </row>
    <row r="68">
      <c r="A68" s="3890" t="s">
        <v>3151</v>
      </c>
      <c r="B68" s="3870" t="s">
        <v>3151</v>
      </c>
      <c r="C68" s="3873" t="s">
        <v>2942</v>
      </c>
      <c r="D68" s="3870" t="s">
        <v>2942</v>
      </c>
      <c r="E68" s="3870" t="s">
        <v>2942</v>
      </c>
      <c r="F68" s="3873" t="s">
        <v>2942</v>
      </c>
      <c r="G68" s="3873" t="s">
        <v>2942</v>
      </c>
      <c r="H68" s="3873" t="s">
        <v>2942</v>
      </c>
      <c r="I68" s="3873" t="s">
        <v>2942</v>
      </c>
      <c r="J68" s="3873" t="s">
        <v>2942</v>
      </c>
      <c r="K68" s="3873" t="s">
        <v>2942</v>
      </c>
      <c r="L68" s="3873" t="s">
        <v>2942</v>
      </c>
      <c r="M68" s="3873" t="s">
        <v>2942</v>
      </c>
      <c r="N68" s="3873" t="s">
        <v>2942</v>
      </c>
      <c r="O68" s="3873" t="s">
        <v>2942</v>
      </c>
      <c r="P68" s="3870" t="s">
        <v>2942</v>
      </c>
      <c r="Q68" s="3870" t="s">
        <v>2942</v>
      </c>
      <c r="R68" s="3873" t="s">
        <v>2942</v>
      </c>
      <c r="S68" s="3870" t="s">
        <v>2942</v>
      </c>
      <c r="T68" s="3870" t="s">
        <v>2942</v>
      </c>
      <c r="U68" s="3873" t="s">
        <v>2942</v>
      </c>
      <c r="V68" s="3870" t="s">
        <v>2942</v>
      </c>
      <c r="W68" s="3870" t="s">
        <v>2942</v>
      </c>
      <c r="X68" s="3870" t="s">
        <v>2942</v>
      </c>
      <c r="Y68" s="3870" t="s">
        <v>2942</v>
      </c>
      <c r="Z68" s="3871" t="s">
        <v>1185</v>
      </c>
      <c r="AA68" s="3873" t="s">
        <v>2942</v>
      </c>
    </row>
    <row r="69">
      <c r="A69" s="3890" t="s">
        <v>3152</v>
      </c>
      <c r="B69" s="3870" t="s">
        <v>3152</v>
      </c>
      <c r="C69" s="3873" t="s">
        <v>2952</v>
      </c>
      <c r="D69" s="3870" t="s">
        <v>2952</v>
      </c>
      <c r="E69" s="3870" t="s">
        <v>2952</v>
      </c>
      <c r="F69" s="3873" t="s">
        <v>2952</v>
      </c>
      <c r="G69" s="3873" t="s">
        <v>2952</v>
      </c>
      <c r="H69" s="3873" t="s">
        <v>2952</v>
      </c>
      <c r="I69" s="3873" t="s">
        <v>2952</v>
      </c>
      <c r="J69" s="3873" t="s">
        <v>2952</v>
      </c>
      <c r="K69" s="3873" t="s">
        <v>2952</v>
      </c>
      <c r="L69" s="3873" t="s">
        <v>2952</v>
      </c>
      <c r="M69" s="3873" t="s">
        <v>2952</v>
      </c>
      <c r="N69" s="3873" t="s">
        <v>2952</v>
      </c>
      <c r="O69" s="3873" t="s">
        <v>2952</v>
      </c>
      <c r="P69" s="3870" t="s">
        <v>2952</v>
      </c>
      <c r="Q69" s="3870" t="s">
        <v>2952</v>
      </c>
      <c r="R69" s="3873" t="s">
        <v>2952</v>
      </c>
      <c r="S69" s="3870" t="s">
        <v>2952</v>
      </c>
      <c r="T69" s="3870" t="s">
        <v>2952</v>
      </c>
      <c r="U69" s="3873" t="s">
        <v>2952</v>
      </c>
      <c r="V69" s="3870" t="s">
        <v>2952</v>
      </c>
      <c r="W69" s="3870" t="s">
        <v>2952</v>
      </c>
      <c r="X69" s="3870" t="s">
        <v>2952</v>
      </c>
      <c r="Y69" s="3870" t="s">
        <v>2952</v>
      </c>
      <c r="Z69" s="3871" t="s">
        <v>1185</v>
      </c>
      <c r="AA69" s="3873" t="s">
        <v>2952</v>
      </c>
    </row>
    <row r="70">
      <c r="A70" s="3890" t="s">
        <v>3153</v>
      </c>
      <c r="B70" s="3870" t="s">
        <v>3153</v>
      </c>
      <c r="C70" s="3873" t="s">
        <v>2942</v>
      </c>
      <c r="D70" s="3870" t="s">
        <v>2942</v>
      </c>
      <c r="E70" s="3870" t="s">
        <v>2942</v>
      </c>
      <c r="F70" s="3873" t="s">
        <v>2952</v>
      </c>
      <c r="G70" s="3873" t="s">
        <v>2952</v>
      </c>
      <c r="H70" s="3873" t="s">
        <v>2952</v>
      </c>
      <c r="I70" s="3873" t="s">
        <v>2952</v>
      </c>
      <c r="J70" s="3873" t="s">
        <v>2952</v>
      </c>
      <c r="K70" s="3873" t="s">
        <v>2952</v>
      </c>
      <c r="L70" s="3873" t="s">
        <v>2952</v>
      </c>
      <c r="M70" s="3873" t="s">
        <v>2952</v>
      </c>
      <c r="N70" s="3873" t="s">
        <v>2952</v>
      </c>
      <c r="O70" s="3873" t="s">
        <v>2952</v>
      </c>
      <c r="P70" s="3870" t="s">
        <v>2952</v>
      </c>
      <c r="Q70" s="3870" t="s">
        <v>2952</v>
      </c>
      <c r="R70" s="3873" t="s">
        <v>2952</v>
      </c>
      <c r="S70" s="3870" t="s">
        <v>2952</v>
      </c>
      <c r="T70" s="3870" t="s">
        <v>2952</v>
      </c>
      <c r="U70" s="3873" t="s">
        <v>2952</v>
      </c>
      <c r="V70" s="3870" t="s">
        <v>2952</v>
      </c>
      <c r="W70" s="3870" t="s">
        <v>2952</v>
      </c>
      <c r="X70" s="3870" t="s">
        <v>2952</v>
      </c>
      <c r="Y70" s="3870" t="s">
        <v>2952</v>
      </c>
      <c r="Z70" s="3871" t="s">
        <v>1185</v>
      </c>
      <c r="AA70" s="3873" t="s">
        <v>2952</v>
      </c>
    </row>
    <row r="71">
      <c r="A71" s="3890" t="s">
        <v>3154</v>
      </c>
      <c r="B71" s="3870" t="s">
        <v>3154</v>
      </c>
      <c r="C71" s="3873" t="s">
        <v>2942</v>
      </c>
      <c r="D71" s="3870" t="s">
        <v>2942</v>
      </c>
      <c r="E71" s="3870" t="s">
        <v>2942</v>
      </c>
      <c r="F71" s="3873" t="s">
        <v>2942</v>
      </c>
      <c r="G71" s="3873" t="s">
        <v>2942</v>
      </c>
      <c r="H71" s="3873" t="s">
        <v>2942</v>
      </c>
      <c r="I71" s="3873" t="s">
        <v>2942</v>
      </c>
      <c r="J71" s="3873" t="s">
        <v>2942</v>
      </c>
      <c r="K71" s="3873" t="s">
        <v>2942</v>
      </c>
      <c r="L71" s="3873" t="s">
        <v>2942</v>
      </c>
      <c r="M71" s="3873" t="s">
        <v>2942</v>
      </c>
      <c r="N71" s="3873" t="s">
        <v>2942</v>
      </c>
      <c r="O71" s="3873" t="s">
        <v>2942</v>
      </c>
      <c r="P71" s="3870" t="s">
        <v>2942</v>
      </c>
      <c r="Q71" s="3870" t="s">
        <v>2942</v>
      </c>
      <c r="R71" s="3873" t="s">
        <v>2942</v>
      </c>
      <c r="S71" s="3870" t="s">
        <v>2942</v>
      </c>
      <c r="T71" s="3870" t="s">
        <v>2942</v>
      </c>
      <c r="U71" s="3873" t="s">
        <v>2942</v>
      </c>
      <c r="V71" s="3870" t="s">
        <v>2942</v>
      </c>
      <c r="W71" s="3870" t="s">
        <v>2942</v>
      </c>
      <c r="X71" s="3870" t="s">
        <v>2942</v>
      </c>
      <c r="Y71" s="3870" t="s">
        <v>2942</v>
      </c>
      <c r="Z71" s="3871" t="s">
        <v>1185</v>
      </c>
      <c r="AA71" s="3873" t="s">
        <v>2942</v>
      </c>
    </row>
    <row r="72">
      <c r="A72" s="3890" t="s">
        <v>3155</v>
      </c>
      <c r="B72" s="3870" t="s">
        <v>3155</v>
      </c>
      <c r="C72" s="3873" t="s">
        <v>2952</v>
      </c>
      <c r="D72" s="3870" t="s">
        <v>2952</v>
      </c>
      <c r="E72" s="3870" t="s">
        <v>2952</v>
      </c>
      <c r="F72" s="3873" t="s">
        <v>2952</v>
      </c>
      <c r="G72" s="3873" t="s">
        <v>2952</v>
      </c>
      <c r="H72" s="3873" t="s">
        <v>2952</v>
      </c>
      <c r="I72" s="3873" t="s">
        <v>2952</v>
      </c>
      <c r="J72" s="3873" t="s">
        <v>2952</v>
      </c>
      <c r="K72" s="3873" t="s">
        <v>2952</v>
      </c>
      <c r="L72" s="3873" t="s">
        <v>2952</v>
      </c>
      <c r="M72" s="3873" t="s">
        <v>2952</v>
      </c>
      <c r="N72" s="3873" t="s">
        <v>2952</v>
      </c>
      <c r="O72" s="3873" t="s">
        <v>2952</v>
      </c>
      <c r="P72" s="3870" t="s">
        <v>2952</v>
      </c>
      <c r="Q72" s="3870" t="s">
        <v>2952</v>
      </c>
      <c r="R72" s="3873" t="s">
        <v>2952</v>
      </c>
      <c r="S72" s="3870" t="s">
        <v>2952</v>
      </c>
      <c r="T72" s="3870" t="s">
        <v>2952</v>
      </c>
      <c r="U72" s="3873" t="s">
        <v>2952</v>
      </c>
      <c r="V72" s="3870" t="s">
        <v>2952</v>
      </c>
      <c r="W72" s="3870" t="s">
        <v>2952</v>
      </c>
      <c r="X72" s="3870" t="s">
        <v>2952</v>
      </c>
      <c r="Y72" s="3870" t="s">
        <v>2952</v>
      </c>
      <c r="Z72" s="3871" t="s">
        <v>1185</v>
      </c>
      <c r="AA72" s="3873" t="s">
        <v>2952</v>
      </c>
    </row>
    <row r="73" spans="1:27" x14ac:dyDescent="0.2">
      <c r="A73" s="2744" t="s">
        <v>2832</v>
      </c>
      <c r="B73" s="660"/>
      <c r="C73" s="660"/>
      <c r="D73" s="660"/>
      <c r="E73" s="660"/>
      <c r="F73" s="660"/>
      <c r="G73" s="660"/>
      <c r="H73" s="660"/>
      <c r="I73" s="660"/>
      <c r="J73" s="660"/>
      <c r="K73" s="660"/>
      <c r="L73" s="660"/>
      <c r="M73" s="660"/>
      <c r="N73" s="660"/>
      <c r="O73" s="660"/>
      <c r="P73" s="660"/>
      <c r="Q73" s="660"/>
      <c r="R73" s="660"/>
      <c r="S73" s="660"/>
      <c r="T73" s="660"/>
      <c r="U73" s="660"/>
      <c r="V73" s="660"/>
      <c r="W73" s="660"/>
      <c r="X73" s="660"/>
      <c r="Y73" s="660"/>
      <c r="Z73" s="660"/>
      <c r="AA73" s="655"/>
    </row>
    <row r="74" spans="1:27" s="2723" customFormat="1" x14ac:dyDescent="0.2">
      <c r="A74" s="3709" t="s">
        <v>1484</v>
      </c>
      <c r="B74" s="3710"/>
      <c r="C74" s="3710"/>
      <c r="D74" s="3710"/>
      <c r="E74" s="3710"/>
      <c r="F74" s="3710"/>
      <c r="G74" s="3710"/>
      <c r="H74" s="3710"/>
      <c r="I74" s="3710"/>
      <c r="J74" s="3710"/>
      <c r="K74" s="3710"/>
      <c r="L74" s="3710"/>
      <c r="M74" s="3710"/>
      <c r="N74" s="3710"/>
      <c r="O74" s="3710"/>
      <c r="P74" s="3710"/>
      <c r="Q74" s="3710"/>
      <c r="R74" s="3710"/>
      <c r="S74" s="3710"/>
      <c r="T74" s="3710"/>
      <c r="U74" s="3710"/>
      <c r="V74" s="3710"/>
      <c r="W74" s="3710"/>
      <c r="X74" s="3710"/>
      <c r="Y74" s="3710"/>
      <c r="Z74" s="3710"/>
      <c r="AA74" s="3711"/>
    </row>
    <row r="75" spans="1:27" s="2723" customFormat="1" x14ac:dyDescent="0.2">
      <c r="A75" s="3712" t="s">
        <v>1705</v>
      </c>
      <c r="B75" s="3713"/>
      <c r="C75" s="3713"/>
      <c r="D75" s="3713"/>
      <c r="E75" s="3713"/>
      <c r="F75" s="3713"/>
      <c r="G75" s="3713"/>
      <c r="H75" s="3713"/>
      <c r="I75" s="3713"/>
      <c r="J75" s="3713"/>
      <c r="K75" s="3713"/>
      <c r="L75" s="3713"/>
      <c r="M75" s="3713"/>
      <c r="N75" s="3713"/>
      <c r="O75" s="3713"/>
      <c r="P75" s="3713"/>
      <c r="Q75" s="3713"/>
      <c r="R75" s="3713"/>
      <c r="S75" s="3713"/>
      <c r="T75" s="3713"/>
      <c r="U75" s="3713"/>
      <c r="V75" s="3713"/>
      <c r="W75" s="3713"/>
      <c r="X75" s="3713"/>
      <c r="Y75" s="3713"/>
      <c r="Z75" s="3713"/>
      <c r="AA75" s="3714"/>
    </row>
    <row r="76" spans="1:27" x14ac:dyDescent="0.2">
      <c r="A76" s="2753" t="s">
        <v>1484</v>
      </c>
      <c r="B76" s="3870" t="s">
        <v>1185</v>
      </c>
      <c r="C76" s="2988"/>
      <c r="D76" s="2988"/>
      <c r="E76" s="2988"/>
      <c r="F76" s="2988"/>
      <c r="G76" s="2988"/>
      <c r="H76" s="2988"/>
      <c r="I76" s="2988"/>
      <c r="J76" s="2988"/>
      <c r="K76" s="2988"/>
      <c r="L76" s="2988"/>
      <c r="M76" s="2988"/>
      <c r="N76" s="2988"/>
      <c r="O76" s="2988"/>
      <c r="P76" s="2988"/>
      <c r="Q76" s="2988"/>
      <c r="R76" s="2988"/>
      <c r="S76" s="2988"/>
      <c r="T76" s="2988"/>
      <c r="U76" s="2988"/>
      <c r="V76" s="2988"/>
      <c r="W76" s="2988"/>
      <c r="X76" s="2988"/>
      <c r="Y76" s="2988"/>
      <c r="Z76" s="2988"/>
      <c r="AA76" s="2988"/>
    </row>
    <row r="77" spans="1:27" x14ac:dyDescent="0.2">
      <c r="A77" s="660"/>
      <c r="B77" s="660"/>
      <c r="C77" s="660"/>
      <c r="D77" s="660"/>
      <c r="E77" s="660"/>
      <c r="F77" s="660"/>
      <c r="G77" s="660"/>
      <c r="H77" s="660"/>
      <c r="I77" s="660"/>
      <c r="J77" s="660"/>
      <c r="K77" s="660"/>
      <c r="L77" s="660"/>
      <c r="M77" s="660"/>
      <c r="N77" s="660"/>
      <c r="O77" s="660"/>
      <c r="P77" s="660"/>
      <c r="Q77" s="660"/>
      <c r="R77" s="660"/>
      <c r="S77" s="660"/>
      <c r="T77" s="660"/>
      <c r="U77" s="660"/>
      <c r="V77" s="660"/>
      <c r="W77" s="660"/>
      <c r="X77" s="660"/>
      <c r="Y77" s="660"/>
      <c r="Z77" s="660"/>
      <c r="AA77" s="655"/>
    </row>
    <row r="78" spans="1:27" ht="13.5" x14ac:dyDescent="0.2">
      <c r="A78" s="3678" t="s">
        <v>2438</v>
      </c>
      <c r="B78" s="3678"/>
      <c r="C78" s="3678"/>
      <c r="D78" s="3678"/>
      <c r="E78" s="3678"/>
      <c r="F78" s="3678"/>
      <c r="G78" s="3678"/>
      <c r="H78" s="3678"/>
      <c r="I78" s="3678"/>
      <c r="J78" s="3678"/>
      <c r="K78" s="3678"/>
      <c r="L78" s="3678"/>
      <c r="M78" s="3678"/>
      <c r="N78" s="3678"/>
      <c r="O78" s="3678"/>
      <c r="P78" s="3678"/>
      <c r="Q78" s="3678"/>
      <c r="R78" s="3678"/>
      <c r="S78" s="3678"/>
      <c r="T78" s="3678"/>
      <c r="U78" s="661"/>
      <c r="V78" s="661"/>
      <c r="W78" s="661"/>
      <c r="X78" s="661"/>
      <c r="Y78" s="661"/>
      <c r="Z78" s="661"/>
      <c r="AA78" s="661"/>
    </row>
    <row r="79" spans="1:27" ht="13.5" x14ac:dyDescent="0.2">
      <c r="A79" s="3678" t="s">
        <v>2439</v>
      </c>
      <c r="B79" s="3678"/>
      <c r="C79" s="3678"/>
      <c r="D79" s="3678"/>
      <c r="E79" s="3678"/>
      <c r="F79" s="3678"/>
      <c r="G79" s="3678"/>
      <c r="H79" s="3678"/>
      <c r="I79" s="3678"/>
      <c r="J79" s="3678"/>
      <c r="K79" s="3678"/>
      <c r="L79" s="3678"/>
      <c r="M79" s="3678"/>
      <c r="N79" s="3678"/>
      <c r="O79" s="3678"/>
      <c r="P79" s="3678"/>
      <c r="Q79" s="3678"/>
      <c r="R79" s="3678"/>
      <c r="S79" s="3678"/>
      <c r="T79" s="3678"/>
      <c r="U79" s="661"/>
      <c r="V79" s="661"/>
      <c r="W79" s="661"/>
      <c r="X79" s="661"/>
      <c r="Y79" s="661"/>
      <c r="Z79" s="661"/>
      <c r="AA79" s="661"/>
    </row>
    <row r="80" spans="1:27" ht="13.5" x14ac:dyDescent="0.2">
      <c r="A80" s="3678" t="s">
        <v>2450</v>
      </c>
      <c r="B80" s="3678"/>
      <c r="C80" s="3678"/>
      <c r="D80" s="3678"/>
      <c r="E80" s="3678"/>
      <c r="F80" s="3678"/>
      <c r="G80" s="3678"/>
      <c r="H80" s="3678"/>
      <c r="I80" s="3678"/>
      <c r="J80" s="3678"/>
      <c r="K80" s="3678"/>
      <c r="L80" s="3678"/>
      <c r="M80" s="3678"/>
      <c r="N80" s="3678"/>
      <c r="O80" s="3678"/>
      <c r="P80" s="3678"/>
      <c r="Q80" s="3678"/>
      <c r="R80" s="3678"/>
      <c r="S80" s="3678"/>
      <c r="T80" s="3678"/>
      <c r="U80" s="661"/>
      <c r="V80" s="661"/>
      <c r="W80" s="661"/>
      <c r="X80" s="661"/>
      <c r="Y80" s="661"/>
      <c r="Z80" s="661"/>
      <c r="AA80" s="661"/>
    </row>
    <row r="81" spans="1:27" ht="13.5" x14ac:dyDescent="0.2">
      <c r="A81" s="3699" t="s">
        <v>2440</v>
      </c>
      <c r="B81" s="3699"/>
      <c r="C81" s="3699"/>
      <c r="D81" s="3699"/>
      <c r="E81" s="3699"/>
      <c r="F81" s="3699"/>
      <c r="G81" s="3699"/>
      <c r="H81" s="3699"/>
      <c r="I81" s="3699"/>
      <c r="J81" s="3699"/>
      <c r="K81" s="3699"/>
      <c r="L81" s="3699"/>
      <c r="M81" s="3699"/>
      <c r="N81" s="3699"/>
      <c r="O81" s="3699"/>
      <c r="P81" s="3699"/>
      <c r="Q81" s="3699"/>
      <c r="R81" s="3699"/>
      <c r="S81" s="3699"/>
      <c r="T81" s="3699"/>
      <c r="U81" s="661"/>
      <c r="V81" s="661"/>
      <c r="W81" s="661"/>
      <c r="X81" s="661"/>
      <c r="Y81" s="661"/>
      <c r="Z81" s="661"/>
      <c r="AA81" s="661"/>
    </row>
    <row r="82" spans="1:27" ht="13.5" x14ac:dyDescent="0.2">
      <c r="A82" s="3678" t="s">
        <v>2441</v>
      </c>
      <c r="B82" s="3678"/>
      <c r="C82" s="3678"/>
      <c r="D82" s="3678"/>
      <c r="E82" s="3678"/>
      <c r="F82" s="3678"/>
      <c r="G82" s="3678"/>
      <c r="H82" s="3678"/>
      <c r="I82" s="3678"/>
      <c r="J82" s="3678"/>
      <c r="K82" s="3678"/>
      <c r="L82" s="3678"/>
      <c r="M82" s="3678"/>
      <c r="N82" s="3678"/>
      <c r="O82" s="3678"/>
      <c r="P82" s="3678"/>
      <c r="Q82" s="3678"/>
      <c r="R82" s="3678"/>
      <c r="S82" s="3678"/>
      <c r="T82" s="3678"/>
      <c r="U82" s="661"/>
      <c r="V82" s="661"/>
      <c r="W82" s="661"/>
      <c r="X82" s="661"/>
      <c r="Y82" s="661"/>
      <c r="Z82" s="661"/>
      <c r="AA82" s="661"/>
    </row>
    <row r="83" spans="1:27" ht="13.5" x14ac:dyDescent="0.2">
      <c r="A83" s="3699" t="s">
        <v>2442</v>
      </c>
      <c r="B83" s="3699"/>
      <c r="C83" s="3699"/>
      <c r="D83" s="3699"/>
      <c r="E83" s="3699"/>
      <c r="F83" s="3699"/>
      <c r="G83" s="3699"/>
      <c r="H83" s="3699"/>
      <c r="I83" s="3699"/>
      <c r="J83" s="3699"/>
      <c r="K83" s="3699"/>
      <c r="L83" s="3699"/>
      <c r="M83" s="3699"/>
      <c r="N83" s="3699"/>
      <c r="O83" s="3699"/>
      <c r="P83" s="3699"/>
      <c r="Q83" s="3699"/>
      <c r="R83" s="3699"/>
      <c r="S83" s="3699"/>
      <c r="T83" s="3699"/>
      <c r="U83" s="3699"/>
      <c r="V83" s="3699"/>
      <c r="W83" s="3699"/>
      <c r="X83" s="3699"/>
      <c r="Y83" s="3699"/>
      <c r="Z83" s="3699"/>
      <c r="AA83" s="3699"/>
    </row>
    <row r="84" spans="1:27" ht="13.5" x14ac:dyDescent="0.2">
      <c r="A84" s="3678" t="s">
        <v>2443</v>
      </c>
      <c r="B84" s="3678"/>
      <c r="C84" s="3678"/>
      <c r="D84" s="3678"/>
      <c r="E84" s="3678"/>
      <c r="F84" s="3678"/>
      <c r="G84" s="3678"/>
      <c r="H84" s="3678"/>
      <c r="I84" s="3678"/>
      <c r="J84" s="3678"/>
      <c r="K84" s="3678"/>
      <c r="L84" s="3678"/>
      <c r="M84" s="3678"/>
      <c r="N84" s="3678"/>
      <c r="O84" s="3678"/>
      <c r="P84" s="3678"/>
      <c r="Q84" s="3678"/>
      <c r="R84" s="3678"/>
      <c r="S84" s="3678"/>
      <c r="T84" s="3678"/>
      <c r="U84" s="661"/>
      <c r="V84" s="661"/>
      <c r="W84" s="661"/>
      <c r="X84" s="661"/>
      <c r="Y84" s="661"/>
      <c r="Z84" s="661"/>
      <c r="AA84" s="661"/>
    </row>
    <row r="85" spans="1:27" ht="13.5" x14ac:dyDescent="0.2">
      <c r="A85" s="3699" t="s">
        <v>2444</v>
      </c>
      <c r="B85" s="3699"/>
      <c r="C85" s="3699"/>
      <c r="D85" s="3699"/>
      <c r="E85" s="3699"/>
      <c r="F85" s="3699"/>
      <c r="G85" s="3699"/>
      <c r="H85" s="3699"/>
      <c r="I85" s="3699"/>
      <c r="J85" s="3699"/>
      <c r="K85" s="3699"/>
      <c r="L85" s="3699"/>
      <c r="M85" s="3699"/>
      <c r="N85" s="3699"/>
      <c r="O85" s="3699"/>
      <c r="P85" s="3699"/>
      <c r="Q85" s="3699"/>
      <c r="R85" s="3699"/>
      <c r="S85" s="3699"/>
      <c r="T85" s="3699"/>
      <c r="U85" s="661"/>
      <c r="V85" s="661"/>
      <c r="W85" s="661"/>
      <c r="X85" s="661"/>
      <c r="Y85" s="661"/>
      <c r="Z85" s="661"/>
      <c r="AA85" s="661"/>
    </row>
    <row r="86" spans="1:27" ht="13.5" x14ac:dyDescent="0.2">
      <c r="A86" s="3699" t="s">
        <v>2445</v>
      </c>
      <c r="B86" s="3699"/>
      <c r="C86" s="3699"/>
      <c r="D86" s="3699"/>
      <c r="E86" s="3699"/>
      <c r="F86" s="3699"/>
      <c r="G86" s="3699"/>
      <c r="H86" s="3699"/>
      <c r="I86" s="3699"/>
      <c r="J86" s="3699"/>
      <c r="K86" s="3699"/>
      <c r="L86" s="3699"/>
      <c r="M86" s="3699"/>
      <c r="N86" s="3699"/>
      <c r="O86" s="3699"/>
      <c r="P86" s="3699"/>
      <c r="Q86" s="3699"/>
      <c r="R86" s="3699"/>
      <c r="S86" s="3699"/>
      <c r="T86" s="3699"/>
      <c r="U86" s="661"/>
      <c r="V86" s="661"/>
      <c r="W86" s="661"/>
      <c r="X86" s="661"/>
      <c r="Y86" s="661"/>
      <c r="Z86" s="661"/>
      <c r="AA86" s="661"/>
    </row>
    <row r="87" spans="1:27" ht="13.5" x14ac:dyDescent="0.2">
      <c r="A87" s="3699" t="s">
        <v>2446</v>
      </c>
      <c r="B87" s="3699"/>
      <c r="C87" s="3699"/>
      <c r="D87" s="3699"/>
      <c r="E87" s="3699"/>
      <c r="F87" s="3699"/>
      <c r="G87" s="3699"/>
      <c r="H87" s="3699"/>
      <c r="I87" s="3699"/>
      <c r="J87" s="3699"/>
      <c r="K87" s="3699"/>
      <c r="L87" s="3699"/>
      <c r="M87" s="3699"/>
      <c r="N87" s="3699"/>
      <c r="O87" s="3699"/>
      <c r="P87" s="3699"/>
      <c r="Q87" s="3699"/>
      <c r="R87" s="3699"/>
      <c r="S87" s="3699"/>
      <c r="T87" s="3699"/>
      <c r="U87" s="3699"/>
      <c r="V87" s="3699"/>
      <c r="W87" s="3699"/>
      <c r="X87" s="3699"/>
      <c r="Y87" s="3699"/>
      <c r="Z87" s="3699"/>
      <c r="AA87" s="3699"/>
    </row>
    <row r="88" spans="1:27" ht="13.5" x14ac:dyDescent="0.2">
      <c r="A88" s="3700" t="s">
        <v>2447</v>
      </c>
      <c r="B88" s="3700"/>
      <c r="C88" s="3700"/>
      <c r="D88" s="3700"/>
      <c r="E88" s="3700"/>
      <c r="F88" s="3700"/>
      <c r="G88" s="3700"/>
      <c r="H88" s="3700"/>
      <c r="I88" s="3700"/>
      <c r="J88" s="3700"/>
      <c r="K88" s="3700"/>
      <c r="L88" s="3700"/>
      <c r="M88" s="3700"/>
      <c r="N88" s="3700"/>
      <c r="O88" s="3700"/>
      <c r="P88" s="3700"/>
      <c r="Q88" s="3700"/>
      <c r="R88" s="3700"/>
      <c r="S88" s="3700"/>
      <c r="T88" s="3700"/>
      <c r="U88" s="655"/>
      <c r="V88" s="655"/>
      <c r="W88" s="655"/>
      <c r="X88" s="655"/>
      <c r="Y88" s="655"/>
      <c r="Z88" s="655"/>
      <c r="AA88" s="655"/>
    </row>
    <row r="89" spans="1:27" x14ac:dyDescent="0.2">
      <c r="A89" s="3698" t="s">
        <v>2694</v>
      </c>
      <c r="B89" s="3698"/>
      <c r="C89" s="3698"/>
      <c r="D89" s="3698"/>
      <c r="E89" s="3698"/>
      <c r="F89" s="3698"/>
      <c r="G89" s="3698"/>
      <c r="H89" s="3698"/>
      <c r="I89" s="3698"/>
      <c r="J89" s="3698"/>
      <c r="K89" s="3698"/>
      <c r="L89" s="3698"/>
      <c r="M89" s="3698"/>
      <c r="N89" s="3698"/>
      <c r="O89" s="3698"/>
      <c r="P89" s="3698"/>
      <c r="Q89" s="3698"/>
      <c r="R89" s="3698"/>
      <c r="S89" s="3698"/>
      <c r="T89" s="3698"/>
      <c r="U89" s="655"/>
      <c r="V89" s="655"/>
      <c r="W89" s="655"/>
      <c r="X89" s="655"/>
      <c r="Y89" s="655"/>
      <c r="Z89" s="655"/>
      <c r="AA89" s="655"/>
    </row>
  </sheetData>
  <sheetProtection password="A754" sheet="true" scenarios="true" objects="true"/>
  <mergeCells count="54">
    <mergeCell ref="C10:E10"/>
    <mergeCell ref="F10:O10"/>
    <mergeCell ref="P10:Z10"/>
    <mergeCell ref="A7:A10"/>
    <mergeCell ref="B7:B10"/>
    <mergeCell ref="C7:C9"/>
    <mergeCell ref="D7:D9"/>
    <mergeCell ref="E7:E9"/>
    <mergeCell ref="R8:R9"/>
    <mergeCell ref="S8:S9"/>
    <mergeCell ref="T8:T9"/>
    <mergeCell ref="U8:U9"/>
    <mergeCell ref="X8:X9"/>
    <mergeCell ref="Y8:Y9"/>
    <mergeCell ref="V7:V9"/>
    <mergeCell ref="W7:W9"/>
    <mergeCell ref="X7:Y7"/>
    <mergeCell ref="Z7:Z9"/>
    <mergeCell ref="F8:F9"/>
    <mergeCell ref="G8:G9"/>
    <mergeCell ref="H8:H9"/>
    <mergeCell ref="I8:I9"/>
    <mergeCell ref="J8:J9"/>
    <mergeCell ref="B6:E6"/>
    <mergeCell ref="F6:O6"/>
    <mergeCell ref="P6:Z6"/>
    <mergeCell ref="AA6:AA9"/>
    <mergeCell ref="F7:H7"/>
    <mergeCell ref="P7:R7"/>
    <mergeCell ref="S7:U7"/>
    <mergeCell ref="N8:N9"/>
    <mergeCell ref="O8:O9"/>
    <mergeCell ref="P8:P9"/>
    <mergeCell ref="Q8:Q9"/>
    <mergeCell ref="K8:K9"/>
    <mergeCell ref="I7:K7"/>
    <mergeCell ref="L7:L9"/>
    <mergeCell ref="M7:M9"/>
    <mergeCell ref="N7:O7"/>
    <mergeCell ref="B76:AA76"/>
    <mergeCell ref="A74:AA74"/>
    <mergeCell ref="A75:AA75"/>
    <mergeCell ref="A89:T89"/>
    <mergeCell ref="A78:T78"/>
    <mergeCell ref="A79:T79"/>
    <mergeCell ref="A80:T80"/>
    <mergeCell ref="A81:T81"/>
    <mergeCell ref="A82:T82"/>
    <mergeCell ref="A83:AA83"/>
    <mergeCell ref="A84:T84"/>
    <mergeCell ref="A85:T85"/>
    <mergeCell ref="A86:T86"/>
    <mergeCell ref="A87:AA87"/>
    <mergeCell ref="A88:T88"/>
  </mergeCells>
  <pageMargins left="0.70866141732283472" right="0.70866141732283472" top="0.74803149606299213" bottom="0.74803149606299213" header="0.31496062992125984" footer="0.31496062992125984"/>
  <pageSetup scale="25" orientation="landscape"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pageSetUpPr fitToPage="1"/>
  </sheetPr>
  <dimension ref="A1:O43"/>
  <sheetViews>
    <sheetView showGridLines="0" workbookViewId="0"/>
  </sheetViews>
  <sheetFormatPr defaultColWidth="9.140625" defaultRowHeight="12" x14ac:dyDescent="0.2"/>
  <cols>
    <col min="1" max="1" customWidth="true" style="98" width="42.42578125" collapsed="false"/>
    <col min="2" max="2" customWidth="true" style="98" width="15.42578125" collapsed="false"/>
    <col min="3" max="3" customWidth="true" style="98" width="17.5703125" collapsed="false"/>
    <col min="4" max="4" customWidth="true" style="98" width="17.42578125" collapsed="false"/>
    <col min="5" max="5" customWidth="true" style="98" width="15.42578125" collapsed="false"/>
    <col min="6" max="6" customWidth="true" style="98" width="12.0" collapsed="false"/>
    <col min="7" max="7" customWidth="true" style="98" width="11.85546875" collapsed="false"/>
    <col min="8" max="8" customWidth="true" style="98" width="7.7109375" collapsed="false"/>
    <col min="9" max="9" customWidth="true" style="98" width="18.7109375" collapsed="false"/>
    <col min="10" max="10" customWidth="true" style="98" width="17.140625" collapsed="false"/>
    <col min="11" max="11" customWidth="true" style="98" width="14.0" collapsed="false"/>
    <col min="12" max="12" customWidth="true" style="98" width="23.0" collapsed="false"/>
    <col min="13" max="13" customWidth="true" style="98" width="15.85546875" collapsed="false"/>
    <col min="14" max="14" customWidth="true" style="98" width="24.0" collapsed="false"/>
    <col min="15" max="15" customWidth="true" style="98" width="26.5703125" collapsed="false"/>
    <col min="16" max="16384" style="57" width="9.140625" collapsed="false"/>
  </cols>
  <sheetData>
    <row r="1" spans="1:15" ht="18.75" x14ac:dyDescent="0.25">
      <c r="A1" s="662" t="s">
        <v>1706</v>
      </c>
      <c r="B1" s="663"/>
      <c r="C1" s="663"/>
      <c r="D1" s="663"/>
      <c r="E1" s="664"/>
      <c r="F1" s="664"/>
      <c r="G1" s="664"/>
      <c r="H1" s="664"/>
      <c r="I1" s="664"/>
      <c r="J1" s="664"/>
      <c r="K1" s="664"/>
      <c r="L1" s="664"/>
      <c r="M1" s="664"/>
      <c r="N1" s="664"/>
      <c r="O1" s="664"/>
    </row>
    <row r="2" spans="1:15" ht="15.75" x14ac:dyDescent="0.25">
      <c r="A2" s="662" t="s">
        <v>1657</v>
      </c>
      <c r="B2" s="665"/>
      <c r="C2" s="665"/>
      <c r="D2" s="665"/>
      <c r="E2" s="664"/>
      <c r="F2" s="664"/>
      <c r="G2" s="664"/>
      <c r="H2" s="664"/>
      <c r="I2" s="664"/>
      <c r="J2" s="664"/>
      <c r="K2" s="664"/>
      <c r="L2" s="664"/>
      <c r="M2" s="664"/>
      <c r="N2" s="664"/>
      <c r="O2" s="639" t="s">
        <v>2937</v>
      </c>
    </row>
    <row r="3" spans="1:15" ht="15.75" x14ac:dyDescent="0.25">
      <c r="A3" s="463" t="s">
        <v>1707</v>
      </c>
      <c r="B3" s="632"/>
      <c r="C3" s="632"/>
      <c r="D3" s="632"/>
      <c r="E3" s="664"/>
      <c r="F3" s="664"/>
      <c r="G3" s="664"/>
      <c r="H3" s="664"/>
      <c r="I3" s="664"/>
      <c r="J3" s="664"/>
      <c r="K3" s="664"/>
      <c r="L3" s="664"/>
      <c r="M3" s="664"/>
      <c r="N3" s="664"/>
      <c r="O3" s="639" t="s">
        <v>2935</v>
      </c>
    </row>
    <row r="4" spans="1:15" ht="15.75" x14ac:dyDescent="0.25">
      <c r="A4" s="463" t="s">
        <v>1708</v>
      </c>
      <c r="B4" s="632"/>
      <c r="C4" s="632"/>
      <c r="D4" s="632"/>
      <c r="E4" s="664"/>
      <c r="F4" s="664"/>
      <c r="G4" s="664"/>
      <c r="H4" s="664"/>
      <c r="I4" s="664"/>
      <c r="J4" s="664"/>
      <c r="K4" s="664"/>
      <c r="L4" s="664"/>
      <c r="M4" s="664"/>
      <c r="N4" s="664"/>
      <c r="O4" s="639" t="s">
        <v>2936</v>
      </c>
    </row>
    <row r="5" spans="1:15" x14ac:dyDescent="0.2">
      <c r="A5" s="2485"/>
      <c r="B5" s="2486"/>
      <c r="C5" s="2486"/>
      <c r="D5" s="2486"/>
      <c r="E5" s="2486"/>
      <c r="F5" s="2486"/>
      <c r="G5" s="2486"/>
      <c r="H5" s="2486"/>
      <c r="I5" s="2486"/>
      <c r="J5" s="2486"/>
      <c r="K5" s="2486"/>
      <c r="L5" s="2486"/>
      <c r="M5" s="2486"/>
      <c r="N5" s="2486"/>
      <c r="O5" s="2486"/>
    </row>
    <row r="6" spans="1:15" ht="73.5" customHeight="1" x14ac:dyDescent="0.2">
      <c r="A6" s="3633" t="s">
        <v>2451</v>
      </c>
      <c r="B6" s="3708" t="s">
        <v>1709</v>
      </c>
      <c r="C6" s="3695"/>
      <c r="D6" s="3689" t="s">
        <v>1710</v>
      </c>
      <c r="E6" s="3691"/>
      <c r="F6" s="3689" t="s">
        <v>1711</v>
      </c>
      <c r="G6" s="3690"/>
      <c r="H6" s="3690"/>
      <c r="I6" s="3690"/>
      <c r="J6" s="3691"/>
      <c r="K6" s="3633" t="s">
        <v>2452</v>
      </c>
      <c r="L6" s="3633" t="s">
        <v>2453</v>
      </c>
      <c r="M6" s="3633" t="s">
        <v>2454</v>
      </c>
      <c r="N6" s="3690" t="s">
        <v>1712</v>
      </c>
      <c r="O6" s="3691"/>
    </row>
    <row r="7" spans="1:15" ht="103.5" customHeight="1" x14ac:dyDescent="0.2">
      <c r="A7" s="3629"/>
      <c r="B7" s="3723"/>
      <c r="C7" s="3628"/>
      <c r="D7" s="3633" t="s">
        <v>2695</v>
      </c>
      <c r="E7" s="3633" t="s">
        <v>1713</v>
      </c>
      <c r="F7" s="3689" t="s">
        <v>2455</v>
      </c>
      <c r="G7" s="3690"/>
      <c r="H7" s="3691"/>
      <c r="I7" s="3633" t="s">
        <v>2456</v>
      </c>
      <c r="J7" s="3633" t="s">
        <v>2457</v>
      </c>
      <c r="K7" s="3629"/>
      <c r="L7" s="3629"/>
      <c r="M7" s="3629"/>
      <c r="N7" s="2491" t="s">
        <v>2458</v>
      </c>
      <c r="O7" s="2487" t="s">
        <v>2459</v>
      </c>
    </row>
    <row r="8" spans="1:15" ht="21.75" customHeight="1" x14ac:dyDescent="0.2">
      <c r="A8" s="3629"/>
      <c r="B8" s="3695" t="s">
        <v>2460</v>
      </c>
      <c r="C8" s="3633" t="s">
        <v>1714</v>
      </c>
      <c r="D8" s="3630"/>
      <c r="E8" s="3630"/>
      <c r="F8" s="2487" t="s">
        <v>6</v>
      </c>
      <c r="G8" s="2487" t="s">
        <v>7</v>
      </c>
      <c r="H8" s="2488" t="s">
        <v>8</v>
      </c>
      <c r="I8" s="3630"/>
      <c r="J8" s="3630"/>
      <c r="K8" s="3630"/>
      <c r="L8" s="3630"/>
      <c r="M8" s="3630"/>
      <c r="N8" s="2491" t="s">
        <v>245</v>
      </c>
      <c r="O8" s="2487" t="s">
        <v>1715</v>
      </c>
    </row>
    <row r="9" spans="1:15" ht="39" customHeight="1" thickBot="1" x14ac:dyDescent="0.25">
      <c r="A9" s="3722"/>
      <c r="B9" s="3724"/>
      <c r="C9" s="3722"/>
      <c r="D9" s="3718" t="s">
        <v>772</v>
      </c>
      <c r="E9" s="3719"/>
      <c r="F9" s="2492" t="s">
        <v>157</v>
      </c>
      <c r="G9" s="3718" t="s">
        <v>15</v>
      </c>
      <c r="H9" s="3719"/>
      <c r="I9" s="3716" t="s">
        <v>2461</v>
      </c>
      <c r="J9" s="3717"/>
      <c r="K9" s="3718" t="s">
        <v>2461</v>
      </c>
      <c r="L9" s="3719"/>
      <c r="M9" s="2493" t="s">
        <v>1716</v>
      </c>
      <c r="N9" s="3720" t="s">
        <v>2461</v>
      </c>
      <c r="O9" s="3719"/>
    </row>
    <row r="10" spans="1:15" ht="12.75" thickTop="1" x14ac:dyDescent="0.2">
      <c r="A10" s="2494" t="s">
        <v>1717</v>
      </c>
      <c r="B10" s="3871" t="s">
        <v>1185</v>
      </c>
      <c r="C10" s="3871" t="s">
        <v>1185</v>
      </c>
      <c r="D10" s="3873" t="n">
        <v>0.13284193642474</v>
      </c>
      <c r="E10" s="3873" t="n">
        <v>15.12284193642474</v>
      </c>
      <c r="F10" s="3873" t="n">
        <v>20.62818958563366</v>
      </c>
      <c r="G10" s="3873" t="n">
        <v>0.08937681920786</v>
      </c>
      <c r="H10" s="3873" t="n">
        <v>5.9039597721E-4</v>
      </c>
      <c r="I10" s="3873" t="s">
        <v>2939</v>
      </c>
      <c r="J10" s="3873" t="n">
        <v>22.51499527507938</v>
      </c>
      <c r="K10" s="3870" t="s">
        <v>2952</v>
      </c>
      <c r="L10" s="3870" t="s">
        <v>2952</v>
      </c>
      <c r="M10" s="3873" t="s">
        <v>1185</v>
      </c>
      <c r="N10" s="3873" t="s">
        <v>2938</v>
      </c>
      <c r="O10" s="3873" t="s">
        <v>2938</v>
      </c>
    </row>
    <row r="11" spans="1:15" ht="14.25" customHeight="1" x14ac:dyDescent="0.2">
      <c r="A11" s="2496" t="s">
        <v>2462</v>
      </c>
      <c r="B11" s="3873" t="s">
        <v>3156</v>
      </c>
      <c r="C11" s="3873" t="s">
        <v>3157</v>
      </c>
      <c r="D11" s="3873" t="s">
        <v>1185</v>
      </c>
      <c r="E11" s="3873" t="s">
        <v>1185</v>
      </c>
      <c r="F11" s="3873" t="s">
        <v>1185</v>
      </c>
      <c r="G11" s="3873" t="s">
        <v>1185</v>
      </c>
      <c r="H11" s="3873" t="s">
        <v>1185</v>
      </c>
      <c r="I11" s="3873" t="s">
        <v>1185</v>
      </c>
      <c r="J11" s="3873" t="s">
        <v>1185</v>
      </c>
      <c r="K11" s="3871" t="s">
        <v>1185</v>
      </c>
      <c r="L11" s="3871" t="s">
        <v>1185</v>
      </c>
      <c r="M11" s="3871" t="s">
        <v>1185</v>
      </c>
      <c r="N11" s="3871" t="s">
        <v>1185</v>
      </c>
      <c r="O11" s="3873" t="s">
        <v>1185</v>
      </c>
    </row>
    <row r="12" spans="1:15" ht="14.25" x14ac:dyDescent="0.2">
      <c r="A12" s="2496" t="s">
        <v>2463</v>
      </c>
      <c r="B12" s="3873" t="s">
        <v>3158</v>
      </c>
      <c r="C12" s="3873" t="s">
        <v>3159</v>
      </c>
      <c r="D12" s="3873" t="s">
        <v>1185</v>
      </c>
      <c r="E12" s="3873" t="s">
        <v>1185</v>
      </c>
      <c r="F12" s="3873" t="s">
        <v>1185</v>
      </c>
      <c r="G12" s="3873" t="s">
        <v>1185</v>
      </c>
      <c r="H12" s="3873" t="s">
        <v>1185</v>
      </c>
      <c r="I12" s="3873" t="s">
        <v>1185</v>
      </c>
      <c r="J12" s="3873" t="s">
        <v>1185</v>
      </c>
      <c r="K12" s="3871" t="s">
        <v>1185</v>
      </c>
      <c r="L12" s="3871" t="s">
        <v>1185</v>
      </c>
      <c r="M12" s="3871" t="s">
        <v>1185</v>
      </c>
      <c r="N12" s="3871" t="s">
        <v>1185</v>
      </c>
      <c r="O12" s="3873" t="s">
        <v>1185</v>
      </c>
    </row>
    <row r="13" spans="1:15" ht="14.25" x14ac:dyDescent="0.2">
      <c r="A13" s="2496" t="s">
        <v>2464</v>
      </c>
      <c r="B13" s="3873" t="s">
        <v>3160</v>
      </c>
      <c r="C13" s="3873" t="s">
        <v>3161</v>
      </c>
      <c r="D13" s="3873" t="s">
        <v>1185</v>
      </c>
      <c r="E13" s="3873" t="s">
        <v>1185</v>
      </c>
      <c r="F13" s="3873" t="s">
        <v>1185</v>
      </c>
      <c r="G13" s="3873" t="s">
        <v>1185</v>
      </c>
      <c r="H13" s="3873" t="s">
        <v>1185</v>
      </c>
      <c r="I13" s="3873" t="s">
        <v>1185</v>
      </c>
      <c r="J13" s="3873" t="s">
        <v>1185</v>
      </c>
      <c r="K13" s="3871" t="s">
        <v>1185</v>
      </c>
      <c r="L13" s="3871" t="s">
        <v>1185</v>
      </c>
      <c r="M13" s="3871" t="s">
        <v>1185</v>
      </c>
      <c r="N13" s="3871" t="s">
        <v>1185</v>
      </c>
      <c r="O13" s="3873" t="s">
        <v>1185</v>
      </c>
    </row>
    <row r="14" spans="1:15" ht="14.25" x14ac:dyDescent="0.2">
      <c r="A14" s="2496" t="s">
        <v>2465</v>
      </c>
      <c r="B14" s="3873" t="s">
        <v>3162</v>
      </c>
      <c r="C14" s="3873" t="s">
        <v>3163</v>
      </c>
      <c r="D14" s="3873" t="s">
        <v>1185</v>
      </c>
      <c r="E14" s="3873" t="s">
        <v>1185</v>
      </c>
      <c r="F14" s="3873" t="s">
        <v>1185</v>
      </c>
      <c r="G14" s="3873" t="s">
        <v>1185</v>
      </c>
      <c r="H14" s="3873" t="s">
        <v>1185</v>
      </c>
      <c r="I14" s="3873" t="s">
        <v>1185</v>
      </c>
      <c r="J14" s="3873" t="s">
        <v>1185</v>
      </c>
      <c r="K14" s="3871" t="s">
        <v>1185</v>
      </c>
      <c r="L14" s="3871" t="s">
        <v>1185</v>
      </c>
      <c r="M14" s="3871" t="s">
        <v>1185</v>
      </c>
      <c r="N14" s="3871" t="s">
        <v>1185</v>
      </c>
      <c r="O14" s="3873" t="s">
        <v>1185</v>
      </c>
    </row>
    <row r="15" spans="1:15" ht="14.25" x14ac:dyDescent="0.2">
      <c r="A15" s="2496" t="s">
        <v>2466</v>
      </c>
      <c r="B15" s="3873" t="s">
        <v>3164</v>
      </c>
      <c r="C15" s="3873" t="s">
        <v>3165</v>
      </c>
      <c r="D15" s="3873" t="s">
        <v>1185</v>
      </c>
      <c r="E15" s="3873" t="s">
        <v>1185</v>
      </c>
      <c r="F15" s="3873" t="s">
        <v>1185</v>
      </c>
      <c r="G15" s="3873" t="s">
        <v>1185</v>
      </c>
      <c r="H15" s="3873" t="s">
        <v>1185</v>
      </c>
      <c r="I15" s="3873" t="s">
        <v>1185</v>
      </c>
      <c r="J15" s="3873" t="s">
        <v>1185</v>
      </c>
      <c r="K15" s="3871" t="s">
        <v>1185</v>
      </c>
      <c r="L15" s="3871" t="s">
        <v>1185</v>
      </c>
      <c r="M15" s="3871" t="s">
        <v>1185</v>
      </c>
      <c r="N15" s="3871" t="s">
        <v>1185</v>
      </c>
      <c r="O15" s="3873" t="s">
        <v>1185</v>
      </c>
    </row>
    <row r="16" spans="1:15" ht="14.25" x14ac:dyDescent="0.2">
      <c r="A16" s="2496" t="s">
        <v>2467</v>
      </c>
      <c r="B16" s="3873" t="s">
        <v>3166</v>
      </c>
      <c r="C16" s="3873" t="s">
        <v>3167</v>
      </c>
      <c r="D16" s="3873" t="s">
        <v>1185</v>
      </c>
      <c r="E16" s="3873" t="s">
        <v>1185</v>
      </c>
      <c r="F16" s="3873" t="s">
        <v>1185</v>
      </c>
      <c r="G16" s="3873" t="s">
        <v>1185</v>
      </c>
      <c r="H16" s="3873" t="s">
        <v>1185</v>
      </c>
      <c r="I16" s="3873" t="s">
        <v>1185</v>
      </c>
      <c r="J16" s="3873" t="s">
        <v>1185</v>
      </c>
      <c r="K16" s="3871" t="s">
        <v>1185</v>
      </c>
      <c r="L16" s="3871" t="s">
        <v>1185</v>
      </c>
      <c r="M16" s="3871" t="s">
        <v>1185</v>
      </c>
      <c r="N16" s="3871" t="s">
        <v>1185</v>
      </c>
      <c r="O16" s="3873" t="s">
        <v>1185</v>
      </c>
    </row>
    <row r="17" spans="1:15" ht="14.25" x14ac:dyDescent="0.2">
      <c r="A17" s="2496" t="s">
        <v>2468</v>
      </c>
      <c r="B17" s="3873" t="s">
        <v>3168</v>
      </c>
      <c r="C17" s="3873" t="s">
        <v>3169</v>
      </c>
      <c r="D17" s="3873" t="s">
        <v>1185</v>
      </c>
      <c r="E17" s="3873" t="s">
        <v>1185</v>
      </c>
      <c r="F17" s="3873" t="s">
        <v>1185</v>
      </c>
      <c r="G17" s="3873" t="s">
        <v>1185</v>
      </c>
      <c r="H17" s="3873" t="s">
        <v>1185</v>
      </c>
      <c r="I17" s="3873" t="s">
        <v>1185</v>
      </c>
      <c r="J17" s="3873" t="s">
        <v>1185</v>
      </c>
      <c r="K17" s="3871" t="s">
        <v>1185</v>
      </c>
      <c r="L17" s="3871" t="s">
        <v>1185</v>
      </c>
      <c r="M17" s="3871" t="s">
        <v>1185</v>
      </c>
      <c r="N17" s="3871" t="s">
        <v>1185</v>
      </c>
      <c r="O17" s="3873" t="s">
        <v>1185</v>
      </c>
    </row>
    <row r="18" spans="1:15" ht="14.25" x14ac:dyDescent="0.2">
      <c r="A18" s="2496" t="s">
        <v>2469</v>
      </c>
      <c r="B18" s="3873" t="s">
        <v>3170</v>
      </c>
      <c r="C18" s="3873" t="s">
        <v>3171</v>
      </c>
      <c r="D18" s="3873" t="s">
        <v>1185</v>
      </c>
      <c r="E18" s="3873" t="s">
        <v>1185</v>
      </c>
      <c r="F18" s="3873" t="s">
        <v>1185</v>
      </c>
      <c r="G18" s="3873" t="s">
        <v>1185</v>
      </c>
      <c r="H18" s="3873" t="s">
        <v>1185</v>
      </c>
      <c r="I18" s="3873" t="s">
        <v>1185</v>
      </c>
      <c r="J18" s="3873" t="s">
        <v>1185</v>
      </c>
      <c r="K18" s="3871" t="s">
        <v>1185</v>
      </c>
      <c r="L18" s="3871" t="s">
        <v>1185</v>
      </c>
      <c r="M18" s="3871" t="s">
        <v>1185</v>
      </c>
      <c r="N18" s="3871" t="s">
        <v>1185</v>
      </c>
      <c r="O18" s="3873" t="s">
        <v>1185</v>
      </c>
    </row>
    <row r="19" spans="1:15" x14ac:dyDescent="0.2">
      <c r="A19" s="2745" t="s">
        <v>2832</v>
      </c>
      <c r="B19" s="667"/>
      <c r="C19" s="667"/>
      <c r="D19" s="668"/>
      <c r="E19" s="668"/>
      <c r="F19" s="668"/>
      <c r="G19" s="668"/>
      <c r="H19" s="668"/>
      <c r="I19" s="664"/>
      <c r="J19" s="668"/>
      <c r="K19" s="668"/>
      <c r="L19" s="668"/>
      <c r="M19" s="668"/>
      <c r="N19" s="664"/>
      <c r="O19" s="664"/>
    </row>
    <row r="20" spans="1:15" x14ac:dyDescent="0.2">
      <c r="A20" s="2710" t="s">
        <v>1484</v>
      </c>
      <c r="B20" s="2711"/>
      <c r="C20" s="2711"/>
      <c r="D20" s="2711"/>
      <c r="E20" s="2711"/>
      <c r="F20" s="2711"/>
      <c r="G20" s="2711"/>
      <c r="H20" s="2711"/>
      <c r="I20" s="2711"/>
      <c r="J20" s="2711"/>
      <c r="K20" s="2711"/>
      <c r="L20" s="2711"/>
      <c r="M20" s="2711"/>
      <c r="N20" s="2711"/>
      <c r="O20" s="2712"/>
    </row>
    <row r="21" spans="1:15" ht="15.75" customHeight="1" x14ac:dyDescent="0.2">
      <c r="A21" s="3712" t="s">
        <v>1718</v>
      </c>
      <c r="B21" s="3713"/>
      <c r="C21" s="3713"/>
      <c r="D21" s="3713"/>
      <c r="E21" s="3713"/>
      <c r="F21" s="3713"/>
      <c r="G21" s="3713"/>
      <c r="H21" s="3713"/>
      <c r="I21" s="3713"/>
      <c r="J21" s="3713"/>
      <c r="K21" s="3713"/>
      <c r="L21" s="3713"/>
      <c r="M21" s="3713"/>
      <c r="N21" s="3713"/>
      <c r="O21" s="3714"/>
    </row>
    <row r="22" spans="1:15" x14ac:dyDescent="0.2">
      <c r="A22" s="2753" t="s">
        <v>1484</v>
      </c>
      <c r="B22" s="3870" t="s">
        <v>1185</v>
      </c>
      <c r="C22" s="3715"/>
      <c r="D22" s="3715"/>
      <c r="E22" s="3715"/>
      <c r="F22" s="3715"/>
      <c r="G22" s="3715"/>
      <c r="H22" s="3715"/>
      <c r="I22" s="3715"/>
      <c r="J22" s="3715"/>
      <c r="K22" s="3715"/>
      <c r="L22" s="3715"/>
      <c r="M22" s="3715"/>
      <c r="N22" s="3715"/>
      <c r="O22" s="3715"/>
    </row>
    <row r="23" spans="1:15" ht="16.5" customHeight="1" x14ac:dyDescent="0.2">
      <c r="A23" s="666"/>
      <c r="B23" s="667"/>
      <c r="C23" s="667"/>
      <c r="D23" s="668"/>
      <c r="E23" s="668"/>
      <c r="F23" s="668"/>
      <c r="G23" s="668"/>
      <c r="H23" s="668"/>
      <c r="I23" s="664"/>
      <c r="J23" s="668"/>
      <c r="K23" s="668"/>
      <c r="L23" s="668"/>
      <c r="M23" s="668"/>
      <c r="N23" s="664"/>
      <c r="O23" s="664"/>
    </row>
    <row r="24" spans="1:15" ht="16.5" customHeight="1" x14ac:dyDescent="0.2">
      <c r="A24" s="3721" t="s">
        <v>2470</v>
      </c>
      <c r="B24" s="3721"/>
      <c r="C24" s="3721"/>
      <c r="D24" s="3721"/>
      <c r="E24" s="3721"/>
      <c r="F24" s="3721"/>
      <c r="G24" s="3721"/>
      <c r="H24" s="3721"/>
      <c r="I24" s="3721"/>
      <c r="J24" s="3721"/>
      <c r="K24" s="3721"/>
      <c r="L24" s="3721"/>
      <c r="M24" s="3721"/>
      <c r="N24" s="3721"/>
      <c r="O24" s="3721"/>
    </row>
    <row r="25" spans="1:15" ht="16.5" customHeight="1" x14ac:dyDescent="0.2">
      <c r="A25" s="3721" t="s">
        <v>2471</v>
      </c>
      <c r="B25" s="3721"/>
      <c r="C25" s="3721"/>
      <c r="D25" s="3721"/>
      <c r="E25" s="3721"/>
      <c r="F25" s="3721"/>
      <c r="G25" s="3721"/>
      <c r="H25" s="3721"/>
      <c r="I25" s="3721"/>
      <c r="J25" s="3721"/>
      <c r="K25" s="3721"/>
      <c r="L25" s="3721"/>
      <c r="M25" s="3721"/>
      <c r="N25" s="3721"/>
      <c r="O25" s="3721"/>
    </row>
    <row r="26" spans="1:15" ht="18.75" customHeight="1" x14ac:dyDescent="0.2">
      <c r="A26" s="3721" t="s">
        <v>2472</v>
      </c>
      <c r="B26" s="3721"/>
      <c r="C26" s="3721"/>
      <c r="D26" s="3721"/>
      <c r="E26" s="3721"/>
      <c r="F26" s="3721"/>
      <c r="G26" s="3721"/>
      <c r="H26" s="3721"/>
      <c r="I26" s="3721"/>
      <c r="J26" s="3721"/>
      <c r="K26" s="3721"/>
      <c r="L26" s="3721"/>
      <c r="M26" s="3721"/>
      <c r="N26" s="3721"/>
      <c r="O26" s="3721"/>
    </row>
    <row r="27" spans="1:15" s="255" customFormat="1" ht="18.75" customHeight="1" x14ac:dyDescent="0.2">
      <c r="A27" s="3721" t="s">
        <v>2473</v>
      </c>
      <c r="B27" s="3721"/>
      <c r="C27" s="3721"/>
      <c r="D27" s="3721"/>
      <c r="E27" s="3721"/>
      <c r="F27" s="3721"/>
      <c r="G27" s="3721"/>
      <c r="H27" s="3721"/>
      <c r="I27" s="3721"/>
      <c r="J27" s="3721"/>
      <c r="K27" s="3721"/>
      <c r="L27" s="3721"/>
      <c r="M27" s="3721"/>
      <c r="N27" s="3721"/>
      <c r="O27" s="3721"/>
    </row>
    <row r="28" spans="1:15" ht="17.25" customHeight="1" x14ac:dyDescent="0.2">
      <c r="A28" s="3721" t="s">
        <v>2474</v>
      </c>
      <c r="B28" s="3721"/>
      <c r="C28" s="3721"/>
      <c r="D28" s="3721"/>
      <c r="E28" s="3721"/>
      <c r="F28" s="3721"/>
      <c r="G28" s="3721"/>
      <c r="H28" s="3721"/>
      <c r="I28" s="3721"/>
      <c r="J28" s="3721"/>
      <c r="K28" s="3721"/>
      <c r="L28" s="3721"/>
      <c r="M28" s="3721"/>
      <c r="N28" s="3721"/>
      <c r="O28" s="3721"/>
    </row>
    <row r="29" spans="1:15" ht="18.75" customHeight="1" x14ac:dyDescent="0.2">
      <c r="A29" s="3721" t="s">
        <v>2475</v>
      </c>
      <c r="B29" s="3721"/>
      <c r="C29" s="3721"/>
      <c r="D29" s="3721"/>
      <c r="E29" s="3721"/>
      <c r="F29" s="3721"/>
      <c r="G29" s="3721"/>
      <c r="H29" s="3721"/>
      <c r="I29" s="3721"/>
      <c r="J29" s="3721"/>
      <c r="K29" s="3721"/>
      <c r="L29" s="3721"/>
      <c r="M29" s="3721"/>
      <c r="N29" s="3721"/>
      <c r="O29" s="3721"/>
    </row>
    <row r="30" spans="1:15" ht="18" customHeight="1" x14ac:dyDescent="0.2">
      <c r="A30" s="3725" t="s">
        <v>2476</v>
      </c>
      <c r="B30" s="3725"/>
      <c r="C30" s="3725"/>
      <c r="D30" s="3725"/>
      <c r="E30" s="3725"/>
      <c r="F30" s="3725"/>
      <c r="G30" s="3725"/>
      <c r="H30" s="3725"/>
      <c r="I30" s="3725"/>
      <c r="J30" s="3725"/>
      <c r="K30" s="3725"/>
      <c r="L30" s="3725"/>
      <c r="M30" s="3725"/>
      <c r="N30" s="3725"/>
      <c r="O30" s="3725"/>
    </row>
    <row r="31" spans="1:15" ht="31.5" customHeight="1" x14ac:dyDescent="0.2">
      <c r="A31" s="3721" t="s">
        <v>2477</v>
      </c>
      <c r="B31" s="3721"/>
      <c r="C31" s="3721"/>
      <c r="D31" s="3721"/>
      <c r="E31" s="3721"/>
      <c r="F31" s="3721"/>
      <c r="G31" s="3721"/>
      <c r="H31" s="3721"/>
      <c r="I31" s="3721"/>
      <c r="J31" s="3721"/>
      <c r="K31" s="3721"/>
      <c r="L31" s="3721"/>
      <c r="M31" s="3721"/>
      <c r="N31" s="3721"/>
      <c r="O31" s="3721"/>
    </row>
    <row r="32" spans="1:15" ht="21.75" customHeight="1" x14ac:dyDescent="0.2">
      <c r="A32" s="3725" t="s">
        <v>2478</v>
      </c>
      <c r="B32" s="3725"/>
      <c r="C32" s="3725"/>
      <c r="D32" s="3725"/>
      <c r="E32" s="3725"/>
      <c r="F32" s="3725"/>
      <c r="G32" s="3725"/>
      <c r="H32" s="3725"/>
      <c r="I32" s="3725"/>
      <c r="J32" s="3725"/>
      <c r="K32" s="3725"/>
      <c r="L32" s="3725"/>
      <c r="M32" s="3725"/>
      <c r="N32" s="3725"/>
      <c r="O32" s="3725"/>
    </row>
    <row r="33" spans="1:15" x14ac:dyDescent="0.2">
      <c r="A33" s="3726" t="s">
        <v>2479</v>
      </c>
      <c r="B33" s="3726"/>
      <c r="C33" s="3726"/>
      <c r="D33" s="3726"/>
      <c r="E33" s="3726"/>
      <c r="F33" s="3726"/>
      <c r="G33" s="3726"/>
      <c r="H33" s="3726"/>
      <c r="I33" s="3726"/>
      <c r="J33" s="3726"/>
      <c r="K33" s="3726"/>
      <c r="L33" s="3726"/>
      <c r="M33" s="3726"/>
      <c r="N33" s="3726"/>
      <c r="O33" s="3726"/>
    </row>
    <row r="34" spans="1:15" x14ac:dyDescent="0.2">
      <c r="A34" s="3721" t="s">
        <v>2480</v>
      </c>
      <c r="B34" s="3721"/>
      <c r="C34" s="3721"/>
      <c r="D34" s="3721"/>
      <c r="E34" s="3721"/>
      <c r="F34" s="3721"/>
      <c r="G34" s="3721"/>
      <c r="H34" s="3721"/>
      <c r="I34" s="3721"/>
      <c r="J34" s="3721"/>
      <c r="K34" s="3721"/>
      <c r="L34" s="3721"/>
      <c r="M34" s="3721"/>
      <c r="N34" s="3721"/>
      <c r="O34" s="3721"/>
    </row>
    <row r="35" spans="1:15" x14ac:dyDescent="0.2">
      <c r="A35" s="3721" t="s">
        <v>2481</v>
      </c>
      <c r="B35" s="3721"/>
      <c r="C35" s="3721"/>
      <c r="D35" s="3721"/>
      <c r="E35" s="3721"/>
      <c r="F35" s="3721"/>
      <c r="G35" s="3721"/>
      <c r="H35" s="3721"/>
      <c r="I35" s="3721"/>
      <c r="J35" s="3721"/>
      <c r="K35" s="3721"/>
      <c r="L35" s="3721"/>
      <c r="M35" s="3721"/>
      <c r="N35" s="3721"/>
      <c r="O35" s="3721"/>
    </row>
  </sheetData>
  <sheetProtection password="A754" sheet="true" scenarios="true" objects="true"/>
  <mergeCells count="34">
    <mergeCell ref="M6:M8"/>
    <mergeCell ref="N6:O6"/>
    <mergeCell ref="D7:D8"/>
    <mergeCell ref="A6:A9"/>
    <mergeCell ref="B6:C7"/>
    <mergeCell ref="D6:E6"/>
    <mergeCell ref="F6:J6"/>
    <mergeCell ref="D9:E9"/>
    <mergeCell ref="G9:H9"/>
    <mergeCell ref="K6:K8"/>
    <mergeCell ref="L6:L8"/>
    <mergeCell ref="E7:E8"/>
    <mergeCell ref="B8:B9"/>
    <mergeCell ref="C8:C9"/>
    <mergeCell ref="F7:H7"/>
    <mergeCell ref="I7:I8"/>
    <mergeCell ref="J7:J8"/>
    <mergeCell ref="I9:J9"/>
    <mergeCell ref="K9:L9"/>
    <mergeCell ref="N9:O9"/>
    <mergeCell ref="A34:O34"/>
    <mergeCell ref="A35:O35"/>
    <mergeCell ref="A26:O26"/>
    <mergeCell ref="A27:O27"/>
    <mergeCell ref="A28:O28"/>
    <mergeCell ref="A29:O29"/>
    <mergeCell ref="A30:O30"/>
    <mergeCell ref="A31:O31"/>
    <mergeCell ref="A32:O32"/>
    <mergeCell ref="A33:O33"/>
    <mergeCell ref="A25:O25"/>
    <mergeCell ref="A24:O24"/>
    <mergeCell ref="A21:O21"/>
    <mergeCell ref="B22:O22"/>
  </mergeCells>
  <pageMargins left="0.7" right="0.7" top="0.75" bottom="0.75" header="0.3" footer="0.3"/>
  <pageSetup paperSize="9" scale="27" orientation="landscape" verticalDpi="200" r:id="rId1"/>
  <drawing r:id="rId2"/>
  <legacyDrawing r:id="rId4"/>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pageSetUpPr fitToPage="1"/>
  </sheetPr>
  <dimension ref="A1:AA52"/>
  <sheetViews>
    <sheetView showGridLines="0" workbookViewId="0"/>
  </sheetViews>
  <sheetFormatPr defaultColWidth="9.140625" defaultRowHeight="12" x14ac:dyDescent="0.2"/>
  <cols>
    <col min="1" max="1" customWidth="true" style="54" width="26.0" collapsed="false"/>
    <col min="2" max="2" customWidth="true" style="54" width="15.28515625" collapsed="false"/>
    <col min="3" max="3" customWidth="true" style="54" width="12.85546875" collapsed="false"/>
    <col min="4" max="4" customWidth="true" style="54" width="9.85546875" collapsed="false"/>
    <col min="5" max="5" customWidth="true" style="54" width="10.85546875" collapsed="false"/>
    <col min="6" max="10" customWidth="true" style="54" width="9.5703125" collapsed="false"/>
    <col min="11" max="14" customWidth="true" style="54" width="10.7109375" collapsed="false"/>
    <col min="15" max="15" customWidth="true" style="54" width="13.85546875" collapsed="false"/>
    <col min="16" max="16" customWidth="true" style="54" width="9.140625" collapsed="false"/>
    <col min="17" max="17" customWidth="true" style="54" width="8.85546875" collapsed="false"/>
    <col min="18" max="18" customWidth="true" style="54" width="14.0" collapsed="false"/>
    <col min="19" max="20" customWidth="true" style="54" width="8.7109375" collapsed="false"/>
    <col min="21" max="21" customWidth="true" style="54" width="11.0" collapsed="false"/>
    <col min="22" max="22" customWidth="true" style="54" width="11.140625" collapsed="false"/>
    <col min="23" max="23" customWidth="true" style="54" width="12.140625" collapsed="false"/>
    <col min="24" max="24" style="54" width="9.140625" collapsed="false"/>
    <col min="25" max="25" customWidth="true" style="54" width="11.42578125" collapsed="false"/>
    <col min="26" max="26" customWidth="true" style="54" width="15.5703125" collapsed="false"/>
    <col min="27" max="27" customWidth="true" style="54" width="12.5703125" collapsed="false"/>
    <col min="28" max="16384" style="54" width="9.140625" collapsed="false"/>
  </cols>
  <sheetData>
    <row r="1" spans="1:27" ht="17.25" x14ac:dyDescent="0.3">
      <c r="A1" s="463" t="s">
        <v>1719</v>
      </c>
      <c r="B1" s="466"/>
      <c r="C1" s="466"/>
      <c r="D1" s="466"/>
      <c r="E1" s="466"/>
      <c r="F1" s="466"/>
      <c r="G1" s="466"/>
      <c r="H1" s="466"/>
      <c r="I1" s="466"/>
      <c r="J1" s="466"/>
      <c r="K1" s="466"/>
      <c r="L1" s="466"/>
      <c r="M1" s="466"/>
      <c r="N1" s="466"/>
      <c r="O1" s="466"/>
      <c r="P1" s="466"/>
      <c r="Q1" s="466"/>
      <c r="R1" s="466"/>
      <c r="S1" s="466"/>
      <c r="T1" s="466"/>
      <c r="U1" s="466"/>
      <c r="V1" s="639"/>
      <c r="W1" s="466"/>
      <c r="X1" s="466"/>
      <c r="Y1" s="466"/>
      <c r="Z1" s="466"/>
      <c r="AA1" s="466"/>
    </row>
    <row r="2" spans="1:27" ht="15.75" x14ac:dyDescent="0.25">
      <c r="A2" s="463" t="s">
        <v>1696</v>
      </c>
      <c r="B2" s="632"/>
      <c r="C2" s="632"/>
      <c r="D2" s="466"/>
      <c r="E2" s="466"/>
      <c r="F2" s="466"/>
      <c r="G2" s="466"/>
      <c r="H2" s="466"/>
      <c r="I2" s="466"/>
      <c r="J2" s="466"/>
      <c r="K2" s="466"/>
      <c r="L2" s="466"/>
      <c r="M2" s="466"/>
      <c r="N2" s="466"/>
      <c r="O2" s="466"/>
      <c r="P2" s="466"/>
      <c r="Q2" s="466"/>
      <c r="R2" s="466"/>
      <c r="S2" s="466"/>
      <c r="T2" s="466"/>
      <c r="U2" s="466"/>
      <c r="V2" s="639"/>
      <c r="W2" s="466"/>
      <c r="X2" s="466"/>
      <c r="Y2" s="466"/>
      <c r="Z2" s="466"/>
      <c r="AA2" s="639" t="s">
        <v>2937</v>
      </c>
    </row>
    <row r="3" spans="1:27" ht="18.75" x14ac:dyDescent="0.25">
      <c r="A3" s="463" t="s">
        <v>1720</v>
      </c>
      <c r="B3" s="632"/>
      <c r="C3" s="632"/>
      <c r="D3" s="466"/>
      <c r="E3" s="466"/>
      <c r="F3" s="466"/>
      <c r="G3" s="466"/>
      <c r="H3" s="466"/>
      <c r="I3" s="466"/>
      <c r="J3" s="466"/>
      <c r="K3" s="466"/>
      <c r="L3" s="466"/>
      <c r="M3" s="466"/>
      <c r="N3" s="466"/>
      <c r="O3" s="466"/>
      <c r="P3" s="466"/>
      <c r="Q3" s="466"/>
      <c r="R3" s="466"/>
      <c r="S3" s="466"/>
      <c r="T3" s="466"/>
      <c r="U3" s="639"/>
      <c r="V3" s="466"/>
      <c r="W3" s="466"/>
      <c r="X3" s="466"/>
      <c r="Y3" s="466"/>
      <c r="Z3" s="466"/>
      <c r="AA3" s="639" t="s">
        <v>2935</v>
      </c>
    </row>
    <row r="4" spans="1:27" x14ac:dyDescent="0.2">
      <c r="A4" s="632"/>
      <c r="B4" s="632"/>
      <c r="C4" s="632"/>
      <c r="D4" s="466"/>
      <c r="E4" s="466"/>
      <c r="F4" s="466"/>
      <c r="G4" s="466"/>
      <c r="H4" s="466"/>
      <c r="I4" s="466"/>
      <c r="J4" s="466"/>
      <c r="K4" s="466"/>
      <c r="L4" s="466"/>
      <c r="M4" s="466"/>
      <c r="N4" s="466"/>
      <c r="O4" s="466"/>
      <c r="P4" s="466"/>
      <c r="Q4" s="466"/>
      <c r="R4" s="466"/>
      <c r="S4" s="466"/>
      <c r="T4" s="466"/>
      <c r="U4" s="639"/>
      <c r="V4" s="466"/>
      <c r="W4" s="466"/>
      <c r="X4" s="466"/>
      <c r="Y4" s="466"/>
      <c r="Z4" s="466"/>
      <c r="AA4" s="639" t="s">
        <v>2936</v>
      </c>
    </row>
    <row r="5" spans="1:27"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row>
    <row r="6" spans="1:27" s="95" customFormat="1" ht="35.25" customHeight="1" x14ac:dyDescent="0.2">
      <c r="A6" s="2459" t="s">
        <v>2482</v>
      </c>
      <c r="B6" s="3624" t="s">
        <v>304</v>
      </c>
      <c r="C6" s="3625"/>
      <c r="D6" s="3625"/>
      <c r="E6" s="3626"/>
      <c r="F6" s="3692" t="s">
        <v>1698</v>
      </c>
      <c r="G6" s="3693"/>
      <c r="H6" s="3693"/>
      <c r="I6" s="3693"/>
      <c r="J6" s="3693"/>
      <c r="K6" s="3693"/>
      <c r="L6" s="3693"/>
      <c r="M6" s="3693"/>
      <c r="N6" s="3693"/>
      <c r="O6" s="3694"/>
      <c r="P6" s="3689" t="s">
        <v>1699</v>
      </c>
      <c r="Q6" s="3690"/>
      <c r="R6" s="3690"/>
      <c r="S6" s="3690"/>
      <c r="T6" s="3690"/>
      <c r="U6" s="3690"/>
      <c r="V6" s="3690"/>
      <c r="W6" s="3690"/>
      <c r="X6" s="3690"/>
      <c r="Y6" s="3691"/>
      <c r="Z6" s="3731" t="s">
        <v>2483</v>
      </c>
      <c r="AA6" s="3633" t="s">
        <v>2423</v>
      </c>
    </row>
    <row r="7" spans="1:27" s="95" customFormat="1" ht="51" customHeight="1" x14ac:dyDescent="0.2">
      <c r="A7" s="3629" t="s">
        <v>1700</v>
      </c>
      <c r="B7" s="3629" t="s">
        <v>2484</v>
      </c>
      <c r="C7" s="3629" t="s">
        <v>1701</v>
      </c>
      <c r="D7" s="3629" t="s">
        <v>1702</v>
      </c>
      <c r="E7" s="3629" t="s">
        <v>1721</v>
      </c>
      <c r="F7" s="3689" t="s">
        <v>2425</v>
      </c>
      <c r="G7" s="3690"/>
      <c r="H7" s="3691"/>
      <c r="I7" s="3689" t="s">
        <v>2426</v>
      </c>
      <c r="J7" s="3690"/>
      <c r="K7" s="3691"/>
      <c r="L7" s="3633" t="s">
        <v>2427</v>
      </c>
      <c r="M7" s="3633" t="s">
        <v>2428</v>
      </c>
      <c r="N7" s="3689" t="s">
        <v>2429</v>
      </c>
      <c r="O7" s="3691"/>
      <c r="P7" s="3689" t="s">
        <v>2430</v>
      </c>
      <c r="Q7" s="3690"/>
      <c r="R7" s="3691"/>
      <c r="S7" s="3689" t="s">
        <v>2485</v>
      </c>
      <c r="T7" s="3690"/>
      <c r="U7" s="3691"/>
      <c r="V7" s="3633" t="s">
        <v>2432</v>
      </c>
      <c r="W7" s="3633" t="s">
        <v>2433</v>
      </c>
      <c r="X7" s="3689" t="s">
        <v>2434</v>
      </c>
      <c r="Y7" s="3691"/>
      <c r="Z7" s="3732"/>
      <c r="AA7" s="3629"/>
    </row>
    <row r="8" spans="1:27"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732"/>
      <c r="AA8" s="3629"/>
    </row>
    <row r="9" spans="1:27" s="95" customFormat="1" ht="51"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733"/>
      <c r="AA9" s="3630"/>
    </row>
    <row r="10" spans="1:27" s="95" customFormat="1" ht="34.5" customHeight="1" thickBot="1" x14ac:dyDescent="0.25">
      <c r="A10" s="3629"/>
      <c r="B10" s="3629"/>
      <c r="C10" s="3701" t="s">
        <v>772</v>
      </c>
      <c r="D10" s="3702"/>
      <c r="E10" s="3703"/>
      <c r="F10" s="3704" t="s">
        <v>794</v>
      </c>
      <c r="G10" s="3705"/>
      <c r="H10" s="3705"/>
      <c r="I10" s="3705"/>
      <c r="J10" s="3705"/>
      <c r="K10" s="3705"/>
      <c r="L10" s="3705"/>
      <c r="M10" s="3705"/>
      <c r="N10" s="3705"/>
      <c r="O10" s="3706"/>
      <c r="P10" s="3708" t="s">
        <v>157</v>
      </c>
      <c r="Q10" s="3708"/>
      <c r="R10" s="3708"/>
      <c r="S10" s="3708"/>
      <c r="T10" s="3708"/>
      <c r="U10" s="3708"/>
      <c r="V10" s="3708"/>
      <c r="W10" s="3708"/>
      <c r="X10" s="3708"/>
      <c r="Y10" s="3708"/>
      <c r="Z10" s="3708"/>
      <c r="AA10" s="2492" t="s">
        <v>927</v>
      </c>
    </row>
    <row r="11" spans="1:27" s="97" customFormat="1" ht="15" thickTop="1" x14ac:dyDescent="0.25">
      <c r="A11" s="2470" t="s">
        <v>2487</v>
      </c>
      <c r="B11" s="3871" t="s">
        <v>1185</v>
      </c>
      <c r="C11" s="3873" t="n">
        <v>3370.111192762163</v>
      </c>
      <c r="D11" s="3873" t="n">
        <v>3221.0374547892925</v>
      </c>
      <c r="E11" s="3873" t="n">
        <v>149.0737379728705</v>
      </c>
      <c r="F11" s="3873" t="n">
        <v>0.06475489860768</v>
      </c>
      <c r="G11" s="3873" t="n">
        <v>-1.61773771761398</v>
      </c>
      <c r="H11" s="3873" t="n">
        <v>-1.55298281900629</v>
      </c>
      <c r="I11" s="3873" t="n">
        <v>0.02481657698393</v>
      </c>
      <c r="J11" s="3873" t="n">
        <v>-0.28625634266107</v>
      </c>
      <c r="K11" s="3873" t="n">
        <v>-0.26143976567714</v>
      </c>
      <c r="L11" s="3873" t="n">
        <v>-0.24014929795963</v>
      </c>
      <c r="M11" s="3873" t="n">
        <v>-0.03481304467817</v>
      </c>
      <c r="N11" s="3873" t="n">
        <v>-0.82877887452034</v>
      </c>
      <c r="O11" s="3873" t="n">
        <v>-4.46063068883543</v>
      </c>
      <c r="P11" s="3873" t="n">
        <v>218.23120858393543</v>
      </c>
      <c r="Q11" s="3873" t="n">
        <v>-5451.955989084373</v>
      </c>
      <c r="R11" s="3873" t="n">
        <v>-5233.724780500437</v>
      </c>
      <c r="S11" s="3873" t="n">
        <v>83.63462385959598</v>
      </c>
      <c r="T11" s="3873" t="n">
        <v>-964.7157044012315</v>
      </c>
      <c r="U11" s="3873" t="n">
        <v>-881.0810805416355</v>
      </c>
      <c r="V11" s="3873" t="n">
        <v>-809.3298369877206</v>
      </c>
      <c r="W11" s="3873" t="n">
        <v>-117.32383152401648</v>
      </c>
      <c r="X11" s="3873" t="n">
        <v>-2669.527796568126</v>
      </c>
      <c r="Y11" s="3873" t="n">
        <v>-664.9628905011979</v>
      </c>
      <c r="Z11" s="3873" t="n">
        <v>-0.11606589483702</v>
      </c>
      <c r="AA11" s="3873" t="n">
        <v>38045.57636923259</v>
      </c>
    </row>
    <row r="12" spans="1:27" s="95" customFormat="1" x14ac:dyDescent="0.2">
      <c r="A12" s="2514" t="s">
        <v>1704</v>
      </c>
      <c r="B12" s="3871"/>
      <c r="C12" s="3873" t="n">
        <v>3370.111192762163</v>
      </c>
      <c r="D12" s="3873" t="n">
        <v>3221.0374547892925</v>
      </c>
      <c r="E12" s="3873" t="n">
        <v>149.0737379728705</v>
      </c>
      <c r="F12" s="3873" t="n">
        <v>0.06475489860768</v>
      </c>
      <c r="G12" s="3873" t="n">
        <v>-1.61773771761398</v>
      </c>
      <c r="H12" s="3873" t="n">
        <v>-1.55298281900629</v>
      </c>
      <c r="I12" s="3873" t="n">
        <v>0.02481657698393</v>
      </c>
      <c r="J12" s="3873" t="n">
        <v>-0.28625634266107</v>
      </c>
      <c r="K12" s="3873" t="n">
        <v>-0.26143976567714</v>
      </c>
      <c r="L12" s="3873" t="n">
        <v>-0.24014929795963</v>
      </c>
      <c r="M12" s="3873" t="n">
        <v>-0.03481304467817</v>
      </c>
      <c r="N12" s="3873" t="n">
        <v>-0.82877887452034</v>
      </c>
      <c r="O12" s="3873" t="n">
        <v>-4.46063068883543</v>
      </c>
      <c r="P12" s="3873" t="n">
        <v>218.23120858393543</v>
      </c>
      <c r="Q12" s="3873" t="n">
        <v>-5451.955989084373</v>
      </c>
      <c r="R12" s="3873" t="n">
        <v>-5233.724780500437</v>
      </c>
      <c r="S12" s="3873" t="n">
        <v>83.63462385959598</v>
      </c>
      <c r="T12" s="3873" t="n">
        <v>-964.7157044012315</v>
      </c>
      <c r="U12" s="3873" t="n">
        <v>-881.0810805416355</v>
      </c>
      <c r="V12" s="3873" t="n">
        <v>-809.3298369877206</v>
      </c>
      <c r="W12" s="3873" t="n">
        <v>-117.32383152401648</v>
      </c>
      <c r="X12" s="3873" t="n">
        <v>-2669.527796568126</v>
      </c>
      <c r="Y12" s="3873" t="n">
        <v>-664.9628905011979</v>
      </c>
      <c r="Z12" s="3871" t="s">
        <v>1185</v>
      </c>
      <c r="AA12" s="3873" t="n">
        <v>38045.150794284855</v>
      </c>
    </row>
    <row r="13" spans="1:27" s="95" customFormat="1" x14ac:dyDescent="0.2">
      <c r="A13" s="3885" t="s">
        <v>3127</v>
      </c>
      <c r="B13" s="3870" t="s">
        <v>3127</v>
      </c>
      <c r="C13" s="3873" t="n">
        <v>72.34895391237718</v>
      </c>
      <c r="D13" s="3870" t="n">
        <v>72.34895391237718</v>
      </c>
      <c r="E13" s="3870" t="s">
        <v>2942</v>
      </c>
      <c r="F13" s="3873" t="n">
        <v>0.20859771968886</v>
      </c>
      <c r="G13" s="3873" t="n">
        <v>-0.90095943887438</v>
      </c>
      <c r="H13" s="3873" t="n">
        <v>-0.69236171918551</v>
      </c>
      <c r="I13" s="3873" t="n">
        <v>0.05241836883106</v>
      </c>
      <c r="J13" s="3873" t="n">
        <v>-0.22229963753038</v>
      </c>
      <c r="K13" s="3873" t="n">
        <v>-0.16988126869932</v>
      </c>
      <c r="L13" s="3873" t="n">
        <v>-0.53765109815623</v>
      </c>
      <c r="M13" s="3873" t="n">
        <v>4.0148872258E-4</v>
      </c>
      <c r="N13" s="3873" t="n">
        <v>-0.51652991456438</v>
      </c>
      <c r="O13" s="3873" t="s">
        <v>2942</v>
      </c>
      <c r="P13" s="3870" t="n">
        <v>15.09182680799666</v>
      </c>
      <c r="Q13" s="3870" t="n">
        <v>-65.18347292004346</v>
      </c>
      <c r="R13" s="3873" t="n">
        <v>-50.09164611204679</v>
      </c>
      <c r="S13" s="3870" t="n">
        <v>3.79241415072036</v>
      </c>
      <c r="T13" s="3870" t="n">
        <v>-16.08314623042335</v>
      </c>
      <c r="U13" s="3873" t="n">
        <v>-12.29073207970299</v>
      </c>
      <c r="V13" s="3870" t="n">
        <v>-38.89849452144406</v>
      </c>
      <c r="W13" s="3870" t="n">
        <v>0.02904728908641</v>
      </c>
      <c r="X13" s="3870" t="n">
        <v>-37.37039898318269</v>
      </c>
      <c r="Y13" s="3870" t="s">
        <v>2942</v>
      </c>
      <c r="Z13" s="3871" t="s">
        <v>1185</v>
      </c>
      <c r="AA13" s="3873" t="n">
        <v>508.28148949339754</v>
      </c>
    </row>
    <row r="14">
      <c r="A14" s="3885" t="s">
        <v>3128</v>
      </c>
      <c r="B14" s="3870" t="s">
        <v>3128</v>
      </c>
      <c r="C14" s="3873" t="n">
        <v>30.88321099073911</v>
      </c>
      <c r="D14" s="3870" t="n">
        <v>30.88321099073911</v>
      </c>
      <c r="E14" s="3870" t="s">
        <v>2942</v>
      </c>
      <c r="F14" s="3873" t="n">
        <v>0.03225748868831</v>
      </c>
      <c r="G14" s="3873" t="n">
        <v>-5.45357825339648</v>
      </c>
      <c r="H14" s="3873" t="n">
        <v>-5.42132076470817</v>
      </c>
      <c r="I14" s="3873" t="n">
        <v>0.00645149773766</v>
      </c>
      <c r="J14" s="3873" t="n">
        <v>-1.1226646993944</v>
      </c>
      <c r="K14" s="3873" t="n">
        <v>-1.11621320165674</v>
      </c>
      <c r="L14" s="3873" t="n">
        <v>-0.55592187034218</v>
      </c>
      <c r="M14" s="3873" t="n">
        <v>-0.13971581397489</v>
      </c>
      <c r="N14" s="3873" t="n">
        <v>-1.66345277994266</v>
      </c>
      <c r="O14" s="3873" t="s">
        <v>2942</v>
      </c>
      <c r="P14" s="3870" t="n">
        <v>0.99621482919255</v>
      </c>
      <c r="Q14" s="3870" t="n">
        <v>-168.4240078541501</v>
      </c>
      <c r="R14" s="3873" t="n">
        <v>-167.42779302495754</v>
      </c>
      <c r="S14" s="3870" t="n">
        <v>0.19924296583851</v>
      </c>
      <c r="T14" s="3870" t="n">
        <v>-34.67149078325193</v>
      </c>
      <c r="U14" s="3873" t="n">
        <v>-34.47224781741342</v>
      </c>
      <c r="V14" s="3870" t="n">
        <v>-17.16865241614385</v>
      </c>
      <c r="W14" s="3870" t="n">
        <v>-4.31487296172927</v>
      </c>
      <c r="X14" s="3870" t="n">
        <v>-51.37276317610082</v>
      </c>
      <c r="Y14" s="3870" t="s">
        <v>2942</v>
      </c>
      <c r="Z14" s="3871" t="s">
        <v>1185</v>
      </c>
      <c r="AA14" s="3873" t="n">
        <v>1007.4398744532656</v>
      </c>
    </row>
    <row r="15">
      <c r="A15" s="3885" t="s">
        <v>3129</v>
      </c>
      <c r="B15" s="3870" t="s">
        <v>3129</v>
      </c>
      <c r="C15" s="3873" t="n">
        <v>3.8995388</v>
      </c>
      <c r="D15" s="3870" t="n">
        <v>3.8995388</v>
      </c>
      <c r="E15" s="3870" t="s">
        <v>2942</v>
      </c>
      <c r="F15" s="3873" t="n">
        <v>0.75963249397595</v>
      </c>
      <c r="G15" s="3873" t="n">
        <v>-2.36443907036925</v>
      </c>
      <c r="H15" s="3873" t="n">
        <v>-1.6048065763933</v>
      </c>
      <c r="I15" s="3873" t="s">
        <v>3058</v>
      </c>
      <c r="J15" s="3873" t="s">
        <v>3058</v>
      </c>
      <c r="K15" s="3873" t="s">
        <v>3058</v>
      </c>
      <c r="L15" s="3873" t="n">
        <v>-0.21421140879532</v>
      </c>
      <c r="M15" s="3873" t="n">
        <v>-0.11822195351846</v>
      </c>
      <c r="N15" s="3873" t="n">
        <v>-2.49357609387038</v>
      </c>
      <c r="O15" s="3873" t="s">
        <v>2942</v>
      </c>
      <c r="P15" s="3870" t="n">
        <v>2.962216384</v>
      </c>
      <c r="Q15" s="3870" t="n">
        <v>-9.22022189514082</v>
      </c>
      <c r="R15" s="3873" t="n">
        <v>-6.25800551114082</v>
      </c>
      <c r="S15" s="3870" t="s">
        <v>3058</v>
      </c>
      <c r="T15" s="3870" t="s">
        <v>3058</v>
      </c>
      <c r="U15" s="3873" t="s">
        <v>3058</v>
      </c>
      <c r="V15" s="3870" t="n">
        <v>-0.8353257</v>
      </c>
      <c r="W15" s="3870" t="n">
        <v>-0.46101109475704</v>
      </c>
      <c r="X15" s="3870" t="n">
        <v>-9.7237967288</v>
      </c>
      <c r="Y15" s="3870" t="s">
        <v>2942</v>
      </c>
      <c r="Z15" s="3871" t="s">
        <v>1185</v>
      </c>
      <c r="AA15" s="3873" t="n">
        <v>63.35317646055888</v>
      </c>
    </row>
    <row r="16">
      <c r="A16" s="3885" t="s">
        <v>3130</v>
      </c>
      <c r="B16" s="3870" t="s">
        <v>3130</v>
      </c>
      <c r="C16" s="3873" t="n">
        <v>0.51128936867089</v>
      </c>
      <c r="D16" s="3870" t="n">
        <v>0.51128936867089</v>
      </c>
      <c r="E16" s="3870" t="s">
        <v>2942</v>
      </c>
      <c r="F16" s="3873" t="n">
        <v>0.18424528447611</v>
      </c>
      <c r="G16" s="3873" t="n">
        <v>-0.00100289004354</v>
      </c>
      <c r="H16" s="3873" t="n">
        <v>0.18324239443257</v>
      </c>
      <c r="I16" s="3873" t="n">
        <v>0.05158867965332</v>
      </c>
      <c r="J16" s="3873" t="n">
        <v>-2.8080921219E-4</v>
      </c>
      <c r="K16" s="3873" t="n">
        <v>0.05130787044112</v>
      </c>
      <c r="L16" s="3873" t="n">
        <v>-0.14966239044594</v>
      </c>
      <c r="M16" s="3873" t="s">
        <v>2942</v>
      </c>
      <c r="N16" s="3873" t="n">
        <v>-0.45843640275229</v>
      </c>
      <c r="O16" s="3873" t="s">
        <v>2942</v>
      </c>
      <c r="P16" s="3870" t="n">
        <v>0.09420265518038</v>
      </c>
      <c r="Q16" s="3870" t="n">
        <v>-5.1276701721E-4</v>
      </c>
      <c r="R16" s="3873" t="n">
        <v>0.09368988816317</v>
      </c>
      <c r="S16" s="3870" t="n">
        <v>0.02637674345051</v>
      </c>
      <c r="T16" s="3870" t="n">
        <v>-1.4357476482E-4</v>
      </c>
      <c r="U16" s="3873" t="n">
        <v>0.02623316868569</v>
      </c>
      <c r="V16" s="3870" t="n">
        <v>-0.07652078912488</v>
      </c>
      <c r="W16" s="3870" t="s">
        <v>2942</v>
      </c>
      <c r="X16" s="3870" t="n">
        <v>-0.23439365893897</v>
      </c>
      <c r="Y16" s="3870" t="s">
        <v>2942</v>
      </c>
      <c r="Z16" s="3871" t="s">
        <v>1185</v>
      </c>
      <c r="AA16" s="3873" t="n">
        <v>0.7003017677883</v>
      </c>
    </row>
    <row r="17">
      <c r="A17" s="3885" t="s">
        <v>3131</v>
      </c>
      <c r="B17" s="3870" t="s">
        <v>3131</v>
      </c>
      <c r="C17" s="3873" t="n">
        <v>16.89277</v>
      </c>
      <c r="D17" s="3870" t="n">
        <v>16.89277</v>
      </c>
      <c r="E17" s="3870" t="s">
        <v>2942</v>
      </c>
      <c r="F17" s="3873" t="s">
        <v>2942</v>
      </c>
      <c r="G17" s="3873" t="n">
        <v>-2.78379448722738</v>
      </c>
      <c r="H17" s="3873" t="n">
        <v>-2.78379448722738</v>
      </c>
      <c r="I17" s="3873" t="s">
        <v>2942</v>
      </c>
      <c r="J17" s="3873" t="n">
        <v>-0.6011683900176</v>
      </c>
      <c r="K17" s="3873" t="n">
        <v>-0.6011683900176</v>
      </c>
      <c r="L17" s="3873" t="n">
        <v>-0.36761289001153</v>
      </c>
      <c r="M17" s="3873" t="n">
        <v>-0.08228372256297</v>
      </c>
      <c r="N17" s="3873" t="n">
        <v>-0.7999872134647</v>
      </c>
      <c r="O17" s="3873" t="s">
        <v>2942</v>
      </c>
      <c r="P17" s="3870" t="s">
        <v>2942</v>
      </c>
      <c r="Q17" s="3870" t="n">
        <v>-47.026</v>
      </c>
      <c r="R17" s="3873" t="n">
        <v>-47.026</v>
      </c>
      <c r="S17" s="3870" t="s">
        <v>2942</v>
      </c>
      <c r="T17" s="3870" t="n">
        <v>-10.15539934383754</v>
      </c>
      <c r="U17" s="3873" t="n">
        <v>-10.15539934383754</v>
      </c>
      <c r="V17" s="3870" t="n">
        <v>-6.21</v>
      </c>
      <c r="W17" s="3870" t="n">
        <v>-1.39</v>
      </c>
      <c r="X17" s="3870" t="n">
        <v>-13.514</v>
      </c>
      <c r="Y17" s="3870" t="s">
        <v>2942</v>
      </c>
      <c r="Z17" s="3871" t="s">
        <v>1185</v>
      </c>
      <c r="AA17" s="3873" t="n">
        <v>287.08313092740457</v>
      </c>
    </row>
    <row r="18">
      <c r="A18" s="3885" t="s">
        <v>3132</v>
      </c>
      <c r="B18" s="3870" t="s">
        <v>3132</v>
      </c>
      <c r="C18" s="3873" t="n">
        <v>278.61669</v>
      </c>
      <c r="D18" s="3870" t="n">
        <v>258.62106</v>
      </c>
      <c r="E18" s="3870" t="n">
        <v>19.99563</v>
      </c>
      <c r="F18" s="3873" t="n">
        <v>0.28758248</v>
      </c>
      <c r="G18" s="3873" t="n">
        <v>-1.30270714</v>
      </c>
      <c r="H18" s="3873" t="n">
        <v>-1.01512466</v>
      </c>
      <c r="I18" s="3873" t="n">
        <v>0.11124768</v>
      </c>
      <c r="J18" s="3873" t="n">
        <v>-0.22918646</v>
      </c>
      <c r="K18" s="3873" t="n">
        <v>-0.11793878</v>
      </c>
      <c r="L18" s="3873" t="n">
        <v>-0.52409715</v>
      </c>
      <c r="M18" s="3873" t="n">
        <v>-0.05564828</v>
      </c>
      <c r="N18" s="3873" t="n">
        <v>0.15299013</v>
      </c>
      <c r="O18" s="3873" t="n">
        <v>-5.85698227999998</v>
      </c>
      <c r="P18" s="3870" t="n">
        <v>80.1252786795912</v>
      </c>
      <c r="Q18" s="3870" t="n">
        <v>-362.955951386167</v>
      </c>
      <c r="R18" s="3873" t="n">
        <v>-282.8306727065758</v>
      </c>
      <c r="S18" s="3870" t="n">
        <v>30.9954603717792</v>
      </c>
      <c r="T18" s="3870" t="n">
        <v>-63.8551728780174</v>
      </c>
      <c r="U18" s="3873" t="n">
        <v>-32.8597125062382</v>
      </c>
      <c r="V18" s="3870" t="n">
        <v>-146.022213171434</v>
      </c>
      <c r="W18" s="3870" t="n">
        <v>-15.5045395777932</v>
      </c>
      <c r="X18" s="3870" t="n">
        <v>39.5664695901378</v>
      </c>
      <c r="Y18" s="3870" t="n">
        <v>-117.114050587436</v>
      </c>
      <c r="Z18" s="3871" t="s">
        <v>1185</v>
      </c>
      <c r="AA18" s="3873" t="n">
        <v>2034.1373028509129</v>
      </c>
    </row>
    <row r="19">
      <c r="A19" s="3885" t="s">
        <v>3133</v>
      </c>
      <c r="B19" s="3870" t="s">
        <v>3133</v>
      </c>
      <c r="C19" s="3873" t="n">
        <v>7.36581249997</v>
      </c>
      <c r="D19" s="3870" t="n">
        <v>7.0065533253</v>
      </c>
      <c r="E19" s="3870" t="n">
        <v>0.35925917467</v>
      </c>
      <c r="F19" s="3873" t="n">
        <v>0.14938336520031</v>
      </c>
      <c r="G19" s="3873" t="n">
        <v>-2.9087490348264</v>
      </c>
      <c r="H19" s="3873" t="n">
        <v>-2.7593656696261</v>
      </c>
      <c r="I19" s="3873" t="n">
        <v>0.14759122303133</v>
      </c>
      <c r="J19" s="3873" t="n">
        <v>-0.58174980696528</v>
      </c>
      <c r="K19" s="3873" t="n">
        <v>-0.43415858393395</v>
      </c>
      <c r="L19" s="3873" t="n">
        <v>-0.74934088964693</v>
      </c>
      <c r="M19" s="3873" t="n">
        <v>-0.06668575628989</v>
      </c>
      <c r="N19" s="3873" t="n">
        <v>-0.03104917386191</v>
      </c>
      <c r="O19" s="3873" t="n">
        <v>-4.32127480854461</v>
      </c>
      <c r="P19" s="3870" t="n">
        <v>1.10032985868</v>
      </c>
      <c r="Q19" s="3870" t="n">
        <v>-21.4253</v>
      </c>
      <c r="R19" s="3873" t="n">
        <v>-20.32497014132</v>
      </c>
      <c r="S19" s="3870" t="n">
        <v>1.08712927549</v>
      </c>
      <c r="T19" s="3870" t="n">
        <v>-4.28506</v>
      </c>
      <c r="U19" s="3873" t="n">
        <v>-3.19793072451</v>
      </c>
      <c r="V19" s="3870" t="n">
        <v>-5.5195044917</v>
      </c>
      <c r="W19" s="3870" t="n">
        <v>-0.49119477725</v>
      </c>
      <c r="X19" s="3870" t="n">
        <v>-0.21754769237</v>
      </c>
      <c r="Y19" s="3870" t="n">
        <v>-1.55245762124</v>
      </c>
      <c r="Z19" s="3871" t="s">
        <v>1185</v>
      </c>
      <c r="AA19" s="3873" t="n">
        <v>114.77988664409678</v>
      </c>
    </row>
    <row r="20">
      <c r="A20" s="3885" t="s">
        <v>3134</v>
      </c>
      <c r="B20" s="3870" t="s">
        <v>3134</v>
      </c>
      <c r="C20" s="3873" t="n">
        <v>111.44368691366374</v>
      </c>
      <c r="D20" s="3870" t="n">
        <v>111.44368691366374</v>
      </c>
      <c r="E20" s="3870" t="s">
        <v>2942</v>
      </c>
      <c r="F20" s="3873" t="s">
        <v>3058</v>
      </c>
      <c r="G20" s="3873" t="n">
        <v>-1.08044061583925</v>
      </c>
      <c r="H20" s="3873" t="n">
        <v>-1.08044061583925</v>
      </c>
      <c r="I20" s="3873" t="s">
        <v>3058</v>
      </c>
      <c r="J20" s="3873" t="s">
        <v>3058</v>
      </c>
      <c r="K20" s="3873" t="s">
        <v>3058</v>
      </c>
      <c r="L20" s="3873" t="n">
        <v>-0.08074775249397</v>
      </c>
      <c r="M20" s="3873" t="n">
        <v>-0.03138359199884</v>
      </c>
      <c r="N20" s="3873" t="n">
        <v>-0.33594892979967</v>
      </c>
      <c r="O20" s="3873" t="s">
        <v>2942</v>
      </c>
      <c r="P20" s="3870" t="s">
        <v>3058</v>
      </c>
      <c r="Q20" s="3870" t="n">
        <v>-120.40828572039518</v>
      </c>
      <c r="R20" s="3873" t="n">
        <v>-120.40828572039518</v>
      </c>
      <c r="S20" s="3870" t="s">
        <v>3058</v>
      </c>
      <c r="T20" s="3870" t="s">
        <v>3058</v>
      </c>
      <c r="U20" s="3873" t="s">
        <v>3058</v>
      </c>
      <c r="V20" s="3870" t="n">
        <v>-8.99882724791958</v>
      </c>
      <c r="W20" s="3870" t="n">
        <v>-3.49750320094479</v>
      </c>
      <c r="X20" s="3870" t="n">
        <v>-37.43938735157504</v>
      </c>
      <c r="Y20" s="3870" t="s">
        <v>2942</v>
      </c>
      <c r="Z20" s="3871" t="s">
        <v>1185</v>
      </c>
      <c r="AA20" s="3873" t="n">
        <v>624.594679576394</v>
      </c>
    </row>
    <row r="21">
      <c r="A21" s="3885" t="s">
        <v>3135</v>
      </c>
      <c r="B21" s="3870" t="s">
        <v>3135</v>
      </c>
      <c r="C21" s="3873" t="n">
        <v>18.464</v>
      </c>
      <c r="D21" s="3870" t="n">
        <v>15.227</v>
      </c>
      <c r="E21" s="3870" t="n">
        <v>3.237</v>
      </c>
      <c r="F21" s="3873" t="s">
        <v>3058</v>
      </c>
      <c r="G21" s="3873" t="n">
        <v>-2.31008418038423</v>
      </c>
      <c r="H21" s="3873" t="n">
        <v>-2.31008418038423</v>
      </c>
      <c r="I21" s="3873" t="s">
        <v>3172</v>
      </c>
      <c r="J21" s="3873" t="n">
        <v>-0.54468895564827</v>
      </c>
      <c r="K21" s="3873" t="n">
        <v>-0.54468895564827</v>
      </c>
      <c r="L21" s="3873" t="n">
        <v>-0.71885112965944</v>
      </c>
      <c r="M21" s="3873" t="n">
        <v>-0.1131610664655</v>
      </c>
      <c r="N21" s="3873" t="n">
        <v>-0.95940747903079</v>
      </c>
      <c r="O21" s="3873" t="n">
        <v>-1.84167593450726</v>
      </c>
      <c r="P21" s="3870" t="s">
        <v>3058</v>
      </c>
      <c r="Q21" s="3870" t="n">
        <v>-42.65339430661446</v>
      </c>
      <c r="R21" s="3873" t="n">
        <v>-42.65339430661446</v>
      </c>
      <c r="S21" s="3870" t="s">
        <v>3172</v>
      </c>
      <c r="T21" s="3870" t="n">
        <v>-10.05713687708971</v>
      </c>
      <c r="U21" s="3873" t="n">
        <v>-10.05713687708971</v>
      </c>
      <c r="V21" s="3870" t="n">
        <v>-13.27286725803184</v>
      </c>
      <c r="W21" s="3870" t="n">
        <v>-2.08940593121891</v>
      </c>
      <c r="X21" s="3870" t="n">
        <v>-14.60889768320179</v>
      </c>
      <c r="Y21" s="3870" t="n">
        <v>-5.961505</v>
      </c>
      <c r="Z21" s="3871" t="s">
        <v>1185</v>
      </c>
      <c r="AA21" s="3873" t="n">
        <v>325.0250925392416</v>
      </c>
    </row>
    <row r="22">
      <c r="A22" s="3885" t="s">
        <v>3136</v>
      </c>
      <c r="B22" s="3870" t="s">
        <v>3136</v>
      </c>
      <c r="C22" s="3873" t="n">
        <v>396.176</v>
      </c>
      <c r="D22" s="3870" t="n">
        <v>308.959</v>
      </c>
      <c r="E22" s="3870" t="n">
        <v>87.217</v>
      </c>
      <c r="F22" s="3873" t="n">
        <v>0.03012196599491</v>
      </c>
      <c r="G22" s="3873" t="n">
        <v>-0.85429960421631</v>
      </c>
      <c r="H22" s="3873" t="n">
        <v>-0.8241776382214</v>
      </c>
      <c r="I22" s="3873" t="n">
        <v>0.01103070352571</v>
      </c>
      <c r="J22" s="3873" t="n">
        <v>-0.2574234683575</v>
      </c>
      <c r="K22" s="3873" t="n">
        <v>-0.24639276483179</v>
      </c>
      <c r="L22" s="3873" t="s">
        <v>3172</v>
      </c>
      <c r="M22" s="3873" t="n">
        <v>-0.01345866483583</v>
      </c>
      <c r="N22" s="3873" t="n">
        <v>-0.32055730048324</v>
      </c>
      <c r="O22" s="3873" t="n">
        <v>-5.00995218822019</v>
      </c>
      <c r="P22" s="3870" t="n">
        <v>11.9336</v>
      </c>
      <c r="Q22" s="3870" t="n">
        <v>-338.453</v>
      </c>
      <c r="R22" s="3873" t="n">
        <v>-326.5194</v>
      </c>
      <c r="S22" s="3870" t="n">
        <v>4.3701</v>
      </c>
      <c r="T22" s="3870" t="n">
        <v>-101.985</v>
      </c>
      <c r="U22" s="3873" t="n">
        <v>-97.6149</v>
      </c>
      <c r="V22" s="3870" t="s">
        <v>3172</v>
      </c>
      <c r="W22" s="3870" t="n">
        <v>-5.332</v>
      </c>
      <c r="X22" s="3870" t="n">
        <v>-99.039063</v>
      </c>
      <c r="Y22" s="3870" t="n">
        <v>-436.953</v>
      </c>
      <c r="Z22" s="3871" t="s">
        <v>1185</v>
      </c>
      <c r="AA22" s="3873" t="n">
        <v>3540.01399766667</v>
      </c>
    </row>
    <row r="23">
      <c r="A23" s="3885" t="s">
        <v>3137</v>
      </c>
      <c r="B23" s="3870" t="s">
        <v>3137</v>
      </c>
      <c r="C23" s="3873" t="n">
        <v>1115.6071261</v>
      </c>
      <c r="D23" s="3870" t="n">
        <v>1115.6071261</v>
      </c>
      <c r="E23" s="3870" t="s">
        <v>3058</v>
      </c>
      <c r="F23" s="3873" t="s">
        <v>2942</v>
      </c>
      <c r="G23" s="3873" t="n">
        <v>-1.56263178328222</v>
      </c>
      <c r="H23" s="3873" t="n">
        <v>-1.56263178328222</v>
      </c>
      <c r="I23" s="3873" t="s">
        <v>2942</v>
      </c>
      <c r="J23" s="3873" t="n">
        <v>-0.43210852358502</v>
      </c>
      <c r="K23" s="3873" t="n">
        <v>-0.43210852358502</v>
      </c>
      <c r="L23" s="3873" t="n">
        <v>-0.17493382503054</v>
      </c>
      <c r="M23" s="3873" t="n">
        <v>-0.05394898661449</v>
      </c>
      <c r="N23" s="3873" t="n">
        <v>-0.63215383302131</v>
      </c>
      <c r="O23" s="3873" t="s">
        <v>3058</v>
      </c>
      <c r="P23" s="3870" t="s">
        <v>2942</v>
      </c>
      <c r="Q23" s="3870" t="n">
        <v>-1743.2831529</v>
      </c>
      <c r="R23" s="3873" t="n">
        <v>-1743.2831529</v>
      </c>
      <c r="S23" s="3870" t="s">
        <v>2942</v>
      </c>
      <c r="T23" s="3870" t="n">
        <v>-482.06334816</v>
      </c>
      <c r="U23" s="3873" t="n">
        <v>-482.06334816</v>
      </c>
      <c r="V23" s="3870" t="n">
        <v>-195.1574218</v>
      </c>
      <c r="W23" s="3870" t="n">
        <v>-60.185873913</v>
      </c>
      <c r="X23" s="3870" t="n">
        <v>-705.23532091</v>
      </c>
      <c r="Y23" s="3870" t="s">
        <v>3058</v>
      </c>
      <c r="Z23" s="3871" t="s">
        <v>1185</v>
      </c>
      <c r="AA23" s="3873" t="n">
        <v>11681.725431504345</v>
      </c>
    </row>
    <row r="24">
      <c r="A24" s="3885" t="s">
        <v>3138</v>
      </c>
      <c r="B24" s="3870" t="s">
        <v>3138</v>
      </c>
      <c r="C24" s="3873" t="n">
        <v>5.186136598</v>
      </c>
      <c r="D24" s="3870" t="n">
        <v>5.186136598</v>
      </c>
      <c r="E24" s="3870" t="s">
        <v>2942</v>
      </c>
      <c r="F24" s="3873" t="s">
        <v>2942</v>
      </c>
      <c r="G24" s="3873" t="n">
        <v>-0.08186265846857</v>
      </c>
      <c r="H24" s="3873" t="n">
        <v>-0.08186265846857</v>
      </c>
      <c r="I24" s="3873" t="s">
        <v>2942</v>
      </c>
      <c r="J24" s="3873" t="n">
        <v>-0.03142727066363</v>
      </c>
      <c r="K24" s="3873" t="n">
        <v>-0.03142727066363</v>
      </c>
      <c r="L24" s="3873" t="n">
        <v>-0.03178006106194</v>
      </c>
      <c r="M24" s="3873" t="n">
        <v>-0.00389145819203</v>
      </c>
      <c r="N24" s="3873" t="n">
        <v>-2.15383417490112</v>
      </c>
      <c r="O24" s="3873" t="s">
        <v>2942</v>
      </c>
      <c r="P24" s="3870" t="s">
        <v>2942</v>
      </c>
      <c r="Q24" s="3870" t="n">
        <v>-0.4245509290934</v>
      </c>
      <c r="R24" s="3873" t="n">
        <v>-0.4245509290934</v>
      </c>
      <c r="S24" s="3870" t="s">
        <v>2942</v>
      </c>
      <c r="T24" s="3870" t="n">
        <v>-0.16298611856392</v>
      </c>
      <c r="U24" s="3873" t="n">
        <v>-0.16298611856392</v>
      </c>
      <c r="V24" s="3870" t="n">
        <v>-0.16481573776</v>
      </c>
      <c r="W24" s="3870" t="n">
        <v>-0.02018163374925</v>
      </c>
      <c r="X24" s="3870" t="n">
        <v>-11.17007824047781</v>
      </c>
      <c r="Y24" s="3870" t="s">
        <v>2942</v>
      </c>
      <c r="Z24" s="3871" t="s">
        <v>1185</v>
      </c>
      <c r="AA24" s="3873" t="n">
        <v>43.78957975202943</v>
      </c>
    </row>
    <row r="25">
      <c r="A25" s="3885" t="s">
        <v>3139</v>
      </c>
      <c r="B25" s="3870" t="s">
        <v>3139</v>
      </c>
      <c r="C25" s="3873" t="n">
        <v>4.425703372</v>
      </c>
      <c r="D25" s="3870" t="n">
        <v>4.425703372</v>
      </c>
      <c r="E25" s="3870" t="s">
        <v>2942</v>
      </c>
      <c r="F25" s="3873" t="n">
        <v>0.78655944227841</v>
      </c>
      <c r="G25" s="3873" t="n">
        <v>-0.21207465547919</v>
      </c>
      <c r="H25" s="3873" t="n">
        <v>0.57448478679922</v>
      </c>
      <c r="I25" s="3873" t="s">
        <v>2942</v>
      </c>
      <c r="J25" s="3873" t="n">
        <v>-0.05694811051833</v>
      </c>
      <c r="K25" s="3873" t="n">
        <v>-0.05694811051833</v>
      </c>
      <c r="L25" s="3873" t="n">
        <v>-0.04597154009173</v>
      </c>
      <c r="M25" s="3873" t="n">
        <v>-0.02052068300252</v>
      </c>
      <c r="N25" s="3873" t="n">
        <v>-1.71471444113991</v>
      </c>
      <c r="O25" s="3873" t="s">
        <v>2942</v>
      </c>
      <c r="P25" s="3870" t="n">
        <v>3.48107877597</v>
      </c>
      <c r="Q25" s="3870" t="n">
        <v>-0.93857951787</v>
      </c>
      <c r="R25" s="3873" t="n">
        <v>2.5424992581</v>
      </c>
      <c r="S25" s="3870" t="s">
        <v>2942</v>
      </c>
      <c r="T25" s="3870" t="n">
        <v>-0.25203544475</v>
      </c>
      <c r="U25" s="3873" t="n">
        <v>-0.25203544475</v>
      </c>
      <c r="V25" s="3870" t="n">
        <v>-0.2034564</v>
      </c>
      <c r="W25" s="3870" t="n">
        <v>-0.09081845596</v>
      </c>
      <c r="X25" s="3870" t="n">
        <v>-7.58881748417</v>
      </c>
      <c r="Y25" s="3870" t="s">
        <v>2942</v>
      </c>
      <c r="Z25" s="3871" t="s">
        <v>1185</v>
      </c>
      <c r="AA25" s="3873" t="n">
        <v>20.50630459819335</v>
      </c>
    </row>
    <row r="26">
      <c r="A26" s="3885" t="s">
        <v>3140</v>
      </c>
      <c r="B26" s="3870" t="s">
        <v>3140</v>
      </c>
      <c r="C26" s="3873" t="n">
        <v>11.27295743535878</v>
      </c>
      <c r="D26" s="3870" t="n">
        <v>11.27295743535878</v>
      </c>
      <c r="E26" s="3870" t="s">
        <v>2942</v>
      </c>
      <c r="F26" s="3873" t="s">
        <v>3058</v>
      </c>
      <c r="G26" s="3873" t="n">
        <v>-1.63586964341386</v>
      </c>
      <c r="H26" s="3873" t="n">
        <v>-1.63586964341386</v>
      </c>
      <c r="I26" s="3873" t="s">
        <v>3058</v>
      </c>
      <c r="J26" s="3873" t="n">
        <v>-0.40896741085347</v>
      </c>
      <c r="K26" s="3873" t="n">
        <v>-0.40896741085347</v>
      </c>
      <c r="L26" s="3873" t="n">
        <v>-0.46874289335355</v>
      </c>
      <c r="M26" s="3873" t="n">
        <v>-0.14043144588392</v>
      </c>
      <c r="N26" s="3873" t="n">
        <v>-0.90071344577063</v>
      </c>
      <c r="O26" s="3873" t="s">
        <v>2942</v>
      </c>
      <c r="P26" s="3870" t="s">
        <v>3058</v>
      </c>
      <c r="Q26" s="3870" t="n">
        <v>-18.44108886</v>
      </c>
      <c r="R26" s="3873" t="n">
        <v>-18.44108886</v>
      </c>
      <c r="S26" s="3870" t="s">
        <v>3058</v>
      </c>
      <c r="T26" s="3870" t="n">
        <v>-4.610272215</v>
      </c>
      <c r="U26" s="3873" t="n">
        <v>-4.610272215</v>
      </c>
      <c r="V26" s="3870" t="n">
        <v>-5.28411868490153</v>
      </c>
      <c r="W26" s="3870" t="n">
        <v>-1.58307771203527</v>
      </c>
      <c r="X26" s="3870" t="n">
        <v>-10.15370433562765</v>
      </c>
      <c r="Y26" s="3870" t="s">
        <v>2942</v>
      </c>
      <c r="Z26" s="3871" t="s">
        <v>1185</v>
      </c>
      <c r="AA26" s="3873" t="n">
        <v>146.93162662773645</v>
      </c>
    </row>
    <row r="27">
      <c r="A27" s="3885" t="s">
        <v>3141</v>
      </c>
      <c r="B27" s="3870" t="s">
        <v>3141</v>
      </c>
      <c r="C27" s="3873" t="n">
        <v>18.5118</v>
      </c>
      <c r="D27" s="3870" t="n">
        <v>11.11</v>
      </c>
      <c r="E27" s="3870" t="n">
        <v>7.4018</v>
      </c>
      <c r="F27" s="3873" t="s">
        <v>2946</v>
      </c>
      <c r="G27" s="3873" t="n">
        <v>-0.04731934602667</v>
      </c>
      <c r="H27" s="3873" t="n">
        <v>-0.04731934602667</v>
      </c>
      <c r="I27" s="3873" t="s">
        <v>2946</v>
      </c>
      <c r="J27" s="3873" t="n">
        <v>-0.00615393107606</v>
      </c>
      <c r="K27" s="3873" t="n">
        <v>-0.00615393107606</v>
      </c>
      <c r="L27" s="3873" t="s">
        <v>2942</v>
      </c>
      <c r="M27" s="3873" t="s">
        <v>2942</v>
      </c>
      <c r="N27" s="3873" t="n">
        <v>-0.34237677598935</v>
      </c>
      <c r="O27" s="3873" t="n">
        <v>-1.03858980248048</v>
      </c>
      <c r="P27" s="3870" t="s">
        <v>2946</v>
      </c>
      <c r="Q27" s="3870" t="n">
        <v>-0.87596626977646</v>
      </c>
      <c r="R27" s="3873" t="n">
        <v>-0.87596626977646</v>
      </c>
      <c r="S27" s="3870" t="s">
        <v>2946</v>
      </c>
      <c r="T27" s="3870" t="n">
        <v>-0.11392034129387</v>
      </c>
      <c r="U27" s="3873" t="n">
        <v>-0.11392034129387</v>
      </c>
      <c r="V27" s="3870" t="s">
        <v>2942</v>
      </c>
      <c r="W27" s="3870" t="s">
        <v>2942</v>
      </c>
      <c r="X27" s="3870" t="n">
        <v>-3.80380598124173</v>
      </c>
      <c r="Y27" s="3870" t="n">
        <v>-7.687434</v>
      </c>
      <c r="Z27" s="3871" t="s">
        <v>1185</v>
      </c>
      <c r="AA27" s="3873" t="n">
        <v>45.76413083847759</v>
      </c>
    </row>
    <row r="28">
      <c r="A28" s="3885" t="s">
        <v>3142</v>
      </c>
      <c r="B28" s="3870" t="s">
        <v>3142</v>
      </c>
      <c r="C28" s="3873" t="n">
        <v>0.0494</v>
      </c>
      <c r="D28" s="3870" t="n">
        <v>0.0494</v>
      </c>
      <c r="E28" s="3870" t="s">
        <v>2942</v>
      </c>
      <c r="F28" s="3873" t="s">
        <v>2946</v>
      </c>
      <c r="G28" s="3873" t="s">
        <v>2946</v>
      </c>
      <c r="H28" s="3873" t="s">
        <v>2944</v>
      </c>
      <c r="I28" s="3873" t="s">
        <v>2946</v>
      </c>
      <c r="J28" s="3873" t="s">
        <v>2946</v>
      </c>
      <c r="K28" s="3873" t="s">
        <v>2944</v>
      </c>
      <c r="L28" s="3873" t="s">
        <v>2946</v>
      </c>
      <c r="M28" s="3873" t="s">
        <v>2946</v>
      </c>
      <c r="N28" s="3873" t="n">
        <v>-0.6111903976247</v>
      </c>
      <c r="O28" s="3873" t="s">
        <v>2942</v>
      </c>
      <c r="P28" s="3870" t="s">
        <v>2946</v>
      </c>
      <c r="Q28" s="3870" t="s">
        <v>2946</v>
      </c>
      <c r="R28" s="3873" t="s">
        <v>2944</v>
      </c>
      <c r="S28" s="3870" t="s">
        <v>2946</v>
      </c>
      <c r="T28" s="3870" t="s">
        <v>2946</v>
      </c>
      <c r="U28" s="3873" t="s">
        <v>2944</v>
      </c>
      <c r="V28" s="3870" t="s">
        <v>2946</v>
      </c>
      <c r="W28" s="3870" t="s">
        <v>2946</v>
      </c>
      <c r="X28" s="3870" t="n">
        <v>-0.03019280564266</v>
      </c>
      <c r="Y28" s="3870" t="s">
        <v>2942</v>
      </c>
      <c r="Z28" s="3871" t="s">
        <v>1185</v>
      </c>
      <c r="AA28" s="3873" t="n">
        <v>0.11070695402309</v>
      </c>
    </row>
    <row r="29">
      <c r="A29" s="3885" t="s">
        <v>3143</v>
      </c>
      <c r="B29" s="3870" t="s">
        <v>3143</v>
      </c>
      <c r="C29" s="3873" t="n">
        <v>47.77909625807571</v>
      </c>
      <c r="D29" s="3870" t="n">
        <v>47.77909625807571</v>
      </c>
      <c r="E29" s="3870" t="s">
        <v>2942</v>
      </c>
      <c r="F29" s="3873" t="s">
        <v>2942</v>
      </c>
      <c r="G29" s="3873" t="n">
        <v>-3.54510742313184</v>
      </c>
      <c r="H29" s="3873" t="n">
        <v>-3.54510742313184</v>
      </c>
      <c r="I29" s="3873" t="s">
        <v>2942</v>
      </c>
      <c r="J29" s="3873" t="n">
        <v>-0.7478771373164</v>
      </c>
      <c r="K29" s="3873" t="n">
        <v>-0.7478771373164</v>
      </c>
      <c r="L29" s="3873" t="n">
        <v>-0.22517802075229</v>
      </c>
      <c r="M29" s="3873" t="n">
        <v>-0.113567015157</v>
      </c>
      <c r="N29" s="3873" t="n">
        <v>-6.37168764101865</v>
      </c>
      <c r="O29" s="3873" t="s">
        <v>2942</v>
      </c>
      <c r="P29" s="3870" t="s">
        <v>2942</v>
      </c>
      <c r="Q29" s="3870" t="n">
        <v>-169.3820288150347</v>
      </c>
      <c r="R29" s="3873" t="n">
        <v>-169.3820288150347</v>
      </c>
      <c r="S29" s="3870" t="s">
        <v>2942</v>
      </c>
      <c r="T29" s="3870" t="n">
        <v>-35.73289373305428</v>
      </c>
      <c r="U29" s="3873" t="n">
        <v>-35.73289373305428</v>
      </c>
      <c r="V29" s="3870" t="n">
        <v>-10.75880232872663</v>
      </c>
      <c r="W29" s="3870" t="n">
        <v>-5.42612934892853</v>
      </c>
      <c r="X29" s="3870" t="n">
        <v>-304.43347712662165</v>
      </c>
      <c r="Y29" s="3870" t="s">
        <v>2942</v>
      </c>
      <c r="Z29" s="3871" t="s">
        <v>1185</v>
      </c>
      <c r="AA29" s="3873" t="n">
        <v>1927.688881625343</v>
      </c>
    </row>
    <row r="30">
      <c r="A30" s="3885" t="s">
        <v>3144</v>
      </c>
      <c r="B30" s="3870" t="s">
        <v>3144</v>
      </c>
      <c r="C30" s="3873" t="n">
        <v>1.983</v>
      </c>
      <c r="D30" s="3870" t="n">
        <v>1.6717</v>
      </c>
      <c r="E30" s="3870" t="n">
        <v>0.3113</v>
      </c>
      <c r="F30" s="3873" t="s">
        <v>3058</v>
      </c>
      <c r="G30" s="3873" t="n">
        <v>-12.8910741301059</v>
      </c>
      <c r="H30" s="3873" t="n">
        <v>-12.8910741301059</v>
      </c>
      <c r="I30" s="3873" t="s">
        <v>3058</v>
      </c>
      <c r="J30" s="3873" t="n">
        <v>-2.96469994957136</v>
      </c>
      <c r="K30" s="3873" t="n">
        <v>-2.96469994957136</v>
      </c>
      <c r="L30" s="3873" t="n">
        <v>-1.52624024205749</v>
      </c>
      <c r="M30" s="3873" t="n">
        <v>-0.68849658684136</v>
      </c>
      <c r="N30" s="3873" t="n">
        <v>-16.89318659973911</v>
      </c>
      <c r="O30" s="3873" t="n">
        <v>-17.18046019557928</v>
      </c>
      <c r="P30" s="3870" t="s">
        <v>3058</v>
      </c>
      <c r="Q30" s="3870" t="n">
        <v>-25.563</v>
      </c>
      <c r="R30" s="3873" t="n">
        <v>-25.563</v>
      </c>
      <c r="S30" s="3870" t="s">
        <v>3058</v>
      </c>
      <c r="T30" s="3870" t="n">
        <v>-5.879</v>
      </c>
      <c r="U30" s="3873" t="n">
        <v>-5.879</v>
      </c>
      <c r="V30" s="3870" t="n">
        <v>-3.0265344</v>
      </c>
      <c r="W30" s="3870" t="n">
        <v>-1.36528873170641</v>
      </c>
      <c r="X30" s="3870" t="n">
        <v>-28.24034003878387</v>
      </c>
      <c r="Y30" s="3870" t="n">
        <v>-5.34827725888383</v>
      </c>
      <c r="Z30" s="3871" t="s">
        <v>1185</v>
      </c>
      <c r="AA30" s="3873" t="n">
        <v>254.54894824103863</v>
      </c>
    </row>
    <row r="31">
      <c r="A31" s="3885" t="s">
        <v>3145</v>
      </c>
      <c r="B31" s="3870" t="s">
        <v>3145</v>
      </c>
      <c r="C31" s="3873" t="n">
        <v>5.78200170112224</v>
      </c>
      <c r="D31" s="3870" t="n">
        <v>5.78200170112224</v>
      </c>
      <c r="E31" s="3870" t="s">
        <v>2942</v>
      </c>
      <c r="F31" s="3873" t="n">
        <v>0.07289688053347</v>
      </c>
      <c r="G31" s="3873" t="n">
        <v>-0.71960203666803</v>
      </c>
      <c r="H31" s="3873" t="n">
        <v>-0.64670515613456</v>
      </c>
      <c r="I31" s="3873" t="s">
        <v>2946</v>
      </c>
      <c r="J31" s="3873" t="n">
        <v>-0.1552507516522</v>
      </c>
      <c r="K31" s="3873" t="n">
        <v>-0.1552507516522</v>
      </c>
      <c r="L31" s="3873" t="n">
        <v>-0.1304970935318</v>
      </c>
      <c r="M31" s="3873" t="n">
        <v>-0.0382167337143</v>
      </c>
      <c r="N31" s="3873" t="n">
        <v>-1.00564339967898</v>
      </c>
      <c r="O31" s="3873" t="s">
        <v>2942</v>
      </c>
      <c r="P31" s="3870" t="n">
        <v>0.42148988725105</v>
      </c>
      <c r="Q31" s="3870" t="n">
        <v>-4.16074020014558</v>
      </c>
      <c r="R31" s="3873" t="n">
        <v>-3.73925031289453</v>
      </c>
      <c r="S31" s="3870" t="s">
        <v>2946</v>
      </c>
      <c r="T31" s="3870" t="n">
        <v>-0.8976601101535</v>
      </c>
      <c r="U31" s="3873" t="n">
        <v>-0.8976601101535</v>
      </c>
      <c r="V31" s="3870" t="n">
        <v>-0.7545344167924</v>
      </c>
      <c r="W31" s="3870" t="n">
        <v>-0.22096921934739</v>
      </c>
      <c r="X31" s="3870" t="n">
        <v>-5.81463184766622</v>
      </c>
      <c r="Y31" s="3870" t="s">
        <v>2942</v>
      </c>
      <c r="Z31" s="3871" t="s">
        <v>1185</v>
      </c>
      <c r="AA31" s="3873" t="n">
        <v>41.89916832513152</v>
      </c>
    </row>
    <row r="32">
      <c r="A32" s="3885" t="s">
        <v>3146</v>
      </c>
      <c r="B32" s="3870" t="s">
        <v>3146</v>
      </c>
      <c r="C32" s="3873" t="n">
        <v>53.4243729711092</v>
      </c>
      <c r="D32" s="3870" t="n">
        <v>41.3906484249087</v>
      </c>
      <c r="E32" s="3870" t="n">
        <v>12.0337245462005</v>
      </c>
      <c r="F32" s="3873" t="s">
        <v>2942</v>
      </c>
      <c r="G32" s="3873" t="n">
        <v>-0.10895256595988</v>
      </c>
      <c r="H32" s="3873" t="n">
        <v>-0.10895256595988</v>
      </c>
      <c r="I32" s="3873" t="s">
        <v>2942</v>
      </c>
      <c r="J32" s="3873" t="n">
        <v>-0.02004473970296</v>
      </c>
      <c r="K32" s="3873" t="n">
        <v>-0.02004473970296</v>
      </c>
      <c r="L32" s="3873" t="n">
        <v>-0.11360702245925</v>
      </c>
      <c r="M32" s="3873" t="n">
        <v>-0.13774486289207</v>
      </c>
      <c r="N32" s="3873" t="n">
        <v>-0.13736767280453</v>
      </c>
      <c r="O32" s="3873" t="n">
        <v>-4.37055043083946</v>
      </c>
      <c r="P32" s="3870" t="s">
        <v>2942</v>
      </c>
      <c r="Q32" s="3870" t="n">
        <v>-5.82072252</v>
      </c>
      <c r="R32" s="3873" t="n">
        <v>-5.82072252</v>
      </c>
      <c r="S32" s="3870" t="s">
        <v>2942</v>
      </c>
      <c r="T32" s="3870" t="n">
        <v>-1.07087765</v>
      </c>
      <c r="U32" s="3873" t="n">
        <v>-1.07087765</v>
      </c>
      <c r="V32" s="3870" t="n">
        <v>-6.06938394</v>
      </c>
      <c r="W32" s="3870" t="n">
        <v>-7.35893293</v>
      </c>
      <c r="X32" s="3870" t="n">
        <v>-5.68573705</v>
      </c>
      <c r="Y32" s="3870" t="n">
        <v>-52.594</v>
      </c>
      <c r="Z32" s="3871" t="s">
        <v>1185</v>
      </c>
      <c r="AA32" s="3873" t="n">
        <v>288.1987316633336</v>
      </c>
    </row>
    <row r="33">
      <c r="A33" s="3885" t="s">
        <v>3147</v>
      </c>
      <c r="B33" s="3870" t="s">
        <v>3147</v>
      </c>
      <c r="C33" s="3873" t="s">
        <v>2942</v>
      </c>
      <c r="D33" s="3870" t="s">
        <v>2942</v>
      </c>
      <c r="E33" s="3870" t="s">
        <v>2942</v>
      </c>
      <c r="F33" s="3873" t="s">
        <v>2942</v>
      </c>
      <c r="G33" s="3873" t="s">
        <v>2942</v>
      </c>
      <c r="H33" s="3873" t="s">
        <v>2942</v>
      </c>
      <c r="I33" s="3873" t="s">
        <v>2942</v>
      </c>
      <c r="J33" s="3873" t="s">
        <v>2942</v>
      </c>
      <c r="K33" s="3873" t="s">
        <v>2942</v>
      </c>
      <c r="L33" s="3873" t="s">
        <v>2942</v>
      </c>
      <c r="M33" s="3873" t="s">
        <v>2942</v>
      </c>
      <c r="N33" s="3873" t="s">
        <v>2942</v>
      </c>
      <c r="O33" s="3873" t="s">
        <v>2942</v>
      </c>
      <c r="P33" s="3870" t="s">
        <v>2942</v>
      </c>
      <c r="Q33" s="3870" t="s">
        <v>2942</v>
      </c>
      <c r="R33" s="3873" t="s">
        <v>2942</v>
      </c>
      <c r="S33" s="3870" t="s">
        <v>2942</v>
      </c>
      <c r="T33" s="3870" t="s">
        <v>2942</v>
      </c>
      <c r="U33" s="3873" t="s">
        <v>2942</v>
      </c>
      <c r="V33" s="3870" t="s">
        <v>2942</v>
      </c>
      <c r="W33" s="3870" t="s">
        <v>2942</v>
      </c>
      <c r="X33" s="3870" t="s">
        <v>2942</v>
      </c>
      <c r="Y33" s="3870" t="s">
        <v>2942</v>
      </c>
      <c r="Z33" s="3871" t="s">
        <v>1185</v>
      </c>
      <c r="AA33" s="3873" t="s">
        <v>2942</v>
      </c>
    </row>
    <row r="34">
      <c r="A34" s="3885" t="s">
        <v>3148</v>
      </c>
      <c r="B34" s="3870" t="s">
        <v>3148</v>
      </c>
      <c r="C34" s="3873" t="n">
        <v>62.060624832</v>
      </c>
      <c r="D34" s="3870" t="n">
        <v>56.40084358</v>
      </c>
      <c r="E34" s="3870" t="n">
        <v>5.659781252</v>
      </c>
      <c r="F34" s="3873" t="n">
        <v>1.16657274518077</v>
      </c>
      <c r="G34" s="3873" t="n">
        <v>-4.30292621969069</v>
      </c>
      <c r="H34" s="3873" t="n">
        <v>-3.13635347450992</v>
      </c>
      <c r="I34" s="3873" t="n">
        <v>0.44786713839478</v>
      </c>
      <c r="J34" s="3873" t="n">
        <v>-0.83798861227682</v>
      </c>
      <c r="K34" s="3873" t="n">
        <v>-0.39012147388204</v>
      </c>
      <c r="L34" s="3873" t="n">
        <v>-1.29230901069894</v>
      </c>
      <c r="M34" s="3873" t="n">
        <v>-0.0765376640641</v>
      </c>
      <c r="N34" s="3873" t="n">
        <v>0.08354947000599</v>
      </c>
      <c r="O34" s="3873" t="n">
        <v>-2.36674907336825</v>
      </c>
      <c r="P34" s="3870" t="n">
        <v>72.3982334779</v>
      </c>
      <c r="Q34" s="3870" t="n">
        <v>-267.0422898</v>
      </c>
      <c r="R34" s="3873" t="n">
        <v>-194.6440563221</v>
      </c>
      <c r="S34" s="3870" t="n">
        <v>27.7949144505</v>
      </c>
      <c r="T34" s="3870" t="n">
        <v>-52.00609688</v>
      </c>
      <c r="U34" s="3873" t="n">
        <v>-24.2111824295</v>
      </c>
      <c r="V34" s="3870" t="n">
        <v>-80.20150468</v>
      </c>
      <c r="W34" s="3870" t="n">
        <v>-4.749975255</v>
      </c>
      <c r="X34" s="3870" t="n">
        <v>4.712260589</v>
      </c>
      <c r="Y34" s="3870" t="n">
        <v>-13.395282033638</v>
      </c>
      <c r="Z34" s="3871" t="s">
        <v>1185</v>
      </c>
      <c r="AA34" s="3873" t="n">
        <v>1145.7957138145405</v>
      </c>
    </row>
    <row r="35">
      <c r="A35" s="3885" t="s">
        <v>3149</v>
      </c>
      <c r="B35" s="3870" t="s">
        <v>3149</v>
      </c>
      <c r="C35" s="3873" t="n">
        <v>17.24447</v>
      </c>
      <c r="D35" s="3870" t="n">
        <v>17.24447</v>
      </c>
      <c r="E35" s="3870" t="s">
        <v>2942</v>
      </c>
      <c r="F35" s="3873" t="s">
        <v>2942</v>
      </c>
      <c r="G35" s="3873" t="n">
        <v>-2.45114709728619</v>
      </c>
      <c r="H35" s="3873" t="n">
        <v>-2.45114709728619</v>
      </c>
      <c r="I35" s="3873" t="s">
        <v>2942</v>
      </c>
      <c r="J35" s="3873" t="n">
        <v>-0.49022941945724</v>
      </c>
      <c r="K35" s="3873" t="n">
        <v>-0.49022941945724</v>
      </c>
      <c r="L35" s="3873" t="n">
        <v>-0.00345245134529</v>
      </c>
      <c r="M35" s="3873" t="n">
        <v>-0.0602527884279</v>
      </c>
      <c r="N35" s="3873" t="n">
        <v>-1.99982156029069</v>
      </c>
      <c r="O35" s="3873" t="s">
        <v>2942</v>
      </c>
      <c r="P35" s="3870" t="s">
        <v>2942</v>
      </c>
      <c r="Q35" s="3870" t="n">
        <v>-42.26873258473883</v>
      </c>
      <c r="R35" s="3873" t="n">
        <v>-42.26873258473883</v>
      </c>
      <c r="S35" s="3870" t="s">
        <v>2942</v>
      </c>
      <c r="T35" s="3870" t="n">
        <v>-8.45374651694776</v>
      </c>
      <c r="U35" s="3873" t="n">
        <v>-8.45374651694776</v>
      </c>
      <c r="V35" s="3870" t="n">
        <v>-0.05953569365037</v>
      </c>
      <c r="W35" s="3870" t="n">
        <v>-1.03902740246121</v>
      </c>
      <c r="X35" s="3870" t="n">
        <v>-34.48586290178602</v>
      </c>
      <c r="Y35" s="3870" t="s">
        <v>2942</v>
      </c>
      <c r="Z35" s="3871" t="s">
        <v>1185</v>
      </c>
      <c r="AA35" s="3873" t="n">
        <v>316.458652031809</v>
      </c>
    </row>
    <row r="36">
      <c r="A36" s="3885" t="s">
        <v>3150</v>
      </c>
      <c r="B36" s="3870" t="s">
        <v>3150</v>
      </c>
      <c r="C36" s="3873" t="n">
        <v>354.561</v>
      </c>
      <c r="D36" s="3870" t="n">
        <v>354.561</v>
      </c>
      <c r="E36" s="3870" t="s">
        <v>2942</v>
      </c>
      <c r="F36" s="3873" t="n">
        <v>0.07836567190478</v>
      </c>
      <c r="G36" s="3873" t="n">
        <v>-0.36701755976647</v>
      </c>
      <c r="H36" s="3873" t="n">
        <v>-0.28865188786169</v>
      </c>
      <c r="I36" s="3873" t="n">
        <v>0.04172032711386</v>
      </c>
      <c r="J36" s="3873" t="n">
        <v>-0.07911408171934</v>
      </c>
      <c r="K36" s="3873" t="n">
        <v>-0.03739375460548</v>
      </c>
      <c r="L36" s="3873" t="n">
        <v>-0.05247322338092</v>
      </c>
      <c r="M36" s="3873" t="s">
        <v>3058</v>
      </c>
      <c r="N36" s="3873" t="n">
        <v>-1.13323842723819</v>
      </c>
      <c r="O36" s="3873" t="s">
        <v>2942</v>
      </c>
      <c r="P36" s="3870" t="n">
        <v>27.7854109962309</v>
      </c>
      <c r="Q36" s="3870" t="n">
        <v>-130.130113008358</v>
      </c>
      <c r="R36" s="3873" t="n">
        <v>-102.3447020121271</v>
      </c>
      <c r="S36" s="3870" t="n">
        <v>14.7924009018174</v>
      </c>
      <c r="T36" s="3870" t="n">
        <v>-28.0507679284912</v>
      </c>
      <c r="U36" s="3873" t="n">
        <v>-13.2583670266738</v>
      </c>
      <c r="V36" s="3870" t="n">
        <v>-18.604958555161</v>
      </c>
      <c r="W36" s="3870" t="s">
        <v>3058</v>
      </c>
      <c r="X36" s="3870" t="n">
        <v>-401.80215</v>
      </c>
      <c r="Y36" s="3870" t="s">
        <v>2942</v>
      </c>
      <c r="Z36" s="3871" t="s">
        <v>1185</v>
      </c>
      <c r="AA36" s="3873" t="n">
        <v>1965.370651177862</v>
      </c>
    </row>
    <row r="37">
      <c r="A37" s="3885" t="s">
        <v>3151</v>
      </c>
      <c r="B37" s="3870" t="s">
        <v>3151</v>
      </c>
      <c r="C37" s="3873" t="n">
        <v>365.075</v>
      </c>
      <c r="D37" s="3870" t="n">
        <v>365.075</v>
      </c>
      <c r="E37" s="3870" t="s">
        <v>2942</v>
      </c>
      <c r="F37" s="3873" t="s">
        <v>2942</v>
      </c>
      <c r="G37" s="3873" t="n">
        <v>-3.853408</v>
      </c>
      <c r="H37" s="3873" t="n">
        <v>-3.853408</v>
      </c>
      <c r="I37" s="3873" t="s">
        <v>3058</v>
      </c>
      <c r="J37" s="3873" t="s">
        <v>3058</v>
      </c>
      <c r="K37" s="3873" t="s">
        <v>3058</v>
      </c>
      <c r="L37" s="3873" t="n">
        <v>-0.327</v>
      </c>
      <c r="M37" s="3873" t="s">
        <v>3058</v>
      </c>
      <c r="N37" s="3873" t="n">
        <v>-1.60839827432719</v>
      </c>
      <c r="O37" s="3873" t="s">
        <v>2942</v>
      </c>
      <c r="P37" s="3870" t="s">
        <v>2942</v>
      </c>
      <c r="Q37" s="3870" t="n">
        <v>-1406.7829256</v>
      </c>
      <c r="R37" s="3873" t="n">
        <v>-1406.7829256</v>
      </c>
      <c r="S37" s="3870" t="s">
        <v>3058</v>
      </c>
      <c r="T37" s="3870" t="s">
        <v>3058</v>
      </c>
      <c r="U37" s="3873" t="s">
        <v>3058</v>
      </c>
      <c r="V37" s="3870" t="n">
        <v>-119.37952500000002</v>
      </c>
      <c r="W37" s="3870" t="s">
        <v>3058</v>
      </c>
      <c r="X37" s="3870" t="n">
        <v>-587.186</v>
      </c>
      <c r="Y37" s="3870" t="s">
        <v>2942</v>
      </c>
      <c r="Z37" s="3871" t="s">
        <v>1185</v>
      </c>
      <c r="AA37" s="3873" t="n">
        <v>7748.944318866674</v>
      </c>
    </row>
    <row r="38">
      <c r="A38" s="3885" t="s">
        <v>3153</v>
      </c>
      <c r="B38" s="3870" t="s">
        <v>3153</v>
      </c>
      <c r="C38" s="3873" t="n">
        <v>25.255</v>
      </c>
      <c r="D38" s="3870" t="n">
        <v>25.255</v>
      </c>
      <c r="E38" s="3870" t="s">
        <v>2942</v>
      </c>
      <c r="F38" s="3873" t="s">
        <v>2942</v>
      </c>
      <c r="G38" s="3873" t="n">
        <v>-0.99733359721264</v>
      </c>
      <c r="H38" s="3873" t="n">
        <v>-0.99733359721264</v>
      </c>
      <c r="I38" s="3873" t="s">
        <v>2942</v>
      </c>
      <c r="J38" s="3873" t="n">
        <v>-0.1205212175987</v>
      </c>
      <c r="K38" s="3873" t="n">
        <v>-0.1205212175987</v>
      </c>
      <c r="L38" s="3873" t="n">
        <v>-0.14014650564245</v>
      </c>
      <c r="M38" s="3873" t="n">
        <v>-0.06888369302006</v>
      </c>
      <c r="N38" s="3873" t="n">
        <v>-1.10341457099846</v>
      </c>
      <c r="O38" s="3873" t="s">
        <v>2952</v>
      </c>
      <c r="P38" s="3870" t="s">
        <v>2942</v>
      </c>
      <c r="Q38" s="3870" t="n">
        <v>-25.18765999760522</v>
      </c>
      <c r="R38" s="3873" t="n">
        <v>-25.18765999760522</v>
      </c>
      <c r="S38" s="3870" t="s">
        <v>2942</v>
      </c>
      <c r="T38" s="3870" t="n">
        <v>-3.04376335045507</v>
      </c>
      <c r="U38" s="3873" t="n">
        <v>-3.04376335045507</v>
      </c>
      <c r="V38" s="3870" t="n">
        <v>-3.5394</v>
      </c>
      <c r="W38" s="3870" t="n">
        <v>-1.73965766722163</v>
      </c>
      <c r="X38" s="3870" t="n">
        <v>-27.86673499056604</v>
      </c>
      <c r="Y38" s="3870" t="s">
        <v>2952</v>
      </c>
      <c r="Z38" s="3871" t="s">
        <v>1185</v>
      </c>
      <c r="AA38" s="3873" t="n">
        <v>225.04979202144273</v>
      </c>
    </row>
    <row r="39">
      <c r="A39" s="3885" t="s">
        <v>3154</v>
      </c>
      <c r="B39" s="3870" t="s">
        <v>3154</v>
      </c>
      <c r="C39" s="3873" t="n">
        <v>279.014143</v>
      </c>
      <c r="D39" s="3870" t="n">
        <v>266.1559</v>
      </c>
      <c r="E39" s="3870" t="n">
        <v>12.858243</v>
      </c>
      <c r="F39" s="3873" t="n">
        <v>0.00633179730964</v>
      </c>
      <c r="G39" s="3873" t="n">
        <v>-1.05692936504656</v>
      </c>
      <c r="H39" s="3873" t="n">
        <v>-1.05059756773692</v>
      </c>
      <c r="I39" s="3873" t="n">
        <v>0.0020665081483</v>
      </c>
      <c r="J39" s="3873" t="n">
        <v>-0.35325380978985</v>
      </c>
      <c r="K39" s="3873" t="n">
        <v>-0.35118730164155</v>
      </c>
      <c r="L39" s="3873" t="n">
        <v>-0.44243596282501</v>
      </c>
      <c r="M39" s="3873" t="n">
        <v>8.4011153513E-4</v>
      </c>
      <c r="N39" s="3873" t="n">
        <v>-0.70336379167247</v>
      </c>
      <c r="O39" s="3873" t="n">
        <v>-1.89426222540669</v>
      </c>
      <c r="P39" s="3870" t="n">
        <v>1.766661</v>
      </c>
      <c r="Q39" s="3870" t="n">
        <v>-294.898241</v>
      </c>
      <c r="R39" s="3873" t="n">
        <v>-293.13158</v>
      </c>
      <c r="S39" s="3870" t="n">
        <v>0.576585</v>
      </c>
      <c r="T39" s="3870" t="n">
        <v>-98.562809</v>
      </c>
      <c r="U39" s="3873" t="n">
        <v>-97.986224</v>
      </c>
      <c r="V39" s="3870" t="n">
        <v>-123.445891</v>
      </c>
      <c r="W39" s="3870" t="n">
        <v>0.234403</v>
      </c>
      <c r="X39" s="3870" t="n">
        <v>-187.204423</v>
      </c>
      <c r="Y39" s="3870" t="n">
        <v>-24.356884</v>
      </c>
      <c r="Z39" s="3871" t="s">
        <v>1185</v>
      </c>
      <c r="AA39" s="3873" t="n">
        <v>2661.5988630000024</v>
      </c>
    </row>
    <row r="40">
      <c r="A40" s="3885" t="s">
        <v>3152</v>
      </c>
      <c r="B40" s="3870" t="s">
        <v>3152</v>
      </c>
      <c r="C40" s="3873" t="n">
        <v>8.363</v>
      </c>
      <c r="D40" s="3870" t="n">
        <v>8.363</v>
      </c>
      <c r="E40" s="3870" t="s">
        <v>2942</v>
      </c>
      <c r="F40" s="3873" t="s">
        <v>2942</v>
      </c>
      <c r="G40" s="3873" t="n">
        <v>-1.459352225291</v>
      </c>
      <c r="H40" s="3873" t="n">
        <v>-1.459352225291</v>
      </c>
      <c r="I40" s="3873" t="s">
        <v>2942</v>
      </c>
      <c r="J40" s="3873" t="n">
        <v>-0.3255981424294</v>
      </c>
      <c r="K40" s="3873" t="n">
        <v>-0.3255981424294</v>
      </c>
      <c r="L40" s="3873" t="n">
        <v>-0.14787755590099</v>
      </c>
      <c r="M40" s="3873" t="n">
        <v>-0.08690924309458</v>
      </c>
      <c r="N40" s="3873" t="n">
        <v>-0.02461867750807</v>
      </c>
      <c r="O40" s="3873" t="s">
        <v>2942</v>
      </c>
      <c r="P40" s="3870" t="s">
        <v>2942</v>
      </c>
      <c r="Q40" s="3870" t="n">
        <v>-12.20456266010861</v>
      </c>
      <c r="R40" s="3873" t="n">
        <v>-12.20456266010861</v>
      </c>
      <c r="S40" s="3870" t="s">
        <v>2942</v>
      </c>
      <c r="T40" s="3870" t="n">
        <v>-2.72297726513711</v>
      </c>
      <c r="U40" s="3873" t="n">
        <v>-2.72297726513711</v>
      </c>
      <c r="V40" s="3870" t="n">
        <v>-1.2367</v>
      </c>
      <c r="W40" s="3870" t="n">
        <v>-0.726822</v>
      </c>
      <c r="X40" s="3870" t="n">
        <v>-0.205886</v>
      </c>
      <c r="Y40" s="3870" t="s">
        <v>2942</v>
      </c>
      <c r="Z40" s="3871" t="s">
        <v>1185</v>
      </c>
      <c r="AA40" s="3873" t="n">
        <v>62.68880905923436</v>
      </c>
    </row>
    <row r="41">
      <c r="A41" s="3885" t="s">
        <v>3155</v>
      </c>
      <c r="B41" s="3870" t="s">
        <v>3155</v>
      </c>
      <c r="C41" s="3873" t="n">
        <v>57.91440800907611</v>
      </c>
      <c r="D41" s="3870" t="n">
        <v>57.91440800907611</v>
      </c>
      <c r="E41" s="3870" t="s">
        <v>2946</v>
      </c>
      <c r="F41" s="3873" t="n">
        <v>0.00128923413896</v>
      </c>
      <c r="G41" s="3873" t="n">
        <v>-2.22399730913123</v>
      </c>
      <c r="H41" s="3873" t="n">
        <v>-2.22270807499228</v>
      </c>
      <c r="I41" s="3873" t="s">
        <v>2946</v>
      </c>
      <c r="J41" s="3873" t="s">
        <v>3058</v>
      </c>
      <c r="K41" s="3873" t="s">
        <v>2944</v>
      </c>
      <c r="L41" s="3873" t="n">
        <v>-0.07667951564375</v>
      </c>
      <c r="M41" s="3873" t="s">
        <v>3058</v>
      </c>
      <c r="N41" s="3873" t="n">
        <v>-2.23397113444094</v>
      </c>
      <c r="O41" s="3873" t="s">
        <v>2946</v>
      </c>
      <c r="P41" s="3870" t="n">
        <v>0.0746652319427</v>
      </c>
      <c r="Q41" s="3870" t="n">
        <v>-128.80148757211353</v>
      </c>
      <c r="R41" s="3873" t="n">
        <v>-128.72682234017083</v>
      </c>
      <c r="S41" s="3870" t="s">
        <v>2946</v>
      </c>
      <c r="T41" s="3870" t="s">
        <v>3058</v>
      </c>
      <c r="U41" s="3873" t="s">
        <v>2944</v>
      </c>
      <c r="V41" s="3870" t="n">
        <v>-4.44084875493041</v>
      </c>
      <c r="W41" s="3870" t="s">
        <v>3058</v>
      </c>
      <c r="X41" s="3870" t="n">
        <v>-129.379115760511</v>
      </c>
      <c r="Y41" s="3870" t="s">
        <v>2946</v>
      </c>
      <c r="Z41" s="3871" t="s">
        <v>1185</v>
      </c>
      <c r="AA41" s="3873" t="n">
        <v>962.6715518039125</v>
      </c>
    </row>
    <row r="42" spans="1:27" s="97" customFormat="1" ht="21.75" customHeight="1" thickBot="1" x14ac:dyDescent="0.3">
      <c r="A42" s="2508" t="s">
        <v>2488</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row>
    <row r="43" spans="1:27" s="95" customFormat="1" ht="12.75" thickTop="1" x14ac:dyDescent="0.2">
      <c r="A43" s="2461" t="s">
        <v>1704</v>
      </c>
      <c r="B43" s="3871"/>
      <c r="C43" s="3873" t="s">
        <v>2941</v>
      </c>
      <c r="D43" s="3873" t="s">
        <v>2941</v>
      </c>
      <c r="E43" s="3873" t="s">
        <v>2941</v>
      </c>
      <c r="F43" s="3873" t="s">
        <v>2941</v>
      </c>
      <c r="G43" s="3873" t="s">
        <v>2941</v>
      </c>
      <c r="H43" s="3873" t="s">
        <v>2941</v>
      </c>
      <c r="I43" s="3873" t="s">
        <v>2941</v>
      </c>
      <c r="J43" s="3873" t="s">
        <v>2941</v>
      </c>
      <c r="K43" s="3873" t="s">
        <v>2941</v>
      </c>
      <c r="L43" s="3873" t="s">
        <v>2941</v>
      </c>
      <c r="M43" s="3873" t="s">
        <v>2940</v>
      </c>
      <c r="N43" s="3873" t="s">
        <v>2941</v>
      </c>
      <c r="O43" s="3873" t="s">
        <v>2941</v>
      </c>
      <c r="P43" s="3873" t="s">
        <v>2941</v>
      </c>
      <c r="Q43" s="3873" t="s">
        <v>2941</v>
      </c>
      <c r="R43" s="3873" t="s">
        <v>2941</v>
      </c>
      <c r="S43" s="3873" t="s">
        <v>2941</v>
      </c>
      <c r="T43" s="3873" t="s">
        <v>2941</v>
      </c>
      <c r="U43" s="3873" t="s">
        <v>2941</v>
      </c>
      <c r="V43" s="3873" t="s">
        <v>2941</v>
      </c>
      <c r="W43" s="3873" t="s">
        <v>2940</v>
      </c>
      <c r="X43" s="3873" t="s">
        <v>2941</v>
      </c>
      <c r="Y43" s="3873" t="s">
        <v>2941</v>
      </c>
      <c r="Z43" s="3871" t="s">
        <v>1185</v>
      </c>
      <c r="AA43" s="3873" t="s">
        <v>2940</v>
      </c>
    </row>
    <row r="44" spans="1:27" s="95" customFormat="1" x14ac:dyDescent="0.2">
      <c r="A44" s="3890" t="s">
        <v>3127</v>
      </c>
      <c r="B44" s="3870" t="s">
        <v>3127</v>
      </c>
      <c r="C44" s="3873" t="s">
        <v>2952</v>
      </c>
      <c r="D44" s="3870" t="s">
        <v>2952</v>
      </c>
      <c r="E44" s="3870" t="s">
        <v>2952</v>
      </c>
      <c r="F44" s="3873" t="s">
        <v>2952</v>
      </c>
      <c r="G44" s="3873" t="s">
        <v>2952</v>
      </c>
      <c r="H44" s="3873" t="s">
        <v>2952</v>
      </c>
      <c r="I44" s="3873" t="s">
        <v>2952</v>
      </c>
      <c r="J44" s="3873" t="s">
        <v>2952</v>
      </c>
      <c r="K44" s="3873" t="s">
        <v>2952</v>
      </c>
      <c r="L44" s="3873" t="s">
        <v>2952</v>
      </c>
      <c r="M44" s="3873" t="s">
        <v>2952</v>
      </c>
      <c r="N44" s="3873" t="s">
        <v>2952</v>
      </c>
      <c r="O44" s="3873" t="s">
        <v>2952</v>
      </c>
      <c r="P44" s="3870" t="s">
        <v>2952</v>
      </c>
      <c r="Q44" s="3870" t="s">
        <v>2952</v>
      </c>
      <c r="R44" s="3873" t="s">
        <v>2952</v>
      </c>
      <c r="S44" s="3870" t="s">
        <v>2952</v>
      </c>
      <c r="T44" s="3870" t="s">
        <v>2952</v>
      </c>
      <c r="U44" s="3873" t="s">
        <v>2952</v>
      </c>
      <c r="V44" s="3870" t="s">
        <v>2952</v>
      </c>
      <c r="W44" s="3870" t="s">
        <v>2952</v>
      </c>
      <c r="X44" s="3870" t="s">
        <v>2952</v>
      </c>
      <c r="Y44" s="3870" t="s">
        <v>2952</v>
      </c>
      <c r="Z44" s="3871" t="s">
        <v>1185</v>
      </c>
      <c r="AA44" s="3873" t="s">
        <v>2952</v>
      </c>
    </row>
    <row r="45">
      <c r="A45" s="3890" t="s">
        <v>3128</v>
      </c>
      <c r="B45" s="3870" t="s">
        <v>3128</v>
      </c>
      <c r="C45" s="3873" t="s">
        <v>2952</v>
      </c>
      <c r="D45" s="3870" t="s">
        <v>2952</v>
      </c>
      <c r="E45" s="3870" t="s">
        <v>2952</v>
      </c>
      <c r="F45" s="3873" t="s">
        <v>2952</v>
      </c>
      <c r="G45" s="3873" t="s">
        <v>2952</v>
      </c>
      <c r="H45" s="3873" t="s">
        <v>2952</v>
      </c>
      <c r="I45" s="3873" t="s">
        <v>2952</v>
      </c>
      <c r="J45" s="3873" t="s">
        <v>2952</v>
      </c>
      <c r="K45" s="3873" t="s">
        <v>2952</v>
      </c>
      <c r="L45" s="3873" t="s">
        <v>2952</v>
      </c>
      <c r="M45" s="3873" t="s">
        <v>2952</v>
      </c>
      <c r="N45" s="3873" t="s">
        <v>2952</v>
      </c>
      <c r="O45" s="3873" t="s">
        <v>2952</v>
      </c>
      <c r="P45" s="3870" t="s">
        <v>2952</v>
      </c>
      <c r="Q45" s="3870" t="s">
        <v>2952</v>
      </c>
      <c r="R45" s="3873" t="s">
        <v>2952</v>
      </c>
      <c r="S45" s="3870" t="s">
        <v>2952</v>
      </c>
      <c r="T45" s="3870" t="s">
        <v>2952</v>
      </c>
      <c r="U45" s="3873" t="s">
        <v>2952</v>
      </c>
      <c r="V45" s="3870" t="s">
        <v>2952</v>
      </c>
      <c r="W45" s="3870" t="s">
        <v>2952</v>
      </c>
      <c r="X45" s="3870" t="s">
        <v>2952</v>
      </c>
      <c r="Y45" s="3870" t="s">
        <v>2952</v>
      </c>
      <c r="Z45" s="3871" t="s">
        <v>1185</v>
      </c>
      <c r="AA45" s="3873" t="s">
        <v>2952</v>
      </c>
    </row>
    <row r="46">
      <c r="A46" s="3890" t="s">
        <v>3129</v>
      </c>
      <c r="B46" s="3870" t="s">
        <v>3129</v>
      </c>
      <c r="C46" s="3873" t="s">
        <v>2942</v>
      </c>
      <c r="D46" s="3870" t="s">
        <v>2942</v>
      </c>
      <c r="E46" s="3870" t="s">
        <v>2942</v>
      </c>
      <c r="F46" s="3873" t="s">
        <v>2942</v>
      </c>
      <c r="G46" s="3873" t="s">
        <v>2942</v>
      </c>
      <c r="H46" s="3873" t="s">
        <v>2942</v>
      </c>
      <c r="I46" s="3873" t="s">
        <v>2942</v>
      </c>
      <c r="J46" s="3873" t="s">
        <v>2942</v>
      </c>
      <c r="K46" s="3873" t="s">
        <v>2942</v>
      </c>
      <c r="L46" s="3873" t="s">
        <v>2942</v>
      </c>
      <c r="M46" s="3873" t="s">
        <v>2942</v>
      </c>
      <c r="N46" s="3873" t="s">
        <v>2942</v>
      </c>
      <c r="O46" s="3873" t="s">
        <v>2942</v>
      </c>
      <c r="P46" s="3870" t="s">
        <v>2942</v>
      </c>
      <c r="Q46" s="3870" t="s">
        <v>2942</v>
      </c>
      <c r="R46" s="3873" t="s">
        <v>2942</v>
      </c>
      <c r="S46" s="3870" t="s">
        <v>2942</v>
      </c>
      <c r="T46" s="3870" t="s">
        <v>2942</v>
      </c>
      <c r="U46" s="3873" t="s">
        <v>2942</v>
      </c>
      <c r="V46" s="3870" t="s">
        <v>2942</v>
      </c>
      <c r="W46" s="3870" t="s">
        <v>2942</v>
      </c>
      <c r="X46" s="3870" t="s">
        <v>2942</v>
      </c>
      <c r="Y46" s="3870" t="s">
        <v>2942</v>
      </c>
      <c r="Z46" s="3871" t="s">
        <v>1185</v>
      </c>
      <c r="AA46" s="3873" t="s">
        <v>2942</v>
      </c>
    </row>
    <row r="47">
      <c r="A47" s="3890" t="s">
        <v>3130</v>
      </c>
      <c r="B47" s="3870" t="s">
        <v>3130</v>
      </c>
      <c r="C47" s="3873" t="s">
        <v>1185</v>
      </c>
      <c r="D47" s="3870" t="s">
        <v>1185</v>
      </c>
      <c r="E47" s="3870" t="s">
        <v>1185</v>
      </c>
      <c r="F47" s="3873" t="s">
        <v>1185</v>
      </c>
      <c r="G47" s="3873" t="s">
        <v>1185</v>
      </c>
      <c r="H47" s="3873" t="s">
        <v>1185</v>
      </c>
      <c r="I47" s="3873" t="s">
        <v>1185</v>
      </c>
      <c r="J47" s="3873" t="s">
        <v>1185</v>
      </c>
      <c r="K47" s="3873" t="s">
        <v>1185</v>
      </c>
      <c r="L47" s="3873" t="s">
        <v>1185</v>
      </c>
      <c r="M47" s="3873" t="s">
        <v>1185</v>
      </c>
      <c r="N47" s="3873" t="s">
        <v>1185</v>
      </c>
      <c r="O47" s="3873" t="s">
        <v>1185</v>
      </c>
      <c r="P47" s="3870" t="s">
        <v>1185</v>
      </c>
      <c r="Q47" s="3870" t="s">
        <v>1185</v>
      </c>
      <c r="R47" s="3873" t="s">
        <v>1185</v>
      </c>
      <c r="S47" s="3870" t="s">
        <v>1185</v>
      </c>
      <c r="T47" s="3870" t="s">
        <v>1185</v>
      </c>
      <c r="U47" s="3873" t="s">
        <v>1185</v>
      </c>
      <c r="V47" s="3870" t="s">
        <v>1185</v>
      </c>
      <c r="W47" s="3870" t="s">
        <v>1185</v>
      </c>
      <c r="X47" s="3870" t="s">
        <v>1185</v>
      </c>
      <c r="Y47" s="3870" t="s">
        <v>1185</v>
      </c>
      <c r="Z47" s="3871" t="s">
        <v>1185</v>
      </c>
      <c r="AA47" s="3873" t="s">
        <v>1185</v>
      </c>
    </row>
    <row r="48">
      <c r="A48" s="3890" t="s">
        <v>3131</v>
      </c>
      <c r="B48" s="3870" t="s">
        <v>3131</v>
      </c>
      <c r="C48" s="3873" t="s">
        <v>2942</v>
      </c>
      <c r="D48" s="3870" t="s">
        <v>2942</v>
      </c>
      <c r="E48" s="3870" t="s">
        <v>2942</v>
      </c>
      <c r="F48" s="3873" t="s">
        <v>2952</v>
      </c>
      <c r="G48" s="3873" t="s">
        <v>2952</v>
      </c>
      <c r="H48" s="3873" t="s">
        <v>2952</v>
      </c>
      <c r="I48" s="3873" t="s">
        <v>2952</v>
      </c>
      <c r="J48" s="3873" t="s">
        <v>2952</v>
      </c>
      <c r="K48" s="3873" t="s">
        <v>2952</v>
      </c>
      <c r="L48" s="3873" t="s">
        <v>2952</v>
      </c>
      <c r="M48" s="3873" t="s">
        <v>2952</v>
      </c>
      <c r="N48" s="3873" t="s">
        <v>2952</v>
      </c>
      <c r="O48" s="3873" t="s">
        <v>2952</v>
      </c>
      <c r="P48" s="3870" t="s">
        <v>2952</v>
      </c>
      <c r="Q48" s="3870" t="s">
        <v>2952</v>
      </c>
      <c r="R48" s="3873" t="s">
        <v>2952</v>
      </c>
      <c r="S48" s="3870" t="s">
        <v>2952</v>
      </c>
      <c r="T48" s="3870" t="s">
        <v>2952</v>
      </c>
      <c r="U48" s="3873" t="s">
        <v>2952</v>
      </c>
      <c r="V48" s="3870" t="s">
        <v>2952</v>
      </c>
      <c r="W48" s="3870" t="s">
        <v>2952</v>
      </c>
      <c r="X48" s="3870" t="s">
        <v>2952</v>
      </c>
      <c r="Y48" s="3870" t="s">
        <v>2952</v>
      </c>
      <c r="Z48" s="3871" t="s">
        <v>1185</v>
      </c>
      <c r="AA48" s="3873" t="s">
        <v>2952</v>
      </c>
    </row>
    <row r="49">
      <c r="A49" s="3890" t="s">
        <v>3132</v>
      </c>
      <c r="B49" s="3870" t="s">
        <v>3132</v>
      </c>
      <c r="C49" s="3873" t="s">
        <v>2952</v>
      </c>
      <c r="D49" s="3870" t="s">
        <v>2952</v>
      </c>
      <c r="E49" s="3870" t="s">
        <v>2952</v>
      </c>
      <c r="F49" s="3873" t="s">
        <v>2952</v>
      </c>
      <c r="G49" s="3873" t="s">
        <v>2952</v>
      </c>
      <c r="H49" s="3873" t="s">
        <v>2952</v>
      </c>
      <c r="I49" s="3873" t="s">
        <v>2952</v>
      </c>
      <c r="J49" s="3873" t="s">
        <v>2952</v>
      </c>
      <c r="K49" s="3873" t="s">
        <v>2952</v>
      </c>
      <c r="L49" s="3873" t="s">
        <v>2952</v>
      </c>
      <c r="M49" s="3873" t="s">
        <v>2952</v>
      </c>
      <c r="N49" s="3873" t="s">
        <v>2952</v>
      </c>
      <c r="O49" s="3873" t="s">
        <v>2952</v>
      </c>
      <c r="P49" s="3870" t="s">
        <v>2952</v>
      </c>
      <c r="Q49" s="3870" t="s">
        <v>2952</v>
      </c>
      <c r="R49" s="3873" t="s">
        <v>2952</v>
      </c>
      <c r="S49" s="3870" t="s">
        <v>2952</v>
      </c>
      <c r="T49" s="3870" t="s">
        <v>2952</v>
      </c>
      <c r="U49" s="3873" t="s">
        <v>2952</v>
      </c>
      <c r="V49" s="3870" t="s">
        <v>2952</v>
      </c>
      <c r="W49" s="3870" t="s">
        <v>2952</v>
      </c>
      <c r="X49" s="3870" t="s">
        <v>2952</v>
      </c>
      <c r="Y49" s="3870" t="s">
        <v>2952</v>
      </c>
      <c r="Z49" s="3871" t="s">
        <v>1185</v>
      </c>
      <c r="AA49" s="3873" t="s">
        <v>2952</v>
      </c>
    </row>
    <row r="50">
      <c r="A50" s="3890" t="s">
        <v>3133</v>
      </c>
      <c r="B50" s="3870" t="s">
        <v>3133</v>
      </c>
      <c r="C50" s="3873" t="s">
        <v>2942</v>
      </c>
      <c r="D50" s="3870" t="s">
        <v>2942</v>
      </c>
      <c r="E50" s="3870" t="s">
        <v>2942</v>
      </c>
      <c r="F50" s="3873" t="s">
        <v>2942</v>
      </c>
      <c r="G50" s="3873" t="s">
        <v>2942</v>
      </c>
      <c r="H50" s="3873" t="s">
        <v>2942</v>
      </c>
      <c r="I50" s="3873" t="s">
        <v>2942</v>
      </c>
      <c r="J50" s="3873" t="s">
        <v>2942</v>
      </c>
      <c r="K50" s="3873" t="s">
        <v>2942</v>
      </c>
      <c r="L50" s="3873" t="s">
        <v>2942</v>
      </c>
      <c r="M50" s="3873" t="s">
        <v>2942</v>
      </c>
      <c r="N50" s="3873" t="s">
        <v>2942</v>
      </c>
      <c r="O50" s="3873" t="s">
        <v>2942</v>
      </c>
      <c r="P50" s="3870" t="s">
        <v>2942</v>
      </c>
      <c r="Q50" s="3870" t="s">
        <v>2942</v>
      </c>
      <c r="R50" s="3873" t="s">
        <v>2942</v>
      </c>
      <c r="S50" s="3870" t="s">
        <v>2942</v>
      </c>
      <c r="T50" s="3870" t="s">
        <v>2942</v>
      </c>
      <c r="U50" s="3873" t="s">
        <v>2942</v>
      </c>
      <c r="V50" s="3870" t="s">
        <v>2942</v>
      </c>
      <c r="W50" s="3870" t="s">
        <v>2942</v>
      </c>
      <c r="X50" s="3870" t="s">
        <v>2942</v>
      </c>
      <c r="Y50" s="3870" t="s">
        <v>2942</v>
      </c>
      <c r="Z50" s="3871" t="s">
        <v>1185</v>
      </c>
      <c r="AA50" s="3873" t="s">
        <v>2942</v>
      </c>
    </row>
    <row r="51">
      <c r="A51" s="3890" t="s">
        <v>3134</v>
      </c>
      <c r="B51" s="3870" t="s">
        <v>3134</v>
      </c>
      <c r="C51" s="3873" t="s">
        <v>2952</v>
      </c>
      <c r="D51" s="3870" t="s">
        <v>2952</v>
      </c>
      <c r="E51" s="3870" t="s">
        <v>2952</v>
      </c>
      <c r="F51" s="3873" t="s">
        <v>2952</v>
      </c>
      <c r="G51" s="3873" t="s">
        <v>2952</v>
      </c>
      <c r="H51" s="3873" t="s">
        <v>2952</v>
      </c>
      <c r="I51" s="3873" t="s">
        <v>2952</v>
      </c>
      <c r="J51" s="3873" t="s">
        <v>2952</v>
      </c>
      <c r="K51" s="3873" t="s">
        <v>2952</v>
      </c>
      <c r="L51" s="3873" t="s">
        <v>2952</v>
      </c>
      <c r="M51" s="3873" t="s">
        <v>2952</v>
      </c>
      <c r="N51" s="3873" t="s">
        <v>2952</v>
      </c>
      <c r="O51" s="3873" t="s">
        <v>2952</v>
      </c>
      <c r="P51" s="3870" t="s">
        <v>2952</v>
      </c>
      <c r="Q51" s="3870" t="s">
        <v>2952</v>
      </c>
      <c r="R51" s="3873" t="s">
        <v>2952</v>
      </c>
      <c r="S51" s="3870" t="s">
        <v>2952</v>
      </c>
      <c r="T51" s="3870" t="s">
        <v>2952</v>
      </c>
      <c r="U51" s="3873" t="s">
        <v>2952</v>
      </c>
      <c r="V51" s="3870" t="s">
        <v>2952</v>
      </c>
      <c r="W51" s="3870" t="s">
        <v>2952</v>
      </c>
      <c r="X51" s="3870" t="s">
        <v>2952</v>
      </c>
      <c r="Y51" s="3870" t="s">
        <v>2952</v>
      </c>
      <c r="Z51" s="3871" t="s">
        <v>1185</v>
      </c>
      <c r="AA51" s="3873" t="s">
        <v>2952</v>
      </c>
    </row>
    <row r="52">
      <c r="A52" s="3890" t="s">
        <v>3135</v>
      </c>
      <c r="B52" s="3870" t="s">
        <v>3135</v>
      </c>
      <c r="C52" s="3873" t="s">
        <v>2952</v>
      </c>
      <c r="D52" s="3870" t="s">
        <v>2952</v>
      </c>
      <c r="E52" s="3870" t="s">
        <v>2952</v>
      </c>
      <c r="F52" s="3873" t="s">
        <v>2952</v>
      </c>
      <c r="G52" s="3873" t="s">
        <v>2952</v>
      </c>
      <c r="H52" s="3873" t="s">
        <v>2952</v>
      </c>
      <c r="I52" s="3873" t="s">
        <v>2952</v>
      </c>
      <c r="J52" s="3873" t="s">
        <v>2952</v>
      </c>
      <c r="K52" s="3873" t="s">
        <v>2952</v>
      </c>
      <c r="L52" s="3873" t="s">
        <v>2952</v>
      </c>
      <c r="M52" s="3873" t="s">
        <v>2952</v>
      </c>
      <c r="N52" s="3873" t="s">
        <v>2952</v>
      </c>
      <c r="O52" s="3873" t="s">
        <v>2952</v>
      </c>
      <c r="P52" s="3870" t="s">
        <v>2952</v>
      </c>
      <c r="Q52" s="3870" t="s">
        <v>2952</v>
      </c>
      <c r="R52" s="3873" t="s">
        <v>2952</v>
      </c>
      <c r="S52" s="3870" t="s">
        <v>2952</v>
      </c>
      <c r="T52" s="3870" t="s">
        <v>2952</v>
      </c>
      <c r="U52" s="3873" t="s">
        <v>2952</v>
      </c>
      <c r="V52" s="3870" t="s">
        <v>2952</v>
      </c>
      <c r="W52" s="3870" t="s">
        <v>2952</v>
      </c>
      <c r="X52" s="3870" t="s">
        <v>2952</v>
      </c>
      <c r="Y52" s="3870" t="s">
        <v>2952</v>
      </c>
      <c r="Z52" s="3871" t="s">
        <v>1185</v>
      </c>
      <c r="AA52" s="3873" t="s">
        <v>2952</v>
      </c>
    </row>
    <row r="53">
      <c r="A53" s="3890" t="s">
        <v>3136</v>
      </c>
      <c r="B53" s="3870" t="s">
        <v>3136</v>
      </c>
      <c r="C53" s="3873" t="s">
        <v>2952</v>
      </c>
      <c r="D53" s="3870" t="s">
        <v>2952</v>
      </c>
      <c r="E53" s="3870" t="s">
        <v>2952</v>
      </c>
      <c r="F53" s="3873" t="s">
        <v>2952</v>
      </c>
      <c r="G53" s="3873" t="s">
        <v>2952</v>
      </c>
      <c r="H53" s="3873" t="s">
        <v>2952</v>
      </c>
      <c r="I53" s="3873" t="s">
        <v>2952</v>
      </c>
      <c r="J53" s="3873" t="s">
        <v>2952</v>
      </c>
      <c r="K53" s="3873" t="s">
        <v>2952</v>
      </c>
      <c r="L53" s="3873" t="s">
        <v>2952</v>
      </c>
      <c r="M53" s="3873" t="s">
        <v>2952</v>
      </c>
      <c r="N53" s="3873" t="s">
        <v>2952</v>
      </c>
      <c r="O53" s="3873" t="s">
        <v>2952</v>
      </c>
      <c r="P53" s="3870" t="s">
        <v>2952</v>
      </c>
      <c r="Q53" s="3870" t="s">
        <v>2952</v>
      </c>
      <c r="R53" s="3873" t="s">
        <v>2952</v>
      </c>
      <c r="S53" s="3870" t="s">
        <v>2952</v>
      </c>
      <c r="T53" s="3870" t="s">
        <v>2952</v>
      </c>
      <c r="U53" s="3873" t="s">
        <v>2952</v>
      </c>
      <c r="V53" s="3870" t="s">
        <v>2952</v>
      </c>
      <c r="W53" s="3870" t="s">
        <v>2952</v>
      </c>
      <c r="X53" s="3870" t="s">
        <v>2952</v>
      </c>
      <c r="Y53" s="3870" t="s">
        <v>2952</v>
      </c>
      <c r="Z53" s="3871" t="s">
        <v>1185</v>
      </c>
      <c r="AA53" s="3873" t="s">
        <v>2952</v>
      </c>
    </row>
    <row r="54">
      <c r="A54" s="3890" t="s">
        <v>3137</v>
      </c>
      <c r="B54" s="3870" t="s">
        <v>3137</v>
      </c>
      <c r="C54" s="3873" t="s">
        <v>2942</v>
      </c>
      <c r="D54" s="3870" t="s">
        <v>2942</v>
      </c>
      <c r="E54" s="3870" t="s">
        <v>2942</v>
      </c>
      <c r="F54" s="3873" t="s">
        <v>2942</v>
      </c>
      <c r="G54" s="3873" t="s">
        <v>2942</v>
      </c>
      <c r="H54" s="3873" t="s">
        <v>2942</v>
      </c>
      <c r="I54" s="3873" t="s">
        <v>2942</v>
      </c>
      <c r="J54" s="3873" t="s">
        <v>2942</v>
      </c>
      <c r="K54" s="3873" t="s">
        <v>2942</v>
      </c>
      <c r="L54" s="3873" t="s">
        <v>2942</v>
      </c>
      <c r="M54" s="3873" t="s">
        <v>2942</v>
      </c>
      <c r="N54" s="3873" t="s">
        <v>2942</v>
      </c>
      <c r="O54" s="3873" t="s">
        <v>2942</v>
      </c>
      <c r="P54" s="3870" t="s">
        <v>2942</v>
      </c>
      <c r="Q54" s="3870" t="s">
        <v>2942</v>
      </c>
      <c r="R54" s="3873" t="s">
        <v>2942</v>
      </c>
      <c r="S54" s="3870" t="s">
        <v>2942</v>
      </c>
      <c r="T54" s="3870" t="s">
        <v>2942</v>
      </c>
      <c r="U54" s="3873" t="s">
        <v>2942</v>
      </c>
      <c r="V54" s="3870" t="s">
        <v>2942</v>
      </c>
      <c r="W54" s="3870" t="s">
        <v>2942</v>
      </c>
      <c r="X54" s="3870" t="s">
        <v>2942</v>
      </c>
      <c r="Y54" s="3870" t="s">
        <v>2942</v>
      </c>
      <c r="Z54" s="3871" t="s">
        <v>1185</v>
      </c>
      <c r="AA54" s="3873" t="s">
        <v>2942</v>
      </c>
    </row>
    <row r="55">
      <c r="A55" s="3890" t="s">
        <v>3138</v>
      </c>
      <c r="B55" s="3870" t="s">
        <v>3138</v>
      </c>
      <c r="C55" s="3873" t="s">
        <v>2942</v>
      </c>
      <c r="D55" s="3870" t="s">
        <v>2942</v>
      </c>
      <c r="E55" s="3870" t="s">
        <v>2942</v>
      </c>
      <c r="F55" s="3873" t="s">
        <v>2952</v>
      </c>
      <c r="G55" s="3873" t="s">
        <v>2952</v>
      </c>
      <c r="H55" s="3873" t="s">
        <v>2952</v>
      </c>
      <c r="I55" s="3873" t="s">
        <v>2952</v>
      </c>
      <c r="J55" s="3873" t="s">
        <v>2952</v>
      </c>
      <c r="K55" s="3873" t="s">
        <v>2952</v>
      </c>
      <c r="L55" s="3873" t="s">
        <v>2952</v>
      </c>
      <c r="M55" s="3873" t="s">
        <v>2952</v>
      </c>
      <c r="N55" s="3873" t="s">
        <v>2952</v>
      </c>
      <c r="O55" s="3873" t="s">
        <v>2952</v>
      </c>
      <c r="P55" s="3870" t="s">
        <v>2952</v>
      </c>
      <c r="Q55" s="3870" t="s">
        <v>2952</v>
      </c>
      <c r="R55" s="3873" t="s">
        <v>2952</v>
      </c>
      <c r="S55" s="3870" t="s">
        <v>2952</v>
      </c>
      <c r="T55" s="3870" t="s">
        <v>2952</v>
      </c>
      <c r="U55" s="3873" t="s">
        <v>2952</v>
      </c>
      <c r="V55" s="3870" t="s">
        <v>2952</v>
      </c>
      <c r="W55" s="3870" t="s">
        <v>2952</v>
      </c>
      <c r="X55" s="3870" t="s">
        <v>2952</v>
      </c>
      <c r="Y55" s="3870" t="s">
        <v>2952</v>
      </c>
      <c r="Z55" s="3871" t="s">
        <v>1185</v>
      </c>
      <c r="AA55" s="3873" t="s">
        <v>2952</v>
      </c>
    </row>
    <row r="56">
      <c r="A56" s="3890" t="s">
        <v>3139</v>
      </c>
      <c r="B56" s="3870" t="s">
        <v>3139</v>
      </c>
      <c r="C56" s="3873" t="s">
        <v>2952</v>
      </c>
      <c r="D56" s="3870" t="s">
        <v>2952</v>
      </c>
      <c r="E56" s="3870" t="s">
        <v>2952</v>
      </c>
      <c r="F56" s="3873" t="s">
        <v>2952</v>
      </c>
      <c r="G56" s="3873" t="s">
        <v>2952</v>
      </c>
      <c r="H56" s="3873" t="s">
        <v>2952</v>
      </c>
      <c r="I56" s="3873" t="s">
        <v>2952</v>
      </c>
      <c r="J56" s="3873" t="s">
        <v>2952</v>
      </c>
      <c r="K56" s="3873" t="s">
        <v>2952</v>
      </c>
      <c r="L56" s="3873" t="s">
        <v>2952</v>
      </c>
      <c r="M56" s="3873" t="s">
        <v>2952</v>
      </c>
      <c r="N56" s="3873" t="s">
        <v>2952</v>
      </c>
      <c r="O56" s="3873" t="s">
        <v>2952</v>
      </c>
      <c r="P56" s="3870" t="s">
        <v>2952</v>
      </c>
      <c r="Q56" s="3870" t="s">
        <v>2952</v>
      </c>
      <c r="R56" s="3873" t="s">
        <v>2952</v>
      </c>
      <c r="S56" s="3870" t="s">
        <v>2952</v>
      </c>
      <c r="T56" s="3870" t="s">
        <v>2952</v>
      </c>
      <c r="U56" s="3873" t="s">
        <v>2952</v>
      </c>
      <c r="V56" s="3870" t="s">
        <v>2952</v>
      </c>
      <c r="W56" s="3870" t="s">
        <v>2952</v>
      </c>
      <c r="X56" s="3870" t="s">
        <v>2952</v>
      </c>
      <c r="Y56" s="3870" t="s">
        <v>2952</v>
      </c>
      <c r="Z56" s="3871" t="s">
        <v>1185</v>
      </c>
      <c r="AA56" s="3873" t="s">
        <v>2952</v>
      </c>
    </row>
    <row r="57">
      <c r="A57" s="3890" t="s">
        <v>3140</v>
      </c>
      <c r="B57" s="3870" t="s">
        <v>3140</v>
      </c>
      <c r="C57" s="3873" t="s">
        <v>2942</v>
      </c>
      <c r="D57" s="3870" t="s">
        <v>2942</v>
      </c>
      <c r="E57" s="3870" t="s">
        <v>2942</v>
      </c>
      <c r="F57" s="3873" t="s">
        <v>2942</v>
      </c>
      <c r="G57" s="3873" t="s">
        <v>2942</v>
      </c>
      <c r="H57" s="3873" t="s">
        <v>2942</v>
      </c>
      <c r="I57" s="3873" t="s">
        <v>2942</v>
      </c>
      <c r="J57" s="3873" t="s">
        <v>2942</v>
      </c>
      <c r="K57" s="3873" t="s">
        <v>2942</v>
      </c>
      <c r="L57" s="3873" t="s">
        <v>2942</v>
      </c>
      <c r="M57" s="3873" t="s">
        <v>2942</v>
      </c>
      <c r="N57" s="3873" t="s">
        <v>2942</v>
      </c>
      <c r="O57" s="3873" t="s">
        <v>2942</v>
      </c>
      <c r="P57" s="3870" t="s">
        <v>2942</v>
      </c>
      <c r="Q57" s="3870" t="s">
        <v>2942</v>
      </c>
      <c r="R57" s="3873" t="s">
        <v>2942</v>
      </c>
      <c r="S57" s="3870" t="s">
        <v>2942</v>
      </c>
      <c r="T57" s="3870" t="s">
        <v>2942</v>
      </c>
      <c r="U57" s="3873" t="s">
        <v>2942</v>
      </c>
      <c r="V57" s="3870" t="s">
        <v>2942</v>
      </c>
      <c r="W57" s="3870" t="s">
        <v>2942</v>
      </c>
      <c r="X57" s="3870" t="s">
        <v>2942</v>
      </c>
      <c r="Y57" s="3870" t="s">
        <v>2942</v>
      </c>
      <c r="Z57" s="3871" t="s">
        <v>1185</v>
      </c>
      <c r="AA57" s="3873" t="s">
        <v>2942</v>
      </c>
    </row>
    <row r="58">
      <c r="A58" s="3890" t="s">
        <v>3141</v>
      </c>
      <c r="B58" s="3870" t="s">
        <v>3141</v>
      </c>
      <c r="C58" s="3873" t="s">
        <v>2952</v>
      </c>
      <c r="D58" s="3870" t="s">
        <v>2952</v>
      </c>
      <c r="E58" s="3870" t="s">
        <v>2952</v>
      </c>
      <c r="F58" s="3873" t="s">
        <v>2952</v>
      </c>
      <c r="G58" s="3873" t="s">
        <v>2952</v>
      </c>
      <c r="H58" s="3873" t="s">
        <v>2952</v>
      </c>
      <c r="I58" s="3873" t="s">
        <v>2952</v>
      </c>
      <c r="J58" s="3873" t="s">
        <v>2952</v>
      </c>
      <c r="K58" s="3873" t="s">
        <v>2952</v>
      </c>
      <c r="L58" s="3873" t="s">
        <v>2952</v>
      </c>
      <c r="M58" s="3873" t="s">
        <v>2952</v>
      </c>
      <c r="N58" s="3873" t="s">
        <v>2952</v>
      </c>
      <c r="O58" s="3873" t="s">
        <v>2952</v>
      </c>
      <c r="P58" s="3870" t="s">
        <v>2952</v>
      </c>
      <c r="Q58" s="3870" t="s">
        <v>2952</v>
      </c>
      <c r="R58" s="3873" t="s">
        <v>2952</v>
      </c>
      <c r="S58" s="3870" t="s">
        <v>2952</v>
      </c>
      <c r="T58" s="3870" t="s">
        <v>2952</v>
      </c>
      <c r="U58" s="3873" t="s">
        <v>2952</v>
      </c>
      <c r="V58" s="3870" t="s">
        <v>2952</v>
      </c>
      <c r="W58" s="3870" t="s">
        <v>2952</v>
      </c>
      <c r="X58" s="3870" t="s">
        <v>2952</v>
      </c>
      <c r="Y58" s="3870" t="s">
        <v>2952</v>
      </c>
      <c r="Z58" s="3871" t="s">
        <v>1185</v>
      </c>
      <c r="AA58" s="3873" t="s">
        <v>2952</v>
      </c>
    </row>
    <row r="59">
      <c r="A59" s="3890" t="s">
        <v>3142</v>
      </c>
      <c r="B59" s="3870" t="s">
        <v>3142</v>
      </c>
      <c r="C59" s="3873" t="s">
        <v>2942</v>
      </c>
      <c r="D59" s="3870" t="s">
        <v>2942</v>
      </c>
      <c r="E59" s="3870" t="s">
        <v>2942</v>
      </c>
      <c r="F59" s="3873" t="s">
        <v>2952</v>
      </c>
      <c r="G59" s="3873" t="s">
        <v>2952</v>
      </c>
      <c r="H59" s="3873" t="s">
        <v>2952</v>
      </c>
      <c r="I59" s="3873" t="s">
        <v>2952</v>
      </c>
      <c r="J59" s="3873" t="s">
        <v>2952</v>
      </c>
      <c r="K59" s="3873" t="s">
        <v>2952</v>
      </c>
      <c r="L59" s="3873" t="s">
        <v>2952</v>
      </c>
      <c r="M59" s="3873" t="s">
        <v>2952</v>
      </c>
      <c r="N59" s="3873" t="s">
        <v>2952</v>
      </c>
      <c r="O59" s="3873" t="s">
        <v>2952</v>
      </c>
      <c r="P59" s="3870" t="s">
        <v>2952</v>
      </c>
      <c r="Q59" s="3870" t="s">
        <v>2952</v>
      </c>
      <c r="R59" s="3873" t="s">
        <v>2952</v>
      </c>
      <c r="S59" s="3870" t="s">
        <v>2952</v>
      </c>
      <c r="T59" s="3870" t="s">
        <v>2952</v>
      </c>
      <c r="U59" s="3873" t="s">
        <v>2952</v>
      </c>
      <c r="V59" s="3870" t="s">
        <v>2952</v>
      </c>
      <c r="W59" s="3870" t="s">
        <v>2952</v>
      </c>
      <c r="X59" s="3870" t="s">
        <v>2952</v>
      </c>
      <c r="Y59" s="3870" t="s">
        <v>2952</v>
      </c>
      <c r="Z59" s="3871" t="s">
        <v>1185</v>
      </c>
      <c r="AA59" s="3873" t="s">
        <v>2952</v>
      </c>
    </row>
    <row r="60">
      <c r="A60" s="3890" t="s">
        <v>3143</v>
      </c>
      <c r="B60" s="3870" t="s">
        <v>3143</v>
      </c>
      <c r="C60" s="3873" t="s">
        <v>2942</v>
      </c>
      <c r="D60" s="3870" t="s">
        <v>2942</v>
      </c>
      <c r="E60" s="3870" t="s">
        <v>2942</v>
      </c>
      <c r="F60" s="3873" t="s">
        <v>2952</v>
      </c>
      <c r="G60" s="3873" t="s">
        <v>2952</v>
      </c>
      <c r="H60" s="3873" t="s">
        <v>2952</v>
      </c>
      <c r="I60" s="3873" t="s">
        <v>2952</v>
      </c>
      <c r="J60" s="3873" t="s">
        <v>2952</v>
      </c>
      <c r="K60" s="3873" t="s">
        <v>2952</v>
      </c>
      <c r="L60" s="3873" t="s">
        <v>2952</v>
      </c>
      <c r="M60" s="3873" t="s">
        <v>2952</v>
      </c>
      <c r="N60" s="3873" t="s">
        <v>2952</v>
      </c>
      <c r="O60" s="3873" t="s">
        <v>2952</v>
      </c>
      <c r="P60" s="3870" t="s">
        <v>2952</v>
      </c>
      <c r="Q60" s="3870" t="s">
        <v>2952</v>
      </c>
      <c r="R60" s="3873" t="s">
        <v>2952</v>
      </c>
      <c r="S60" s="3870" t="s">
        <v>2952</v>
      </c>
      <c r="T60" s="3870" t="s">
        <v>2952</v>
      </c>
      <c r="U60" s="3873" t="s">
        <v>2952</v>
      </c>
      <c r="V60" s="3870" t="s">
        <v>2952</v>
      </c>
      <c r="W60" s="3870" t="s">
        <v>2952</v>
      </c>
      <c r="X60" s="3870" t="s">
        <v>2952</v>
      </c>
      <c r="Y60" s="3870" t="s">
        <v>2952</v>
      </c>
      <c r="Z60" s="3871" t="s">
        <v>1185</v>
      </c>
      <c r="AA60" s="3873" t="s">
        <v>2952</v>
      </c>
    </row>
    <row r="61">
      <c r="A61" s="3890" t="s">
        <v>3144</v>
      </c>
      <c r="B61" s="3870" t="s">
        <v>3144</v>
      </c>
      <c r="C61" s="3873" t="s">
        <v>2942</v>
      </c>
      <c r="D61" s="3870" t="s">
        <v>2942</v>
      </c>
      <c r="E61" s="3870" t="s">
        <v>2942</v>
      </c>
      <c r="F61" s="3873" t="s">
        <v>2942</v>
      </c>
      <c r="G61" s="3873" t="s">
        <v>2942</v>
      </c>
      <c r="H61" s="3873" t="s">
        <v>2942</v>
      </c>
      <c r="I61" s="3873" t="s">
        <v>2942</v>
      </c>
      <c r="J61" s="3873" t="s">
        <v>2942</v>
      </c>
      <c r="K61" s="3873" t="s">
        <v>2942</v>
      </c>
      <c r="L61" s="3873" t="s">
        <v>2942</v>
      </c>
      <c r="M61" s="3873" t="s">
        <v>2942</v>
      </c>
      <c r="N61" s="3873" t="s">
        <v>2942</v>
      </c>
      <c r="O61" s="3873" t="s">
        <v>2942</v>
      </c>
      <c r="P61" s="3870" t="s">
        <v>2942</v>
      </c>
      <c r="Q61" s="3870" t="s">
        <v>2942</v>
      </c>
      <c r="R61" s="3873" t="s">
        <v>2942</v>
      </c>
      <c r="S61" s="3870" t="s">
        <v>2942</v>
      </c>
      <c r="T61" s="3870" t="s">
        <v>2942</v>
      </c>
      <c r="U61" s="3873" t="s">
        <v>2942</v>
      </c>
      <c r="V61" s="3870" t="s">
        <v>2942</v>
      </c>
      <c r="W61" s="3870" t="s">
        <v>2942</v>
      </c>
      <c r="X61" s="3870" t="s">
        <v>2942</v>
      </c>
      <c r="Y61" s="3870" t="s">
        <v>2942</v>
      </c>
      <c r="Z61" s="3871" t="s">
        <v>1185</v>
      </c>
      <c r="AA61" s="3873" t="s">
        <v>2942</v>
      </c>
    </row>
    <row r="62">
      <c r="A62" s="3890" t="s">
        <v>3145</v>
      </c>
      <c r="B62" s="3870" t="s">
        <v>3145</v>
      </c>
      <c r="C62" s="3873" t="s">
        <v>2942</v>
      </c>
      <c r="D62" s="3870" t="s">
        <v>2942</v>
      </c>
      <c r="E62" s="3870" t="s">
        <v>2942</v>
      </c>
      <c r="F62" s="3873" t="s">
        <v>2952</v>
      </c>
      <c r="G62" s="3873" t="s">
        <v>2952</v>
      </c>
      <c r="H62" s="3873" t="s">
        <v>2952</v>
      </c>
      <c r="I62" s="3873" t="s">
        <v>2952</v>
      </c>
      <c r="J62" s="3873" t="s">
        <v>2952</v>
      </c>
      <c r="K62" s="3873" t="s">
        <v>2952</v>
      </c>
      <c r="L62" s="3873" t="s">
        <v>2952</v>
      </c>
      <c r="M62" s="3873" t="s">
        <v>2952</v>
      </c>
      <c r="N62" s="3873" t="s">
        <v>2952</v>
      </c>
      <c r="O62" s="3873" t="s">
        <v>2952</v>
      </c>
      <c r="P62" s="3870" t="s">
        <v>2952</v>
      </c>
      <c r="Q62" s="3870" t="s">
        <v>2952</v>
      </c>
      <c r="R62" s="3873" t="s">
        <v>2952</v>
      </c>
      <c r="S62" s="3870" t="s">
        <v>2952</v>
      </c>
      <c r="T62" s="3870" t="s">
        <v>2952</v>
      </c>
      <c r="U62" s="3873" t="s">
        <v>2952</v>
      </c>
      <c r="V62" s="3870" t="s">
        <v>2952</v>
      </c>
      <c r="W62" s="3870" t="s">
        <v>2952</v>
      </c>
      <c r="X62" s="3870" t="s">
        <v>2952</v>
      </c>
      <c r="Y62" s="3870" t="s">
        <v>2952</v>
      </c>
      <c r="Z62" s="3871" t="s">
        <v>1185</v>
      </c>
      <c r="AA62" s="3873" t="s">
        <v>2952</v>
      </c>
    </row>
    <row r="63">
      <c r="A63" s="3890" t="s">
        <v>3146</v>
      </c>
      <c r="B63" s="3870" t="s">
        <v>3146</v>
      </c>
      <c r="C63" s="3873" t="s">
        <v>2942</v>
      </c>
      <c r="D63" s="3870" t="s">
        <v>2942</v>
      </c>
      <c r="E63" s="3870" t="s">
        <v>2942</v>
      </c>
      <c r="F63" s="3873" t="s">
        <v>2942</v>
      </c>
      <c r="G63" s="3873" t="s">
        <v>2942</v>
      </c>
      <c r="H63" s="3873" t="s">
        <v>2942</v>
      </c>
      <c r="I63" s="3873" t="s">
        <v>2942</v>
      </c>
      <c r="J63" s="3873" t="s">
        <v>2942</v>
      </c>
      <c r="K63" s="3873" t="s">
        <v>2942</v>
      </c>
      <c r="L63" s="3873" t="s">
        <v>2942</v>
      </c>
      <c r="M63" s="3873" t="s">
        <v>2942</v>
      </c>
      <c r="N63" s="3873" t="s">
        <v>2942</v>
      </c>
      <c r="O63" s="3873" t="s">
        <v>2942</v>
      </c>
      <c r="P63" s="3870" t="s">
        <v>2942</v>
      </c>
      <c r="Q63" s="3870" t="s">
        <v>2942</v>
      </c>
      <c r="R63" s="3873" t="s">
        <v>2942</v>
      </c>
      <c r="S63" s="3870" t="s">
        <v>2942</v>
      </c>
      <c r="T63" s="3870" t="s">
        <v>2942</v>
      </c>
      <c r="U63" s="3873" t="s">
        <v>2942</v>
      </c>
      <c r="V63" s="3870" t="s">
        <v>2942</v>
      </c>
      <c r="W63" s="3870" t="s">
        <v>2942</v>
      </c>
      <c r="X63" s="3870" t="s">
        <v>2942</v>
      </c>
      <c r="Y63" s="3870" t="s">
        <v>2942</v>
      </c>
      <c r="Z63" s="3871" t="s">
        <v>1185</v>
      </c>
      <c r="AA63" s="3873" t="s">
        <v>2942</v>
      </c>
    </row>
    <row r="64">
      <c r="A64" s="3890" t="s">
        <v>3147</v>
      </c>
      <c r="B64" s="3870" t="s">
        <v>3147</v>
      </c>
      <c r="C64" s="3873" t="s">
        <v>2942</v>
      </c>
      <c r="D64" s="3870" t="s">
        <v>2942</v>
      </c>
      <c r="E64" s="3870" t="s">
        <v>2942</v>
      </c>
      <c r="F64" s="3873" t="s">
        <v>2942</v>
      </c>
      <c r="G64" s="3873" t="s">
        <v>2942</v>
      </c>
      <c r="H64" s="3873" t="s">
        <v>2942</v>
      </c>
      <c r="I64" s="3873" t="s">
        <v>2942</v>
      </c>
      <c r="J64" s="3873" t="s">
        <v>2942</v>
      </c>
      <c r="K64" s="3873" t="s">
        <v>2942</v>
      </c>
      <c r="L64" s="3873" t="s">
        <v>2942</v>
      </c>
      <c r="M64" s="3873" t="s">
        <v>2942</v>
      </c>
      <c r="N64" s="3873" t="s">
        <v>2942</v>
      </c>
      <c r="O64" s="3873" t="s">
        <v>2942</v>
      </c>
      <c r="P64" s="3870" t="s">
        <v>2942</v>
      </c>
      <c r="Q64" s="3870" t="s">
        <v>2942</v>
      </c>
      <c r="R64" s="3873" t="s">
        <v>2942</v>
      </c>
      <c r="S64" s="3870" t="s">
        <v>2942</v>
      </c>
      <c r="T64" s="3870" t="s">
        <v>2942</v>
      </c>
      <c r="U64" s="3873" t="s">
        <v>2942</v>
      </c>
      <c r="V64" s="3870" t="s">
        <v>2942</v>
      </c>
      <c r="W64" s="3870" t="s">
        <v>2942</v>
      </c>
      <c r="X64" s="3870" t="s">
        <v>2942</v>
      </c>
      <c r="Y64" s="3870" t="s">
        <v>2942</v>
      </c>
      <c r="Z64" s="3871" t="s">
        <v>1185</v>
      </c>
      <c r="AA64" s="3873" t="s">
        <v>2942</v>
      </c>
    </row>
    <row r="65">
      <c r="A65" s="3890" t="s">
        <v>3148</v>
      </c>
      <c r="B65" s="3870" t="s">
        <v>3148</v>
      </c>
      <c r="C65" s="3873" t="s">
        <v>2942</v>
      </c>
      <c r="D65" s="3870" t="s">
        <v>2942</v>
      </c>
      <c r="E65" s="3870" t="s">
        <v>2942</v>
      </c>
      <c r="F65" s="3873" t="s">
        <v>2942</v>
      </c>
      <c r="G65" s="3873" t="s">
        <v>2942</v>
      </c>
      <c r="H65" s="3873" t="s">
        <v>2942</v>
      </c>
      <c r="I65" s="3873" t="s">
        <v>2942</v>
      </c>
      <c r="J65" s="3873" t="s">
        <v>2942</v>
      </c>
      <c r="K65" s="3873" t="s">
        <v>2942</v>
      </c>
      <c r="L65" s="3873" t="s">
        <v>2942</v>
      </c>
      <c r="M65" s="3873" t="s">
        <v>2942</v>
      </c>
      <c r="N65" s="3873" t="s">
        <v>2942</v>
      </c>
      <c r="O65" s="3873" t="s">
        <v>2942</v>
      </c>
      <c r="P65" s="3870" t="s">
        <v>2942</v>
      </c>
      <c r="Q65" s="3870" t="s">
        <v>2942</v>
      </c>
      <c r="R65" s="3873" t="s">
        <v>2942</v>
      </c>
      <c r="S65" s="3870" t="s">
        <v>2942</v>
      </c>
      <c r="T65" s="3870" t="s">
        <v>2942</v>
      </c>
      <c r="U65" s="3873" t="s">
        <v>2942</v>
      </c>
      <c r="V65" s="3870" t="s">
        <v>2942</v>
      </c>
      <c r="W65" s="3870" t="s">
        <v>2942</v>
      </c>
      <c r="X65" s="3870" t="s">
        <v>2942</v>
      </c>
      <c r="Y65" s="3870" t="s">
        <v>2942</v>
      </c>
      <c r="Z65" s="3871" t="s">
        <v>1185</v>
      </c>
      <c r="AA65" s="3873" t="s">
        <v>2942</v>
      </c>
    </row>
    <row r="66">
      <c r="A66" s="3890" t="s">
        <v>3149</v>
      </c>
      <c r="B66" s="3870" t="s">
        <v>3149</v>
      </c>
      <c r="C66" s="3873" t="s">
        <v>2942</v>
      </c>
      <c r="D66" s="3870" t="s">
        <v>2942</v>
      </c>
      <c r="E66" s="3870" t="s">
        <v>2942</v>
      </c>
      <c r="F66" s="3873" t="s">
        <v>2942</v>
      </c>
      <c r="G66" s="3873" t="s">
        <v>2942</v>
      </c>
      <c r="H66" s="3873" t="s">
        <v>2942</v>
      </c>
      <c r="I66" s="3873" t="s">
        <v>2942</v>
      </c>
      <c r="J66" s="3873" t="s">
        <v>2942</v>
      </c>
      <c r="K66" s="3873" t="s">
        <v>2942</v>
      </c>
      <c r="L66" s="3873" t="s">
        <v>2942</v>
      </c>
      <c r="M66" s="3873" t="s">
        <v>2942</v>
      </c>
      <c r="N66" s="3873" t="s">
        <v>2942</v>
      </c>
      <c r="O66" s="3873" t="s">
        <v>2942</v>
      </c>
      <c r="P66" s="3870" t="s">
        <v>2942</v>
      </c>
      <c r="Q66" s="3870" t="s">
        <v>2942</v>
      </c>
      <c r="R66" s="3873" t="s">
        <v>2942</v>
      </c>
      <c r="S66" s="3870" t="s">
        <v>2942</v>
      </c>
      <c r="T66" s="3870" t="s">
        <v>2942</v>
      </c>
      <c r="U66" s="3873" t="s">
        <v>2942</v>
      </c>
      <c r="V66" s="3870" t="s">
        <v>2942</v>
      </c>
      <c r="W66" s="3870" t="s">
        <v>2942</v>
      </c>
      <c r="X66" s="3870" t="s">
        <v>2942</v>
      </c>
      <c r="Y66" s="3870" t="s">
        <v>2942</v>
      </c>
      <c r="Z66" s="3871" t="s">
        <v>1185</v>
      </c>
      <c r="AA66" s="3873" t="s">
        <v>2942</v>
      </c>
    </row>
    <row r="67">
      <c r="A67" s="3890" t="s">
        <v>3150</v>
      </c>
      <c r="B67" s="3870" t="s">
        <v>3150</v>
      </c>
      <c r="C67" s="3873" t="s">
        <v>2942</v>
      </c>
      <c r="D67" s="3870" t="s">
        <v>2942</v>
      </c>
      <c r="E67" s="3870" t="s">
        <v>2942</v>
      </c>
      <c r="F67" s="3873" t="s">
        <v>2942</v>
      </c>
      <c r="G67" s="3873" t="s">
        <v>2942</v>
      </c>
      <c r="H67" s="3873" t="s">
        <v>2942</v>
      </c>
      <c r="I67" s="3873" t="s">
        <v>2942</v>
      </c>
      <c r="J67" s="3873" t="s">
        <v>2942</v>
      </c>
      <c r="K67" s="3873" t="s">
        <v>2942</v>
      </c>
      <c r="L67" s="3873" t="s">
        <v>2942</v>
      </c>
      <c r="M67" s="3873" t="s">
        <v>3058</v>
      </c>
      <c r="N67" s="3873" t="s">
        <v>2942</v>
      </c>
      <c r="O67" s="3873" t="s">
        <v>2942</v>
      </c>
      <c r="P67" s="3870" t="s">
        <v>2942</v>
      </c>
      <c r="Q67" s="3870" t="s">
        <v>2942</v>
      </c>
      <c r="R67" s="3873" t="s">
        <v>2942</v>
      </c>
      <c r="S67" s="3870" t="s">
        <v>2942</v>
      </c>
      <c r="T67" s="3870" t="s">
        <v>2942</v>
      </c>
      <c r="U67" s="3873" t="s">
        <v>2942</v>
      </c>
      <c r="V67" s="3870" t="s">
        <v>2942</v>
      </c>
      <c r="W67" s="3870" t="s">
        <v>3058</v>
      </c>
      <c r="X67" s="3870" t="s">
        <v>2942</v>
      </c>
      <c r="Y67" s="3870" t="s">
        <v>2942</v>
      </c>
      <c r="Z67" s="3871" t="s">
        <v>1185</v>
      </c>
      <c r="AA67" s="3873" t="s">
        <v>2944</v>
      </c>
    </row>
    <row r="68">
      <c r="A68" s="3890" t="s">
        <v>3151</v>
      </c>
      <c r="B68" s="3870" t="s">
        <v>3151</v>
      </c>
      <c r="C68" s="3873" t="s">
        <v>2952</v>
      </c>
      <c r="D68" s="3870" t="s">
        <v>2952</v>
      </c>
      <c r="E68" s="3870" t="s">
        <v>2952</v>
      </c>
      <c r="F68" s="3873" t="s">
        <v>2952</v>
      </c>
      <c r="G68" s="3873" t="s">
        <v>2952</v>
      </c>
      <c r="H68" s="3873" t="s">
        <v>2952</v>
      </c>
      <c r="I68" s="3873" t="s">
        <v>2952</v>
      </c>
      <c r="J68" s="3873" t="s">
        <v>2952</v>
      </c>
      <c r="K68" s="3873" t="s">
        <v>2952</v>
      </c>
      <c r="L68" s="3873" t="s">
        <v>2952</v>
      </c>
      <c r="M68" s="3873" t="s">
        <v>2952</v>
      </c>
      <c r="N68" s="3873" t="s">
        <v>2952</v>
      </c>
      <c r="O68" s="3873" t="s">
        <v>2952</v>
      </c>
      <c r="P68" s="3870" t="s">
        <v>2952</v>
      </c>
      <c r="Q68" s="3870" t="s">
        <v>2952</v>
      </c>
      <c r="R68" s="3873" t="s">
        <v>2952</v>
      </c>
      <c r="S68" s="3870" t="s">
        <v>2952</v>
      </c>
      <c r="T68" s="3870" t="s">
        <v>2952</v>
      </c>
      <c r="U68" s="3873" t="s">
        <v>2952</v>
      </c>
      <c r="V68" s="3870" t="s">
        <v>2952</v>
      </c>
      <c r="W68" s="3870" t="s">
        <v>2952</v>
      </c>
      <c r="X68" s="3870" t="s">
        <v>2952</v>
      </c>
      <c r="Y68" s="3870" t="s">
        <v>2952</v>
      </c>
      <c r="Z68" s="3871" t="s">
        <v>1185</v>
      </c>
      <c r="AA68" s="3873" t="s">
        <v>2952</v>
      </c>
    </row>
    <row r="69">
      <c r="A69" s="3890" t="s">
        <v>3152</v>
      </c>
      <c r="B69" s="3870" t="s">
        <v>3152</v>
      </c>
      <c r="C69" s="3873" t="s">
        <v>2952</v>
      </c>
      <c r="D69" s="3870" t="s">
        <v>2952</v>
      </c>
      <c r="E69" s="3870" t="s">
        <v>2952</v>
      </c>
      <c r="F69" s="3873" t="s">
        <v>2952</v>
      </c>
      <c r="G69" s="3873" t="s">
        <v>2952</v>
      </c>
      <c r="H69" s="3873" t="s">
        <v>2952</v>
      </c>
      <c r="I69" s="3873" t="s">
        <v>2952</v>
      </c>
      <c r="J69" s="3873" t="s">
        <v>2952</v>
      </c>
      <c r="K69" s="3873" t="s">
        <v>2952</v>
      </c>
      <c r="L69" s="3873" t="s">
        <v>2952</v>
      </c>
      <c r="M69" s="3873" t="s">
        <v>2952</v>
      </c>
      <c r="N69" s="3873" t="s">
        <v>2952</v>
      </c>
      <c r="O69" s="3873" t="s">
        <v>2952</v>
      </c>
      <c r="P69" s="3870" t="s">
        <v>2952</v>
      </c>
      <c r="Q69" s="3870" t="s">
        <v>2952</v>
      </c>
      <c r="R69" s="3873" t="s">
        <v>2952</v>
      </c>
      <c r="S69" s="3870" t="s">
        <v>2952</v>
      </c>
      <c r="T69" s="3870" t="s">
        <v>2952</v>
      </c>
      <c r="U69" s="3873" t="s">
        <v>2952</v>
      </c>
      <c r="V69" s="3870" t="s">
        <v>2952</v>
      </c>
      <c r="W69" s="3870" t="s">
        <v>2952</v>
      </c>
      <c r="X69" s="3870" t="s">
        <v>2952</v>
      </c>
      <c r="Y69" s="3870" t="s">
        <v>2952</v>
      </c>
      <c r="Z69" s="3871" t="s">
        <v>1185</v>
      </c>
      <c r="AA69" s="3873" t="s">
        <v>2952</v>
      </c>
    </row>
    <row r="70">
      <c r="A70" s="3890" t="s">
        <v>3153</v>
      </c>
      <c r="B70" s="3870" t="s">
        <v>3153</v>
      </c>
      <c r="C70" s="3873" t="s">
        <v>2942</v>
      </c>
      <c r="D70" s="3870" t="s">
        <v>2942</v>
      </c>
      <c r="E70" s="3870" t="s">
        <v>2942</v>
      </c>
      <c r="F70" s="3873" t="s">
        <v>2952</v>
      </c>
      <c r="G70" s="3873" t="s">
        <v>2952</v>
      </c>
      <c r="H70" s="3873" t="s">
        <v>2952</v>
      </c>
      <c r="I70" s="3873" t="s">
        <v>2952</v>
      </c>
      <c r="J70" s="3873" t="s">
        <v>2952</v>
      </c>
      <c r="K70" s="3873" t="s">
        <v>2952</v>
      </c>
      <c r="L70" s="3873" t="s">
        <v>2952</v>
      </c>
      <c r="M70" s="3873" t="s">
        <v>2952</v>
      </c>
      <c r="N70" s="3873" t="s">
        <v>2952</v>
      </c>
      <c r="O70" s="3873" t="s">
        <v>2952</v>
      </c>
      <c r="P70" s="3870" t="s">
        <v>2952</v>
      </c>
      <c r="Q70" s="3870" t="s">
        <v>2952</v>
      </c>
      <c r="R70" s="3873" t="s">
        <v>2952</v>
      </c>
      <c r="S70" s="3870" t="s">
        <v>2952</v>
      </c>
      <c r="T70" s="3870" t="s">
        <v>2952</v>
      </c>
      <c r="U70" s="3873" t="s">
        <v>2952</v>
      </c>
      <c r="V70" s="3870" t="s">
        <v>2952</v>
      </c>
      <c r="W70" s="3870" t="s">
        <v>2952</v>
      </c>
      <c r="X70" s="3870" t="s">
        <v>2952</v>
      </c>
      <c r="Y70" s="3870" t="s">
        <v>2952</v>
      </c>
      <c r="Z70" s="3871" t="s">
        <v>1185</v>
      </c>
      <c r="AA70" s="3873" t="s">
        <v>2952</v>
      </c>
    </row>
    <row r="71">
      <c r="A71" s="3890" t="s">
        <v>3154</v>
      </c>
      <c r="B71" s="3870" t="s">
        <v>3154</v>
      </c>
      <c r="C71" s="3873" t="s">
        <v>2952</v>
      </c>
      <c r="D71" s="3870" t="s">
        <v>2952</v>
      </c>
      <c r="E71" s="3870" t="s">
        <v>2952</v>
      </c>
      <c r="F71" s="3873" t="s">
        <v>2952</v>
      </c>
      <c r="G71" s="3873" t="s">
        <v>2952</v>
      </c>
      <c r="H71" s="3873" t="s">
        <v>2952</v>
      </c>
      <c r="I71" s="3873" t="s">
        <v>2952</v>
      </c>
      <c r="J71" s="3873" t="s">
        <v>2952</v>
      </c>
      <c r="K71" s="3873" t="s">
        <v>2952</v>
      </c>
      <c r="L71" s="3873" t="s">
        <v>2952</v>
      </c>
      <c r="M71" s="3873" t="s">
        <v>2952</v>
      </c>
      <c r="N71" s="3873" t="s">
        <v>2952</v>
      </c>
      <c r="O71" s="3873" t="s">
        <v>2952</v>
      </c>
      <c r="P71" s="3870" t="s">
        <v>2952</v>
      </c>
      <c r="Q71" s="3870" t="s">
        <v>2952</v>
      </c>
      <c r="R71" s="3873" t="s">
        <v>2952</v>
      </c>
      <c r="S71" s="3870" t="s">
        <v>2952</v>
      </c>
      <c r="T71" s="3870" t="s">
        <v>2952</v>
      </c>
      <c r="U71" s="3873" t="s">
        <v>2952</v>
      </c>
      <c r="V71" s="3870" t="s">
        <v>2952</v>
      </c>
      <c r="W71" s="3870" t="s">
        <v>2952</v>
      </c>
      <c r="X71" s="3870" t="s">
        <v>2952</v>
      </c>
      <c r="Y71" s="3870" t="s">
        <v>2952</v>
      </c>
      <c r="Z71" s="3871" t="s">
        <v>1185</v>
      </c>
      <c r="AA71" s="3873" t="s">
        <v>2952</v>
      </c>
    </row>
    <row r="72">
      <c r="A72" s="3890" t="s">
        <v>3155</v>
      </c>
      <c r="B72" s="3870" t="s">
        <v>3155</v>
      </c>
      <c r="C72" s="3873" t="s">
        <v>2952</v>
      </c>
      <c r="D72" s="3870" t="s">
        <v>2952</v>
      </c>
      <c r="E72" s="3870" t="s">
        <v>2952</v>
      </c>
      <c r="F72" s="3873" t="s">
        <v>2952</v>
      </c>
      <c r="G72" s="3873" t="s">
        <v>2952</v>
      </c>
      <c r="H72" s="3873" t="s">
        <v>2952</v>
      </c>
      <c r="I72" s="3873" t="s">
        <v>2952</v>
      </c>
      <c r="J72" s="3873" t="s">
        <v>2952</v>
      </c>
      <c r="K72" s="3873" t="s">
        <v>2952</v>
      </c>
      <c r="L72" s="3873" t="s">
        <v>2952</v>
      </c>
      <c r="M72" s="3873" t="s">
        <v>2952</v>
      </c>
      <c r="N72" s="3873" t="s">
        <v>2952</v>
      </c>
      <c r="O72" s="3873" t="s">
        <v>2952</v>
      </c>
      <c r="P72" s="3870" t="s">
        <v>2952</v>
      </c>
      <c r="Q72" s="3870" t="s">
        <v>2952</v>
      </c>
      <c r="R72" s="3873" t="s">
        <v>2952</v>
      </c>
      <c r="S72" s="3870" t="s">
        <v>2952</v>
      </c>
      <c r="T72" s="3870" t="s">
        <v>2952</v>
      </c>
      <c r="U72" s="3873" t="s">
        <v>2952</v>
      </c>
      <c r="V72" s="3870" t="s">
        <v>2952</v>
      </c>
      <c r="W72" s="3870" t="s">
        <v>2952</v>
      </c>
      <c r="X72" s="3870" t="s">
        <v>2952</v>
      </c>
      <c r="Y72" s="3870" t="s">
        <v>2952</v>
      </c>
      <c r="Z72" s="3871" t="s">
        <v>1185</v>
      </c>
      <c r="AA72" s="3873" t="s">
        <v>2952</v>
      </c>
    </row>
    <row r="73" spans="1:27" s="95" customFormat="1" x14ac:dyDescent="0.2">
      <c r="A73" s="669"/>
      <c r="B73" s="659"/>
      <c r="C73" s="659"/>
      <c r="D73" s="659"/>
      <c r="E73" s="659"/>
      <c r="F73" s="659"/>
      <c r="G73" s="659"/>
      <c r="H73" s="659"/>
      <c r="I73" s="659"/>
      <c r="J73" s="659"/>
      <c r="K73" s="659"/>
      <c r="L73" s="659"/>
      <c r="M73" s="659"/>
      <c r="N73" s="659"/>
      <c r="O73" s="659"/>
      <c r="P73" s="659"/>
      <c r="Q73" s="659"/>
      <c r="R73" s="659"/>
      <c r="S73" s="659"/>
      <c r="T73" s="659"/>
      <c r="U73" s="659"/>
      <c r="V73" s="659"/>
      <c r="W73" s="659"/>
      <c r="X73" s="659"/>
      <c r="Y73" s="659"/>
      <c r="Z73" s="659"/>
      <c r="AA73" s="659"/>
    </row>
    <row r="74" spans="1:27" s="95" customFormat="1" x14ac:dyDescent="0.2">
      <c r="A74" s="3709" t="s">
        <v>1722</v>
      </c>
      <c r="B74" s="3710"/>
      <c r="C74" s="3710"/>
      <c r="D74" s="3710"/>
      <c r="E74" s="3710"/>
      <c r="F74" s="3710"/>
      <c r="G74" s="3710"/>
      <c r="H74" s="3710"/>
      <c r="I74" s="3710"/>
      <c r="J74" s="3710"/>
      <c r="K74" s="3710"/>
      <c r="L74" s="3710"/>
      <c r="M74" s="3710"/>
      <c r="N74" s="3710"/>
      <c r="O74" s="3710"/>
      <c r="P74" s="3710"/>
      <c r="Q74" s="3710"/>
      <c r="R74" s="3710"/>
      <c r="S74" s="3710"/>
      <c r="T74" s="3710"/>
      <c r="U74" s="3710"/>
      <c r="V74" s="3710"/>
      <c r="W74" s="3710"/>
      <c r="X74" s="3710"/>
      <c r="Y74" s="3710"/>
      <c r="Z74" s="3710"/>
      <c r="AA74" s="3711"/>
    </row>
    <row r="75" spans="1:27" s="97" customFormat="1" ht="24.75" customHeight="1" thickBot="1" x14ac:dyDescent="0.3">
      <c r="A75" s="3734" t="s">
        <v>2489</v>
      </c>
      <c r="B75" s="3735"/>
      <c r="C75" s="3735"/>
      <c r="D75" s="3735"/>
      <c r="E75" s="3735"/>
      <c r="F75" s="3735"/>
      <c r="G75" s="3735"/>
      <c r="H75" s="3735"/>
      <c r="I75" s="3735"/>
      <c r="J75" s="3735"/>
      <c r="K75" s="3735"/>
      <c r="L75" s="3735"/>
      <c r="M75" s="3735"/>
      <c r="N75" s="3735"/>
      <c r="O75" s="3735"/>
      <c r="P75" s="3735"/>
      <c r="Q75" s="3735"/>
      <c r="R75" s="3735"/>
      <c r="S75" s="3735"/>
      <c r="T75" s="3735"/>
      <c r="U75" s="3735"/>
      <c r="V75" s="3735"/>
      <c r="W75" s="3735"/>
      <c r="X75" s="3735"/>
      <c r="Y75" s="3735"/>
      <c r="Z75" s="3735"/>
      <c r="AA75" s="3736"/>
    </row>
    <row r="76" spans="1:27" s="95" customFormat="1" ht="12.75" thickTop="1" x14ac:dyDescent="0.2">
      <c r="A76" s="2470" t="s">
        <v>1723</v>
      </c>
      <c r="B76" s="3871" t="s">
        <v>1185</v>
      </c>
      <c r="C76" s="3873" t="n">
        <v>1715.1147302846095</v>
      </c>
      <c r="D76" s="3873" t="n">
        <v>1569.9522760326095</v>
      </c>
      <c r="E76" s="3873" t="n">
        <v>145.162454252</v>
      </c>
      <c r="F76" s="3873" t="n">
        <v>0.05044559575953</v>
      </c>
      <c r="G76" s="3873" t="n">
        <v>-1.58310087808214</v>
      </c>
      <c r="H76" s="3873" t="n">
        <v>-1.53265528232262</v>
      </c>
      <c r="I76" s="3873" t="n">
        <v>0.01909003454542</v>
      </c>
      <c r="J76" s="3873" t="n">
        <v>-0.1803841937152</v>
      </c>
      <c r="K76" s="3873" t="n">
        <v>-0.16129415916977</v>
      </c>
      <c r="L76" s="3873" t="n">
        <v>-0.2101938943654</v>
      </c>
      <c r="M76" s="3873" t="n">
        <v>-0.01686380242505</v>
      </c>
      <c r="N76" s="3873" t="n">
        <v>-0.89278502337077</v>
      </c>
      <c r="O76" s="3873" t="n">
        <v>-3.6854336942038</v>
      </c>
      <c r="P76" s="3873" t="n">
        <v>86.51998436515105</v>
      </c>
      <c r="Q76" s="3873" t="n">
        <v>-2715.1996355251863</v>
      </c>
      <c r="R76" s="3873" t="n">
        <v>-2628.6796511600355</v>
      </c>
      <c r="S76" s="3873" t="n">
        <v>32.7415994505</v>
      </c>
      <c r="T76" s="3873" t="n">
        <v>-309.37958775144944</v>
      </c>
      <c r="U76" s="3873" t="n">
        <v>-276.6379883009494</v>
      </c>
      <c r="V76" s="3873" t="n">
        <v>-360.5066444419891</v>
      </c>
      <c r="W76" s="3873" t="n">
        <v>-28.92335594781099</v>
      </c>
      <c r="X76" s="3873" t="n">
        <v>-1401.6298794487698</v>
      </c>
      <c r="Y76" s="3873" t="n">
        <v>-534.986600033638</v>
      </c>
      <c r="Z76" s="3871" t="s">
        <v>1185</v>
      </c>
      <c r="AA76" s="3873" t="n">
        <v>19181.668437555058</v>
      </c>
    </row>
    <row r="77" spans="1:27" s="95" customFormat="1" x14ac:dyDescent="0.2">
      <c r="A77" s="2524" t="s">
        <v>776</v>
      </c>
      <c r="B77" s="3871"/>
      <c r="C77" s="3870" t="n">
        <v>56.5035025060757</v>
      </c>
      <c r="D77" s="3870" t="n">
        <v>55.8687525080757</v>
      </c>
      <c r="E77" s="3870" t="n">
        <v>0.634749998</v>
      </c>
      <c r="F77" s="3873" t="n">
        <v>0.50046142178459</v>
      </c>
      <c r="G77" s="3873" t="n">
        <v>-3.15485554113865</v>
      </c>
      <c r="H77" s="3873" t="n">
        <v>-2.65439411935406</v>
      </c>
      <c r="I77" s="3873" t="n">
        <v>0.09088569685477</v>
      </c>
      <c r="J77" s="3873" t="n">
        <v>-0.68893827491258</v>
      </c>
      <c r="K77" s="3873" t="n">
        <v>-0.59805257805781</v>
      </c>
      <c r="L77" s="3873" t="n">
        <v>-0.19040947643148</v>
      </c>
      <c r="M77" s="3873" t="n">
        <v>-0.09164225344034</v>
      </c>
      <c r="N77" s="3873" t="n">
        <v>-5.44296569546037</v>
      </c>
      <c r="O77" s="3873" t="n">
        <v>-1.18310560278253</v>
      </c>
      <c r="P77" s="3870" t="n">
        <v>28.2778232</v>
      </c>
      <c r="Q77" s="3870" t="n">
        <v>-178.26038797503466</v>
      </c>
      <c r="R77" s="3873" t="n">
        <v>-149.98256477503466</v>
      </c>
      <c r="S77" s="3870" t="n">
        <v>5.1353602</v>
      </c>
      <c r="T77" s="3870" t="n">
        <v>-38.92742554305428</v>
      </c>
      <c r="U77" s="3873" t="n">
        <v>-33.79206534305428</v>
      </c>
      <c r="V77" s="3870" t="n">
        <v>-10.75880232872662</v>
      </c>
      <c r="W77" s="3870" t="n">
        <v>-5.17810829692854</v>
      </c>
      <c r="X77" s="3870" t="n">
        <v>-304.09170334962164</v>
      </c>
      <c r="Y77" s="3870" t="n">
        <v>-0.750976279</v>
      </c>
      <c r="Z77" s="3871" t="s">
        <v>1185</v>
      </c>
      <c r="AA77" s="3873" t="n">
        <v>1850.0321413653428</v>
      </c>
    </row>
    <row r="78" spans="1:27" s="95" customFormat="1" x14ac:dyDescent="0.2">
      <c r="A78" s="3880" t="s">
        <v>3127</v>
      </c>
      <c r="B78" s="3871"/>
      <c r="C78" s="3870" t="s">
        <v>1185</v>
      </c>
      <c r="D78" s="3870" t="s">
        <v>1185</v>
      </c>
      <c r="E78" s="3870" t="s">
        <v>1185</v>
      </c>
      <c r="F78" s="3873" t="s">
        <v>1185</v>
      </c>
      <c r="G78" s="3873" t="s">
        <v>1185</v>
      </c>
      <c r="H78" s="3873" t="s">
        <v>1185</v>
      </c>
      <c r="I78" s="3873" t="s">
        <v>1185</v>
      </c>
      <c r="J78" s="3873" t="s">
        <v>1185</v>
      </c>
      <c r="K78" s="3873" t="s">
        <v>1185</v>
      </c>
      <c r="L78" s="3873" t="s">
        <v>1185</v>
      </c>
      <c r="M78" s="3873" t="s">
        <v>1185</v>
      </c>
      <c r="N78" s="3873" t="s">
        <v>1185</v>
      </c>
      <c r="O78" s="3873" t="s">
        <v>1185</v>
      </c>
      <c r="P78" s="3870" t="s">
        <v>1185</v>
      </c>
      <c r="Q78" s="3870" t="s">
        <v>1185</v>
      </c>
      <c r="R78" s="3873" t="s">
        <v>1185</v>
      </c>
      <c r="S78" s="3870" t="s">
        <v>1185</v>
      </c>
      <c r="T78" s="3870" t="s">
        <v>1185</v>
      </c>
      <c r="U78" s="3873" t="s">
        <v>1185</v>
      </c>
      <c r="V78" s="3870" t="s">
        <v>1185</v>
      </c>
      <c r="W78" s="3870" t="s">
        <v>1185</v>
      </c>
      <c r="X78" s="3870" t="s">
        <v>1185</v>
      </c>
      <c r="Y78" s="3870" t="s">
        <v>1185</v>
      </c>
      <c r="Z78" s="3871" t="s">
        <v>1185</v>
      </c>
      <c r="AA78" s="3873" t="s">
        <v>1185</v>
      </c>
    </row>
    <row r="79">
      <c r="A79" s="3880" t="s">
        <v>3128</v>
      </c>
      <c r="B79" s="3871"/>
      <c r="C79" s="3870" t="s">
        <v>2952</v>
      </c>
      <c r="D79" s="3870" t="s">
        <v>2952</v>
      </c>
      <c r="E79" s="3870" t="s">
        <v>2952</v>
      </c>
      <c r="F79" s="3873" t="s">
        <v>2952</v>
      </c>
      <c r="G79" s="3873" t="s">
        <v>2952</v>
      </c>
      <c r="H79" s="3873" t="s">
        <v>2952</v>
      </c>
      <c r="I79" s="3873" t="s">
        <v>2952</v>
      </c>
      <c r="J79" s="3873" t="s">
        <v>2952</v>
      </c>
      <c r="K79" s="3873" t="s">
        <v>2952</v>
      </c>
      <c r="L79" s="3873" t="s">
        <v>2952</v>
      </c>
      <c r="M79" s="3873" t="s">
        <v>2952</v>
      </c>
      <c r="N79" s="3873" t="s">
        <v>2952</v>
      </c>
      <c r="O79" s="3873" t="s">
        <v>2952</v>
      </c>
      <c r="P79" s="3870" t="s">
        <v>2952</v>
      </c>
      <c r="Q79" s="3870" t="s">
        <v>2952</v>
      </c>
      <c r="R79" s="3873" t="s">
        <v>2952</v>
      </c>
      <c r="S79" s="3870" t="s">
        <v>2952</v>
      </c>
      <c r="T79" s="3870" t="s">
        <v>2952</v>
      </c>
      <c r="U79" s="3873" t="s">
        <v>2952</v>
      </c>
      <c r="V79" s="3870" t="s">
        <v>2952</v>
      </c>
      <c r="W79" s="3870" t="s">
        <v>2952</v>
      </c>
      <c r="X79" s="3870" t="s">
        <v>2952</v>
      </c>
      <c r="Y79" s="3870" t="s">
        <v>2952</v>
      </c>
      <c r="Z79" s="3871" t="s">
        <v>1185</v>
      </c>
      <c r="AA79" s="3873" t="s">
        <v>2952</v>
      </c>
    </row>
    <row r="80">
      <c r="A80" s="3880" t="s">
        <v>3129</v>
      </c>
      <c r="B80" s="3871"/>
      <c r="C80" s="3870" t="s">
        <v>2942</v>
      </c>
      <c r="D80" s="3870" t="s">
        <v>2942</v>
      </c>
      <c r="E80" s="3870" t="s">
        <v>2942</v>
      </c>
      <c r="F80" s="3873" t="s">
        <v>2942</v>
      </c>
      <c r="G80" s="3873" t="s">
        <v>2942</v>
      </c>
      <c r="H80" s="3873" t="s">
        <v>2942</v>
      </c>
      <c r="I80" s="3873" t="s">
        <v>2942</v>
      </c>
      <c r="J80" s="3873" t="s">
        <v>2942</v>
      </c>
      <c r="K80" s="3873" t="s">
        <v>2942</v>
      </c>
      <c r="L80" s="3873" t="s">
        <v>2942</v>
      </c>
      <c r="M80" s="3873" t="s">
        <v>2942</v>
      </c>
      <c r="N80" s="3873" t="s">
        <v>2942</v>
      </c>
      <c r="O80" s="3873" t="s">
        <v>2942</v>
      </c>
      <c r="P80" s="3870" t="s">
        <v>2942</v>
      </c>
      <c r="Q80" s="3870" t="s">
        <v>2942</v>
      </c>
      <c r="R80" s="3873" t="s">
        <v>2942</v>
      </c>
      <c r="S80" s="3870" t="s">
        <v>2942</v>
      </c>
      <c r="T80" s="3870" t="s">
        <v>2942</v>
      </c>
      <c r="U80" s="3873" t="s">
        <v>2942</v>
      </c>
      <c r="V80" s="3870" t="s">
        <v>2942</v>
      </c>
      <c r="W80" s="3870" t="s">
        <v>2942</v>
      </c>
      <c r="X80" s="3870" t="s">
        <v>2942</v>
      </c>
      <c r="Y80" s="3870" t="s">
        <v>2942</v>
      </c>
      <c r="Z80" s="3871" t="s">
        <v>1185</v>
      </c>
      <c r="AA80" s="3873" t="s">
        <v>2942</v>
      </c>
    </row>
    <row r="81">
      <c r="A81" s="3880" t="s">
        <v>3130</v>
      </c>
      <c r="B81" s="3871"/>
      <c r="C81" s="3870" t="s">
        <v>1185</v>
      </c>
      <c r="D81" s="3870" t="s">
        <v>1185</v>
      </c>
      <c r="E81" s="3870" t="s">
        <v>1185</v>
      </c>
      <c r="F81" s="3873" t="s">
        <v>1185</v>
      </c>
      <c r="G81" s="3873" t="s">
        <v>1185</v>
      </c>
      <c r="H81" s="3873" t="s">
        <v>1185</v>
      </c>
      <c r="I81" s="3873" t="s">
        <v>1185</v>
      </c>
      <c r="J81" s="3873" t="s">
        <v>1185</v>
      </c>
      <c r="K81" s="3873" t="s">
        <v>1185</v>
      </c>
      <c r="L81" s="3873" t="s">
        <v>1185</v>
      </c>
      <c r="M81" s="3873" t="s">
        <v>1185</v>
      </c>
      <c r="N81" s="3873" t="s">
        <v>1185</v>
      </c>
      <c r="O81" s="3873" t="s">
        <v>1185</v>
      </c>
      <c r="P81" s="3870" t="s">
        <v>1185</v>
      </c>
      <c r="Q81" s="3870" t="s">
        <v>1185</v>
      </c>
      <c r="R81" s="3873" t="s">
        <v>1185</v>
      </c>
      <c r="S81" s="3870" t="s">
        <v>1185</v>
      </c>
      <c r="T81" s="3870" t="s">
        <v>1185</v>
      </c>
      <c r="U81" s="3873" t="s">
        <v>1185</v>
      </c>
      <c r="V81" s="3870" t="s">
        <v>1185</v>
      </c>
      <c r="W81" s="3870" t="s">
        <v>1185</v>
      </c>
      <c r="X81" s="3870" t="s">
        <v>1185</v>
      </c>
      <c r="Y81" s="3870" t="s">
        <v>1185</v>
      </c>
      <c r="Z81" s="3871" t="s">
        <v>1185</v>
      </c>
      <c r="AA81" s="3873" t="s">
        <v>1185</v>
      </c>
    </row>
    <row r="82">
      <c r="A82" s="3880" t="s">
        <v>3131</v>
      </c>
      <c r="B82" s="3871"/>
      <c r="C82" s="3870" t="s">
        <v>2942</v>
      </c>
      <c r="D82" s="3870" t="s">
        <v>2942</v>
      </c>
      <c r="E82" s="3870" t="s">
        <v>2942</v>
      </c>
      <c r="F82" s="3873" t="s">
        <v>2942</v>
      </c>
      <c r="G82" s="3873" t="s">
        <v>2942</v>
      </c>
      <c r="H82" s="3873" t="s">
        <v>2942</v>
      </c>
      <c r="I82" s="3873" t="s">
        <v>2942</v>
      </c>
      <c r="J82" s="3873" t="s">
        <v>2942</v>
      </c>
      <c r="K82" s="3873" t="s">
        <v>2942</v>
      </c>
      <c r="L82" s="3873" t="s">
        <v>2942</v>
      </c>
      <c r="M82" s="3873" t="s">
        <v>2942</v>
      </c>
      <c r="N82" s="3873" t="s">
        <v>2942</v>
      </c>
      <c r="O82" s="3873" t="s">
        <v>2942</v>
      </c>
      <c r="P82" s="3870" t="s">
        <v>2942</v>
      </c>
      <c r="Q82" s="3870" t="s">
        <v>2942</v>
      </c>
      <c r="R82" s="3873" t="s">
        <v>2942</v>
      </c>
      <c r="S82" s="3870" t="s">
        <v>2942</v>
      </c>
      <c r="T82" s="3870" t="s">
        <v>2942</v>
      </c>
      <c r="U82" s="3873" t="s">
        <v>2942</v>
      </c>
      <c r="V82" s="3870" t="s">
        <v>2942</v>
      </c>
      <c r="W82" s="3870" t="s">
        <v>2942</v>
      </c>
      <c r="X82" s="3870" t="s">
        <v>2942</v>
      </c>
      <c r="Y82" s="3870" t="s">
        <v>2942</v>
      </c>
      <c r="Z82" s="3871" t="s">
        <v>1185</v>
      </c>
      <c r="AA82" s="3873" t="s">
        <v>2942</v>
      </c>
    </row>
    <row r="83">
      <c r="A83" s="3880" t="s">
        <v>3132</v>
      </c>
      <c r="B83" s="3871"/>
      <c r="C83" s="3870" t="s">
        <v>2942</v>
      </c>
      <c r="D83" s="3870" t="s">
        <v>2942</v>
      </c>
      <c r="E83" s="3870" t="s">
        <v>2942</v>
      </c>
      <c r="F83" s="3873" t="s">
        <v>2952</v>
      </c>
      <c r="G83" s="3873" t="s">
        <v>2952</v>
      </c>
      <c r="H83" s="3873" t="s">
        <v>2952</v>
      </c>
      <c r="I83" s="3873" t="s">
        <v>2952</v>
      </c>
      <c r="J83" s="3873" t="s">
        <v>2952</v>
      </c>
      <c r="K83" s="3873" t="s">
        <v>2952</v>
      </c>
      <c r="L83" s="3873" t="s">
        <v>2952</v>
      </c>
      <c r="M83" s="3873" t="s">
        <v>2952</v>
      </c>
      <c r="N83" s="3873" t="s">
        <v>2952</v>
      </c>
      <c r="O83" s="3873" t="s">
        <v>2952</v>
      </c>
      <c r="P83" s="3870" t="s">
        <v>2952</v>
      </c>
      <c r="Q83" s="3870" t="s">
        <v>2952</v>
      </c>
      <c r="R83" s="3873" t="s">
        <v>2952</v>
      </c>
      <c r="S83" s="3870" t="s">
        <v>2952</v>
      </c>
      <c r="T83" s="3870" t="s">
        <v>2952</v>
      </c>
      <c r="U83" s="3873" t="s">
        <v>2952</v>
      </c>
      <c r="V83" s="3870" t="s">
        <v>2952</v>
      </c>
      <c r="W83" s="3870" t="s">
        <v>2952</v>
      </c>
      <c r="X83" s="3870" t="s">
        <v>2952</v>
      </c>
      <c r="Y83" s="3870" t="s">
        <v>2952</v>
      </c>
      <c r="Z83" s="3871" t="s">
        <v>1185</v>
      </c>
      <c r="AA83" s="3873" t="s">
        <v>2952</v>
      </c>
    </row>
    <row r="84">
      <c r="A84" s="3880" t="s">
        <v>3133</v>
      </c>
      <c r="B84" s="3871"/>
      <c r="C84" s="3870" t="s">
        <v>2942</v>
      </c>
      <c r="D84" s="3870" t="s">
        <v>2942</v>
      </c>
      <c r="E84" s="3870" t="s">
        <v>2942</v>
      </c>
      <c r="F84" s="3873" t="s">
        <v>2942</v>
      </c>
      <c r="G84" s="3873" t="s">
        <v>2942</v>
      </c>
      <c r="H84" s="3873" t="s">
        <v>2942</v>
      </c>
      <c r="I84" s="3873" t="s">
        <v>2942</v>
      </c>
      <c r="J84" s="3873" t="s">
        <v>2942</v>
      </c>
      <c r="K84" s="3873" t="s">
        <v>2942</v>
      </c>
      <c r="L84" s="3873" t="s">
        <v>2942</v>
      </c>
      <c r="M84" s="3873" t="s">
        <v>2942</v>
      </c>
      <c r="N84" s="3873" t="s">
        <v>2942</v>
      </c>
      <c r="O84" s="3873" t="s">
        <v>2942</v>
      </c>
      <c r="P84" s="3870" t="s">
        <v>2942</v>
      </c>
      <c r="Q84" s="3870" t="s">
        <v>2942</v>
      </c>
      <c r="R84" s="3873" t="s">
        <v>2942</v>
      </c>
      <c r="S84" s="3870" t="s">
        <v>2942</v>
      </c>
      <c r="T84" s="3870" t="s">
        <v>2942</v>
      </c>
      <c r="U84" s="3873" t="s">
        <v>2942</v>
      </c>
      <c r="V84" s="3870" t="s">
        <v>2942</v>
      </c>
      <c r="W84" s="3870" t="s">
        <v>2942</v>
      </c>
      <c r="X84" s="3870" t="s">
        <v>2942</v>
      </c>
      <c r="Y84" s="3870" t="s">
        <v>2942</v>
      </c>
      <c r="Z84" s="3871" t="s">
        <v>1185</v>
      </c>
      <c r="AA84" s="3873" t="s">
        <v>2942</v>
      </c>
    </row>
    <row r="85">
      <c r="A85" s="3880" t="s">
        <v>3134</v>
      </c>
      <c r="B85" s="3871"/>
      <c r="C85" s="3870" t="s">
        <v>2942</v>
      </c>
      <c r="D85" s="3870" t="s">
        <v>2942</v>
      </c>
      <c r="E85" s="3870" t="s">
        <v>2942</v>
      </c>
      <c r="F85" s="3873" t="s">
        <v>2942</v>
      </c>
      <c r="G85" s="3873" t="s">
        <v>2942</v>
      </c>
      <c r="H85" s="3873" t="s">
        <v>2942</v>
      </c>
      <c r="I85" s="3873" t="s">
        <v>2942</v>
      </c>
      <c r="J85" s="3873" t="s">
        <v>2942</v>
      </c>
      <c r="K85" s="3873" t="s">
        <v>2942</v>
      </c>
      <c r="L85" s="3873" t="s">
        <v>2942</v>
      </c>
      <c r="M85" s="3873" t="s">
        <v>2942</v>
      </c>
      <c r="N85" s="3873" t="s">
        <v>2942</v>
      </c>
      <c r="O85" s="3873" t="s">
        <v>2942</v>
      </c>
      <c r="P85" s="3870" t="s">
        <v>2942</v>
      </c>
      <c r="Q85" s="3870" t="s">
        <v>2942</v>
      </c>
      <c r="R85" s="3873" t="s">
        <v>2942</v>
      </c>
      <c r="S85" s="3870" t="s">
        <v>2942</v>
      </c>
      <c r="T85" s="3870" t="s">
        <v>2942</v>
      </c>
      <c r="U85" s="3873" t="s">
        <v>2942</v>
      </c>
      <c r="V85" s="3870" t="s">
        <v>2942</v>
      </c>
      <c r="W85" s="3870" t="s">
        <v>2942</v>
      </c>
      <c r="X85" s="3870" t="s">
        <v>2942</v>
      </c>
      <c r="Y85" s="3870" t="s">
        <v>2942</v>
      </c>
      <c r="Z85" s="3871" t="s">
        <v>1185</v>
      </c>
      <c r="AA85" s="3873" t="s">
        <v>2942</v>
      </c>
    </row>
    <row r="86">
      <c r="A86" s="3880" t="s">
        <v>3135</v>
      </c>
      <c r="B86" s="3871"/>
      <c r="C86" s="3870" t="s">
        <v>2952</v>
      </c>
      <c r="D86" s="3870" t="s">
        <v>2952</v>
      </c>
      <c r="E86" s="3870" t="s">
        <v>2952</v>
      </c>
      <c r="F86" s="3873" t="s">
        <v>2952</v>
      </c>
      <c r="G86" s="3873" t="s">
        <v>2952</v>
      </c>
      <c r="H86" s="3873" t="s">
        <v>2952</v>
      </c>
      <c r="I86" s="3873" t="s">
        <v>2952</v>
      </c>
      <c r="J86" s="3873" t="s">
        <v>2952</v>
      </c>
      <c r="K86" s="3873" t="s">
        <v>2952</v>
      </c>
      <c r="L86" s="3873" t="s">
        <v>2952</v>
      </c>
      <c r="M86" s="3873" t="s">
        <v>2952</v>
      </c>
      <c r="N86" s="3873" t="s">
        <v>2952</v>
      </c>
      <c r="O86" s="3873" t="s">
        <v>2952</v>
      </c>
      <c r="P86" s="3870" t="s">
        <v>2952</v>
      </c>
      <c r="Q86" s="3870" t="s">
        <v>2952</v>
      </c>
      <c r="R86" s="3873" t="s">
        <v>2952</v>
      </c>
      <c r="S86" s="3870" t="s">
        <v>2952</v>
      </c>
      <c r="T86" s="3870" t="s">
        <v>2952</v>
      </c>
      <c r="U86" s="3873" t="s">
        <v>2952</v>
      </c>
      <c r="V86" s="3870" t="s">
        <v>2952</v>
      </c>
      <c r="W86" s="3870" t="s">
        <v>2952</v>
      </c>
      <c r="X86" s="3870" t="s">
        <v>2952</v>
      </c>
      <c r="Y86" s="3870" t="s">
        <v>2952</v>
      </c>
      <c r="Z86" s="3871" t="s">
        <v>1185</v>
      </c>
      <c r="AA86" s="3873" t="s">
        <v>2952</v>
      </c>
    </row>
    <row r="87">
      <c r="A87" s="3880" t="s">
        <v>3136</v>
      </c>
      <c r="B87" s="3871"/>
      <c r="C87" s="3870" t="n">
        <v>1.419</v>
      </c>
      <c r="D87" s="3870" t="n">
        <v>1.419</v>
      </c>
      <c r="E87" s="3870" t="s">
        <v>2952</v>
      </c>
      <c r="F87" s="3873" t="n">
        <v>0.31613812544045</v>
      </c>
      <c r="G87" s="3873" t="s">
        <v>2952</v>
      </c>
      <c r="H87" s="3873" t="n">
        <v>0.31613812544045</v>
      </c>
      <c r="I87" s="3873" t="n">
        <v>0.08886539816772</v>
      </c>
      <c r="J87" s="3873" t="s">
        <v>2952</v>
      </c>
      <c r="K87" s="3873" t="n">
        <v>0.08886539816772</v>
      </c>
      <c r="L87" s="3873" t="s">
        <v>3058</v>
      </c>
      <c r="M87" s="3873" t="s">
        <v>2942</v>
      </c>
      <c r="N87" s="3873" t="n">
        <v>0.46507188160677</v>
      </c>
      <c r="O87" s="3873" t="s">
        <v>2952</v>
      </c>
      <c r="P87" s="3870" t="n">
        <v>0.4486</v>
      </c>
      <c r="Q87" s="3870" t="s">
        <v>2952</v>
      </c>
      <c r="R87" s="3873" t="n">
        <v>0.4486</v>
      </c>
      <c r="S87" s="3870" t="n">
        <v>0.1261</v>
      </c>
      <c r="T87" s="3870" t="s">
        <v>2952</v>
      </c>
      <c r="U87" s="3873" t="n">
        <v>0.1261</v>
      </c>
      <c r="V87" s="3870" t="s">
        <v>3058</v>
      </c>
      <c r="W87" s="3870" t="s">
        <v>2942</v>
      </c>
      <c r="X87" s="3870" t="n">
        <v>0.659937</v>
      </c>
      <c r="Y87" s="3870" t="s">
        <v>2952</v>
      </c>
      <c r="Z87" s="3871" t="s">
        <v>1185</v>
      </c>
      <c r="AA87" s="3873" t="n">
        <v>-4.52700233333334</v>
      </c>
    </row>
    <row r="88">
      <c r="A88" s="3880" t="s">
        <v>3137</v>
      </c>
      <c r="B88" s="3871"/>
      <c r="C88" s="3870" t="s">
        <v>2942</v>
      </c>
      <c r="D88" s="3870" t="s">
        <v>2942</v>
      </c>
      <c r="E88" s="3870" t="s">
        <v>2942</v>
      </c>
      <c r="F88" s="3873" t="s">
        <v>2942</v>
      </c>
      <c r="G88" s="3873" t="s">
        <v>2942</v>
      </c>
      <c r="H88" s="3873" t="s">
        <v>2942</v>
      </c>
      <c r="I88" s="3873" t="s">
        <v>2942</v>
      </c>
      <c r="J88" s="3873" t="s">
        <v>2942</v>
      </c>
      <c r="K88" s="3873" t="s">
        <v>2942</v>
      </c>
      <c r="L88" s="3873" t="s">
        <v>2942</v>
      </c>
      <c r="M88" s="3873" t="s">
        <v>2942</v>
      </c>
      <c r="N88" s="3873" t="s">
        <v>2942</v>
      </c>
      <c r="O88" s="3873" t="s">
        <v>2942</v>
      </c>
      <c r="P88" s="3870" t="s">
        <v>2942</v>
      </c>
      <c r="Q88" s="3870" t="s">
        <v>2942</v>
      </c>
      <c r="R88" s="3873" t="s">
        <v>2942</v>
      </c>
      <c r="S88" s="3870" t="s">
        <v>2942</v>
      </c>
      <c r="T88" s="3870" t="s">
        <v>2942</v>
      </c>
      <c r="U88" s="3873" t="s">
        <v>2942</v>
      </c>
      <c r="V88" s="3870" t="s">
        <v>2942</v>
      </c>
      <c r="W88" s="3870" t="s">
        <v>2942</v>
      </c>
      <c r="X88" s="3870" t="s">
        <v>2942</v>
      </c>
      <c r="Y88" s="3870" t="s">
        <v>2942</v>
      </c>
      <c r="Z88" s="3871" t="s">
        <v>1185</v>
      </c>
      <c r="AA88" s="3873" t="s">
        <v>2942</v>
      </c>
    </row>
    <row r="89">
      <c r="A89" s="3880" t="s">
        <v>3138</v>
      </c>
      <c r="B89" s="3871"/>
      <c r="C89" s="3870" t="s">
        <v>2942</v>
      </c>
      <c r="D89" s="3870" t="s">
        <v>2942</v>
      </c>
      <c r="E89" s="3870" t="s">
        <v>2942</v>
      </c>
      <c r="F89" s="3873" t="s">
        <v>2942</v>
      </c>
      <c r="G89" s="3873" t="s">
        <v>2942</v>
      </c>
      <c r="H89" s="3873" t="s">
        <v>2942</v>
      </c>
      <c r="I89" s="3873" t="s">
        <v>2942</v>
      </c>
      <c r="J89" s="3873" t="s">
        <v>2942</v>
      </c>
      <c r="K89" s="3873" t="s">
        <v>2942</v>
      </c>
      <c r="L89" s="3873" t="s">
        <v>2942</v>
      </c>
      <c r="M89" s="3873" t="s">
        <v>2942</v>
      </c>
      <c r="N89" s="3873" t="s">
        <v>2942</v>
      </c>
      <c r="O89" s="3873" t="s">
        <v>2942</v>
      </c>
      <c r="P89" s="3870" t="s">
        <v>2942</v>
      </c>
      <c r="Q89" s="3870" t="s">
        <v>2942</v>
      </c>
      <c r="R89" s="3873" t="s">
        <v>2942</v>
      </c>
      <c r="S89" s="3870" t="s">
        <v>2942</v>
      </c>
      <c r="T89" s="3870" t="s">
        <v>2942</v>
      </c>
      <c r="U89" s="3873" t="s">
        <v>2942</v>
      </c>
      <c r="V89" s="3870" t="s">
        <v>2942</v>
      </c>
      <c r="W89" s="3870" t="s">
        <v>2942</v>
      </c>
      <c r="X89" s="3870" t="s">
        <v>2942</v>
      </c>
      <c r="Y89" s="3870" t="s">
        <v>2942</v>
      </c>
      <c r="Z89" s="3871" t="s">
        <v>1185</v>
      </c>
      <c r="AA89" s="3873" t="s">
        <v>2942</v>
      </c>
    </row>
    <row r="90">
      <c r="A90" s="3880" t="s">
        <v>3139</v>
      </c>
      <c r="B90" s="3871"/>
      <c r="C90" s="3870" t="s">
        <v>2952</v>
      </c>
      <c r="D90" s="3870" t="s">
        <v>2952</v>
      </c>
      <c r="E90" s="3870" t="s">
        <v>2952</v>
      </c>
      <c r="F90" s="3873" t="s">
        <v>2952</v>
      </c>
      <c r="G90" s="3873" t="s">
        <v>2952</v>
      </c>
      <c r="H90" s="3873" t="s">
        <v>2952</v>
      </c>
      <c r="I90" s="3873" t="s">
        <v>2952</v>
      </c>
      <c r="J90" s="3873" t="s">
        <v>2952</v>
      </c>
      <c r="K90" s="3873" t="s">
        <v>2952</v>
      </c>
      <c r="L90" s="3873" t="s">
        <v>2952</v>
      </c>
      <c r="M90" s="3873" t="s">
        <v>2952</v>
      </c>
      <c r="N90" s="3873" t="s">
        <v>2952</v>
      </c>
      <c r="O90" s="3873" t="s">
        <v>2952</v>
      </c>
      <c r="P90" s="3870" t="s">
        <v>2952</v>
      </c>
      <c r="Q90" s="3870" t="s">
        <v>2952</v>
      </c>
      <c r="R90" s="3873" t="s">
        <v>2952</v>
      </c>
      <c r="S90" s="3870" t="s">
        <v>2952</v>
      </c>
      <c r="T90" s="3870" t="s">
        <v>2952</v>
      </c>
      <c r="U90" s="3873" t="s">
        <v>2952</v>
      </c>
      <c r="V90" s="3870" t="s">
        <v>2952</v>
      </c>
      <c r="W90" s="3870" t="s">
        <v>2952</v>
      </c>
      <c r="X90" s="3870" t="s">
        <v>2952</v>
      </c>
      <c r="Y90" s="3870" t="s">
        <v>2952</v>
      </c>
      <c r="Z90" s="3871" t="s">
        <v>1185</v>
      </c>
      <c r="AA90" s="3873" t="s">
        <v>2952</v>
      </c>
    </row>
    <row r="91">
      <c r="A91" s="3880" t="s">
        <v>3140</v>
      </c>
      <c r="B91" s="3871"/>
      <c r="C91" s="3870" t="s">
        <v>2942</v>
      </c>
      <c r="D91" s="3870" t="s">
        <v>2942</v>
      </c>
      <c r="E91" s="3870" t="s">
        <v>2942</v>
      </c>
      <c r="F91" s="3873" t="s">
        <v>2942</v>
      </c>
      <c r="G91" s="3873" t="s">
        <v>2942</v>
      </c>
      <c r="H91" s="3873" t="s">
        <v>2942</v>
      </c>
      <c r="I91" s="3873" t="s">
        <v>2942</v>
      </c>
      <c r="J91" s="3873" t="s">
        <v>2942</v>
      </c>
      <c r="K91" s="3873" t="s">
        <v>2942</v>
      </c>
      <c r="L91" s="3873" t="s">
        <v>2942</v>
      </c>
      <c r="M91" s="3873" t="s">
        <v>2942</v>
      </c>
      <c r="N91" s="3873" t="s">
        <v>2942</v>
      </c>
      <c r="O91" s="3873" t="s">
        <v>2942</v>
      </c>
      <c r="P91" s="3870" t="s">
        <v>2942</v>
      </c>
      <c r="Q91" s="3870" t="s">
        <v>2942</v>
      </c>
      <c r="R91" s="3873" t="s">
        <v>2942</v>
      </c>
      <c r="S91" s="3870" t="s">
        <v>2942</v>
      </c>
      <c r="T91" s="3870" t="s">
        <v>2942</v>
      </c>
      <c r="U91" s="3873" t="s">
        <v>2942</v>
      </c>
      <c r="V91" s="3870" t="s">
        <v>2942</v>
      </c>
      <c r="W91" s="3870" t="s">
        <v>2942</v>
      </c>
      <c r="X91" s="3870" t="s">
        <v>2942</v>
      </c>
      <c r="Y91" s="3870" t="s">
        <v>2942</v>
      </c>
      <c r="Z91" s="3871" t="s">
        <v>1185</v>
      </c>
      <c r="AA91" s="3873" t="s">
        <v>2942</v>
      </c>
    </row>
    <row r="92">
      <c r="A92" s="3880" t="s">
        <v>3141</v>
      </c>
      <c r="B92" s="3871"/>
      <c r="C92" s="3870" t="s">
        <v>2942</v>
      </c>
      <c r="D92" s="3870" t="s">
        <v>2942</v>
      </c>
      <c r="E92" s="3870" t="s">
        <v>2942</v>
      </c>
      <c r="F92" s="3873" t="s">
        <v>2942</v>
      </c>
      <c r="G92" s="3873" t="s">
        <v>2942</v>
      </c>
      <c r="H92" s="3873" t="s">
        <v>2942</v>
      </c>
      <c r="I92" s="3873" t="s">
        <v>2942</v>
      </c>
      <c r="J92" s="3873" t="s">
        <v>2942</v>
      </c>
      <c r="K92" s="3873" t="s">
        <v>2942</v>
      </c>
      <c r="L92" s="3873" t="s">
        <v>2942</v>
      </c>
      <c r="M92" s="3873" t="s">
        <v>2942</v>
      </c>
      <c r="N92" s="3873" t="s">
        <v>2942</v>
      </c>
      <c r="O92" s="3873" t="s">
        <v>2942</v>
      </c>
      <c r="P92" s="3870" t="s">
        <v>2942</v>
      </c>
      <c r="Q92" s="3870" t="s">
        <v>2942</v>
      </c>
      <c r="R92" s="3873" t="s">
        <v>2942</v>
      </c>
      <c r="S92" s="3870" t="s">
        <v>2942</v>
      </c>
      <c r="T92" s="3870" t="s">
        <v>2942</v>
      </c>
      <c r="U92" s="3873" t="s">
        <v>2942</v>
      </c>
      <c r="V92" s="3870" t="s">
        <v>2942</v>
      </c>
      <c r="W92" s="3870" t="s">
        <v>2942</v>
      </c>
      <c r="X92" s="3870" t="s">
        <v>2942</v>
      </c>
      <c r="Y92" s="3870" t="s">
        <v>2942</v>
      </c>
      <c r="Z92" s="3871" t="s">
        <v>1185</v>
      </c>
      <c r="AA92" s="3873" t="s">
        <v>2942</v>
      </c>
    </row>
    <row r="93">
      <c r="A93" s="3880" t="s">
        <v>3142</v>
      </c>
      <c r="B93" s="3871"/>
      <c r="C93" s="3870" t="s">
        <v>1185</v>
      </c>
      <c r="D93" s="3870" t="s">
        <v>1185</v>
      </c>
      <c r="E93" s="3870" t="s">
        <v>1185</v>
      </c>
      <c r="F93" s="3873" t="s">
        <v>1185</v>
      </c>
      <c r="G93" s="3873" t="s">
        <v>1185</v>
      </c>
      <c r="H93" s="3873" t="s">
        <v>1185</v>
      </c>
      <c r="I93" s="3873" t="s">
        <v>1185</v>
      </c>
      <c r="J93" s="3873" t="s">
        <v>1185</v>
      </c>
      <c r="K93" s="3873" t="s">
        <v>1185</v>
      </c>
      <c r="L93" s="3873" t="s">
        <v>1185</v>
      </c>
      <c r="M93" s="3873" t="s">
        <v>1185</v>
      </c>
      <c r="N93" s="3873" t="s">
        <v>1185</v>
      </c>
      <c r="O93" s="3873" t="s">
        <v>1185</v>
      </c>
      <c r="P93" s="3870" t="s">
        <v>1185</v>
      </c>
      <c r="Q93" s="3870" t="s">
        <v>1185</v>
      </c>
      <c r="R93" s="3873" t="s">
        <v>1185</v>
      </c>
      <c r="S93" s="3870" t="s">
        <v>1185</v>
      </c>
      <c r="T93" s="3870" t="s">
        <v>1185</v>
      </c>
      <c r="U93" s="3873" t="s">
        <v>1185</v>
      </c>
      <c r="V93" s="3870" t="s">
        <v>1185</v>
      </c>
      <c r="W93" s="3870" t="s">
        <v>1185</v>
      </c>
      <c r="X93" s="3870" t="s">
        <v>1185</v>
      </c>
      <c r="Y93" s="3870" t="s">
        <v>1185</v>
      </c>
      <c r="Z93" s="3871" t="s">
        <v>1185</v>
      </c>
      <c r="AA93" s="3873" t="s">
        <v>1185</v>
      </c>
    </row>
    <row r="94">
      <c r="A94" s="3880" t="s">
        <v>3143</v>
      </c>
      <c r="B94" s="3871"/>
      <c r="C94" s="3870" t="n">
        <v>47.7790962580757</v>
      </c>
      <c r="D94" s="3870" t="n">
        <v>47.7790962580757</v>
      </c>
      <c r="E94" s="3870" t="s">
        <v>2942</v>
      </c>
      <c r="F94" s="3873" t="s">
        <v>2942</v>
      </c>
      <c r="G94" s="3873" t="n">
        <v>-3.54510742313184</v>
      </c>
      <c r="H94" s="3873" t="n">
        <v>-3.54510742313184</v>
      </c>
      <c r="I94" s="3873" t="s">
        <v>1185</v>
      </c>
      <c r="J94" s="3873" t="n">
        <v>-0.7478771373164</v>
      </c>
      <c r="K94" s="3873" t="n">
        <v>-0.7478771373164</v>
      </c>
      <c r="L94" s="3873" t="n">
        <v>-0.22517802075229</v>
      </c>
      <c r="M94" s="3873" t="n">
        <v>-0.113567015157</v>
      </c>
      <c r="N94" s="3873" t="n">
        <v>-6.37168764101866</v>
      </c>
      <c r="O94" s="3873" t="s">
        <v>2942</v>
      </c>
      <c r="P94" s="3870" t="s">
        <v>2942</v>
      </c>
      <c r="Q94" s="3870" t="n">
        <v>-169.38202881503466</v>
      </c>
      <c r="R94" s="3873" t="n">
        <v>-169.38202881503466</v>
      </c>
      <c r="S94" s="3870" t="s">
        <v>1185</v>
      </c>
      <c r="T94" s="3870" t="n">
        <v>-35.73289373305428</v>
      </c>
      <c r="U94" s="3873" t="n">
        <v>-35.73289373305428</v>
      </c>
      <c r="V94" s="3870" t="n">
        <v>-10.75880232872662</v>
      </c>
      <c r="W94" s="3870" t="n">
        <v>-5.42612934892854</v>
      </c>
      <c r="X94" s="3870" t="n">
        <v>-304.43347712662165</v>
      </c>
      <c r="Y94" s="3870" t="s">
        <v>2942</v>
      </c>
      <c r="Z94" s="3871" t="s">
        <v>1185</v>
      </c>
      <c r="AA94" s="3873" t="n">
        <v>1927.688881625343</v>
      </c>
    </row>
    <row r="95">
      <c r="A95" s="3880" t="s">
        <v>3144</v>
      </c>
      <c r="B95" s="3871"/>
      <c r="C95" s="3870" t="s">
        <v>2942</v>
      </c>
      <c r="D95" s="3870" t="s">
        <v>2942</v>
      </c>
      <c r="E95" s="3870" t="s">
        <v>2942</v>
      </c>
      <c r="F95" s="3873" t="s">
        <v>2942</v>
      </c>
      <c r="G95" s="3873" t="s">
        <v>2942</v>
      </c>
      <c r="H95" s="3873" t="s">
        <v>2942</v>
      </c>
      <c r="I95" s="3873" t="s">
        <v>2942</v>
      </c>
      <c r="J95" s="3873" t="s">
        <v>2942</v>
      </c>
      <c r="K95" s="3873" t="s">
        <v>2942</v>
      </c>
      <c r="L95" s="3873" t="s">
        <v>2942</v>
      </c>
      <c r="M95" s="3873" t="s">
        <v>2942</v>
      </c>
      <c r="N95" s="3873" t="s">
        <v>2942</v>
      </c>
      <c r="O95" s="3873" t="s">
        <v>2942</v>
      </c>
      <c r="P95" s="3870" t="s">
        <v>2942</v>
      </c>
      <c r="Q95" s="3870" t="s">
        <v>2942</v>
      </c>
      <c r="R95" s="3873" t="s">
        <v>2942</v>
      </c>
      <c r="S95" s="3870" t="s">
        <v>2942</v>
      </c>
      <c r="T95" s="3870" t="s">
        <v>2942</v>
      </c>
      <c r="U95" s="3873" t="s">
        <v>2942</v>
      </c>
      <c r="V95" s="3870" t="s">
        <v>2942</v>
      </c>
      <c r="W95" s="3870" t="s">
        <v>2942</v>
      </c>
      <c r="X95" s="3870" t="s">
        <v>2942</v>
      </c>
      <c r="Y95" s="3870" t="s">
        <v>2942</v>
      </c>
      <c r="Z95" s="3871" t="s">
        <v>1185</v>
      </c>
      <c r="AA95" s="3873" t="s">
        <v>2942</v>
      </c>
    </row>
    <row r="96">
      <c r="A96" s="3880" t="s">
        <v>3145</v>
      </c>
      <c r="B96" s="3871"/>
      <c r="C96" s="3870" t="s">
        <v>2942</v>
      </c>
      <c r="D96" s="3870" t="s">
        <v>2942</v>
      </c>
      <c r="E96" s="3870" t="s">
        <v>2942</v>
      </c>
      <c r="F96" s="3873" t="s">
        <v>2942</v>
      </c>
      <c r="G96" s="3873" t="s">
        <v>2942</v>
      </c>
      <c r="H96" s="3873" t="s">
        <v>2942</v>
      </c>
      <c r="I96" s="3873" t="s">
        <v>2942</v>
      </c>
      <c r="J96" s="3873" t="s">
        <v>2942</v>
      </c>
      <c r="K96" s="3873" t="s">
        <v>2942</v>
      </c>
      <c r="L96" s="3873" t="s">
        <v>2942</v>
      </c>
      <c r="M96" s="3873" t="s">
        <v>2942</v>
      </c>
      <c r="N96" s="3873" t="s">
        <v>2942</v>
      </c>
      <c r="O96" s="3873" t="s">
        <v>2942</v>
      </c>
      <c r="P96" s="3870" t="s">
        <v>2942</v>
      </c>
      <c r="Q96" s="3870" t="s">
        <v>2942</v>
      </c>
      <c r="R96" s="3873" t="s">
        <v>2942</v>
      </c>
      <c r="S96" s="3870" t="s">
        <v>2942</v>
      </c>
      <c r="T96" s="3870" t="s">
        <v>2942</v>
      </c>
      <c r="U96" s="3873" t="s">
        <v>2942</v>
      </c>
      <c r="V96" s="3870" t="s">
        <v>2942</v>
      </c>
      <c r="W96" s="3870" t="s">
        <v>2942</v>
      </c>
      <c r="X96" s="3870" t="s">
        <v>2942</v>
      </c>
      <c r="Y96" s="3870" t="s">
        <v>2942</v>
      </c>
      <c r="Z96" s="3871" t="s">
        <v>1185</v>
      </c>
      <c r="AA96" s="3873" t="s">
        <v>2942</v>
      </c>
    </row>
    <row r="97">
      <c r="A97" s="3880" t="s">
        <v>3146</v>
      </c>
      <c r="B97" s="3871"/>
      <c r="C97" s="3870" t="s">
        <v>2942</v>
      </c>
      <c r="D97" s="3870" t="s">
        <v>2942</v>
      </c>
      <c r="E97" s="3870" t="s">
        <v>2942</v>
      </c>
      <c r="F97" s="3873" t="s">
        <v>2942</v>
      </c>
      <c r="G97" s="3873" t="s">
        <v>2942</v>
      </c>
      <c r="H97" s="3873" t="s">
        <v>2942</v>
      </c>
      <c r="I97" s="3873" t="s">
        <v>2942</v>
      </c>
      <c r="J97" s="3873" t="s">
        <v>2942</v>
      </c>
      <c r="K97" s="3873" t="s">
        <v>2942</v>
      </c>
      <c r="L97" s="3873" t="s">
        <v>2942</v>
      </c>
      <c r="M97" s="3873" t="s">
        <v>2942</v>
      </c>
      <c r="N97" s="3873" t="s">
        <v>2942</v>
      </c>
      <c r="O97" s="3873" t="s">
        <v>2942</v>
      </c>
      <c r="P97" s="3870" t="s">
        <v>2942</v>
      </c>
      <c r="Q97" s="3870" t="s">
        <v>2942</v>
      </c>
      <c r="R97" s="3873" t="s">
        <v>2942</v>
      </c>
      <c r="S97" s="3870" t="s">
        <v>2942</v>
      </c>
      <c r="T97" s="3870" t="s">
        <v>2942</v>
      </c>
      <c r="U97" s="3873" t="s">
        <v>2942</v>
      </c>
      <c r="V97" s="3870" t="s">
        <v>2942</v>
      </c>
      <c r="W97" s="3870" t="s">
        <v>2942</v>
      </c>
      <c r="X97" s="3870" t="s">
        <v>2942</v>
      </c>
      <c r="Y97" s="3870" t="s">
        <v>2942</v>
      </c>
      <c r="Z97" s="3871" t="s">
        <v>1185</v>
      </c>
      <c r="AA97" s="3873" t="s">
        <v>2942</v>
      </c>
    </row>
    <row r="98">
      <c r="A98" s="3880" t="s">
        <v>3147</v>
      </c>
      <c r="B98" s="3871"/>
      <c r="C98" s="3870" t="s">
        <v>2942</v>
      </c>
      <c r="D98" s="3870" t="s">
        <v>2942</v>
      </c>
      <c r="E98" s="3870" t="s">
        <v>2942</v>
      </c>
      <c r="F98" s="3873" t="s">
        <v>2942</v>
      </c>
      <c r="G98" s="3873" t="s">
        <v>2942</v>
      </c>
      <c r="H98" s="3873" t="s">
        <v>2942</v>
      </c>
      <c r="I98" s="3873" t="s">
        <v>2942</v>
      </c>
      <c r="J98" s="3873" t="s">
        <v>2942</v>
      </c>
      <c r="K98" s="3873" t="s">
        <v>2942</v>
      </c>
      <c r="L98" s="3873" t="s">
        <v>2942</v>
      </c>
      <c r="M98" s="3873" t="s">
        <v>2942</v>
      </c>
      <c r="N98" s="3873" t="s">
        <v>2942</v>
      </c>
      <c r="O98" s="3873" t="s">
        <v>2942</v>
      </c>
      <c r="P98" s="3870" t="s">
        <v>2942</v>
      </c>
      <c r="Q98" s="3870" t="s">
        <v>2942</v>
      </c>
      <c r="R98" s="3873" t="s">
        <v>2942</v>
      </c>
      <c r="S98" s="3870" t="s">
        <v>2942</v>
      </c>
      <c r="T98" s="3870" t="s">
        <v>2942</v>
      </c>
      <c r="U98" s="3873" t="s">
        <v>2942</v>
      </c>
      <c r="V98" s="3870" t="s">
        <v>2942</v>
      </c>
      <c r="W98" s="3870" t="s">
        <v>2942</v>
      </c>
      <c r="X98" s="3870" t="s">
        <v>2942</v>
      </c>
      <c r="Y98" s="3870" t="s">
        <v>2942</v>
      </c>
      <c r="Z98" s="3871" t="s">
        <v>1185</v>
      </c>
      <c r="AA98" s="3873" t="s">
        <v>2942</v>
      </c>
    </row>
    <row r="99">
      <c r="A99" s="3880" t="s">
        <v>3148</v>
      </c>
      <c r="B99" s="3871"/>
      <c r="C99" s="3870" t="n">
        <v>7.305406248</v>
      </c>
      <c r="D99" s="3870" t="n">
        <v>6.67065625</v>
      </c>
      <c r="E99" s="3870" t="n">
        <v>0.634749998</v>
      </c>
      <c r="F99" s="3873" t="n">
        <v>3.80940118253092</v>
      </c>
      <c r="G99" s="3873" t="n">
        <v>-1.21531354432625</v>
      </c>
      <c r="H99" s="3873" t="n">
        <v>2.59408763820468</v>
      </c>
      <c r="I99" s="3873" t="n">
        <v>0.6856922161408</v>
      </c>
      <c r="J99" s="3873" t="n">
        <v>-0.43728325319</v>
      </c>
      <c r="K99" s="3873" t="n">
        <v>0.2484089629508</v>
      </c>
      <c r="L99" s="3873" t="s">
        <v>2942</v>
      </c>
      <c r="M99" s="3873" t="n">
        <v>0.0339503435648</v>
      </c>
      <c r="N99" s="3873" t="n">
        <v>-0.04769594041066</v>
      </c>
      <c r="O99" s="3873" t="n">
        <v>-1.18310560278253</v>
      </c>
      <c r="P99" s="3870" t="n">
        <v>27.8292232</v>
      </c>
      <c r="Q99" s="3870" t="n">
        <v>-8.87835916</v>
      </c>
      <c r="R99" s="3873" t="n">
        <v>18.95086404</v>
      </c>
      <c r="S99" s="3870" t="n">
        <v>5.0092602</v>
      </c>
      <c r="T99" s="3870" t="n">
        <v>-3.19453181</v>
      </c>
      <c r="U99" s="3873" t="n">
        <v>1.81472839</v>
      </c>
      <c r="V99" s="3870" t="s">
        <v>2942</v>
      </c>
      <c r="W99" s="3870" t="n">
        <v>0.248021052</v>
      </c>
      <c r="X99" s="3870" t="n">
        <v>-0.318163223</v>
      </c>
      <c r="Y99" s="3870" t="n">
        <v>-0.750976279</v>
      </c>
      <c r="Z99" s="3871" t="s">
        <v>1185</v>
      </c>
      <c r="AA99" s="3873" t="n">
        <v>-73.12973792666673</v>
      </c>
    </row>
    <row r="100">
      <c r="A100" s="3880" t="s">
        <v>3149</v>
      </c>
      <c r="B100" s="3871"/>
      <c r="C100" s="3870" t="s">
        <v>2942</v>
      </c>
      <c r="D100" s="3870" t="s">
        <v>2942</v>
      </c>
      <c r="E100" s="3870" t="s">
        <v>2942</v>
      </c>
      <c r="F100" s="3873" t="s">
        <v>2942</v>
      </c>
      <c r="G100" s="3873" t="s">
        <v>2942</v>
      </c>
      <c r="H100" s="3873" t="s">
        <v>2942</v>
      </c>
      <c r="I100" s="3873" t="s">
        <v>2942</v>
      </c>
      <c r="J100" s="3873" t="s">
        <v>2942</v>
      </c>
      <c r="K100" s="3873" t="s">
        <v>2942</v>
      </c>
      <c r="L100" s="3873" t="s">
        <v>2942</v>
      </c>
      <c r="M100" s="3873" t="s">
        <v>2942</v>
      </c>
      <c r="N100" s="3873" t="s">
        <v>2942</v>
      </c>
      <c r="O100" s="3873" t="s">
        <v>2942</v>
      </c>
      <c r="P100" s="3870" t="s">
        <v>2942</v>
      </c>
      <c r="Q100" s="3870" t="s">
        <v>2942</v>
      </c>
      <c r="R100" s="3873" t="s">
        <v>2942</v>
      </c>
      <c r="S100" s="3870" t="s">
        <v>2942</v>
      </c>
      <c r="T100" s="3870" t="s">
        <v>2942</v>
      </c>
      <c r="U100" s="3873" t="s">
        <v>2942</v>
      </c>
      <c r="V100" s="3870" t="s">
        <v>2942</v>
      </c>
      <c r="W100" s="3870" t="s">
        <v>2942</v>
      </c>
      <c r="X100" s="3870" t="s">
        <v>2942</v>
      </c>
      <c r="Y100" s="3870" t="s">
        <v>2942</v>
      </c>
      <c r="Z100" s="3871" t="s">
        <v>1185</v>
      </c>
      <c r="AA100" s="3873" t="s">
        <v>2942</v>
      </c>
    </row>
    <row r="101">
      <c r="A101" s="3880" t="s">
        <v>3150</v>
      </c>
      <c r="B101" s="3871"/>
      <c r="C101" s="3870" t="s">
        <v>2942</v>
      </c>
      <c r="D101" s="3870" t="s">
        <v>2942</v>
      </c>
      <c r="E101" s="3870" t="s">
        <v>2942</v>
      </c>
      <c r="F101" s="3873" t="s">
        <v>2942</v>
      </c>
      <c r="G101" s="3873" t="s">
        <v>2942</v>
      </c>
      <c r="H101" s="3873" t="s">
        <v>2942</v>
      </c>
      <c r="I101" s="3873" t="s">
        <v>2942</v>
      </c>
      <c r="J101" s="3873" t="s">
        <v>2942</v>
      </c>
      <c r="K101" s="3873" t="s">
        <v>2942</v>
      </c>
      <c r="L101" s="3873" t="s">
        <v>2942</v>
      </c>
      <c r="M101" s="3873" t="s">
        <v>2942</v>
      </c>
      <c r="N101" s="3873" t="s">
        <v>2942</v>
      </c>
      <c r="O101" s="3873" t="s">
        <v>2942</v>
      </c>
      <c r="P101" s="3870" t="s">
        <v>2942</v>
      </c>
      <c r="Q101" s="3870" t="s">
        <v>2942</v>
      </c>
      <c r="R101" s="3873" t="s">
        <v>2942</v>
      </c>
      <c r="S101" s="3870" t="s">
        <v>2942</v>
      </c>
      <c r="T101" s="3870" t="s">
        <v>2942</v>
      </c>
      <c r="U101" s="3873" t="s">
        <v>2942</v>
      </c>
      <c r="V101" s="3870" t="s">
        <v>2942</v>
      </c>
      <c r="W101" s="3870" t="s">
        <v>2942</v>
      </c>
      <c r="X101" s="3870" t="s">
        <v>2942</v>
      </c>
      <c r="Y101" s="3870" t="s">
        <v>2942</v>
      </c>
      <c r="Z101" s="3871" t="s">
        <v>1185</v>
      </c>
      <c r="AA101" s="3873" t="s">
        <v>2942</v>
      </c>
    </row>
    <row r="102">
      <c r="A102" s="3880" t="s">
        <v>3151</v>
      </c>
      <c r="B102" s="3871"/>
      <c r="C102" s="3870" t="s">
        <v>2942</v>
      </c>
      <c r="D102" s="3870" t="s">
        <v>2942</v>
      </c>
      <c r="E102" s="3870" t="s">
        <v>2942</v>
      </c>
      <c r="F102" s="3873" t="s">
        <v>2942</v>
      </c>
      <c r="G102" s="3873" t="s">
        <v>2942</v>
      </c>
      <c r="H102" s="3873" t="s">
        <v>2942</v>
      </c>
      <c r="I102" s="3873" t="s">
        <v>2942</v>
      </c>
      <c r="J102" s="3873" t="s">
        <v>2942</v>
      </c>
      <c r="K102" s="3873" t="s">
        <v>2942</v>
      </c>
      <c r="L102" s="3873" t="s">
        <v>2942</v>
      </c>
      <c r="M102" s="3873" t="s">
        <v>2942</v>
      </c>
      <c r="N102" s="3873" t="s">
        <v>2942</v>
      </c>
      <c r="O102" s="3873" t="s">
        <v>2942</v>
      </c>
      <c r="P102" s="3870" t="s">
        <v>2942</v>
      </c>
      <c r="Q102" s="3870" t="s">
        <v>2942</v>
      </c>
      <c r="R102" s="3873" t="s">
        <v>2942</v>
      </c>
      <c r="S102" s="3870" t="s">
        <v>2942</v>
      </c>
      <c r="T102" s="3870" t="s">
        <v>2942</v>
      </c>
      <c r="U102" s="3873" t="s">
        <v>2942</v>
      </c>
      <c r="V102" s="3870" t="s">
        <v>2942</v>
      </c>
      <c r="W102" s="3870" t="s">
        <v>2942</v>
      </c>
      <c r="X102" s="3870" t="s">
        <v>2942</v>
      </c>
      <c r="Y102" s="3870" t="s">
        <v>2942</v>
      </c>
      <c r="Z102" s="3871" t="s">
        <v>1185</v>
      </c>
      <c r="AA102" s="3873" t="s">
        <v>2942</v>
      </c>
    </row>
    <row r="103">
      <c r="A103" s="3880" t="s">
        <v>3152</v>
      </c>
      <c r="B103" s="3871"/>
      <c r="C103" s="3870" t="s">
        <v>2952</v>
      </c>
      <c r="D103" s="3870" t="s">
        <v>2952</v>
      </c>
      <c r="E103" s="3870" t="s">
        <v>2952</v>
      </c>
      <c r="F103" s="3873" t="s">
        <v>2952</v>
      </c>
      <c r="G103" s="3873" t="s">
        <v>2952</v>
      </c>
      <c r="H103" s="3873" t="s">
        <v>2952</v>
      </c>
      <c r="I103" s="3873" t="s">
        <v>2952</v>
      </c>
      <c r="J103" s="3873" t="s">
        <v>2952</v>
      </c>
      <c r="K103" s="3873" t="s">
        <v>2952</v>
      </c>
      <c r="L103" s="3873" t="s">
        <v>2952</v>
      </c>
      <c r="M103" s="3873" t="s">
        <v>2952</v>
      </c>
      <c r="N103" s="3873" t="s">
        <v>2952</v>
      </c>
      <c r="O103" s="3873" t="s">
        <v>2952</v>
      </c>
      <c r="P103" s="3870" t="s">
        <v>2952</v>
      </c>
      <c r="Q103" s="3870" t="s">
        <v>2952</v>
      </c>
      <c r="R103" s="3873" t="s">
        <v>2952</v>
      </c>
      <c r="S103" s="3870" t="s">
        <v>2952</v>
      </c>
      <c r="T103" s="3870" t="s">
        <v>2952</v>
      </c>
      <c r="U103" s="3873" t="s">
        <v>2952</v>
      </c>
      <c r="V103" s="3870" t="s">
        <v>2952</v>
      </c>
      <c r="W103" s="3870" t="s">
        <v>2952</v>
      </c>
      <c r="X103" s="3870" t="s">
        <v>2952</v>
      </c>
      <c r="Y103" s="3870" t="s">
        <v>2952</v>
      </c>
      <c r="Z103" s="3871" t="s">
        <v>1185</v>
      </c>
      <c r="AA103" s="3873" t="s">
        <v>2952</v>
      </c>
    </row>
    <row r="104">
      <c r="A104" s="3880" t="s">
        <v>3153</v>
      </c>
      <c r="B104" s="3871"/>
      <c r="C104" s="3870" t="s">
        <v>2942</v>
      </c>
      <c r="D104" s="3870" t="s">
        <v>2942</v>
      </c>
      <c r="E104" s="3870" t="s">
        <v>2942</v>
      </c>
      <c r="F104" s="3873" t="s">
        <v>2952</v>
      </c>
      <c r="G104" s="3873" t="s">
        <v>2952</v>
      </c>
      <c r="H104" s="3873" t="s">
        <v>2952</v>
      </c>
      <c r="I104" s="3873" t="s">
        <v>2952</v>
      </c>
      <c r="J104" s="3873" t="s">
        <v>2952</v>
      </c>
      <c r="K104" s="3873" t="s">
        <v>2952</v>
      </c>
      <c r="L104" s="3873" t="s">
        <v>2952</v>
      </c>
      <c r="M104" s="3873" t="s">
        <v>2952</v>
      </c>
      <c r="N104" s="3873" t="s">
        <v>2952</v>
      </c>
      <c r="O104" s="3873" t="s">
        <v>2952</v>
      </c>
      <c r="P104" s="3870" t="s">
        <v>2952</v>
      </c>
      <c r="Q104" s="3870" t="s">
        <v>2952</v>
      </c>
      <c r="R104" s="3873" t="s">
        <v>2952</v>
      </c>
      <c r="S104" s="3870" t="s">
        <v>2952</v>
      </c>
      <c r="T104" s="3870" t="s">
        <v>2952</v>
      </c>
      <c r="U104" s="3873" t="s">
        <v>2952</v>
      </c>
      <c r="V104" s="3870" t="s">
        <v>2952</v>
      </c>
      <c r="W104" s="3870" t="s">
        <v>2952</v>
      </c>
      <c r="X104" s="3870" t="s">
        <v>2952</v>
      </c>
      <c r="Y104" s="3870" t="s">
        <v>2952</v>
      </c>
      <c r="Z104" s="3871" t="s">
        <v>1185</v>
      </c>
      <c r="AA104" s="3873" t="s">
        <v>2952</v>
      </c>
    </row>
    <row r="105">
      <c r="A105" s="3880" t="s">
        <v>3154</v>
      </c>
      <c r="B105" s="3871"/>
      <c r="C105" s="3870" t="s">
        <v>2942</v>
      </c>
      <c r="D105" s="3870" t="s">
        <v>2942</v>
      </c>
      <c r="E105" s="3870" t="s">
        <v>2942</v>
      </c>
      <c r="F105" s="3873" t="s">
        <v>2942</v>
      </c>
      <c r="G105" s="3873" t="s">
        <v>2942</v>
      </c>
      <c r="H105" s="3873" t="s">
        <v>2942</v>
      </c>
      <c r="I105" s="3873" t="s">
        <v>2942</v>
      </c>
      <c r="J105" s="3873" t="s">
        <v>2942</v>
      </c>
      <c r="K105" s="3873" t="s">
        <v>2942</v>
      </c>
      <c r="L105" s="3873" t="s">
        <v>2942</v>
      </c>
      <c r="M105" s="3873" t="s">
        <v>2942</v>
      </c>
      <c r="N105" s="3873" t="s">
        <v>2942</v>
      </c>
      <c r="O105" s="3873" t="s">
        <v>2942</v>
      </c>
      <c r="P105" s="3870" t="s">
        <v>2942</v>
      </c>
      <c r="Q105" s="3870" t="s">
        <v>2942</v>
      </c>
      <c r="R105" s="3873" t="s">
        <v>2942</v>
      </c>
      <c r="S105" s="3870" t="s">
        <v>2942</v>
      </c>
      <c r="T105" s="3870" t="s">
        <v>2942</v>
      </c>
      <c r="U105" s="3873" t="s">
        <v>2942</v>
      </c>
      <c r="V105" s="3870" t="s">
        <v>2942</v>
      </c>
      <c r="W105" s="3870" t="s">
        <v>2942</v>
      </c>
      <c r="X105" s="3870" t="s">
        <v>2942</v>
      </c>
      <c r="Y105" s="3870" t="s">
        <v>2942</v>
      </c>
      <c r="Z105" s="3871" t="s">
        <v>1185</v>
      </c>
      <c r="AA105" s="3873" t="s">
        <v>2942</v>
      </c>
    </row>
    <row r="106">
      <c r="A106" s="3880" t="s">
        <v>3155</v>
      </c>
      <c r="B106" s="3871"/>
      <c r="C106" s="3870" t="s">
        <v>2942</v>
      </c>
      <c r="D106" s="3870" t="s">
        <v>2942</v>
      </c>
      <c r="E106" s="3870" t="s">
        <v>2942</v>
      </c>
      <c r="F106" s="3873" t="s">
        <v>2942</v>
      </c>
      <c r="G106" s="3873" t="s">
        <v>2942</v>
      </c>
      <c r="H106" s="3873" t="s">
        <v>2942</v>
      </c>
      <c r="I106" s="3873" t="s">
        <v>2942</v>
      </c>
      <c r="J106" s="3873" t="s">
        <v>2942</v>
      </c>
      <c r="K106" s="3873" t="s">
        <v>2942</v>
      </c>
      <c r="L106" s="3873" t="s">
        <v>2942</v>
      </c>
      <c r="M106" s="3873" t="s">
        <v>2942</v>
      </c>
      <c r="N106" s="3873" t="s">
        <v>2942</v>
      </c>
      <c r="O106" s="3873" t="s">
        <v>2942</v>
      </c>
      <c r="P106" s="3870" t="s">
        <v>2942</v>
      </c>
      <c r="Q106" s="3870" t="s">
        <v>2942</v>
      </c>
      <c r="R106" s="3873" t="s">
        <v>2942</v>
      </c>
      <c r="S106" s="3870" t="s">
        <v>2942</v>
      </c>
      <c r="T106" s="3870" t="s">
        <v>2942</v>
      </c>
      <c r="U106" s="3873" t="s">
        <v>2942</v>
      </c>
      <c r="V106" s="3870" t="s">
        <v>2942</v>
      </c>
      <c r="W106" s="3870" t="s">
        <v>2942</v>
      </c>
      <c r="X106" s="3870" t="s">
        <v>2942</v>
      </c>
      <c r="Y106" s="3870" t="s">
        <v>2942</v>
      </c>
      <c r="Z106" s="3871" t="s">
        <v>1185</v>
      </c>
      <c r="AA106" s="3873" t="s">
        <v>2942</v>
      </c>
    </row>
    <row r="107" spans="1:27" s="95" customFormat="1" x14ac:dyDescent="0.2">
      <c r="A107" s="2525" t="s">
        <v>737</v>
      </c>
      <c r="B107" s="3871"/>
      <c r="C107" s="3870" t="n">
        <v>291.05657885209837</v>
      </c>
      <c r="D107" s="3870" t="n">
        <v>245.6996747270984</v>
      </c>
      <c r="E107" s="3870" t="n">
        <v>45.356904125</v>
      </c>
      <c r="F107" s="3873" t="n">
        <v>0.04233413491443</v>
      </c>
      <c r="G107" s="3873" t="n">
        <v>-1.71605532163739</v>
      </c>
      <c r="H107" s="3873" t="n">
        <v>-1.67372118672296</v>
      </c>
      <c r="I107" s="3873" t="n">
        <v>0.0193396647559</v>
      </c>
      <c r="J107" s="3873" t="n">
        <v>-0.15239543965583</v>
      </c>
      <c r="K107" s="3873" t="n">
        <v>-0.13305577489993</v>
      </c>
      <c r="L107" s="3873" t="n">
        <v>-0.12191809177096</v>
      </c>
      <c r="M107" s="3873" t="n">
        <v>-0.01031777785786</v>
      </c>
      <c r="N107" s="3873" t="n">
        <v>-0.74243176005763</v>
      </c>
      <c r="O107" s="3873" t="n">
        <v>-6.20548118262911</v>
      </c>
      <c r="P107" s="3870" t="n">
        <v>12.32162847685721</v>
      </c>
      <c r="Q107" s="3870" t="n">
        <v>-499.4691910367157</v>
      </c>
      <c r="R107" s="3873" t="n">
        <v>-487.1475625598585</v>
      </c>
      <c r="S107" s="3870" t="n">
        <v>5.62893666</v>
      </c>
      <c r="T107" s="3870" t="n">
        <v>-44.35569529888731</v>
      </c>
      <c r="U107" s="3873" t="n">
        <v>-38.72675863888731</v>
      </c>
      <c r="V107" s="3870" t="n">
        <v>-35.48506269103244</v>
      </c>
      <c r="W107" s="3870" t="n">
        <v>-3.00305712466481</v>
      </c>
      <c r="X107" s="3870" t="n">
        <v>-182.41524195322748</v>
      </c>
      <c r="Y107" s="3870" t="n">
        <v>-281.46141505</v>
      </c>
      <c r="Z107" s="3871" t="s">
        <v>1185</v>
      </c>
      <c r="AA107" s="3873" t="n">
        <v>3770.2100260647953</v>
      </c>
    </row>
    <row r="108" spans="1:27" s="95" customFormat="1" x14ac:dyDescent="0.2">
      <c r="A108" s="3880" t="s">
        <v>3127</v>
      </c>
      <c r="B108" s="3871"/>
      <c r="C108" s="3870" t="s">
        <v>1185</v>
      </c>
      <c r="D108" s="3870" t="s">
        <v>1185</v>
      </c>
      <c r="E108" s="3870" t="s">
        <v>1185</v>
      </c>
      <c r="F108" s="3873" t="s">
        <v>1185</v>
      </c>
      <c r="G108" s="3873" t="s">
        <v>1185</v>
      </c>
      <c r="H108" s="3873" t="s">
        <v>1185</v>
      </c>
      <c r="I108" s="3873" t="s">
        <v>1185</v>
      </c>
      <c r="J108" s="3873" t="s">
        <v>1185</v>
      </c>
      <c r="K108" s="3873" t="s">
        <v>1185</v>
      </c>
      <c r="L108" s="3873" t="s">
        <v>1185</v>
      </c>
      <c r="M108" s="3873" t="s">
        <v>1185</v>
      </c>
      <c r="N108" s="3873" t="s">
        <v>1185</v>
      </c>
      <c r="O108" s="3873" t="s">
        <v>1185</v>
      </c>
      <c r="P108" s="3870" t="s">
        <v>1185</v>
      </c>
      <c r="Q108" s="3870" t="s">
        <v>1185</v>
      </c>
      <c r="R108" s="3873" t="s">
        <v>1185</v>
      </c>
      <c r="S108" s="3870" t="s">
        <v>1185</v>
      </c>
      <c r="T108" s="3870" t="s">
        <v>1185</v>
      </c>
      <c r="U108" s="3873" t="s">
        <v>1185</v>
      </c>
      <c r="V108" s="3870" t="s">
        <v>1185</v>
      </c>
      <c r="W108" s="3870" t="s">
        <v>1185</v>
      </c>
      <c r="X108" s="3870" t="s">
        <v>1185</v>
      </c>
      <c r="Y108" s="3870" t="s">
        <v>1185</v>
      </c>
      <c r="Z108" s="3871" t="s">
        <v>1185</v>
      </c>
      <c r="AA108" s="3873" t="s">
        <v>1185</v>
      </c>
    </row>
    <row r="109">
      <c r="A109" s="3880" t="s">
        <v>3128</v>
      </c>
      <c r="B109" s="3871"/>
      <c r="C109" s="3870" t="s">
        <v>2952</v>
      </c>
      <c r="D109" s="3870" t="s">
        <v>2952</v>
      </c>
      <c r="E109" s="3870" t="s">
        <v>2952</v>
      </c>
      <c r="F109" s="3873" t="s">
        <v>2952</v>
      </c>
      <c r="G109" s="3873" t="s">
        <v>2952</v>
      </c>
      <c r="H109" s="3873" t="s">
        <v>2952</v>
      </c>
      <c r="I109" s="3873" t="s">
        <v>2952</v>
      </c>
      <c r="J109" s="3873" t="s">
        <v>2952</v>
      </c>
      <c r="K109" s="3873" t="s">
        <v>2952</v>
      </c>
      <c r="L109" s="3873" t="s">
        <v>2952</v>
      </c>
      <c r="M109" s="3873" t="s">
        <v>2952</v>
      </c>
      <c r="N109" s="3873" t="s">
        <v>2952</v>
      </c>
      <c r="O109" s="3873" t="s">
        <v>2952</v>
      </c>
      <c r="P109" s="3870" t="s">
        <v>2952</v>
      </c>
      <c r="Q109" s="3870" t="s">
        <v>2952</v>
      </c>
      <c r="R109" s="3873" t="s">
        <v>2952</v>
      </c>
      <c r="S109" s="3870" t="s">
        <v>2952</v>
      </c>
      <c r="T109" s="3870" t="s">
        <v>2952</v>
      </c>
      <c r="U109" s="3873" t="s">
        <v>2952</v>
      </c>
      <c r="V109" s="3870" t="s">
        <v>2952</v>
      </c>
      <c r="W109" s="3870" t="s">
        <v>2952</v>
      </c>
      <c r="X109" s="3870" t="s">
        <v>2952</v>
      </c>
      <c r="Y109" s="3870" t="s">
        <v>2952</v>
      </c>
      <c r="Z109" s="3871" t="s">
        <v>1185</v>
      </c>
      <c r="AA109" s="3873" t="s">
        <v>2952</v>
      </c>
    </row>
    <row r="110">
      <c r="A110" s="3880" t="s">
        <v>3129</v>
      </c>
      <c r="B110" s="3871"/>
      <c r="C110" s="3870" t="s">
        <v>2942</v>
      </c>
      <c r="D110" s="3870" t="s">
        <v>2942</v>
      </c>
      <c r="E110" s="3870" t="s">
        <v>2942</v>
      </c>
      <c r="F110" s="3873" t="s">
        <v>2942</v>
      </c>
      <c r="G110" s="3873" t="s">
        <v>2942</v>
      </c>
      <c r="H110" s="3873" t="s">
        <v>2942</v>
      </c>
      <c r="I110" s="3873" t="s">
        <v>2942</v>
      </c>
      <c r="J110" s="3873" t="s">
        <v>2942</v>
      </c>
      <c r="K110" s="3873" t="s">
        <v>2942</v>
      </c>
      <c r="L110" s="3873" t="s">
        <v>2942</v>
      </c>
      <c r="M110" s="3873" t="s">
        <v>2942</v>
      </c>
      <c r="N110" s="3873" t="s">
        <v>2942</v>
      </c>
      <c r="O110" s="3873" t="s">
        <v>2942</v>
      </c>
      <c r="P110" s="3870" t="s">
        <v>2942</v>
      </c>
      <c r="Q110" s="3870" t="s">
        <v>2942</v>
      </c>
      <c r="R110" s="3873" t="s">
        <v>2942</v>
      </c>
      <c r="S110" s="3870" t="s">
        <v>2942</v>
      </c>
      <c r="T110" s="3870" t="s">
        <v>2942</v>
      </c>
      <c r="U110" s="3873" t="s">
        <v>2942</v>
      </c>
      <c r="V110" s="3870" t="s">
        <v>2942</v>
      </c>
      <c r="W110" s="3870" t="s">
        <v>2942</v>
      </c>
      <c r="X110" s="3870" t="s">
        <v>2942</v>
      </c>
      <c r="Y110" s="3870" t="s">
        <v>2942</v>
      </c>
      <c r="Z110" s="3871" t="s">
        <v>1185</v>
      </c>
      <c r="AA110" s="3873" t="s">
        <v>2942</v>
      </c>
    </row>
    <row r="111">
      <c r="A111" s="3880" t="s">
        <v>3130</v>
      </c>
      <c r="B111" s="3871"/>
      <c r="C111" s="3870" t="s">
        <v>1185</v>
      </c>
      <c r="D111" s="3870" t="s">
        <v>1185</v>
      </c>
      <c r="E111" s="3870" t="s">
        <v>1185</v>
      </c>
      <c r="F111" s="3873" t="s">
        <v>1185</v>
      </c>
      <c r="G111" s="3873" t="s">
        <v>1185</v>
      </c>
      <c r="H111" s="3873" t="s">
        <v>1185</v>
      </c>
      <c r="I111" s="3873" t="s">
        <v>1185</v>
      </c>
      <c r="J111" s="3873" t="s">
        <v>1185</v>
      </c>
      <c r="K111" s="3873" t="s">
        <v>1185</v>
      </c>
      <c r="L111" s="3873" t="s">
        <v>1185</v>
      </c>
      <c r="M111" s="3873" t="s">
        <v>1185</v>
      </c>
      <c r="N111" s="3873" t="s">
        <v>1185</v>
      </c>
      <c r="O111" s="3873" t="s">
        <v>1185</v>
      </c>
      <c r="P111" s="3870" t="s">
        <v>1185</v>
      </c>
      <c r="Q111" s="3870" t="s">
        <v>1185</v>
      </c>
      <c r="R111" s="3873" t="s">
        <v>1185</v>
      </c>
      <c r="S111" s="3870" t="s">
        <v>1185</v>
      </c>
      <c r="T111" s="3870" t="s">
        <v>1185</v>
      </c>
      <c r="U111" s="3873" t="s">
        <v>1185</v>
      </c>
      <c r="V111" s="3870" t="s">
        <v>1185</v>
      </c>
      <c r="W111" s="3870" t="s">
        <v>1185</v>
      </c>
      <c r="X111" s="3870" t="s">
        <v>1185</v>
      </c>
      <c r="Y111" s="3870" t="s">
        <v>1185</v>
      </c>
      <c r="Z111" s="3871" t="s">
        <v>1185</v>
      </c>
      <c r="AA111" s="3873" t="s">
        <v>1185</v>
      </c>
    </row>
    <row r="112">
      <c r="A112" s="3880" t="s">
        <v>3131</v>
      </c>
      <c r="B112" s="3871"/>
      <c r="C112" s="3870" t="n">
        <v>2.93382</v>
      </c>
      <c r="D112" s="3870" t="n">
        <v>2.93382</v>
      </c>
      <c r="E112" s="3870" t="s">
        <v>2942</v>
      </c>
      <c r="F112" s="3873" t="s">
        <v>2942</v>
      </c>
      <c r="G112" s="3873" t="n">
        <v>-2.03318540333081</v>
      </c>
      <c r="H112" s="3873" t="n">
        <v>-2.03318540333081</v>
      </c>
      <c r="I112" s="3873" t="s">
        <v>2942</v>
      </c>
      <c r="J112" s="3873" t="n">
        <v>-0.44038148216319</v>
      </c>
      <c r="K112" s="3873" t="n">
        <v>-0.44038148216319</v>
      </c>
      <c r="L112" s="3873" t="n">
        <v>-0.27800470819412</v>
      </c>
      <c r="M112" s="3873" t="n">
        <v>-0.06209481154263</v>
      </c>
      <c r="N112" s="3873" t="n">
        <v>-0.35709552733297</v>
      </c>
      <c r="O112" s="3873" t="s">
        <v>2942</v>
      </c>
      <c r="P112" s="3870" t="s">
        <v>2942</v>
      </c>
      <c r="Q112" s="3870" t="n">
        <v>-5.965</v>
      </c>
      <c r="R112" s="3873" t="n">
        <v>-5.965</v>
      </c>
      <c r="S112" s="3870" t="s">
        <v>2942</v>
      </c>
      <c r="T112" s="3870" t="n">
        <v>-1.292</v>
      </c>
      <c r="U112" s="3873" t="n">
        <v>-1.292</v>
      </c>
      <c r="V112" s="3870" t="n">
        <v>-0.81561577299407</v>
      </c>
      <c r="W112" s="3870" t="n">
        <v>-0.182175</v>
      </c>
      <c r="X112" s="3870" t="n">
        <v>-1.047654</v>
      </c>
      <c r="Y112" s="3870" t="s">
        <v>2942</v>
      </c>
      <c r="Z112" s="3871" t="s">
        <v>1185</v>
      </c>
      <c r="AA112" s="3873" t="n">
        <v>34.10896416764495</v>
      </c>
    </row>
    <row r="113">
      <c r="A113" s="3880" t="s">
        <v>3132</v>
      </c>
      <c r="B113" s="3871"/>
      <c r="C113" s="3870" t="n">
        <v>51.54355</v>
      </c>
      <c r="D113" s="3870" t="n">
        <v>47.84239</v>
      </c>
      <c r="E113" s="3870" t="n">
        <v>3.70116</v>
      </c>
      <c r="F113" s="3873" t="s">
        <v>2952</v>
      </c>
      <c r="G113" s="3873" t="s">
        <v>2952</v>
      </c>
      <c r="H113" s="3873" t="s">
        <v>2952</v>
      </c>
      <c r="I113" s="3873" t="s">
        <v>2952</v>
      </c>
      <c r="J113" s="3873" t="s">
        <v>2952</v>
      </c>
      <c r="K113" s="3873" t="s">
        <v>2952</v>
      </c>
      <c r="L113" s="3873" t="s">
        <v>2952</v>
      </c>
      <c r="M113" s="3873" t="s">
        <v>2952</v>
      </c>
      <c r="N113" s="3873" t="s">
        <v>2952</v>
      </c>
      <c r="O113" s="3873" t="s">
        <v>2952</v>
      </c>
      <c r="P113" s="3870" t="s">
        <v>2952</v>
      </c>
      <c r="Q113" s="3870" t="s">
        <v>2952</v>
      </c>
      <c r="R113" s="3873" t="s">
        <v>2952</v>
      </c>
      <c r="S113" s="3870" t="s">
        <v>2952</v>
      </c>
      <c r="T113" s="3870" t="s">
        <v>2952</v>
      </c>
      <c r="U113" s="3873" t="s">
        <v>2952</v>
      </c>
      <c r="V113" s="3870" t="s">
        <v>2952</v>
      </c>
      <c r="W113" s="3870" t="s">
        <v>2952</v>
      </c>
      <c r="X113" s="3870" t="s">
        <v>2952</v>
      </c>
      <c r="Y113" s="3870" t="s">
        <v>2952</v>
      </c>
      <c r="Z113" s="3871" t="s">
        <v>1185</v>
      </c>
      <c r="AA113" s="3873" t="s">
        <v>2952</v>
      </c>
    </row>
    <row r="114">
      <c r="A114" s="3880" t="s">
        <v>3133</v>
      </c>
      <c r="B114" s="3871"/>
      <c r="C114" s="3870" t="s">
        <v>2942</v>
      </c>
      <c r="D114" s="3870" t="s">
        <v>2942</v>
      </c>
      <c r="E114" s="3870" t="s">
        <v>2942</v>
      </c>
      <c r="F114" s="3873" t="s">
        <v>2942</v>
      </c>
      <c r="G114" s="3873" t="s">
        <v>2942</v>
      </c>
      <c r="H114" s="3873" t="s">
        <v>2942</v>
      </c>
      <c r="I114" s="3873" t="s">
        <v>2942</v>
      </c>
      <c r="J114" s="3873" t="s">
        <v>2942</v>
      </c>
      <c r="K114" s="3873" t="s">
        <v>2942</v>
      </c>
      <c r="L114" s="3873" t="s">
        <v>2942</v>
      </c>
      <c r="M114" s="3873" t="s">
        <v>2942</v>
      </c>
      <c r="N114" s="3873" t="s">
        <v>2942</v>
      </c>
      <c r="O114" s="3873" t="s">
        <v>2942</v>
      </c>
      <c r="P114" s="3870" t="s">
        <v>2942</v>
      </c>
      <c r="Q114" s="3870" t="s">
        <v>2942</v>
      </c>
      <c r="R114" s="3873" t="s">
        <v>2942</v>
      </c>
      <c r="S114" s="3870" t="s">
        <v>2942</v>
      </c>
      <c r="T114" s="3870" t="s">
        <v>2942</v>
      </c>
      <c r="U114" s="3873" t="s">
        <v>2942</v>
      </c>
      <c r="V114" s="3870" t="s">
        <v>2942</v>
      </c>
      <c r="W114" s="3870" t="s">
        <v>2942</v>
      </c>
      <c r="X114" s="3870" t="s">
        <v>2942</v>
      </c>
      <c r="Y114" s="3870" t="s">
        <v>2942</v>
      </c>
      <c r="Z114" s="3871" t="s">
        <v>1185</v>
      </c>
      <c r="AA114" s="3873" t="s">
        <v>2942</v>
      </c>
    </row>
    <row r="115">
      <c r="A115" s="3880" t="s">
        <v>3134</v>
      </c>
      <c r="B115" s="3871"/>
      <c r="C115" s="3870" t="n">
        <v>31.05442874643147</v>
      </c>
      <c r="D115" s="3870" t="n">
        <v>31.05442874643147</v>
      </c>
      <c r="E115" s="3870" t="s">
        <v>2942</v>
      </c>
      <c r="F115" s="3873" t="s">
        <v>3058</v>
      </c>
      <c r="G115" s="3873" t="n">
        <v>-0.30229353184521</v>
      </c>
      <c r="H115" s="3873" t="n">
        <v>-0.30229353184521</v>
      </c>
      <c r="I115" s="3873" t="s">
        <v>3058</v>
      </c>
      <c r="J115" s="3873" t="s">
        <v>3058</v>
      </c>
      <c r="K115" s="3873" t="s">
        <v>3058</v>
      </c>
      <c r="L115" s="3873" t="n">
        <v>-0.02318057713425</v>
      </c>
      <c r="M115" s="3873" t="n">
        <v>-0.00922052696418</v>
      </c>
      <c r="N115" s="3873" t="n">
        <v>-0.6975569371798</v>
      </c>
      <c r="O115" s="3873" t="s">
        <v>2942</v>
      </c>
      <c r="P115" s="3870" t="s">
        <v>3058</v>
      </c>
      <c r="Q115" s="3870" t="n">
        <v>-9.38755294519427</v>
      </c>
      <c r="R115" s="3873" t="n">
        <v>-9.38755294519427</v>
      </c>
      <c r="S115" s="3870" t="s">
        <v>3058</v>
      </c>
      <c r="T115" s="3870" t="s">
        <v>3058</v>
      </c>
      <c r="U115" s="3873" t="s">
        <v>3058</v>
      </c>
      <c r="V115" s="3870" t="n">
        <v>-0.71985958091668</v>
      </c>
      <c r="W115" s="3870" t="n">
        <v>-0.2863381976137</v>
      </c>
      <c r="X115" s="3870" t="n">
        <v>-21.66223220222895</v>
      </c>
      <c r="Y115" s="3870" t="s">
        <v>2942</v>
      </c>
      <c r="Z115" s="3871" t="s">
        <v>1185</v>
      </c>
      <c r="AA115" s="3873" t="n">
        <v>117.53860406182997</v>
      </c>
    </row>
    <row r="116">
      <c r="A116" s="3880" t="s">
        <v>3135</v>
      </c>
      <c r="B116" s="3871"/>
      <c r="C116" s="3870" t="s">
        <v>2952</v>
      </c>
      <c r="D116" s="3870" t="s">
        <v>2952</v>
      </c>
      <c r="E116" s="3870" t="s">
        <v>2952</v>
      </c>
      <c r="F116" s="3873" t="s">
        <v>2952</v>
      </c>
      <c r="G116" s="3873" t="s">
        <v>2952</v>
      </c>
      <c r="H116" s="3873" t="s">
        <v>2952</v>
      </c>
      <c r="I116" s="3873" t="s">
        <v>2952</v>
      </c>
      <c r="J116" s="3873" t="s">
        <v>2952</v>
      </c>
      <c r="K116" s="3873" t="s">
        <v>2952</v>
      </c>
      <c r="L116" s="3873" t="s">
        <v>2952</v>
      </c>
      <c r="M116" s="3873" t="s">
        <v>2952</v>
      </c>
      <c r="N116" s="3873" t="s">
        <v>2952</v>
      </c>
      <c r="O116" s="3873" t="s">
        <v>2952</v>
      </c>
      <c r="P116" s="3870" t="s">
        <v>2952</v>
      </c>
      <c r="Q116" s="3870" t="s">
        <v>2952</v>
      </c>
      <c r="R116" s="3873" t="s">
        <v>2952</v>
      </c>
      <c r="S116" s="3870" t="s">
        <v>2952</v>
      </c>
      <c r="T116" s="3870" t="s">
        <v>2952</v>
      </c>
      <c r="U116" s="3873" t="s">
        <v>2952</v>
      </c>
      <c r="V116" s="3870" t="s">
        <v>2952</v>
      </c>
      <c r="W116" s="3870" t="s">
        <v>2952</v>
      </c>
      <c r="X116" s="3870" t="s">
        <v>2952</v>
      </c>
      <c r="Y116" s="3870" t="s">
        <v>2952</v>
      </c>
      <c r="Z116" s="3871" t="s">
        <v>1185</v>
      </c>
      <c r="AA116" s="3873" t="s">
        <v>2952</v>
      </c>
    </row>
    <row r="117">
      <c r="A117" s="3880" t="s">
        <v>3136</v>
      </c>
      <c r="B117" s="3871"/>
      <c r="C117" s="3870" t="n">
        <v>108.423</v>
      </c>
      <c r="D117" s="3870" t="n">
        <v>67.715</v>
      </c>
      <c r="E117" s="3870" t="n">
        <v>40.708</v>
      </c>
      <c r="F117" s="3873" t="n">
        <v>0.10148215784474</v>
      </c>
      <c r="G117" s="3873" t="n">
        <v>-1.20614629737233</v>
      </c>
      <c r="H117" s="3873" t="n">
        <v>-1.10466413952759</v>
      </c>
      <c r="I117" s="3873" t="n">
        <v>0.03564741798327</v>
      </c>
      <c r="J117" s="3873" t="n">
        <v>-0.36290731671324</v>
      </c>
      <c r="K117" s="3873" t="n">
        <v>-0.32725989872997</v>
      </c>
      <c r="L117" s="3873" t="s">
        <v>3058</v>
      </c>
      <c r="M117" s="3873" t="n">
        <v>-0.00541398042851</v>
      </c>
      <c r="N117" s="3873" t="n">
        <v>-0.45797829136823</v>
      </c>
      <c r="O117" s="3873" t="n">
        <v>-6.79102387737054</v>
      </c>
      <c r="P117" s="3870" t="n">
        <v>11.003</v>
      </c>
      <c r="Q117" s="3870" t="n">
        <v>-130.774</v>
      </c>
      <c r="R117" s="3873" t="n">
        <v>-119.771</v>
      </c>
      <c r="S117" s="3870" t="n">
        <v>3.865</v>
      </c>
      <c r="T117" s="3870" t="n">
        <v>-39.3475</v>
      </c>
      <c r="U117" s="3873" t="n">
        <v>-35.4825</v>
      </c>
      <c r="V117" s="3870" t="s">
        <v>3058</v>
      </c>
      <c r="W117" s="3870" t="n">
        <v>-0.587</v>
      </c>
      <c r="X117" s="3870" t="n">
        <v>-31.012</v>
      </c>
      <c r="Y117" s="3870" t="n">
        <v>-276.449</v>
      </c>
      <c r="Z117" s="3871" t="s">
        <v>1185</v>
      </c>
      <c r="AA117" s="3873" t="n">
        <v>1698.7721666666682</v>
      </c>
    </row>
    <row r="118">
      <c r="A118" s="3880" t="s">
        <v>3137</v>
      </c>
      <c r="B118" s="3871"/>
      <c r="C118" s="3870" t="s">
        <v>2942</v>
      </c>
      <c r="D118" s="3870" t="s">
        <v>2942</v>
      </c>
      <c r="E118" s="3870" t="s">
        <v>2942</v>
      </c>
      <c r="F118" s="3873" t="s">
        <v>2942</v>
      </c>
      <c r="G118" s="3873" t="s">
        <v>2942</v>
      </c>
      <c r="H118" s="3873" t="s">
        <v>2942</v>
      </c>
      <c r="I118" s="3873" t="s">
        <v>2942</v>
      </c>
      <c r="J118" s="3873" t="s">
        <v>2942</v>
      </c>
      <c r="K118" s="3873" t="s">
        <v>2942</v>
      </c>
      <c r="L118" s="3873" t="s">
        <v>2942</v>
      </c>
      <c r="M118" s="3873" t="s">
        <v>2942</v>
      </c>
      <c r="N118" s="3873" t="s">
        <v>2942</v>
      </c>
      <c r="O118" s="3873" t="s">
        <v>2942</v>
      </c>
      <c r="P118" s="3870" t="s">
        <v>2942</v>
      </c>
      <c r="Q118" s="3870" t="s">
        <v>2942</v>
      </c>
      <c r="R118" s="3873" t="s">
        <v>2942</v>
      </c>
      <c r="S118" s="3870" t="s">
        <v>2942</v>
      </c>
      <c r="T118" s="3870" t="s">
        <v>2942</v>
      </c>
      <c r="U118" s="3873" t="s">
        <v>2942</v>
      </c>
      <c r="V118" s="3870" t="s">
        <v>2942</v>
      </c>
      <c r="W118" s="3870" t="s">
        <v>2942</v>
      </c>
      <c r="X118" s="3870" t="s">
        <v>2942</v>
      </c>
      <c r="Y118" s="3870" t="s">
        <v>2942</v>
      </c>
      <c r="Z118" s="3871" t="s">
        <v>1185</v>
      </c>
      <c r="AA118" s="3873" t="s">
        <v>2942</v>
      </c>
    </row>
    <row r="119">
      <c r="A119" s="3880" t="s">
        <v>3138</v>
      </c>
      <c r="B119" s="3871"/>
      <c r="C119" s="3870" t="n">
        <v>0.0146111</v>
      </c>
      <c r="D119" s="3870" t="n">
        <v>0.0146111</v>
      </c>
      <c r="E119" s="3870" t="s">
        <v>2942</v>
      </c>
      <c r="F119" s="3873" t="s">
        <v>2942</v>
      </c>
      <c r="G119" s="3873" t="s">
        <v>2942</v>
      </c>
      <c r="H119" s="3873" t="s">
        <v>2942</v>
      </c>
      <c r="I119" s="3873" t="s">
        <v>2942</v>
      </c>
      <c r="J119" s="3873" t="s">
        <v>2942</v>
      </c>
      <c r="K119" s="3873" t="s">
        <v>2942</v>
      </c>
      <c r="L119" s="3873" t="s">
        <v>2942</v>
      </c>
      <c r="M119" s="3873" t="s">
        <v>2942</v>
      </c>
      <c r="N119" s="3873" t="n">
        <v>-0.58224845158065</v>
      </c>
      <c r="O119" s="3873" t="s">
        <v>2942</v>
      </c>
      <c r="P119" s="3870" t="s">
        <v>2942</v>
      </c>
      <c r="Q119" s="3870" t="s">
        <v>2942</v>
      </c>
      <c r="R119" s="3873" t="s">
        <v>2942</v>
      </c>
      <c r="S119" s="3870" t="s">
        <v>2942</v>
      </c>
      <c r="T119" s="3870" t="s">
        <v>2942</v>
      </c>
      <c r="U119" s="3873" t="s">
        <v>2942</v>
      </c>
      <c r="V119" s="3870" t="s">
        <v>2942</v>
      </c>
      <c r="W119" s="3870" t="s">
        <v>2942</v>
      </c>
      <c r="X119" s="3870" t="n">
        <v>-0.00850729035089</v>
      </c>
      <c r="Y119" s="3870" t="s">
        <v>2942</v>
      </c>
      <c r="Z119" s="3871" t="s">
        <v>1185</v>
      </c>
      <c r="AA119" s="3873" t="n">
        <v>0.03119339795326</v>
      </c>
    </row>
    <row r="120">
      <c r="A120" s="3880" t="s">
        <v>3139</v>
      </c>
      <c r="B120" s="3871"/>
      <c r="C120" s="3870" t="s">
        <v>2952</v>
      </c>
      <c r="D120" s="3870" t="s">
        <v>2952</v>
      </c>
      <c r="E120" s="3870" t="s">
        <v>2952</v>
      </c>
      <c r="F120" s="3873" t="s">
        <v>2952</v>
      </c>
      <c r="G120" s="3873" t="s">
        <v>2952</v>
      </c>
      <c r="H120" s="3873" t="s">
        <v>2952</v>
      </c>
      <c r="I120" s="3873" t="s">
        <v>2952</v>
      </c>
      <c r="J120" s="3873" t="s">
        <v>2952</v>
      </c>
      <c r="K120" s="3873" t="s">
        <v>2952</v>
      </c>
      <c r="L120" s="3873" t="s">
        <v>2952</v>
      </c>
      <c r="M120" s="3873" t="s">
        <v>2952</v>
      </c>
      <c r="N120" s="3873" t="s">
        <v>2952</v>
      </c>
      <c r="O120" s="3873" t="s">
        <v>2952</v>
      </c>
      <c r="P120" s="3870" t="s">
        <v>2952</v>
      </c>
      <c r="Q120" s="3870" t="s">
        <v>2952</v>
      </c>
      <c r="R120" s="3873" t="s">
        <v>2952</v>
      </c>
      <c r="S120" s="3870" t="s">
        <v>2952</v>
      </c>
      <c r="T120" s="3870" t="s">
        <v>2952</v>
      </c>
      <c r="U120" s="3873" t="s">
        <v>2952</v>
      </c>
      <c r="V120" s="3870" t="s">
        <v>2952</v>
      </c>
      <c r="W120" s="3870" t="s">
        <v>2952</v>
      </c>
      <c r="X120" s="3870" t="s">
        <v>2952</v>
      </c>
      <c r="Y120" s="3870" t="s">
        <v>2952</v>
      </c>
      <c r="Z120" s="3871" t="s">
        <v>1185</v>
      </c>
      <c r="AA120" s="3873" t="s">
        <v>2952</v>
      </c>
    </row>
    <row r="121">
      <c r="A121" s="3880" t="s">
        <v>3140</v>
      </c>
      <c r="B121" s="3871"/>
      <c r="C121" s="3870" t="s">
        <v>2959</v>
      </c>
      <c r="D121" s="3870" t="s">
        <v>2959</v>
      </c>
      <c r="E121" s="3870" t="s">
        <v>2959</v>
      </c>
      <c r="F121" s="3873" t="s">
        <v>2959</v>
      </c>
      <c r="G121" s="3873" t="s">
        <v>2959</v>
      </c>
      <c r="H121" s="3873" t="s">
        <v>2959</v>
      </c>
      <c r="I121" s="3873" t="s">
        <v>2959</v>
      </c>
      <c r="J121" s="3873" t="s">
        <v>2959</v>
      </c>
      <c r="K121" s="3873" t="s">
        <v>2959</v>
      </c>
      <c r="L121" s="3873" t="s">
        <v>2959</v>
      </c>
      <c r="M121" s="3873" t="s">
        <v>2959</v>
      </c>
      <c r="N121" s="3873" t="s">
        <v>2959</v>
      </c>
      <c r="O121" s="3873" t="s">
        <v>2959</v>
      </c>
      <c r="P121" s="3870" t="s">
        <v>2959</v>
      </c>
      <c r="Q121" s="3870" t="s">
        <v>2959</v>
      </c>
      <c r="R121" s="3873" t="s">
        <v>2959</v>
      </c>
      <c r="S121" s="3870" t="s">
        <v>2959</v>
      </c>
      <c r="T121" s="3870" t="s">
        <v>2959</v>
      </c>
      <c r="U121" s="3873" t="s">
        <v>2959</v>
      </c>
      <c r="V121" s="3870" t="s">
        <v>2959</v>
      </c>
      <c r="W121" s="3870" t="s">
        <v>2959</v>
      </c>
      <c r="X121" s="3870" t="s">
        <v>2959</v>
      </c>
      <c r="Y121" s="3870" t="s">
        <v>2959</v>
      </c>
      <c r="Z121" s="3871" t="s">
        <v>1185</v>
      </c>
      <c r="AA121" s="3873" t="s">
        <v>2959</v>
      </c>
    </row>
    <row r="122">
      <c r="A122" s="3880" t="s">
        <v>3141</v>
      </c>
      <c r="B122" s="3871"/>
      <c r="C122" s="3870" t="s">
        <v>2942</v>
      </c>
      <c r="D122" s="3870" t="s">
        <v>2942</v>
      </c>
      <c r="E122" s="3870" t="s">
        <v>2942</v>
      </c>
      <c r="F122" s="3873" t="s">
        <v>2942</v>
      </c>
      <c r="G122" s="3873" t="s">
        <v>2942</v>
      </c>
      <c r="H122" s="3873" t="s">
        <v>2942</v>
      </c>
      <c r="I122" s="3873" t="s">
        <v>2942</v>
      </c>
      <c r="J122" s="3873" t="s">
        <v>2942</v>
      </c>
      <c r="K122" s="3873" t="s">
        <v>2942</v>
      </c>
      <c r="L122" s="3873" t="s">
        <v>2942</v>
      </c>
      <c r="M122" s="3873" t="s">
        <v>2942</v>
      </c>
      <c r="N122" s="3873" t="s">
        <v>2942</v>
      </c>
      <c r="O122" s="3873" t="s">
        <v>2942</v>
      </c>
      <c r="P122" s="3870" t="s">
        <v>2942</v>
      </c>
      <c r="Q122" s="3870" t="s">
        <v>2942</v>
      </c>
      <c r="R122" s="3873" t="s">
        <v>2942</v>
      </c>
      <c r="S122" s="3870" t="s">
        <v>2942</v>
      </c>
      <c r="T122" s="3870" t="s">
        <v>2942</v>
      </c>
      <c r="U122" s="3873" t="s">
        <v>2942</v>
      </c>
      <c r="V122" s="3870" t="s">
        <v>2942</v>
      </c>
      <c r="W122" s="3870" t="s">
        <v>2942</v>
      </c>
      <c r="X122" s="3870" t="s">
        <v>2942</v>
      </c>
      <c r="Y122" s="3870" t="s">
        <v>2942</v>
      </c>
      <c r="Z122" s="3871" t="s">
        <v>1185</v>
      </c>
      <c r="AA122" s="3873" t="s">
        <v>2942</v>
      </c>
    </row>
    <row r="123">
      <c r="A123" s="3880" t="s">
        <v>3142</v>
      </c>
      <c r="B123" s="3871"/>
      <c r="C123" s="3870" t="s">
        <v>1185</v>
      </c>
      <c r="D123" s="3870" t="s">
        <v>1185</v>
      </c>
      <c r="E123" s="3870" t="s">
        <v>1185</v>
      </c>
      <c r="F123" s="3873" t="s">
        <v>1185</v>
      </c>
      <c r="G123" s="3873" t="s">
        <v>1185</v>
      </c>
      <c r="H123" s="3873" t="s">
        <v>1185</v>
      </c>
      <c r="I123" s="3873" t="s">
        <v>1185</v>
      </c>
      <c r="J123" s="3873" t="s">
        <v>1185</v>
      </c>
      <c r="K123" s="3873" t="s">
        <v>1185</v>
      </c>
      <c r="L123" s="3873" t="s">
        <v>1185</v>
      </c>
      <c r="M123" s="3873" t="s">
        <v>1185</v>
      </c>
      <c r="N123" s="3873" t="s">
        <v>1185</v>
      </c>
      <c r="O123" s="3873" t="s">
        <v>1185</v>
      </c>
      <c r="P123" s="3870" t="s">
        <v>1185</v>
      </c>
      <c r="Q123" s="3870" t="s">
        <v>1185</v>
      </c>
      <c r="R123" s="3873" t="s">
        <v>1185</v>
      </c>
      <c r="S123" s="3870" t="s">
        <v>1185</v>
      </c>
      <c r="T123" s="3870" t="s">
        <v>1185</v>
      </c>
      <c r="U123" s="3873" t="s">
        <v>1185</v>
      </c>
      <c r="V123" s="3870" t="s">
        <v>1185</v>
      </c>
      <c r="W123" s="3870" t="s">
        <v>1185</v>
      </c>
      <c r="X123" s="3870" t="s">
        <v>1185</v>
      </c>
      <c r="Y123" s="3870" t="s">
        <v>1185</v>
      </c>
      <c r="Z123" s="3871" t="s">
        <v>1185</v>
      </c>
      <c r="AA123" s="3873" t="s">
        <v>1185</v>
      </c>
    </row>
    <row r="124">
      <c r="A124" s="3880" t="s">
        <v>3143</v>
      </c>
      <c r="B124" s="3871"/>
      <c r="C124" s="3870" t="s">
        <v>2942</v>
      </c>
      <c r="D124" s="3870" t="s">
        <v>2942</v>
      </c>
      <c r="E124" s="3870" t="s">
        <v>2942</v>
      </c>
      <c r="F124" s="3873" t="s">
        <v>2942</v>
      </c>
      <c r="G124" s="3873" t="s">
        <v>2942</v>
      </c>
      <c r="H124" s="3873" t="s">
        <v>2942</v>
      </c>
      <c r="I124" s="3873" t="s">
        <v>2942</v>
      </c>
      <c r="J124" s="3873" t="s">
        <v>2942</v>
      </c>
      <c r="K124" s="3873" t="s">
        <v>2942</v>
      </c>
      <c r="L124" s="3873" t="s">
        <v>2942</v>
      </c>
      <c r="M124" s="3873" t="s">
        <v>2942</v>
      </c>
      <c r="N124" s="3873" t="s">
        <v>2942</v>
      </c>
      <c r="O124" s="3873" t="s">
        <v>2942</v>
      </c>
      <c r="P124" s="3870" t="s">
        <v>2942</v>
      </c>
      <c r="Q124" s="3870" t="s">
        <v>2942</v>
      </c>
      <c r="R124" s="3873" t="s">
        <v>2942</v>
      </c>
      <c r="S124" s="3870" t="s">
        <v>2942</v>
      </c>
      <c r="T124" s="3870" t="s">
        <v>2942</v>
      </c>
      <c r="U124" s="3873" t="s">
        <v>2942</v>
      </c>
      <c r="V124" s="3870" t="s">
        <v>2942</v>
      </c>
      <c r="W124" s="3870" t="s">
        <v>2942</v>
      </c>
      <c r="X124" s="3870" t="s">
        <v>2942</v>
      </c>
      <c r="Y124" s="3870" t="s">
        <v>2942</v>
      </c>
      <c r="Z124" s="3871" t="s">
        <v>1185</v>
      </c>
      <c r="AA124" s="3873" t="s">
        <v>2942</v>
      </c>
    </row>
    <row r="125">
      <c r="A125" s="3880" t="s">
        <v>3144</v>
      </c>
      <c r="B125" s="3871"/>
      <c r="C125" s="3870" t="s">
        <v>2942</v>
      </c>
      <c r="D125" s="3870" t="s">
        <v>2942</v>
      </c>
      <c r="E125" s="3870" t="s">
        <v>2942</v>
      </c>
      <c r="F125" s="3873" t="s">
        <v>2942</v>
      </c>
      <c r="G125" s="3873" t="s">
        <v>2942</v>
      </c>
      <c r="H125" s="3873" t="s">
        <v>2942</v>
      </c>
      <c r="I125" s="3873" t="s">
        <v>2942</v>
      </c>
      <c r="J125" s="3873" t="s">
        <v>2942</v>
      </c>
      <c r="K125" s="3873" t="s">
        <v>2942</v>
      </c>
      <c r="L125" s="3873" t="s">
        <v>2942</v>
      </c>
      <c r="M125" s="3873" t="s">
        <v>2942</v>
      </c>
      <c r="N125" s="3873" t="s">
        <v>2942</v>
      </c>
      <c r="O125" s="3873" t="s">
        <v>2942</v>
      </c>
      <c r="P125" s="3870" t="s">
        <v>2942</v>
      </c>
      <c r="Q125" s="3870" t="s">
        <v>2942</v>
      </c>
      <c r="R125" s="3873" t="s">
        <v>2942</v>
      </c>
      <c r="S125" s="3870" t="s">
        <v>2942</v>
      </c>
      <c r="T125" s="3870" t="s">
        <v>2942</v>
      </c>
      <c r="U125" s="3873" t="s">
        <v>2942</v>
      </c>
      <c r="V125" s="3870" t="s">
        <v>2942</v>
      </c>
      <c r="W125" s="3870" t="s">
        <v>2942</v>
      </c>
      <c r="X125" s="3870" t="s">
        <v>2942</v>
      </c>
      <c r="Y125" s="3870" t="s">
        <v>2942</v>
      </c>
      <c r="Z125" s="3871" t="s">
        <v>1185</v>
      </c>
      <c r="AA125" s="3873" t="s">
        <v>2942</v>
      </c>
    </row>
    <row r="126">
      <c r="A126" s="3880" t="s">
        <v>3145</v>
      </c>
      <c r="B126" s="3871"/>
      <c r="C126" s="3870" t="n">
        <v>0.93211065066432</v>
      </c>
      <c r="D126" s="3870" t="n">
        <v>0.93211065066432</v>
      </c>
      <c r="E126" s="3870" t="s">
        <v>2942</v>
      </c>
      <c r="F126" s="3873" t="n">
        <v>0.0627861690192</v>
      </c>
      <c r="G126" s="3873" t="n">
        <v>-0.68167708529955</v>
      </c>
      <c r="H126" s="3873" t="n">
        <v>-0.61889091628035</v>
      </c>
      <c r="I126" s="3873" t="s">
        <v>3058</v>
      </c>
      <c r="J126" s="3873" t="n">
        <v>-0.1470686219384</v>
      </c>
      <c r="K126" s="3873" t="n">
        <v>-0.1470686219384</v>
      </c>
      <c r="L126" s="3873" t="n">
        <v>-0.12361954778606</v>
      </c>
      <c r="M126" s="3873" t="n">
        <v>-0.03620260966556</v>
      </c>
      <c r="N126" s="3873" t="n">
        <v>-0.99169181199772</v>
      </c>
      <c r="O126" s="3873" t="s">
        <v>2942</v>
      </c>
      <c r="P126" s="3870" t="n">
        <v>0.05852365685721</v>
      </c>
      <c r="Q126" s="3870" t="n">
        <v>-0.63539847152152</v>
      </c>
      <c r="R126" s="3873" t="n">
        <v>-0.57687481466431</v>
      </c>
      <c r="S126" s="3870" t="s">
        <v>3058</v>
      </c>
      <c r="T126" s="3870" t="n">
        <v>-0.13708422888731</v>
      </c>
      <c r="U126" s="3873" t="n">
        <v>-0.13708422888731</v>
      </c>
      <c r="V126" s="3870" t="n">
        <v>-0.11522709712169</v>
      </c>
      <c r="W126" s="3870" t="n">
        <v>-0.03374483805111</v>
      </c>
      <c r="X126" s="3870" t="n">
        <v>-0.92436650013967</v>
      </c>
      <c r="Y126" s="3870" t="s">
        <v>2942</v>
      </c>
      <c r="Z126" s="3871" t="s">
        <v>1185</v>
      </c>
      <c r="AA126" s="3873" t="n">
        <v>6.55342408916834</v>
      </c>
    </row>
    <row r="127">
      <c r="A127" s="3880" t="s">
        <v>3146</v>
      </c>
      <c r="B127" s="3871"/>
      <c r="C127" s="3870" t="n">
        <v>0.90332397</v>
      </c>
      <c r="D127" s="3870" t="n">
        <v>0.66332397</v>
      </c>
      <c r="E127" s="3870" t="n">
        <v>0.24</v>
      </c>
      <c r="F127" s="3873" t="s">
        <v>2942</v>
      </c>
      <c r="G127" s="3873" t="n">
        <v>-0.32998517685742</v>
      </c>
      <c r="H127" s="3873" t="n">
        <v>-0.32998517685742</v>
      </c>
      <c r="I127" s="3873" t="s">
        <v>2942</v>
      </c>
      <c r="J127" s="3873" t="n">
        <v>-0.08179728696893</v>
      </c>
      <c r="K127" s="3873" t="n">
        <v>-0.08179728696893</v>
      </c>
      <c r="L127" s="3873" t="n">
        <v>-1.51705513803647</v>
      </c>
      <c r="M127" s="3873" t="n">
        <v>-1.83938058236183</v>
      </c>
      <c r="N127" s="3873" t="n">
        <v>-1.28059555875841</v>
      </c>
      <c r="O127" s="3873" t="n">
        <v>-7.9</v>
      </c>
      <c r="P127" s="3870" t="s">
        <v>2942</v>
      </c>
      <c r="Q127" s="3870" t="n">
        <v>-0.29808352</v>
      </c>
      <c r="R127" s="3873" t="n">
        <v>-0.29808352</v>
      </c>
      <c r="S127" s="3870" t="s">
        <v>2942</v>
      </c>
      <c r="T127" s="3870" t="n">
        <v>-0.07388945</v>
      </c>
      <c r="U127" s="3873" t="n">
        <v>-0.07388945</v>
      </c>
      <c r="V127" s="3870" t="n">
        <v>-1.37039227</v>
      </c>
      <c r="W127" s="3870" t="n">
        <v>-1.66155657</v>
      </c>
      <c r="X127" s="3870" t="n">
        <v>-0.84944973</v>
      </c>
      <c r="Y127" s="3870" t="n">
        <v>-1.896</v>
      </c>
      <c r="Z127" s="3871" t="s">
        <v>1185</v>
      </c>
      <c r="AA127" s="3873" t="n">
        <v>22.54769564666669</v>
      </c>
    </row>
    <row r="128">
      <c r="A128" s="3880" t="s">
        <v>3147</v>
      </c>
      <c r="B128" s="3871"/>
      <c r="C128" s="3870" t="s">
        <v>2942</v>
      </c>
      <c r="D128" s="3870" t="s">
        <v>2942</v>
      </c>
      <c r="E128" s="3870" t="s">
        <v>2942</v>
      </c>
      <c r="F128" s="3873" t="s">
        <v>2942</v>
      </c>
      <c r="G128" s="3873" t="s">
        <v>2942</v>
      </c>
      <c r="H128" s="3873" t="s">
        <v>2942</v>
      </c>
      <c r="I128" s="3873" t="s">
        <v>2942</v>
      </c>
      <c r="J128" s="3873" t="s">
        <v>2942</v>
      </c>
      <c r="K128" s="3873" t="s">
        <v>2942</v>
      </c>
      <c r="L128" s="3873" t="s">
        <v>2942</v>
      </c>
      <c r="M128" s="3873" t="s">
        <v>2942</v>
      </c>
      <c r="N128" s="3873" t="s">
        <v>2942</v>
      </c>
      <c r="O128" s="3873" t="s">
        <v>2942</v>
      </c>
      <c r="P128" s="3870" t="s">
        <v>2942</v>
      </c>
      <c r="Q128" s="3870" t="s">
        <v>2942</v>
      </c>
      <c r="R128" s="3873" t="s">
        <v>2942</v>
      </c>
      <c r="S128" s="3870" t="s">
        <v>2942</v>
      </c>
      <c r="T128" s="3870" t="s">
        <v>2942</v>
      </c>
      <c r="U128" s="3873" t="s">
        <v>2942</v>
      </c>
      <c r="V128" s="3870" t="s">
        <v>2942</v>
      </c>
      <c r="W128" s="3870" t="s">
        <v>2942</v>
      </c>
      <c r="X128" s="3870" t="s">
        <v>2942</v>
      </c>
      <c r="Y128" s="3870" t="s">
        <v>2942</v>
      </c>
      <c r="Z128" s="3871" t="s">
        <v>1185</v>
      </c>
      <c r="AA128" s="3873" t="s">
        <v>2942</v>
      </c>
    </row>
    <row r="129">
      <c r="A129" s="3880" t="s">
        <v>3148</v>
      </c>
      <c r="B129" s="3871"/>
      <c r="C129" s="3870" t="n">
        <v>3.256734385</v>
      </c>
      <c r="D129" s="3870" t="n">
        <v>2.79040626</v>
      </c>
      <c r="E129" s="3870" t="n">
        <v>0.466328125</v>
      </c>
      <c r="F129" s="3873" t="n">
        <v>0.386922810102</v>
      </c>
      <c r="G129" s="3873" t="n">
        <v>-5.35497674613093</v>
      </c>
      <c r="H129" s="3873" t="n">
        <v>-4.96805393602893</v>
      </c>
      <c r="I129" s="3873" t="n">
        <v>0.54162742535112</v>
      </c>
      <c r="J129" s="3873" t="n">
        <v>-1.06113830956466</v>
      </c>
      <c r="K129" s="3873" t="n">
        <v>-0.51951088421354</v>
      </c>
      <c r="L129" s="3873" t="n">
        <v>-1.24286094335569</v>
      </c>
      <c r="M129" s="3873" t="n">
        <v>-0.07745259182382</v>
      </c>
      <c r="N129" s="3873" t="n">
        <v>0.09151155753213</v>
      </c>
      <c r="O129" s="3873" t="n">
        <v>-3.46281290668454</v>
      </c>
      <c r="P129" s="3870" t="n">
        <v>1.26010482</v>
      </c>
      <c r="Q129" s="3870" t="n">
        <v>-17.4397369</v>
      </c>
      <c r="R129" s="3873" t="n">
        <v>-16.17963208</v>
      </c>
      <c r="S129" s="3870" t="n">
        <v>1.76393666</v>
      </c>
      <c r="T129" s="3870" t="n">
        <v>-3.45584562</v>
      </c>
      <c r="U129" s="3873" t="n">
        <v>-1.69190896</v>
      </c>
      <c r="V129" s="3870" t="n">
        <v>-4.04766797</v>
      </c>
      <c r="W129" s="3870" t="n">
        <v>-0.252242519</v>
      </c>
      <c r="X129" s="3870" t="n">
        <v>0.255354423</v>
      </c>
      <c r="Y129" s="3870" t="n">
        <v>-1.61480705</v>
      </c>
      <c r="Z129" s="3871" t="s">
        <v>1185</v>
      </c>
      <c r="AA129" s="3873" t="n">
        <v>86.27998190533341</v>
      </c>
    </row>
    <row r="130">
      <c r="A130" s="3880" t="s">
        <v>3149</v>
      </c>
      <c r="B130" s="3871"/>
      <c r="C130" s="3870" t="s">
        <v>2942</v>
      </c>
      <c r="D130" s="3870" t="s">
        <v>2942</v>
      </c>
      <c r="E130" s="3870" t="s">
        <v>2942</v>
      </c>
      <c r="F130" s="3873" t="s">
        <v>2942</v>
      </c>
      <c r="G130" s="3873" t="s">
        <v>2942</v>
      </c>
      <c r="H130" s="3873" t="s">
        <v>2942</v>
      </c>
      <c r="I130" s="3873" t="s">
        <v>2942</v>
      </c>
      <c r="J130" s="3873" t="s">
        <v>2942</v>
      </c>
      <c r="K130" s="3873" t="s">
        <v>2942</v>
      </c>
      <c r="L130" s="3873" t="s">
        <v>2942</v>
      </c>
      <c r="M130" s="3873" t="s">
        <v>2942</v>
      </c>
      <c r="N130" s="3873" t="s">
        <v>2942</v>
      </c>
      <c r="O130" s="3873" t="s">
        <v>2942</v>
      </c>
      <c r="P130" s="3870" t="s">
        <v>2942</v>
      </c>
      <c r="Q130" s="3870" t="s">
        <v>2942</v>
      </c>
      <c r="R130" s="3873" t="s">
        <v>2942</v>
      </c>
      <c r="S130" s="3870" t="s">
        <v>2942</v>
      </c>
      <c r="T130" s="3870" t="s">
        <v>2942</v>
      </c>
      <c r="U130" s="3873" t="s">
        <v>2942</v>
      </c>
      <c r="V130" s="3870" t="s">
        <v>2942</v>
      </c>
      <c r="W130" s="3870" t="s">
        <v>2942</v>
      </c>
      <c r="X130" s="3870" t="s">
        <v>2942</v>
      </c>
      <c r="Y130" s="3870" t="s">
        <v>2942</v>
      </c>
      <c r="Z130" s="3871" t="s">
        <v>1185</v>
      </c>
      <c r="AA130" s="3873" t="s">
        <v>2942</v>
      </c>
    </row>
    <row r="131">
      <c r="A131" s="3880" t="s">
        <v>3150</v>
      </c>
      <c r="B131" s="3871"/>
      <c r="C131" s="3870" t="s">
        <v>2942</v>
      </c>
      <c r="D131" s="3870" t="s">
        <v>2942</v>
      </c>
      <c r="E131" s="3870" t="s">
        <v>2942</v>
      </c>
      <c r="F131" s="3873" t="s">
        <v>2942</v>
      </c>
      <c r="G131" s="3873" t="s">
        <v>2942</v>
      </c>
      <c r="H131" s="3873" t="s">
        <v>2942</v>
      </c>
      <c r="I131" s="3873" t="s">
        <v>2942</v>
      </c>
      <c r="J131" s="3873" t="s">
        <v>2942</v>
      </c>
      <c r="K131" s="3873" t="s">
        <v>2942</v>
      </c>
      <c r="L131" s="3873" t="s">
        <v>2942</v>
      </c>
      <c r="M131" s="3873" t="s">
        <v>2942</v>
      </c>
      <c r="N131" s="3873" t="s">
        <v>2942</v>
      </c>
      <c r="O131" s="3873" t="s">
        <v>2942</v>
      </c>
      <c r="P131" s="3870" t="s">
        <v>2942</v>
      </c>
      <c r="Q131" s="3870" t="s">
        <v>2942</v>
      </c>
      <c r="R131" s="3873" t="s">
        <v>2942</v>
      </c>
      <c r="S131" s="3870" t="s">
        <v>2942</v>
      </c>
      <c r="T131" s="3870" t="s">
        <v>2942</v>
      </c>
      <c r="U131" s="3873" t="s">
        <v>2942</v>
      </c>
      <c r="V131" s="3870" t="s">
        <v>2942</v>
      </c>
      <c r="W131" s="3870" t="s">
        <v>2942</v>
      </c>
      <c r="X131" s="3870" t="s">
        <v>2942</v>
      </c>
      <c r="Y131" s="3870" t="s">
        <v>2942</v>
      </c>
      <c r="Z131" s="3871" t="s">
        <v>1185</v>
      </c>
      <c r="AA131" s="3873" t="s">
        <v>2942</v>
      </c>
    </row>
    <row r="132">
      <c r="A132" s="3880" t="s">
        <v>3151</v>
      </c>
      <c r="B132" s="3871"/>
      <c r="C132" s="3870" t="n">
        <v>86.89999999999999</v>
      </c>
      <c r="D132" s="3870" t="n">
        <v>86.89999999999999</v>
      </c>
      <c r="E132" s="3870" t="s">
        <v>2942</v>
      </c>
      <c r="F132" s="3873" t="s">
        <v>2946</v>
      </c>
      <c r="G132" s="3873" t="n">
        <v>-3.853408</v>
      </c>
      <c r="H132" s="3873" t="n">
        <v>-3.853408</v>
      </c>
      <c r="I132" s="3873" t="s">
        <v>3058</v>
      </c>
      <c r="J132" s="3873" t="s">
        <v>3058</v>
      </c>
      <c r="K132" s="3873" t="s">
        <v>3058</v>
      </c>
      <c r="L132" s="3873" t="n">
        <v>-0.327</v>
      </c>
      <c r="M132" s="3873" t="s">
        <v>3058</v>
      </c>
      <c r="N132" s="3873" t="n">
        <v>-1.48</v>
      </c>
      <c r="O132" s="3873" t="s">
        <v>2942</v>
      </c>
      <c r="P132" s="3870" t="s">
        <v>2946</v>
      </c>
      <c r="Q132" s="3870" t="n">
        <v>-334.8611551999999</v>
      </c>
      <c r="R132" s="3873" t="n">
        <v>-334.8611551999999</v>
      </c>
      <c r="S132" s="3870" t="s">
        <v>3058</v>
      </c>
      <c r="T132" s="3870" t="s">
        <v>3058</v>
      </c>
      <c r="U132" s="3873" t="s">
        <v>3058</v>
      </c>
      <c r="V132" s="3870" t="n">
        <v>-28.4163</v>
      </c>
      <c r="W132" s="3870" t="s">
        <v>3058</v>
      </c>
      <c r="X132" s="3870" t="n">
        <v>-128.61199999999997</v>
      </c>
      <c r="Y132" s="3870" t="s">
        <v>2942</v>
      </c>
      <c r="Z132" s="3871" t="s">
        <v>1185</v>
      </c>
      <c r="AA132" s="3873" t="n">
        <v>1803.5946690666678</v>
      </c>
    </row>
    <row r="133">
      <c r="A133" s="3880" t="s">
        <v>3152</v>
      </c>
      <c r="B133" s="3871"/>
      <c r="C133" s="3870" t="s">
        <v>2952</v>
      </c>
      <c r="D133" s="3870" t="s">
        <v>2952</v>
      </c>
      <c r="E133" s="3870" t="s">
        <v>2952</v>
      </c>
      <c r="F133" s="3873" t="s">
        <v>2952</v>
      </c>
      <c r="G133" s="3873" t="s">
        <v>2952</v>
      </c>
      <c r="H133" s="3873" t="s">
        <v>2952</v>
      </c>
      <c r="I133" s="3873" t="s">
        <v>2952</v>
      </c>
      <c r="J133" s="3873" t="s">
        <v>2952</v>
      </c>
      <c r="K133" s="3873" t="s">
        <v>2952</v>
      </c>
      <c r="L133" s="3873" t="s">
        <v>2952</v>
      </c>
      <c r="M133" s="3873" t="s">
        <v>2952</v>
      </c>
      <c r="N133" s="3873" t="s">
        <v>2952</v>
      </c>
      <c r="O133" s="3873" t="s">
        <v>2952</v>
      </c>
      <c r="P133" s="3870" t="s">
        <v>2952</v>
      </c>
      <c r="Q133" s="3870" t="s">
        <v>2952</v>
      </c>
      <c r="R133" s="3873" t="s">
        <v>2952</v>
      </c>
      <c r="S133" s="3870" t="s">
        <v>2952</v>
      </c>
      <c r="T133" s="3870" t="s">
        <v>2952</v>
      </c>
      <c r="U133" s="3873" t="s">
        <v>2952</v>
      </c>
      <c r="V133" s="3870" t="s">
        <v>2952</v>
      </c>
      <c r="W133" s="3870" t="s">
        <v>2952</v>
      </c>
      <c r="X133" s="3870" t="s">
        <v>2952</v>
      </c>
      <c r="Y133" s="3870" t="s">
        <v>2952</v>
      </c>
      <c r="Z133" s="3871" t="s">
        <v>1185</v>
      </c>
      <c r="AA133" s="3873" t="s">
        <v>2952</v>
      </c>
    </row>
    <row r="134">
      <c r="A134" s="3880" t="s">
        <v>3153</v>
      </c>
      <c r="B134" s="3871"/>
      <c r="C134" s="3870" t="s">
        <v>2942</v>
      </c>
      <c r="D134" s="3870" t="s">
        <v>2942</v>
      </c>
      <c r="E134" s="3870" t="s">
        <v>2942</v>
      </c>
      <c r="F134" s="3873" t="s">
        <v>2952</v>
      </c>
      <c r="G134" s="3873" t="s">
        <v>2952</v>
      </c>
      <c r="H134" s="3873" t="s">
        <v>2952</v>
      </c>
      <c r="I134" s="3873" t="s">
        <v>2952</v>
      </c>
      <c r="J134" s="3873" t="s">
        <v>2952</v>
      </c>
      <c r="K134" s="3873" t="s">
        <v>2952</v>
      </c>
      <c r="L134" s="3873" t="s">
        <v>2952</v>
      </c>
      <c r="M134" s="3873" t="s">
        <v>2952</v>
      </c>
      <c r="N134" s="3873" t="s">
        <v>2952</v>
      </c>
      <c r="O134" s="3873" t="s">
        <v>2952</v>
      </c>
      <c r="P134" s="3870" t="s">
        <v>2952</v>
      </c>
      <c r="Q134" s="3870" t="s">
        <v>2952</v>
      </c>
      <c r="R134" s="3873" t="s">
        <v>2952</v>
      </c>
      <c r="S134" s="3870" t="s">
        <v>2952</v>
      </c>
      <c r="T134" s="3870" t="s">
        <v>2952</v>
      </c>
      <c r="U134" s="3873" t="s">
        <v>2952</v>
      </c>
      <c r="V134" s="3870" t="s">
        <v>2952</v>
      </c>
      <c r="W134" s="3870" t="s">
        <v>2952</v>
      </c>
      <c r="X134" s="3870" t="s">
        <v>2952</v>
      </c>
      <c r="Y134" s="3870" t="s">
        <v>2952</v>
      </c>
      <c r="Z134" s="3871" t="s">
        <v>1185</v>
      </c>
      <c r="AA134" s="3873" t="s">
        <v>2952</v>
      </c>
    </row>
    <row r="135">
      <c r="A135" s="3880" t="s">
        <v>3154</v>
      </c>
      <c r="B135" s="3871"/>
      <c r="C135" s="3870" t="n">
        <v>4.93412</v>
      </c>
      <c r="D135" s="3870" t="n">
        <v>4.692704</v>
      </c>
      <c r="E135" s="3870" t="n">
        <v>0.241416</v>
      </c>
      <c r="F135" s="3873" t="s">
        <v>3058</v>
      </c>
      <c r="G135" s="3873" t="n">
        <v>-0.02194190656085</v>
      </c>
      <c r="H135" s="3873" t="n">
        <v>-0.02194190656085</v>
      </c>
      <c r="I135" s="3873" t="s">
        <v>3058</v>
      </c>
      <c r="J135" s="3873" t="n">
        <v>-0.0100070529294</v>
      </c>
      <c r="K135" s="3873" t="n">
        <v>-0.0100070529294</v>
      </c>
      <c r="L135" s="3873" t="s">
        <v>3058</v>
      </c>
      <c r="M135" s="3873" t="s">
        <v>3058</v>
      </c>
      <c r="N135" s="3873" t="n">
        <v>0.35061555128983</v>
      </c>
      <c r="O135" s="3873" t="n">
        <v>-6.22000198826921</v>
      </c>
      <c r="P135" s="3870" t="s">
        <v>3058</v>
      </c>
      <c r="Q135" s="3870" t="n">
        <v>-0.108264</v>
      </c>
      <c r="R135" s="3873" t="n">
        <v>-0.108264</v>
      </c>
      <c r="S135" s="3870" t="s">
        <v>3058</v>
      </c>
      <c r="T135" s="3870" t="n">
        <v>-0.049376</v>
      </c>
      <c r="U135" s="3873" t="n">
        <v>-0.049376</v>
      </c>
      <c r="V135" s="3870" t="s">
        <v>3058</v>
      </c>
      <c r="W135" s="3870" t="s">
        <v>3058</v>
      </c>
      <c r="X135" s="3870" t="n">
        <v>1.645335</v>
      </c>
      <c r="Y135" s="3870" t="n">
        <v>-1.501608</v>
      </c>
      <c r="Z135" s="3871" t="s">
        <v>1185</v>
      </c>
      <c r="AA135" s="3873" t="n">
        <v>0.05101433333333</v>
      </c>
    </row>
    <row r="136">
      <c r="A136" s="3880" t="s">
        <v>3155</v>
      </c>
      <c r="B136" s="3871"/>
      <c r="C136" s="3870" t="n">
        <v>0.16088000000261</v>
      </c>
      <c r="D136" s="3870" t="n">
        <v>0.16088000000261</v>
      </c>
      <c r="E136" s="3870" t="s">
        <v>2946</v>
      </c>
      <c r="F136" s="3873" t="s">
        <v>2942</v>
      </c>
      <c r="G136" s="3873" t="s">
        <v>2942</v>
      </c>
      <c r="H136" s="3873" t="s">
        <v>2942</v>
      </c>
      <c r="I136" s="3873" t="s">
        <v>2942</v>
      </c>
      <c r="J136" s="3873" t="s">
        <v>2942</v>
      </c>
      <c r="K136" s="3873" t="s">
        <v>2942</v>
      </c>
      <c r="L136" s="3873" t="s">
        <v>2942</v>
      </c>
      <c r="M136" s="3873" t="s">
        <v>2942</v>
      </c>
      <c r="N136" s="3873" t="n">
        <v>-1.24143245589731</v>
      </c>
      <c r="O136" s="3873" t="s">
        <v>2946</v>
      </c>
      <c r="P136" s="3870" t="s">
        <v>2942</v>
      </c>
      <c r="Q136" s="3870" t="s">
        <v>2942</v>
      </c>
      <c r="R136" s="3873" t="s">
        <v>2942</v>
      </c>
      <c r="S136" s="3870" t="s">
        <v>2942</v>
      </c>
      <c r="T136" s="3870" t="s">
        <v>2942</v>
      </c>
      <c r="U136" s="3873" t="s">
        <v>2942</v>
      </c>
      <c r="V136" s="3870" t="s">
        <v>2942</v>
      </c>
      <c r="W136" s="3870" t="s">
        <v>2942</v>
      </c>
      <c r="X136" s="3870" t="n">
        <v>-0.199721653508</v>
      </c>
      <c r="Y136" s="3870" t="s">
        <v>2946</v>
      </c>
      <c r="Z136" s="3871" t="s">
        <v>1185</v>
      </c>
      <c r="AA136" s="3873" t="n">
        <v>0.73231272952933</v>
      </c>
    </row>
    <row r="137" spans="1:27" s="95" customFormat="1" x14ac:dyDescent="0.2">
      <c r="A137" s="2525" t="s">
        <v>741</v>
      </c>
      <c r="B137" s="3871"/>
      <c r="C137" s="3870" t="n">
        <v>400.98954551721306</v>
      </c>
      <c r="D137" s="3870" t="n">
        <v>376.24407826321305</v>
      </c>
      <c r="E137" s="3870" t="n">
        <v>24.745467254</v>
      </c>
      <c r="F137" s="3873" t="n">
        <v>0.10832505379093</v>
      </c>
      <c r="G137" s="3873" t="n">
        <v>-1.77058339239256</v>
      </c>
      <c r="H137" s="3873" t="n">
        <v>-1.66225833860164</v>
      </c>
      <c r="I137" s="3873" t="n">
        <v>0.04992104515887</v>
      </c>
      <c r="J137" s="3873" t="n">
        <v>-0.12324026088622</v>
      </c>
      <c r="K137" s="3873" t="n">
        <v>-0.07331921572735</v>
      </c>
      <c r="L137" s="3873" t="n">
        <v>-0.22349075728863</v>
      </c>
      <c r="M137" s="3873" t="n">
        <v>-0.01402234557083</v>
      </c>
      <c r="N137" s="3873" t="n">
        <v>-0.42990051501788</v>
      </c>
      <c r="O137" s="3873" t="n">
        <v>-2.54539158466763</v>
      </c>
      <c r="P137" s="3870" t="n">
        <v>43.43721408775072</v>
      </c>
      <c r="Q137" s="3870" t="n">
        <v>-709.9854298158191</v>
      </c>
      <c r="R137" s="3873" t="n">
        <v>-666.5482157280684</v>
      </c>
      <c r="S137" s="3870" t="n">
        <v>20.01781721</v>
      </c>
      <c r="T137" s="3870" t="n">
        <v>-49.41805620218869</v>
      </c>
      <c r="U137" s="3873" t="n">
        <v>-29.40023899218869</v>
      </c>
      <c r="V137" s="3870" t="n">
        <v>-89.61745719246692</v>
      </c>
      <c r="W137" s="3870" t="n">
        <v>-5.62281397753297</v>
      </c>
      <c r="X137" s="3870" t="n">
        <v>-161.74752301778372</v>
      </c>
      <c r="Y137" s="3870" t="n">
        <v>-62.986904107</v>
      </c>
      <c r="Z137" s="3871" t="s">
        <v>1185</v>
      </c>
      <c r="AA137" s="3873" t="n">
        <v>3725.0515610551524</v>
      </c>
    </row>
    <row r="138" spans="1:27" s="95" customFormat="1" x14ac:dyDescent="0.2">
      <c r="A138" s="3880" t="s">
        <v>3127</v>
      </c>
      <c r="B138" s="3871"/>
      <c r="C138" s="3870" t="s">
        <v>1185</v>
      </c>
      <c r="D138" s="3870" t="s">
        <v>1185</v>
      </c>
      <c r="E138" s="3870" t="s">
        <v>1185</v>
      </c>
      <c r="F138" s="3873" t="s">
        <v>1185</v>
      </c>
      <c r="G138" s="3873" t="s">
        <v>1185</v>
      </c>
      <c r="H138" s="3873" t="s">
        <v>1185</v>
      </c>
      <c r="I138" s="3873" t="s">
        <v>1185</v>
      </c>
      <c r="J138" s="3873" t="s">
        <v>1185</v>
      </c>
      <c r="K138" s="3873" t="s">
        <v>1185</v>
      </c>
      <c r="L138" s="3873" t="s">
        <v>1185</v>
      </c>
      <c r="M138" s="3873" t="s">
        <v>1185</v>
      </c>
      <c r="N138" s="3873" t="s">
        <v>1185</v>
      </c>
      <c r="O138" s="3873" t="s">
        <v>1185</v>
      </c>
      <c r="P138" s="3870" t="s">
        <v>1185</v>
      </c>
      <c r="Q138" s="3870" t="s">
        <v>1185</v>
      </c>
      <c r="R138" s="3873" t="s">
        <v>1185</v>
      </c>
      <c r="S138" s="3870" t="s">
        <v>1185</v>
      </c>
      <c r="T138" s="3870" t="s">
        <v>1185</v>
      </c>
      <c r="U138" s="3873" t="s">
        <v>1185</v>
      </c>
      <c r="V138" s="3870" t="s">
        <v>1185</v>
      </c>
      <c r="W138" s="3870" t="s">
        <v>1185</v>
      </c>
      <c r="X138" s="3870" t="s">
        <v>1185</v>
      </c>
      <c r="Y138" s="3870" t="s">
        <v>1185</v>
      </c>
      <c r="Z138" s="3871" t="s">
        <v>1185</v>
      </c>
      <c r="AA138" s="3873" t="s">
        <v>1185</v>
      </c>
    </row>
    <row r="139">
      <c r="A139" s="3880" t="s">
        <v>3128</v>
      </c>
      <c r="B139" s="3871"/>
      <c r="C139" s="3870" t="s">
        <v>2952</v>
      </c>
      <c r="D139" s="3870" t="s">
        <v>2952</v>
      </c>
      <c r="E139" s="3870" t="s">
        <v>2952</v>
      </c>
      <c r="F139" s="3873" t="s">
        <v>2952</v>
      </c>
      <c r="G139" s="3873" t="s">
        <v>2952</v>
      </c>
      <c r="H139" s="3873" t="s">
        <v>2952</v>
      </c>
      <c r="I139" s="3873" t="s">
        <v>2952</v>
      </c>
      <c r="J139" s="3873" t="s">
        <v>2952</v>
      </c>
      <c r="K139" s="3873" t="s">
        <v>2952</v>
      </c>
      <c r="L139" s="3873" t="s">
        <v>2952</v>
      </c>
      <c r="M139" s="3873" t="s">
        <v>2952</v>
      </c>
      <c r="N139" s="3873" t="s">
        <v>2952</v>
      </c>
      <c r="O139" s="3873" t="s">
        <v>2952</v>
      </c>
      <c r="P139" s="3870" t="s">
        <v>2952</v>
      </c>
      <c r="Q139" s="3870" t="s">
        <v>2952</v>
      </c>
      <c r="R139" s="3873" t="s">
        <v>2952</v>
      </c>
      <c r="S139" s="3870" t="s">
        <v>2952</v>
      </c>
      <c r="T139" s="3870" t="s">
        <v>2952</v>
      </c>
      <c r="U139" s="3873" t="s">
        <v>2952</v>
      </c>
      <c r="V139" s="3870" t="s">
        <v>2952</v>
      </c>
      <c r="W139" s="3870" t="s">
        <v>2952</v>
      </c>
      <c r="X139" s="3870" t="s">
        <v>2952</v>
      </c>
      <c r="Y139" s="3870" t="s">
        <v>2952</v>
      </c>
      <c r="Z139" s="3871" t="s">
        <v>1185</v>
      </c>
      <c r="AA139" s="3873" t="s">
        <v>2952</v>
      </c>
    </row>
    <row r="140">
      <c r="A140" s="3880" t="s">
        <v>3129</v>
      </c>
      <c r="B140" s="3871"/>
      <c r="C140" s="3870" t="s">
        <v>2942</v>
      </c>
      <c r="D140" s="3870" t="s">
        <v>2942</v>
      </c>
      <c r="E140" s="3870" t="s">
        <v>2942</v>
      </c>
      <c r="F140" s="3873" t="s">
        <v>2942</v>
      </c>
      <c r="G140" s="3873" t="s">
        <v>2942</v>
      </c>
      <c r="H140" s="3873" t="s">
        <v>2942</v>
      </c>
      <c r="I140" s="3873" t="s">
        <v>2942</v>
      </c>
      <c r="J140" s="3873" t="s">
        <v>2942</v>
      </c>
      <c r="K140" s="3873" t="s">
        <v>2942</v>
      </c>
      <c r="L140" s="3873" t="s">
        <v>2942</v>
      </c>
      <c r="M140" s="3873" t="s">
        <v>2942</v>
      </c>
      <c r="N140" s="3873" t="s">
        <v>2942</v>
      </c>
      <c r="O140" s="3873" t="s">
        <v>2942</v>
      </c>
      <c r="P140" s="3870" t="s">
        <v>2942</v>
      </c>
      <c r="Q140" s="3870" t="s">
        <v>2942</v>
      </c>
      <c r="R140" s="3873" t="s">
        <v>2942</v>
      </c>
      <c r="S140" s="3870" t="s">
        <v>2942</v>
      </c>
      <c r="T140" s="3870" t="s">
        <v>2942</v>
      </c>
      <c r="U140" s="3873" t="s">
        <v>2942</v>
      </c>
      <c r="V140" s="3870" t="s">
        <v>2942</v>
      </c>
      <c r="W140" s="3870" t="s">
        <v>2942</v>
      </c>
      <c r="X140" s="3870" t="s">
        <v>2942</v>
      </c>
      <c r="Y140" s="3870" t="s">
        <v>2942</v>
      </c>
      <c r="Z140" s="3871" t="s">
        <v>1185</v>
      </c>
      <c r="AA140" s="3873" t="s">
        <v>2942</v>
      </c>
    </row>
    <row r="141">
      <c r="A141" s="3880" t="s">
        <v>3130</v>
      </c>
      <c r="B141" s="3871"/>
      <c r="C141" s="3870" t="s">
        <v>1185</v>
      </c>
      <c r="D141" s="3870" t="s">
        <v>1185</v>
      </c>
      <c r="E141" s="3870" t="s">
        <v>1185</v>
      </c>
      <c r="F141" s="3873" t="s">
        <v>1185</v>
      </c>
      <c r="G141" s="3873" t="s">
        <v>1185</v>
      </c>
      <c r="H141" s="3873" t="s">
        <v>1185</v>
      </c>
      <c r="I141" s="3873" t="s">
        <v>1185</v>
      </c>
      <c r="J141" s="3873" t="s">
        <v>1185</v>
      </c>
      <c r="K141" s="3873" t="s">
        <v>1185</v>
      </c>
      <c r="L141" s="3873" t="s">
        <v>1185</v>
      </c>
      <c r="M141" s="3873" t="s">
        <v>1185</v>
      </c>
      <c r="N141" s="3873" t="s">
        <v>1185</v>
      </c>
      <c r="O141" s="3873" t="s">
        <v>1185</v>
      </c>
      <c r="P141" s="3870" t="s">
        <v>1185</v>
      </c>
      <c r="Q141" s="3870" t="s">
        <v>1185</v>
      </c>
      <c r="R141" s="3873" t="s">
        <v>1185</v>
      </c>
      <c r="S141" s="3870" t="s">
        <v>1185</v>
      </c>
      <c r="T141" s="3870" t="s">
        <v>1185</v>
      </c>
      <c r="U141" s="3873" t="s">
        <v>1185</v>
      </c>
      <c r="V141" s="3870" t="s">
        <v>1185</v>
      </c>
      <c r="W141" s="3870" t="s">
        <v>1185</v>
      </c>
      <c r="X141" s="3870" t="s">
        <v>1185</v>
      </c>
      <c r="Y141" s="3870" t="s">
        <v>1185</v>
      </c>
      <c r="Z141" s="3871" t="s">
        <v>1185</v>
      </c>
      <c r="AA141" s="3873" t="s">
        <v>1185</v>
      </c>
    </row>
    <row r="142">
      <c r="A142" s="3880" t="s">
        <v>3131</v>
      </c>
      <c r="B142" s="3871"/>
      <c r="C142" s="3870" t="n">
        <v>3.50776</v>
      </c>
      <c r="D142" s="3870" t="n">
        <v>3.50776</v>
      </c>
      <c r="E142" s="3870" t="s">
        <v>2942</v>
      </c>
      <c r="F142" s="3873" t="s">
        <v>2942</v>
      </c>
      <c r="G142" s="3873" t="n">
        <v>-2.01467603256779</v>
      </c>
      <c r="H142" s="3873" t="n">
        <v>-2.01467603256779</v>
      </c>
      <c r="I142" s="3873" t="s">
        <v>2942</v>
      </c>
      <c r="J142" s="3873" t="n">
        <v>-0.43475038201017</v>
      </c>
      <c r="K142" s="3873" t="n">
        <v>-0.43475038201017</v>
      </c>
      <c r="L142" s="3873" t="n">
        <v>-0.26175628762127</v>
      </c>
      <c r="M142" s="3873" t="n">
        <v>-0.05986726571943</v>
      </c>
      <c r="N142" s="3873" t="n">
        <v>0.10063402285219</v>
      </c>
      <c r="O142" s="3873" t="s">
        <v>2942</v>
      </c>
      <c r="P142" s="3870" t="s">
        <v>2942</v>
      </c>
      <c r="Q142" s="3870" t="n">
        <v>-7.067</v>
      </c>
      <c r="R142" s="3873" t="n">
        <v>-7.067</v>
      </c>
      <c r="S142" s="3870" t="s">
        <v>2942</v>
      </c>
      <c r="T142" s="3870" t="n">
        <v>-1.525</v>
      </c>
      <c r="U142" s="3873" t="n">
        <v>-1.525</v>
      </c>
      <c r="V142" s="3870" t="n">
        <v>-0.91817823546638</v>
      </c>
      <c r="W142" s="3870" t="n">
        <v>-0.21</v>
      </c>
      <c r="X142" s="3870" t="n">
        <v>0.353</v>
      </c>
      <c r="Y142" s="3870" t="s">
        <v>2942</v>
      </c>
      <c r="Z142" s="3871" t="s">
        <v>1185</v>
      </c>
      <c r="AA142" s="3873" t="n">
        <v>34.34632019671009</v>
      </c>
    </row>
    <row r="143">
      <c r="A143" s="3880" t="s">
        <v>3132</v>
      </c>
      <c r="B143" s="3871"/>
      <c r="C143" s="3870" t="n">
        <v>93.41524</v>
      </c>
      <c r="D143" s="3870" t="n">
        <v>84.74985</v>
      </c>
      <c r="E143" s="3870" t="n">
        <v>8.66539</v>
      </c>
      <c r="F143" s="3873" t="s">
        <v>2952</v>
      </c>
      <c r="G143" s="3873" t="s">
        <v>2952</v>
      </c>
      <c r="H143" s="3873" t="s">
        <v>2952</v>
      </c>
      <c r="I143" s="3873" t="s">
        <v>2952</v>
      </c>
      <c r="J143" s="3873" t="s">
        <v>2952</v>
      </c>
      <c r="K143" s="3873" t="s">
        <v>2952</v>
      </c>
      <c r="L143" s="3873" t="s">
        <v>2952</v>
      </c>
      <c r="M143" s="3873" t="s">
        <v>2952</v>
      </c>
      <c r="N143" s="3873" t="s">
        <v>2952</v>
      </c>
      <c r="O143" s="3873" t="s">
        <v>2952</v>
      </c>
      <c r="P143" s="3870" t="s">
        <v>2952</v>
      </c>
      <c r="Q143" s="3870" t="s">
        <v>2952</v>
      </c>
      <c r="R143" s="3873" t="s">
        <v>2952</v>
      </c>
      <c r="S143" s="3870" t="s">
        <v>2952</v>
      </c>
      <c r="T143" s="3870" t="s">
        <v>2952</v>
      </c>
      <c r="U143" s="3873" t="s">
        <v>2952</v>
      </c>
      <c r="V143" s="3870" t="s">
        <v>2952</v>
      </c>
      <c r="W143" s="3870" t="s">
        <v>2952</v>
      </c>
      <c r="X143" s="3870" t="s">
        <v>2952</v>
      </c>
      <c r="Y143" s="3870" t="s">
        <v>2952</v>
      </c>
      <c r="Z143" s="3871" t="s">
        <v>1185</v>
      </c>
      <c r="AA143" s="3873" t="s">
        <v>2952</v>
      </c>
    </row>
    <row r="144">
      <c r="A144" s="3880" t="s">
        <v>3133</v>
      </c>
      <c r="B144" s="3871"/>
      <c r="C144" s="3870" t="s">
        <v>2942</v>
      </c>
      <c r="D144" s="3870" t="s">
        <v>2942</v>
      </c>
      <c r="E144" s="3870" t="s">
        <v>2942</v>
      </c>
      <c r="F144" s="3873" t="s">
        <v>2942</v>
      </c>
      <c r="G144" s="3873" t="s">
        <v>2942</v>
      </c>
      <c r="H144" s="3873" t="s">
        <v>2942</v>
      </c>
      <c r="I144" s="3873" t="s">
        <v>2942</v>
      </c>
      <c r="J144" s="3873" t="s">
        <v>2942</v>
      </c>
      <c r="K144" s="3873" t="s">
        <v>2942</v>
      </c>
      <c r="L144" s="3873" t="s">
        <v>2942</v>
      </c>
      <c r="M144" s="3873" t="s">
        <v>2942</v>
      </c>
      <c r="N144" s="3873" t="s">
        <v>2942</v>
      </c>
      <c r="O144" s="3873" t="s">
        <v>2942</v>
      </c>
      <c r="P144" s="3870" t="s">
        <v>2942</v>
      </c>
      <c r="Q144" s="3870" t="s">
        <v>2942</v>
      </c>
      <c r="R144" s="3873" t="s">
        <v>2942</v>
      </c>
      <c r="S144" s="3870" t="s">
        <v>2942</v>
      </c>
      <c r="T144" s="3870" t="s">
        <v>2942</v>
      </c>
      <c r="U144" s="3873" t="s">
        <v>2942</v>
      </c>
      <c r="V144" s="3870" t="s">
        <v>2942</v>
      </c>
      <c r="W144" s="3870" t="s">
        <v>2942</v>
      </c>
      <c r="X144" s="3870" t="s">
        <v>2942</v>
      </c>
      <c r="Y144" s="3870" t="s">
        <v>2942</v>
      </c>
      <c r="Z144" s="3871" t="s">
        <v>1185</v>
      </c>
      <c r="AA144" s="3873" t="s">
        <v>2942</v>
      </c>
    </row>
    <row r="145">
      <c r="A145" s="3880" t="s">
        <v>3134</v>
      </c>
      <c r="B145" s="3871"/>
      <c r="C145" s="3870" t="n">
        <v>45.61654969715561</v>
      </c>
      <c r="D145" s="3870" t="n">
        <v>45.61654969715561</v>
      </c>
      <c r="E145" s="3870" t="s">
        <v>2942</v>
      </c>
      <c r="F145" s="3873" t="s">
        <v>3058</v>
      </c>
      <c r="G145" s="3873" t="n">
        <v>-1.3705251576859</v>
      </c>
      <c r="H145" s="3873" t="n">
        <v>-1.3705251576859</v>
      </c>
      <c r="I145" s="3873" t="s">
        <v>3058</v>
      </c>
      <c r="J145" s="3873" t="s">
        <v>3058</v>
      </c>
      <c r="K145" s="3873" t="s">
        <v>3058</v>
      </c>
      <c r="L145" s="3873" t="n">
        <v>-0.10945302499175</v>
      </c>
      <c r="M145" s="3873" t="n">
        <v>-0.04487154664413</v>
      </c>
      <c r="N145" s="3873" t="n">
        <v>-0.10772570459536</v>
      </c>
      <c r="O145" s="3873" t="s">
        <v>2942</v>
      </c>
      <c r="P145" s="3870" t="s">
        <v>3058</v>
      </c>
      <c r="Q145" s="3870" t="n">
        <v>-62.51862896678104</v>
      </c>
      <c r="R145" s="3873" t="n">
        <v>-62.51862896678104</v>
      </c>
      <c r="S145" s="3870" t="s">
        <v>3058</v>
      </c>
      <c r="T145" s="3870" t="s">
        <v>3058</v>
      </c>
      <c r="U145" s="3873" t="s">
        <v>3058</v>
      </c>
      <c r="V145" s="3870" t="n">
        <v>-4.99286935404</v>
      </c>
      <c r="W145" s="3870" t="n">
        <v>-2.04688513748</v>
      </c>
      <c r="X145" s="3870" t="n">
        <v>-4.91407495733528</v>
      </c>
      <c r="Y145" s="3870" t="s">
        <v>2942</v>
      </c>
      <c r="Z145" s="3871" t="s">
        <v>1185</v>
      </c>
      <c r="AA145" s="3873" t="n">
        <v>273.0656808573334</v>
      </c>
    </row>
    <row r="146">
      <c r="A146" s="3880" t="s">
        <v>3135</v>
      </c>
      <c r="B146" s="3871"/>
      <c r="C146" s="3870" t="s">
        <v>2952</v>
      </c>
      <c r="D146" s="3870" t="s">
        <v>2952</v>
      </c>
      <c r="E146" s="3870" t="s">
        <v>2952</v>
      </c>
      <c r="F146" s="3873" t="s">
        <v>2952</v>
      </c>
      <c r="G146" s="3873" t="s">
        <v>2952</v>
      </c>
      <c r="H146" s="3873" t="s">
        <v>2952</v>
      </c>
      <c r="I146" s="3873" t="s">
        <v>2952</v>
      </c>
      <c r="J146" s="3873" t="s">
        <v>2952</v>
      </c>
      <c r="K146" s="3873" t="s">
        <v>2952</v>
      </c>
      <c r="L146" s="3873" t="s">
        <v>2952</v>
      </c>
      <c r="M146" s="3873" t="s">
        <v>2952</v>
      </c>
      <c r="N146" s="3873" t="s">
        <v>2952</v>
      </c>
      <c r="O146" s="3873" t="s">
        <v>2952</v>
      </c>
      <c r="P146" s="3870" t="s">
        <v>2952</v>
      </c>
      <c r="Q146" s="3870" t="s">
        <v>2952</v>
      </c>
      <c r="R146" s="3873" t="s">
        <v>2952</v>
      </c>
      <c r="S146" s="3870" t="s">
        <v>2952</v>
      </c>
      <c r="T146" s="3870" t="s">
        <v>2952</v>
      </c>
      <c r="U146" s="3873" t="s">
        <v>2952</v>
      </c>
      <c r="V146" s="3870" t="s">
        <v>2952</v>
      </c>
      <c r="W146" s="3870" t="s">
        <v>2952</v>
      </c>
      <c r="X146" s="3870" t="s">
        <v>2952</v>
      </c>
      <c r="Y146" s="3870" t="s">
        <v>2952</v>
      </c>
      <c r="Z146" s="3871" t="s">
        <v>1185</v>
      </c>
      <c r="AA146" s="3873" t="s">
        <v>2952</v>
      </c>
    </row>
    <row r="147">
      <c r="A147" s="3880" t="s">
        <v>3136</v>
      </c>
      <c r="B147" s="3871"/>
      <c r="C147" s="3870" t="n">
        <v>16.594</v>
      </c>
      <c r="D147" s="3870" t="n">
        <v>13.017</v>
      </c>
      <c r="E147" s="3870" t="n">
        <v>3.577</v>
      </c>
      <c r="F147" s="3873" t="n">
        <v>0.02904664336507</v>
      </c>
      <c r="G147" s="3873" t="n">
        <v>-0.46791008798361</v>
      </c>
      <c r="H147" s="3873" t="n">
        <v>-0.43886344461854</v>
      </c>
      <c r="I147" s="3873" t="n">
        <v>0.02283958057129</v>
      </c>
      <c r="J147" s="3873" t="n">
        <v>-0.13727853441003</v>
      </c>
      <c r="K147" s="3873" t="n">
        <v>-0.11443895383874</v>
      </c>
      <c r="L147" s="3873" t="s">
        <v>3058</v>
      </c>
      <c r="M147" s="3873" t="s">
        <v>3058</v>
      </c>
      <c r="N147" s="3873" t="n">
        <v>-0.21233771222248</v>
      </c>
      <c r="O147" s="3873" t="n">
        <v>-3.50013978194017</v>
      </c>
      <c r="P147" s="3870" t="n">
        <v>0.482</v>
      </c>
      <c r="Q147" s="3870" t="n">
        <v>-7.7645</v>
      </c>
      <c r="R147" s="3873" t="n">
        <v>-7.2825</v>
      </c>
      <c r="S147" s="3870" t="n">
        <v>0.379</v>
      </c>
      <c r="T147" s="3870" t="n">
        <v>-2.278</v>
      </c>
      <c r="U147" s="3873" t="n">
        <v>-1.899</v>
      </c>
      <c r="V147" s="3870" t="s">
        <v>3058</v>
      </c>
      <c r="W147" s="3870" t="s">
        <v>3058</v>
      </c>
      <c r="X147" s="3870" t="n">
        <v>-2.764</v>
      </c>
      <c r="Y147" s="3870" t="n">
        <v>-12.52</v>
      </c>
      <c r="Z147" s="3871" t="s">
        <v>1185</v>
      </c>
      <c r="AA147" s="3873" t="n">
        <v>89.7068333333334</v>
      </c>
    </row>
    <row r="148">
      <c r="A148" s="3880" t="s">
        <v>3137</v>
      </c>
      <c r="B148" s="3871"/>
      <c r="C148" s="3870" t="s">
        <v>2942</v>
      </c>
      <c r="D148" s="3870" t="s">
        <v>2942</v>
      </c>
      <c r="E148" s="3870" t="s">
        <v>2942</v>
      </c>
      <c r="F148" s="3873" t="s">
        <v>2942</v>
      </c>
      <c r="G148" s="3873" t="s">
        <v>2942</v>
      </c>
      <c r="H148" s="3873" t="s">
        <v>2942</v>
      </c>
      <c r="I148" s="3873" t="s">
        <v>2942</v>
      </c>
      <c r="J148" s="3873" t="s">
        <v>2942</v>
      </c>
      <c r="K148" s="3873" t="s">
        <v>2942</v>
      </c>
      <c r="L148" s="3873" t="s">
        <v>2942</v>
      </c>
      <c r="M148" s="3873" t="s">
        <v>2942</v>
      </c>
      <c r="N148" s="3873" t="s">
        <v>2942</v>
      </c>
      <c r="O148" s="3873" t="s">
        <v>2942</v>
      </c>
      <c r="P148" s="3870" t="s">
        <v>2942</v>
      </c>
      <c r="Q148" s="3870" t="s">
        <v>2942</v>
      </c>
      <c r="R148" s="3873" t="s">
        <v>2942</v>
      </c>
      <c r="S148" s="3870" t="s">
        <v>2942</v>
      </c>
      <c r="T148" s="3870" t="s">
        <v>2942</v>
      </c>
      <c r="U148" s="3873" t="s">
        <v>2942</v>
      </c>
      <c r="V148" s="3870" t="s">
        <v>2942</v>
      </c>
      <c r="W148" s="3870" t="s">
        <v>2942</v>
      </c>
      <c r="X148" s="3870" t="s">
        <v>2942</v>
      </c>
      <c r="Y148" s="3870" t="s">
        <v>2942</v>
      </c>
      <c r="Z148" s="3871" t="s">
        <v>1185</v>
      </c>
      <c r="AA148" s="3873" t="s">
        <v>2942</v>
      </c>
    </row>
    <row r="149">
      <c r="A149" s="3880" t="s">
        <v>3138</v>
      </c>
      <c r="B149" s="3871"/>
      <c r="C149" s="3870" t="n">
        <v>1.12259202</v>
      </c>
      <c r="D149" s="3870" t="n">
        <v>1.12259202</v>
      </c>
      <c r="E149" s="3870" t="s">
        <v>2942</v>
      </c>
      <c r="F149" s="3873" t="s">
        <v>2942</v>
      </c>
      <c r="G149" s="3873" t="s">
        <v>2942</v>
      </c>
      <c r="H149" s="3873" t="s">
        <v>2942</v>
      </c>
      <c r="I149" s="3873" t="s">
        <v>2942</v>
      </c>
      <c r="J149" s="3873" t="s">
        <v>2942</v>
      </c>
      <c r="K149" s="3873" t="s">
        <v>2942</v>
      </c>
      <c r="L149" s="3873" t="s">
        <v>2942</v>
      </c>
      <c r="M149" s="3873" t="s">
        <v>2942</v>
      </c>
      <c r="N149" s="3873" t="n">
        <v>-0.48653262031138</v>
      </c>
      <c r="O149" s="3873" t="s">
        <v>2942</v>
      </c>
      <c r="P149" s="3870" t="s">
        <v>2942</v>
      </c>
      <c r="Q149" s="3870" t="s">
        <v>2942</v>
      </c>
      <c r="R149" s="3873" t="s">
        <v>2942</v>
      </c>
      <c r="S149" s="3870" t="s">
        <v>2942</v>
      </c>
      <c r="T149" s="3870" t="s">
        <v>2942</v>
      </c>
      <c r="U149" s="3873" t="s">
        <v>2942</v>
      </c>
      <c r="V149" s="3870" t="s">
        <v>2942</v>
      </c>
      <c r="W149" s="3870" t="s">
        <v>2942</v>
      </c>
      <c r="X149" s="3870" t="n">
        <v>-0.54617763703125</v>
      </c>
      <c r="Y149" s="3870" t="s">
        <v>2942</v>
      </c>
      <c r="Z149" s="3871" t="s">
        <v>1185</v>
      </c>
      <c r="AA149" s="3873" t="n">
        <v>2.00265133578125</v>
      </c>
    </row>
    <row r="150">
      <c r="A150" s="3880" t="s">
        <v>3139</v>
      </c>
      <c r="B150" s="3871"/>
      <c r="C150" s="3870" t="s">
        <v>2952</v>
      </c>
      <c r="D150" s="3870" t="s">
        <v>2952</v>
      </c>
      <c r="E150" s="3870" t="s">
        <v>2952</v>
      </c>
      <c r="F150" s="3873" t="s">
        <v>2952</v>
      </c>
      <c r="G150" s="3873" t="s">
        <v>2952</v>
      </c>
      <c r="H150" s="3873" t="s">
        <v>2952</v>
      </c>
      <c r="I150" s="3873" t="s">
        <v>2952</v>
      </c>
      <c r="J150" s="3873" t="s">
        <v>2952</v>
      </c>
      <c r="K150" s="3873" t="s">
        <v>2952</v>
      </c>
      <c r="L150" s="3873" t="s">
        <v>2952</v>
      </c>
      <c r="M150" s="3873" t="s">
        <v>2952</v>
      </c>
      <c r="N150" s="3873" t="s">
        <v>2952</v>
      </c>
      <c r="O150" s="3873" t="s">
        <v>2952</v>
      </c>
      <c r="P150" s="3870" t="s">
        <v>2952</v>
      </c>
      <c r="Q150" s="3870" t="s">
        <v>2952</v>
      </c>
      <c r="R150" s="3873" t="s">
        <v>2952</v>
      </c>
      <c r="S150" s="3870" t="s">
        <v>2952</v>
      </c>
      <c r="T150" s="3870" t="s">
        <v>2952</v>
      </c>
      <c r="U150" s="3873" t="s">
        <v>2952</v>
      </c>
      <c r="V150" s="3870" t="s">
        <v>2952</v>
      </c>
      <c r="W150" s="3870" t="s">
        <v>2952</v>
      </c>
      <c r="X150" s="3870" t="s">
        <v>2952</v>
      </c>
      <c r="Y150" s="3870" t="s">
        <v>2952</v>
      </c>
      <c r="Z150" s="3871" t="s">
        <v>1185</v>
      </c>
      <c r="AA150" s="3873" t="s">
        <v>2952</v>
      </c>
    </row>
    <row r="151">
      <c r="A151" s="3880" t="s">
        <v>3140</v>
      </c>
      <c r="B151" s="3871"/>
      <c r="C151" s="3870" t="s">
        <v>2959</v>
      </c>
      <c r="D151" s="3870" t="s">
        <v>2959</v>
      </c>
      <c r="E151" s="3870" t="s">
        <v>2959</v>
      </c>
      <c r="F151" s="3873" t="s">
        <v>2959</v>
      </c>
      <c r="G151" s="3873" t="s">
        <v>2959</v>
      </c>
      <c r="H151" s="3873" t="s">
        <v>2959</v>
      </c>
      <c r="I151" s="3873" t="s">
        <v>2959</v>
      </c>
      <c r="J151" s="3873" t="s">
        <v>2959</v>
      </c>
      <c r="K151" s="3873" t="s">
        <v>2959</v>
      </c>
      <c r="L151" s="3873" t="s">
        <v>2959</v>
      </c>
      <c r="M151" s="3873" t="s">
        <v>2959</v>
      </c>
      <c r="N151" s="3873" t="s">
        <v>2959</v>
      </c>
      <c r="O151" s="3873" t="s">
        <v>2959</v>
      </c>
      <c r="P151" s="3870" t="s">
        <v>2959</v>
      </c>
      <c r="Q151" s="3870" t="s">
        <v>2959</v>
      </c>
      <c r="R151" s="3873" t="s">
        <v>2959</v>
      </c>
      <c r="S151" s="3870" t="s">
        <v>2959</v>
      </c>
      <c r="T151" s="3870" t="s">
        <v>2959</v>
      </c>
      <c r="U151" s="3873" t="s">
        <v>2959</v>
      </c>
      <c r="V151" s="3870" t="s">
        <v>2959</v>
      </c>
      <c r="W151" s="3870" t="s">
        <v>2959</v>
      </c>
      <c r="X151" s="3870" t="s">
        <v>2959</v>
      </c>
      <c r="Y151" s="3870" t="s">
        <v>2959</v>
      </c>
      <c r="Z151" s="3871" t="s">
        <v>1185</v>
      </c>
      <c r="AA151" s="3873" t="s">
        <v>2959</v>
      </c>
    </row>
    <row r="152">
      <c r="A152" s="3880" t="s">
        <v>3141</v>
      </c>
      <c r="B152" s="3871"/>
      <c r="C152" s="3870" t="n">
        <v>7.7734</v>
      </c>
      <c r="D152" s="3870" t="n">
        <v>7.4</v>
      </c>
      <c r="E152" s="3870" t="n">
        <v>0.3734</v>
      </c>
      <c r="F152" s="3873" t="s">
        <v>2942</v>
      </c>
      <c r="G152" s="3873" t="s">
        <v>2942</v>
      </c>
      <c r="H152" s="3873" t="s">
        <v>2942</v>
      </c>
      <c r="I152" s="3873" t="s">
        <v>2942</v>
      </c>
      <c r="J152" s="3873" t="s">
        <v>2942</v>
      </c>
      <c r="K152" s="3873" t="s">
        <v>2942</v>
      </c>
      <c r="L152" s="3873" t="s">
        <v>2942</v>
      </c>
      <c r="M152" s="3873" t="s">
        <v>2942</v>
      </c>
      <c r="N152" s="3873" t="n">
        <v>-0.02078188935699</v>
      </c>
      <c r="O152" s="3873" t="n">
        <v>-3.91</v>
      </c>
      <c r="P152" s="3870" t="s">
        <v>2942</v>
      </c>
      <c r="Q152" s="3870" t="s">
        <v>2942</v>
      </c>
      <c r="R152" s="3873" t="s">
        <v>2942</v>
      </c>
      <c r="S152" s="3870" t="s">
        <v>2942</v>
      </c>
      <c r="T152" s="3870" t="s">
        <v>2942</v>
      </c>
      <c r="U152" s="3873" t="s">
        <v>2942</v>
      </c>
      <c r="V152" s="3870" t="s">
        <v>2942</v>
      </c>
      <c r="W152" s="3870" t="s">
        <v>2942</v>
      </c>
      <c r="X152" s="3870" t="n">
        <v>-0.15378598124173</v>
      </c>
      <c r="Y152" s="3870" t="n">
        <v>-1.459994</v>
      </c>
      <c r="Z152" s="3871" t="s">
        <v>1185</v>
      </c>
      <c r="AA152" s="3873" t="n">
        <v>5.91719326455302</v>
      </c>
    </row>
    <row r="153">
      <c r="A153" s="3880" t="s">
        <v>3142</v>
      </c>
      <c r="B153" s="3871"/>
      <c r="C153" s="3870" t="s">
        <v>1185</v>
      </c>
      <c r="D153" s="3870" t="s">
        <v>1185</v>
      </c>
      <c r="E153" s="3870" t="s">
        <v>1185</v>
      </c>
      <c r="F153" s="3873" t="s">
        <v>1185</v>
      </c>
      <c r="G153" s="3873" t="s">
        <v>1185</v>
      </c>
      <c r="H153" s="3873" t="s">
        <v>1185</v>
      </c>
      <c r="I153" s="3873" t="s">
        <v>1185</v>
      </c>
      <c r="J153" s="3873" t="s">
        <v>1185</v>
      </c>
      <c r="K153" s="3873" t="s">
        <v>1185</v>
      </c>
      <c r="L153" s="3873" t="s">
        <v>1185</v>
      </c>
      <c r="M153" s="3873" t="s">
        <v>1185</v>
      </c>
      <c r="N153" s="3873" t="s">
        <v>1185</v>
      </c>
      <c r="O153" s="3873" t="s">
        <v>1185</v>
      </c>
      <c r="P153" s="3870" t="s">
        <v>1185</v>
      </c>
      <c r="Q153" s="3870" t="s">
        <v>1185</v>
      </c>
      <c r="R153" s="3873" t="s">
        <v>1185</v>
      </c>
      <c r="S153" s="3870" t="s">
        <v>1185</v>
      </c>
      <c r="T153" s="3870" t="s">
        <v>1185</v>
      </c>
      <c r="U153" s="3873" t="s">
        <v>1185</v>
      </c>
      <c r="V153" s="3870" t="s">
        <v>1185</v>
      </c>
      <c r="W153" s="3870" t="s">
        <v>1185</v>
      </c>
      <c r="X153" s="3870" t="s">
        <v>1185</v>
      </c>
      <c r="Y153" s="3870" t="s">
        <v>1185</v>
      </c>
      <c r="Z153" s="3871" t="s">
        <v>1185</v>
      </c>
      <c r="AA153" s="3873" t="s">
        <v>1185</v>
      </c>
    </row>
    <row r="154">
      <c r="A154" s="3880" t="s">
        <v>3143</v>
      </c>
      <c r="B154" s="3871"/>
      <c r="C154" s="3870" t="s">
        <v>2942</v>
      </c>
      <c r="D154" s="3870" t="s">
        <v>2942</v>
      </c>
      <c r="E154" s="3870" t="s">
        <v>2942</v>
      </c>
      <c r="F154" s="3873" t="s">
        <v>2942</v>
      </c>
      <c r="G154" s="3873" t="s">
        <v>2942</v>
      </c>
      <c r="H154" s="3873" t="s">
        <v>2942</v>
      </c>
      <c r="I154" s="3873" t="s">
        <v>2942</v>
      </c>
      <c r="J154" s="3873" t="s">
        <v>2942</v>
      </c>
      <c r="K154" s="3873" t="s">
        <v>2942</v>
      </c>
      <c r="L154" s="3873" t="s">
        <v>2942</v>
      </c>
      <c r="M154" s="3873" t="s">
        <v>2942</v>
      </c>
      <c r="N154" s="3873" t="s">
        <v>2942</v>
      </c>
      <c r="O154" s="3873" t="s">
        <v>2942</v>
      </c>
      <c r="P154" s="3870" t="s">
        <v>2942</v>
      </c>
      <c r="Q154" s="3870" t="s">
        <v>2942</v>
      </c>
      <c r="R154" s="3873" t="s">
        <v>2942</v>
      </c>
      <c r="S154" s="3870" t="s">
        <v>2942</v>
      </c>
      <c r="T154" s="3870" t="s">
        <v>2942</v>
      </c>
      <c r="U154" s="3873" t="s">
        <v>2942</v>
      </c>
      <c r="V154" s="3870" t="s">
        <v>2942</v>
      </c>
      <c r="W154" s="3870" t="s">
        <v>2942</v>
      </c>
      <c r="X154" s="3870" t="s">
        <v>2942</v>
      </c>
      <c r="Y154" s="3870" t="s">
        <v>2942</v>
      </c>
      <c r="Z154" s="3871" t="s">
        <v>1185</v>
      </c>
      <c r="AA154" s="3873" t="s">
        <v>2942</v>
      </c>
    </row>
    <row r="155">
      <c r="A155" s="3880" t="s">
        <v>3144</v>
      </c>
      <c r="B155" s="3871"/>
      <c r="C155" s="3870" t="s">
        <v>2942</v>
      </c>
      <c r="D155" s="3870" t="s">
        <v>2942</v>
      </c>
      <c r="E155" s="3870" t="s">
        <v>2942</v>
      </c>
      <c r="F155" s="3873" t="s">
        <v>2942</v>
      </c>
      <c r="G155" s="3873" t="s">
        <v>2942</v>
      </c>
      <c r="H155" s="3873" t="s">
        <v>2942</v>
      </c>
      <c r="I155" s="3873" t="s">
        <v>2942</v>
      </c>
      <c r="J155" s="3873" t="s">
        <v>2942</v>
      </c>
      <c r="K155" s="3873" t="s">
        <v>2942</v>
      </c>
      <c r="L155" s="3873" t="s">
        <v>2942</v>
      </c>
      <c r="M155" s="3873" t="s">
        <v>2942</v>
      </c>
      <c r="N155" s="3873" t="s">
        <v>2942</v>
      </c>
      <c r="O155" s="3873" t="s">
        <v>2942</v>
      </c>
      <c r="P155" s="3870" t="s">
        <v>2942</v>
      </c>
      <c r="Q155" s="3870" t="s">
        <v>2942</v>
      </c>
      <c r="R155" s="3873" t="s">
        <v>2942</v>
      </c>
      <c r="S155" s="3870" t="s">
        <v>2942</v>
      </c>
      <c r="T155" s="3870" t="s">
        <v>2942</v>
      </c>
      <c r="U155" s="3873" t="s">
        <v>2942</v>
      </c>
      <c r="V155" s="3870" t="s">
        <v>2942</v>
      </c>
      <c r="W155" s="3870" t="s">
        <v>2942</v>
      </c>
      <c r="X155" s="3870" t="s">
        <v>2942</v>
      </c>
      <c r="Y155" s="3870" t="s">
        <v>2942</v>
      </c>
      <c r="Z155" s="3871" t="s">
        <v>1185</v>
      </c>
      <c r="AA155" s="3873" t="s">
        <v>2942</v>
      </c>
    </row>
    <row r="156">
      <c r="A156" s="3880" t="s">
        <v>3145</v>
      </c>
      <c r="B156" s="3871"/>
      <c r="C156" s="3870" t="n">
        <v>3.23728240202573</v>
      </c>
      <c r="D156" s="3870" t="n">
        <v>3.23728240202573</v>
      </c>
      <c r="E156" s="3870" t="s">
        <v>2942</v>
      </c>
      <c r="F156" s="3873" t="n">
        <v>0.03679759531519</v>
      </c>
      <c r="G156" s="3873" t="n">
        <v>-0.61401726941446</v>
      </c>
      <c r="H156" s="3873" t="n">
        <v>-0.57721967409927</v>
      </c>
      <c r="I156" s="3873" t="s">
        <v>3058</v>
      </c>
      <c r="J156" s="3873" t="n">
        <v>-0.13247133519162</v>
      </c>
      <c r="K156" s="3873" t="n">
        <v>-0.13247133519162</v>
      </c>
      <c r="L156" s="3873" t="n">
        <v>-0.11134969740766</v>
      </c>
      <c r="M156" s="3873" t="n">
        <v>-0.03260932193834</v>
      </c>
      <c r="N156" s="3873" t="n">
        <v>-0.27806000041607</v>
      </c>
      <c r="O156" s="3873" t="s">
        <v>2942</v>
      </c>
      <c r="P156" s="3870" t="n">
        <v>0.11912420775072</v>
      </c>
      <c r="Q156" s="3870" t="n">
        <v>-1.98774730081531</v>
      </c>
      <c r="R156" s="3873" t="n">
        <v>-1.86862309306459</v>
      </c>
      <c r="S156" s="3870" t="s">
        <v>3058</v>
      </c>
      <c r="T156" s="3870" t="n">
        <v>-0.42884712218869</v>
      </c>
      <c r="U156" s="3873" t="n">
        <v>-0.42884712218869</v>
      </c>
      <c r="V156" s="3870" t="n">
        <v>-0.36047041588871</v>
      </c>
      <c r="W156" s="3870" t="n">
        <v>-0.10556558405297</v>
      </c>
      <c r="X156" s="3870" t="n">
        <v>-0.9001587460542</v>
      </c>
      <c r="Y156" s="3870" t="s">
        <v>2942</v>
      </c>
      <c r="Z156" s="3871" t="s">
        <v>1185</v>
      </c>
      <c r="AA156" s="3873" t="n">
        <v>13.43343819124693</v>
      </c>
    </row>
    <row r="157">
      <c r="A157" s="3880" t="s">
        <v>3146</v>
      </c>
      <c r="B157" s="3871"/>
      <c r="C157" s="3870" t="n">
        <v>26.4425478034546</v>
      </c>
      <c r="D157" s="3870" t="n">
        <v>20.4625478034546</v>
      </c>
      <c r="E157" s="3870" t="n">
        <v>5.98</v>
      </c>
      <c r="F157" s="3873" t="s">
        <v>2942</v>
      </c>
      <c r="G157" s="3873" t="n">
        <v>-0.01127287438614</v>
      </c>
      <c r="H157" s="3873" t="n">
        <v>-0.01127287438614</v>
      </c>
      <c r="I157" s="3873" t="s">
        <v>2942</v>
      </c>
      <c r="J157" s="3873" t="s">
        <v>2942</v>
      </c>
      <c r="K157" s="3873" t="s">
        <v>2942</v>
      </c>
      <c r="L157" s="3873" t="s">
        <v>2942</v>
      </c>
      <c r="M157" s="3873" t="s">
        <v>2942</v>
      </c>
      <c r="N157" s="3873" t="s">
        <v>2942</v>
      </c>
      <c r="O157" s="3873" t="n">
        <v>-6.1</v>
      </c>
      <c r="P157" s="3870" t="s">
        <v>2942</v>
      </c>
      <c r="Q157" s="3870" t="n">
        <v>-0.29808351983779</v>
      </c>
      <c r="R157" s="3873" t="n">
        <v>-0.29808351983779</v>
      </c>
      <c r="S157" s="3870" t="s">
        <v>2942</v>
      </c>
      <c r="T157" s="3870" t="s">
        <v>2942</v>
      </c>
      <c r="U157" s="3873" t="s">
        <v>2942</v>
      </c>
      <c r="V157" s="3870" t="s">
        <v>2942</v>
      </c>
      <c r="W157" s="3870" t="s">
        <v>2942</v>
      </c>
      <c r="X157" s="3870" t="s">
        <v>2942</v>
      </c>
      <c r="Y157" s="3870" t="n">
        <v>-36.478</v>
      </c>
      <c r="Z157" s="3871" t="s">
        <v>1185</v>
      </c>
      <c r="AA157" s="3873" t="n">
        <v>134.8456395727387</v>
      </c>
    </row>
    <row r="158">
      <c r="A158" s="3880" t="s">
        <v>3147</v>
      </c>
      <c r="B158" s="3871"/>
      <c r="C158" s="3870" t="s">
        <v>2942</v>
      </c>
      <c r="D158" s="3870" t="s">
        <v>2942</v>
      </c>
      <c r="E158" s="3870" t="s">
        <v>2942</v>
      </c>
      <c r="F158" s="3873" t="s">
        <v>2942</v>
      </c>
      <c r="G158" s="3873" t="s">
        <v>2942</v>
      </c>
      <c r="H158" s="3873" t="s">
        <v>2942</v>
      </c>
      <c r="I158" s="3873" t="s">
        <v>2942</v>
      </c>
      <c r="J158" s="3873" t="s">
        <v>2942</v>
      </c>
      <c r="K158" s="3873" t="s">
        <v>2942</v>
      </c>
      <c r="L158" s="3873" t="s">
        <v>2942</v>
      </c>
      <c r="M158" s="3873" t="s">
        <v>2942</v>
      </c>
      <c r="N158" s="3873" t="s">
        <v>2942</v>
      </c>
      <c r="O158" s="3873" t="s">
        <v>2942</v>
      </c>
      <c r="P158" s="3870" t="s">
        <v>2942</v>
      </c>
      <c r="Q158" s="3870" t="s">
        <v>2942</v>
      </c>
      <c r="R158" s="3873" t="s">
        <v>2942</v>
      </c>
      <c r="S158" s="3870" t="s">
        <v>2942</v>
      </c>
      <c r="T158" s="3870" t="s">
        <v>2942</v>
      </c>
      <c r="U158" s="3873" t="s">
        <v>2942</v>
      </c>
      <c r="V158" s="3870" t="s">
        <v>2942</v>
      </c>
      <c r="W158" s="3870" t="s">
        <v>2942</v>
      </c>
      <c r="X158" s="3870" t="s">
        <v>2942</v>
      </c>
      <c r="Y158" s="3870" t="s">
        <v>2942</v>
      </c>
      <c r="Z158" s="3871" t="s">
        <v>1185</v>
      </c>
      <c r="AA158" s="3873" t="s">
        <v>2942</v>
      </c>
    </row>
    <row r="159">
      <c r="A159" s="3880" t="s">
        <v>3148</v>
      </c>
      <c r="B159" s="3871"/>
      <c r="C159" s="3870" t="n">
        <v>30.989749804</v>
      </c>
      <c r="D159" s="3870" t="n">
        <v>27.86359355</v>
      </c>
      <c r="E159" s="3870" t="n">
        <v>3.126156254</v>
      </c>
      <c r="F159" s="3873" t="n">
        <v>1.38226639940381</v>
      </c>
      <c r="G159" s="3873" t="n">
        <v>-5.37627955223101</v>
      </c>
      <c r="H159" s="3873" t="n">
        <v>-3.9940131528272</v>
      </c>
      <c r="I159" s="3873" t="n">
        <v>0.63371977296393</v>
      </c>
      <c r="J159" s="3873" t="n">
        <v>-1.03308627150864</v>
      </c>
      <c r="K159" s="3873" t="n">
        <v>-0.39936649854471</v>
      </c>
      <c r="L159" s="3873" t="n">
        <v>-1.68824123882559</v>
      </c>
      <c r="M159" s="3873" t="n">
        <v>-0.10520779537172</v>
      </c>
      <c r="N159" s="3873" t="n">
        <v>0.45384828343507</v>
      </c>
      <c r="O159" s="3873" t="n">
        <v>-2.67917641553691</v>
      </c>
      <c r="P159" s="3870" t="n">
        <v>42.83608988</v>
      </c>
      <c r="Q159" s="3870" t="n">
        <v>-166.6095582</v>
      </c>
      <c r="R159" s="3873" t="n">
        <v>-123.77346832</v>
      </c>
      <c r="S159" s="3870" t="n">
        <v>19.63881721</v>
      </c>
      <c r="T159" s="3870" t="n">
        <v>-32.01508508</v>
      </c>
      <c r="U159" s="3873" t="n">
        <v>-12.37626787</v>
      </c>
      <c r="V159" s="3870" t="n">
        <v>-52.3181736</v>
      </c>
      <c r="W159" s="3870" t="n">
        <v>-3.260363256</v>
      </c>
      <c r="X159" s="3870" t="n">
        <v>12.645844103</v>
      </c>
      <c r="Y159" s="3870" t="n">
        <v>-8.375524107</v>
      </c>
      <c r="Z159" s="3871" t="s">
        <v>1185</v>
      </c>
      <c r="AA159" s="3873" t="n">
        <v>687.3458278500007</v>
      </c>
    </row>
    <row r="160">
      <c r="A160" s="3880" t="s">
        <v>3149</v>
      </c>
      <c r="B160" s="3871"/>
      <c r="C160" s="3870" t="s">
        <v>2942</v>
      </c>
      <c r="D160" s="3870" t="s">
        <v>2942</v>
      </c>
      <c r="E160" s="3870" t="s">
        <v>2942</v>
      </c>
      <c r="F160" s="3873" t="s">
        <v>2942</v>
      </c>
      <c r="G160" s="3873" t="s">
        <v>2942</v>
      </c>
      <c r="H160" s="3873" t="s">
        <v>2942</v>
      </c>
      <c r="I160" s="3873" t="s">
        <v>2942</v>
      </c>
      <c r="J160" s="3873" t="s">
        <v>2942</v>
      </c>
      <c r="K160" s="3873" t="s">
        <v>2942</v>
      </c>
      <c r="L160" s="3873" t="s">
        <v>2942</v>
      </c>
      <c r="M160" s="3873" t="s">
        <v>2942</v>
      </c>
      <c r="N160" s="3873" t="s">
        <v>2942</v>
      </c>
      <c r="O160" s="3873" t="s">
        <v>2942</v>
      </c>
      <c r="P160" s="3870" t="s">
        <v>2942</v>
      </c>
      <c r="Q160" s="3870" t="s">
        <v>2942</v>
      </c>
      <c r="R160" s="3873" t="s">
        <v>2942</v>
      </c>
      <c r="S160" s="3870" t="s">
        <v>2942</v>
      </c>
      <c r="T160" s="3870" t="s">
        <v>2942</v>
      </c>
      <c r="U160" s="3873" t="s">
        <v>2942</v>
      </c>
      <c r="V160" s="3870" t="s">
        <v>2942</v>
      </c>
      <c r="W160" s="3870" t="s">
        <v>2942</v>
      </c>
      <c r="X160" s="3870" t="s">
        <v>2942</v>
      </c>
      <c r="Y160" s="3870" t="s">
        <v>2942</v>
      </c>
      <c r="Z160" s="3871" t="s">
        <v>1185</v>
      </c>
      <c r="AA160" s="3873" t="s">
        <v>2942</v>
      </c>
    </row>
    <row r="161">
      <c r="A161" s="3880" t="s">
        <v>3150</v>
      </c>
      <c r="B161" s="3871"/>
      <c r="C161" s="3870" t="s">
        <v>2942</v>
      </c>
      <c r="D161" s="3870" t="s">
        <v>2942</v>
      </c>
      <c r="E161" s="3870" t="s">
        <v>2942</v>
      </c>
      <c r="F161" s="3873" t="s">
        <v>2942</v>
      </c>
      <c r="G161" s="3873" t="s">
        <v>2942</v>
      </c>
      <c r="H161" s="3873" t="s">
        <v>2942</v>
      </c>
      <c r="I161" s="3873" t="s">
        <v>2942</v>
      </c>
      <c r="J161" s="3873" t="s">
        <v>2942</v>
      </c>
      <c r="K161" s="3873" t="s">
        <v>2942</v>
      </c>
      <c r="L161" s="3873" t="s">
        <v>2942</v>
      </c>
      <c r="M161" s="3873" t="s">
        <v>2942</v>
      </c>
      <c r="N161" s="3873" t="s">
        <v>2942</v>
      </c>
      <c r="O161" s="3873" t="s">
        <v>2942</v>
      </c>
      <c r="P161" s="3870" t="s">
        <v>2942</v>
      </c>
      <c r="Q161" s="3870" t="s">
        <v>2942</v>
      </c>
      <c r="R161" s="3873" t="s">
        <v>2942</v>
      </c>
      <c r="S161" s="3870" t="s">
        <v>2942</v>
      </c>
      <c r="T161" s="3870" t="s">
        <v>2942</v>
      </c>
      <c r="U161" s="3873" t="s">
        <v>2942</v>
      </c>
      <c r="V161" s="3870" t="s">
        <v>2942</v>
      </c>
      <c r="W161" s="3870" t="s">
        <v>2942</v>
      </c>
      <c r="X161" s="3870" t="s">
        <v>2942</v>
      </c>
      <c r="Y161" s="3870" t="s">
        <v>2942</v>
      </c>
      <c r="Z161" s="3871" t="s">
        <v>1185</v>
      </c>
      <c r="AA161" s="3873" t="s">
        <v>2942</v>
      </c>
    </row>
    <row r="162">
      <c r="A162" s="3880" t="s">
        <v>3151</v>
      </c>
      <c r="B162" s="3871"/>
      <c r="C162" s="3870" t="n">
        <v>83.72500000000001</v>
      </c>
      <c r="D162" s="3870" t="n">
        <v>83.72500000000001</v>
      </c>
      <c r="E162" s="3870" t="s">
        <v>2942</v>
      </c>
      <c r="F162" s="3873" t="s">
        <v>2946</v>
      </c>
      <c r="G162" s="3873" t="n">
        <v>-3.853408</v>
      </c>
      <c r="H162" s="3873" t="n">
        <v>-3.853408</v>
      </c>
      <c r="I162" s="3873" t="s">
        <v>3058</v>
      </c>
      <c r="J162" s="3873" t="s">
        <v>3058</v>
      </c>
      <c r="K162" s="3873" t="s">
        <v>3058</v>
      </c>
      <c r="L162" s="3873" t="n">
        <v>-0.327</v>
      </c>
      <c r="M162" s="3873" t="s">
        <v>3058</v>
      </c>
      <c r="N162" s="3873" t="n">
        <v>-1.4</v>
      </c>
      <c r="O162" s="3873" t="s">
        <v>2942</v>
      </c>
      <c r="P162" s="3870" t="s">
        <v>2946</v>
      </c>
      <c r="Q162" s="3870" t="n">
        <v>-322.6265848000004</v>
      </c>
      <c r="R162" s="3873" t="n">
        <v>-322.6265848000004</v>
      </c>
      <c r="S162" s="3870" t="s">
        <v>3058</v>
      </c>
      <c r="T162" s="3870" t="s">
        <v>3058</v>
      </c>
      <c r="U162" s="3873" t="s">
        <v>3058</v>
      </c>
      <c r="V162" s="3870" t="n">
        <v>-27.37807500000003</v>
      </c>
      <c r="W162" s="3870" t="s">
        <v>3058</v>
      </c>
      <c r="X162" s="3870" t="n">
        <v>-117.21499999999997</v>
      </c>
      <c r="Y162" s="3870" t="s">
        <v>2942</v>
      </c>
      <c r="Z162" s="3871" t="s">
        <v>1185</v>
      </c>
      <c r="AA162" s="3873" t="n">
        <v>1713.138752600003</v>
      </c>
    </row>
    <row r="163">
      <c r="A163" s="3880" t="s">
        <v>3152</v>
      </c>
      <c r="B163" s="3871"/>
      <c r="C163" s="3870" t="s">
        <v>2952</v>
      </c>
      <c r="D163" s="3870" t="s">
        <v>2952</v>
      </c>
      <c r="E163" s="3870" t="s">
        <v>2952</v>
      </c>
      <c r="F163" s="3873" t="s">
        <v>2952</v>
      </c>
      <c r="G163" s="3873" t="s">
        <v>2952</v>
      </c>
      <c r="H163" s="3873" t="s">
        <v>2952</v>
      </c>
      <c r="I163" s="3873" t="s">
        <v>2952</v>
      </c>
      <c r="J163" s="3873" t="s">
        <v>2952</v>
      </c>
      <c r="K163" s="3873" t="s">
        <v>2952</v>
      </c>
      <c r="L163" s="3873" t="s">
        <v>2952</v>
      </c>
      <c r="M163" s="3873" t="s">
        <v>2952</v>
      </c>
      <c r="N163" s="3873" t="s">
        <v>2952</v>
      </c>
      <c r="O163" s="3873" t="s">
        <v>2952</v>
      </c>
      <c r="P163" s="3870" t="s">
        <v>2952</v>
      </c>
      <c r="Q163" s="3870" t="s">
        <v>2952</v>
      </c>
      <c r="R163" s="3873" t="s">
        <v>2952</v>
      </c>
      <c r="S163" s="3870" t="s">
        <v>2952</v>
      </c>
      <c r="T163" s="3870" t="s">
        <v>2952</v>
      </c>
      <c r="U163" s="3873" t="s">
        <v>2952</v>
      </c>
      <c r="V163" s="3870" t="s">
        <v>2952</v>
      </c>
      <c r="W163" s="3870" t="s">
        <v>2952</v>
      </c>
      <c r="X163" s="3870" t="s">
        <v>2952</v>
      </c>
      <c r="Y163" s="3870" t="s">
        <v>2952</v>
      </c>
      <c r="Z163" s="3871" t="s">
        <v>1185</v>
      </c>
      <c r="AA163" s="3873" t="s">
        <v>2952</v>
      </c>
    </row>
    <row r="164">
      <c r="A164" s="3880" t="s">
        <v>3153</v>
      </c>
      <c r="B164" s="3871"/>
      <c r="C164" s="3870" t="s">
        <v>2942</v>
      </c>
      <c r="D164" s="3870" t="s">
        <v>2942</v>
      </c>
      <c r="E164" s="3870" t="s">
        <v>2942</v>
      </c>
      <c r="F164" s="3873" t="s">
        <v>2952</v>
      </c>
      <c r="G164" s="3873" t="s">
        <v>2952</v>
      </c>
      <c r="H164" s="3873" t="s">
        <v>2952</v>
      </c>
      <c r="I164" s="3873" t="s">
        <v>2952</v>
      </c>
      <c r="J164" s="3873" t="s">
        <v>2952</v>
      </c>
      <c r="K164" s="3873" t="s">
        <v>2952</v>
      </c>
      <c r="L164" s="3873" t="s">
        <v>2952</v>
      </c>
      <c r="M164" s="3873" t="s">
        <v>2952</v>
      </c>
      <c r="N164" s="3873" t="s">
        <v>2952</v>
      </c>
      <c r="O164" s="3873" t="s">
        <v>2952</v>
      </c>
      <c r="P164" s="3870" t="s">
        <v>2952</v>
      </c>
      <c r="Q164" s="3870" t="s">
        <v>2952</v>
      </c>
      <c r="R164" s="3873" t="s">
        <v>2952</v>
      </c>
      <c r="S164" s="3870" t="s">
        <v>2952</v>
      </c>
      <c r="T164" s="3870" t="s">
        <v>2952</v>
      </c>
      <c r="U164" s="3873" t="s">
        <v>2952</v>
      </c>
      <c r="V164" s="3870" t="s">
        <v>2952</v>
      </c>
      <c r="W164" s="3870" t="s">
        <v>2952</v>
      </c>
      <c r="X164" s="3870" t="s">
        <v>2952</v>
      </c>
      <c r="Y164" s="3870" t="s">
        <v>2952</v>
      </c>
      <c r="Z164" s="3871" t="s">
        <v>1185</v>
      </c>
      <c r="AA164" s="3873" t="s">
        <v>2952</v>
      </c>
    </row>
    <row r="165">
      <c r="A165" s="3880" t="s">
        <v>3154</v>
      </c>
      <c r="B165" s="3871"/>
      <c r="C165" s="3870" t="n">
        <v>44.722371</v>
      </c>
      <c r="D165" s="3870" t="n">
        <v>41.69885</v>
      </c>
      <c r="E165" s="3870" t="n">
        <v>3.023521</v>
      </c>
      <c r="F165" s="3873" t="s">
        <v>3058</v>
      </c>
      <c r="G165" s="3873" t="n">
        <v>-0.76531631115891</v>
      </c>
      <c r="H165" s="3873" t="n">
        <v>-0.76531631115891</v>
      </c>
      <c r="I165" s="3873" t="s">
        <v>3058</v>
      </c>
      <c r="J165" s="3873" t="n">
        <v>-0.29450862522472</v>
      </c>
      <c r="K165" s="3873" t="n">
        <v>-0.29450862522472</v>
      </c>
      <c r="L165" s="3873" t="s">
        <v>3058</v>
      </c>
      <c r="M165" s="3873" t="s">
        <v>3058</v>
      </c>
      <c r="N165" s="3873" t="n">
        <v>0.21336780270919</v>
      </c>
      <c r="O165" s="3873" t="n">
        <v>-1.37369179840325</v>
      </c>
      <c r="P165" s="3870" t="s">
        <v>3058</v>
      </c>
      <c r="Q165" s="3870" t="n">
        <v>-34.22676</v>
      </c>
      <c r="R165" s="3873" t="n">
        <v>-34.22676</v>
      </c>
      <c r="S165" s="3870" t="s">
        <v>3058</v>
      </c>
      <c r="T165" s="3870" t="n">
        <v>-13.171124</v>
      </c>
      <c r="U165" s="3873" t="n">
        <v>-13.171124</v>
      </c>
      <c r="V165" s="3870" t="s">
        <v>3058</v>
      </c>
      <c r="W165" s="3870" t="s">
        <v>3058</v>
      </c>
      <c r="X165" s="3870" t="n">
        <v>8.897192</v>
      </c>
      <c r="Y165" s="3870" t="n">
        <v>-4.153386</v>
      </c>
      <c r="Z165" s="3871" t="s">
        <v>1185</v>
      </c>
      <c r="AA165" s="3873" t="n">
        <v>156.39828600000013</v>
      </c>
    </row>
    <row r="166">
      <c r="A166" s="3880" t="s">
        <v>3155</v>
      </c>
      <c r="B166" s="3871"/>
      <c r="C166" s="3870" t="n">
        <v>43.84305279057711</v>
      </c>
      <c r="D166" s="3870" t="n">
        <v>43.84305279057711</v>
      </c>
      <c r="E166" s="3870" t="s">
        <v>2946</v>
      </c>
      <c r="F166" s="3873" t="s">
        <v>2946</v>
      </c>
      <c r="G166" s="3873" t="n">
        <v>-2.43793623448039</v>
      </c>
      <c r="H166" s="3873" t="n">
        <v>-2.43793623448039</v>
      </c>
      <c r="I166" s="3873" t="s">
        <v>2946</v>
      </c>
      <c r="J166" s="3873" t="s">
        <v>2946</v>
      </c>
      <c r="K166" s="3873" t="s">
        <v>2944</v>
      </c>
      <c r="L166" s="3873" t="n">
        <v>-0.08324444478137</v>
      </c>
      <c r="M166" s="3873" t="s">
        <v>2946</v>
      </c>
      <c r="N166" s="3873" t="n">
        <v>-1.30352149682889</v>
      </c>
      <c r="O166" s="3873" t="s">
        <v>2946</v>
      </c>
      <c r="P166" s="3870" t="s">
        <v>2946</v>
      </c>
      <c r="Q166" s="3870" t="n">
        <v>-106.88656702838453</v>
      </c>
      <c r="R166" s="3873" t="n">
        <v>-106.88656702838453</v>
      </c>
      <c r="S166" s="3870" t="s">
        <v>2946</v>
      </c>
      <c r="T166" s="3870" t="s">
        <v>2946</v>
      </c>
      <c r="U166" s="3873" t="s">
        <v>2944</v>
      </c>
      <c r="V166" s="3870" t="n">
        <v>-3.64969058707179</v>
      </c>
      <c r="W166" s="3870" t="s">
        <v>2946</v>
      </c>
      <c r="X166" s="3870" t="n">
        <v>-57.1503617991213</v>
      </c>
      <c r="Y166" s="3870" t="s">
        <v>2946</v>
      </c>
      <c r="Z166" s="3871" t="s">
        <v>1185</v>
      </c>
      <c r="AA166" s="3873" t="n">
        <v>614.8509378534519</v>
      </c>
    </row>
    <row r="167" spans="1:27" s="95" customFormat="1" x14ac:dyDescent="0.2">
      <c r="A167" s="2525" t="s">
        <v>745</v>
      </c>
      <c r="B167" s="3871"/>
      <c r="C167" s="3870" t="n">
        <v>166.28998332209173</v>
      </c>
      <c r="D167" s="3870" t="n">
        <v>114.36815644709174</v>
      </c>
      <c r="E167" s="3870" t="n">
        <v>51.921826875</v>
      </c>
      <c r="F167" s="3873" t="n">
        <v>4.0427858766E-4</v>
      </c>
      <c r="G167" s="3873" t="n">
        <v>-2.17064132530762</v>
      </c>
      <c r="H167" s="3873" t="n">
        <v>-2.17023704671995</v>
      </c>
      <c r="I167" s="3873" t="n">
        <v>0.00119480011983</v>
      </c>
      <c r="J167" s="3873" t="n">
        <v>-0.03578511918524</v>
      </c>
      <c r="K167" s="3873" t="n">
        <v>-0.03459031906541</v>
      </c>
      <c r="L167" s="3873" t="n">
        <v>-0.19335192226087</v>
      </c>
      <c r="M167" s="3873" t="n">
        <v>-0.00555199960736</v>
      </c>
      <c r="N167" s="3873" t="n">
        <v>-1.00957802324566</v>
      </c>
      <c r="O167" s="3873" t="n">
        <v>-2.89566885303282</v>
      </c>
      <c r="P167" s="3870" t="n">
        <v>0.0672274796</v>
      </c>
      <c r="Q167" s="3870" t="n">
        <v>-360.95590978364663</v>
      </c>
      <c r="R167" s="3873" t="n">
        <v>-360.88868230404665</v>
      </c>
      <c r="S167" s="3870" t="n">
        <v>0.198683292</v>
      </c>
      <c r="T167" s="3870" t="n">
        <v>-5.95070687249327</v>
      </c>
      <c r="U167" s="3873" t="n">
        <v>-5.75202358049327</v>
      </c>
      <c r="V167" s="3870" t="n">
        <v>-32.15248792805498</v>
      </c>
      <c r="W167" s="3870" t="n">
        <v>-0.92324192211226</v>
      </c>
      <c r="X167" s="3870" t="n">
        <v>-115.46357730810487</v>
      </c>
      <c r="Y167" s="3870" t="n">
        <v>-150.3484168745</v>
      </c>
      <c r="Z167" s="3871" t="s">
        <v>1185</v>
      </c>
      <c r="AA167" s="3873" t="n">
        <v>2440.270909696813</v>
      </c>
    </row>
    <row r="168" spans="1:27" s="95" customFormat="1" x14ac:dyDescent="0.2">
      <c r="A168" s="3880" t="s">
        <v>3127</v>
      </c>
      <c r="B168" s="3871"/>
      <c r="C168" s="3870" t="s">
        <v>1185</v>
      </c>
      <c r="D168" s="3870" t="s">
        <v>1185</v>
      </c>
      <c r="E168" s="3870" t="s">
        <v>1185</v>
      </c>
      <c r="F168" s="3873" t="s">
        <v>1185</v>
      </c>
      <c r="G168" s="3873" t="s">
        <v>1185</v>
      </c>
      <c r="H168" s="3873" t="s">
        <v>1185</v>
      </c>
      <c r="I168" s="3873" t="s">
        <v>1185</v>
      </c>
      <c r="J168" s="3873" t="s">
        <v>1185</v>
      </c>
      <c r="K168" s="3873" t="s">
        <v>1185</v>
      </c>
      <c r="L168" s="3873" t="s">
        <v>1185</v>
      </c>
      <c r="M168" s="3873" t="s">
        <v>1185</v>
      </c>
      <c r="N168" s="3873" t="s">
        <v>1185</v>
      </c>
      <c r="O168" s="3873" t="s">
        <v>1185</v>
      </c>
      <c r="P168" s="3870" t="s">
        <v>1185</v>
      </c>
      <c r="Q168" s="3870" t="s">
        <v>1185</v>
      </c>
      <c r="R168" s="3873" t="s">
        <v>1185</v>
      </c>
      <c r="S168" s="3870" t="s">
        <v>1185</v>
      </c>
      <c r="T168" s="3870" t="s">
        <v>1185</v>
      </c>
      <c r="U168" s="3873" t="s">
        <v>1185</v>
      </c>
      <c r="V168" s="3870" t="s">
        <v>1185</v>
      </c>
      <c r="W168" s="3870" t="s">
        <v>1185</v>
      </c>
      <c r="X168" s="3870" t="s">
        <v>1185</v>
      </c>
      <c r="Y168" s="3870" t="s">
        <v>1185</v>
      </c>
      <c r="Z168" s="3871" t="s">
        <v>1185</v>
      </c>
      <c r="AA168" s="3873" t="s">
        <v>1185</v>
      </c>
    </row>
    <row r="169">
      <c r="A169" s="3880" t="s">
        <v>3128</v>
      </c>
      <c r="B169" s="3871"/>
      <c r="C169" s="3870" t="s">
        <v>2952</v>
      </c>
      <c r="D169" s="3870" t="s">
        <v>2952</v>
      </c>
      <c r="E169" s="3870" t="s">
        <v>2952</v>
      </c>
      <c r="F169" s="3873" t="s">
        <v>2952</v>
      </c>
      <c r="G169" s="3873" t="s">
        <v>2952</v>
      </c>
      <c r="H169" s="3873" t="s">
        <v>2952</v>
      </c>
      <c r="I169" s="3873" t="s">
        <v>2952</v>
      </c>
      <c r="J169" s="3873" t="s">
        <v>2952</v>
      </c>
      <c r="K169" s="3873" t="s">
        <v>2952</v>
      </c>
      <c r="L169" s="3873" t="s">
        <v>2952</v>
      </c>
      <c r="M169" s="3873" t="s">
        <v>2952</v>
      </c>
      <c r="N169" s="3873" t="s">
        <v>2952</v>
      </c>
      <c r="O169" s="3873" t="s">
        <v>2952</v>
      </c>
      <c r="P169" s="3870" t="s">
        <v>2952</v>
      </c>
      <c r="Q169" s="3870" t="s">
        <v>2952</v>
      </c>
      <c r="R169" s="3873" t="s">
        <v>2952</v>
      </c>
      <c r="S169" s="3870" t="s">
        <v>2952</v>
      </c>
      <c r="T169" s="3870" t="s">
        <v>2952</v>
      </c>
      <c r="U169" s="3873" t="s">
        <v>2952</v>
      </c>
      <c r="V169" s="3870" t="s">
        <v>2952</v>
      </c>
      <c r="W169" s="3870" t="s">
        <v>2952</v>
      </c>
      <c r="X169" s="3870" t="s">
        <v>2952</v>
      </c>
      <c r="Y169" s="3870" t="s">
        <v>2952</v>
      </c>
      <c r="Z169" s="3871" t="s">
        <v>1185</v>
      </c>
      <c r="AA169" s="3873" t="s">
        <v>2952</v>
      </c>
    </row>
    <row r="170">
      <c r="A170" s="3880" t="s">
        <v>3129</v>
      </c>
      <c r="B170" s="3871"/>
      <c r="C170" s="3870" t="s">
        <v>2942</v>
      </c>
      <c r="D170" s="3870" t="s">
        <v>2942</v>
      </c>
      <c r="E170" s="3870" t="s">
        <v>2942</v>
      </c>
      <c r="F170" s="3873" t="s">
        <v>2942</v>
      </c>
      <c r="G170" s="3873" t="s">
        <v>2942</v>
      </c>
      <c r="H170" s="3873" t="s">
        <v>2942</v>
      </c>
      <c r="I170" s="3873" t="s">
        <v>2942</v>
      </c>
      <c r="J170" s="3873" t="s">
        <v>2942</v>
      </c>
      <c r="K170" s="3873" t="s">
        <v>2942</v>
      </c>
      <c r="L170" s="3873" t="s">
        <v>2942</v>
      </c>
      <c r="M170" s="3873" t="s">
        <v>2942</v>
      </c>
      <c r="N170" s="3873" t="s">
        <v>2942</v>
      </c>
      <c r="O170" s="3873" t="s">
        <v>2942</v>
      </c>
      <c r="P170" s="3870" t="s">
        <v>2942</v>
      </c>
      <c r="Q170" s="3870" t="s">
        <v>2942</v>
      </c>
      <c r="R170" s="3873" t="s">
        <v>2942</v>
      </c>
      <c r="S170" s="3870" t="s">
        <v>2942</v>
      </c>
      <c r="T170" s="3870" t="s">
        <v>2942</v>
      </c>
      <c r="U170" s="3873" t="s">
        <v>2942</v>
      </c>
      <c r="V170" s="3870" t="s">
        <v>2942</v>
      </c>
      <c r="W170" s="3870" t="s">
        <v>2942</v>
      </c>
      <c r="X170" s="3870" t="s">
        <v>2942</v>
      </c>
      <c r="Y170" s="3870" t="s">
        <v>2942</v>
      </c>
      <c r="Z170" s="3871" t="s">
        <v>1185</v>
      </c>
      <c r="AA170" s="3873" t="s">
        <v>2942</v>
      </c>
    </row>
    <row r="171">
      <c r="A171" s="3880" t="s">
        <v>3130</v>
      </c>
      <c r="B171" s="3871"/>
      <c r="C171" s="3870" t="s">
        <v>1185</v>
      </c>
      <c r="D171" s="3870" t="s">
        <v>1185</v>
      </c>
      <c r="E171" s="3870" t="s">
        <v>1185</v>
      </c>
      <c r="F171" s="3873" t="s">
        <v>1185</v>
      </c>
      <c r="G171" s="3873" t="s">
        <v>1185</v>
      </c>
      <c r="H171" s="3873" t="s">
        <v>1185</v>
      </c>
      <c r="I171" s="3873" t="s">
        <v>1185</v>
      </c>
      <c r="J171" s="3873" t="s">
        <v>1185</v>
      </c>
      <c r="K171" s="3873" t="s">
        <v>1185</v>
      </c>
      <c r="L171" s="3873" t="s">
        <v>1185</v>
      </c>
      <c r="M171" s="3873" t="s">
        <v>1185</v>
      </c>
      <c r="N171" s="3873" t="s">
        <v>1185</v>
      </c>
      <c r="O171" s="3873" t="s">
        <v>1185</v>
      </c>
      <c r="P171" s="3870" t="s">
        <v>1185</v>
      </c>
      <c r="Q171" s="3870" t="s">
        <v>1185</v>
      </c>
      <c r="R171" s="3873" t="s">
        <v>1185</v>
      </c>
      <c r="S171" s="3870" t="s">
        <v>1185</v>
      </c>
      <c r="T171" s="3870" t="s">
        <v>1185</v>
      </c>
      <c r="U171" s="3873" t="s">
        <v>1185</v>
      </c>
      <c r="V171" s="3870" t="s">
        <v>1185</v>
      </c>
      <c r="W171" s="3870" t="s">
        <v>1185</v>
      </c>
      <c r="X171" s="3870" t="s">
        <v>1185</v>
      </c>
      <c r="Y171" s="3870" t="s">
        <v>1185</v>
      </c>
      <c r="Z171" s="3871" t="s">
        <v>1185</v>
      </c>
      <c r="AA171" s="3873" t="s">
        <v>1185</v>
      </c>
    </row>
    <row r="172">
      <c r="A172" s="3880" t="s">
        <v>3131</v>
      </c>
      <c r="B172" s="3871"/>
      <c r="C172" s="3870" t="n">
        <v>0.95917</v>
      </c>
      <c r="D172" s="3870" t="n">
        <v>0.95917</v>
      </c>
      <c r="E172" s="3870" t="s">
        <v>2942</v>
      </c>
      <c r="F172" s="3873" t="s">
        <v>2942</v>
      </c>
      <c r="G172" s="3873" t="n">
        <v>-3.52388002126839</v>
      </c>
      <c r="H172" s="3873" t="n">
        <v>-3.52388002126839</v>
      </c>
      <c r="I172" s="3873" t="s">
        <v>2942</v>
      </c>
      <c r="J172" s="3873" t="n">
        <v>-0.76107467914968</v>
      </c>
      <c r="K172" s="3873" t="n">
        <v>-0.76107467914968</v>
      </c>
      <c r="L172" s="3873" t="n">
        <v>-0.45768737554344</v>
      </c>
      <c r="M172" s="3873" t="n">
        <v>-0.10217166925571</v>
      </c>
      <c r="N172" s="3873" t="s">
        <v>2959</v>
      </c>
      <c r="O172" s="3873" t="s">
        <v>2942</v>
      </c>
      <c r="P172" s="3870" t="s">
        <v>2942</v>
      </c>
      <c r="Q172" s="3870" t="n">
        <v>-3.38</v>
      </c>
      <c r="R172" s="3873" t="n">
        <v>-3.38</v>
      </c>
      <c r="S172" s="3870" t="s">
        <v>2942</v>
      </c>
      <c r="T172" s="3870" t="n">
        <v>-0.73</v>
      </c>
      <c r="U172" s="3873" t="n">
        <v>-0.73</v>
      </c>
      <c r="V172" s="3870" t="n">
        <v>-0.439</v>
      </c>
      <c r="W172" s="3870" t="n">
        <v>-0.098</v>
      </c>
      <c r="X172" s="3870" t="s">
        <v>2959</v>
      </c>
      <c r="Y172" s="3870" t="s">
        <v>2942</v>
      </c>
      <c r="Z172" s="3871" t="s">
        <v>1185</v>
      </c>
      <c r="AA172" s="3873" t="n">
        <v>17.03900000000002</v>
      </c>
    </row>
    <row r="173">
      <c r="A173" s="3880" t="s">
        <v>3132</v>
      </c>
      <c r="B173" s="3871"/>
      <c r="C173" s="3870" t="n">
        <v>15.47123</v>
      </c>
      <c r="D173" s="3870" t="n">
        <v>9.6837</v>
      </c>
      <c r="E173" s="3870" t="n">
        <v>5.78753</v>
      </c>
      <c r="F173" s="3873" t="s">
        <v>2952</v>
      </c>
      <c r="G173" s="3873" t="s">
        <v>2952</v>
      </c>
      <c r="H173" s="3873" t="s">
        <v>2952</v>
      </c>
      <c r="I173" s="3873" t="s">
        <v>2952</v>
      </c>
      <c r="J173" s="3873" t="s">
        <v>2952</v>
      </c>
      <c r="K173" s="3873" t="s">
        <v>2952</v>
      </c>
      <c r="L173" s="3873" t="s">
        <v>2952</v>
      </c>
      <c r="M173" s="3873" t="s">
        <v>2952</v>
      </c>
      <c r="N173" s="3873" t="s">
        <v>2952</v>
      </c>
      <c r="O173" s="3873" t="s">
        <v>2952</v>
      </c>
      <c r="P173" s="3870" t="s">
        <v>2952</v>
      </c>
      <c r="Q173" s="3870" t="s">
        <v>2952</v>
      </c>
      <c r="R173" s="3873" t="s">
        <v>2952</v>
      </c>
      <c r="S173" s="3870" t="s">
        <v>2952</v>
      </c>
      <c r="T173" s="3870" t="s">
        <v>2952</v>
      </c>
      <c r="U173" s="3873" t="s">
        <v>2952</v>
      </c>
      <c r="V173" s="3870" t="s">
        <v>2952</v>
      </c>
      <c r="W173" s="3870" t="s">
        <v>2952</v>
      </c>
      <c r="X173" s="3870" t="s">
        <v>2952</v>
      </c>
      <c r="Y173" s="3870" t="s">
        <v>2952</v>
      </c>
      <c r="Z173" s="3871" t="s">
        <v>1185</v>
      </c>
      <c r="AA173" s="3873" t="s">
        <v>2952</v>
      </c>
    </row>
    <row r="174">
      <c r="A174" s="3880" t="s">
        <v>3133</v>
      </c>
      <c r="B174" s="3871"/>
      <c r="C174" s="3870" t="s">
        <v>2942</v>
      </c>
      <c r="D174" s="3870" t="s">
        <v>2942</v>
      </c>
      <c r="E174" s="3870" t="s">
        <v>2942</v>
      </c>
      <c r="F174" s="3873" t="s">
        <v>2942</v>
      </c>
      <c r="G174" s="3873" t="s">
        <v>2942</v>
      </c>
      <c r="H174" s="3873" t="s">
        <v>2942</v>
      </c>
      <c r="I174" s="3873" t="s">
        <v>2942</v>
      </c>
      <c r="J174" s="3873" t="s">
        <v>2942</v>
      </c>
      <c r="K174" s="3873" t="s">
        <v>2942</v>
      </c>
      <c r="L174" s="3873" t="s">
        <v>2942</v>
      </c>
      <c r="M174" s="3873" t="s">
        <v>2942</v>
      </c>
      <c r="N174" s="3873" t="s">
        <v>2942</v>
      </c>
      <c r="O174" s="3873" t="s">
        <v>2942</v>
      </c>
      <c r="P174" s="3870" t="s">
        <v>2942</v>
      </c>
      <c r="Q174" s="3870" t="s">
        <v>2942</v>
      </c>
      <c r="R174" s="3873" t="s">
        <v>2942</v>
      </c>
      <c r="S174" s="3870" t="s">
        <v>2942</v>
      </c>
      <c r="T174" s="3870" t="s">
        <v>2942</v>
      </c>
      <c r="U174" s="3873" t="s">
        <v>2942</v>
      </c>
      <c r="V174" s="3870" t="s">
        <v>2942</v>
      </c>
      <c r="W174" s="3870" t="s">
        <v>2942</v>
      </c>
      <c r="X174" s="3870" t="s">
        <v>2942</v>
      </c>
      <c r="Y174" s="3870" t="s">
        <v>2942</v>
      </c>
      <c r="Z174" s="3871" t="s">
        <v>1185</v>
      </c>
      <c r="AA174" s="3873" t="s">
        <v>2942</v>
      </c>
    </row>
    <row r="175">
      <c r="A175" s="3880" t="s">
        <v>3134</v>
      </c>
      <c r="B175" s="3871"/>
      <c r="C175" s="3870" t="n">
        <v>2.99348248132414</v>
      </c>
      <c r="D175" s="3870" t="n">
        <v>2.99348248132414</v>
      </c>
      <c r="E175" s="3870" t="s">
        <v>2942</v>
      </c>
      <c r="F175" s="3873" t="s">
        <v>3058</v>
      </c>
      <c r="G175" s="3873" t="n">
        <v>-3.94981468027033</v>
      </c>
      <c r="H175" s="3873" t="n">
        <v>-3.94981468027033</v>
      </c>
      <c r="I175" s="3873" t="s">
        <v>3058</v>
      </c>
      <c r="J175" s="3873" t="s">
        <v>3058</v>
      </c>
      <c r="K175" s="3873" t="s">
        <v>3058</v>
      </c>
      <c r="L175" s="3873" t="n">
        <v>-0.33555555555555</v>
      </c>
      <c r="M175" s="3873" t="n">
        <v>-0.11888888888889</v>
      </c>
      <c r="N175" s="3873" t="n">
        <v>0.75877877286243</v>
      </c>
      <c r="O175" s="3873" t="s">
        <v>2942</v>
      </c>
      <c r="P175" s="3870" t="s">
        <v>3058</v>
      </c>
      <c r="Q175" s="3870" t="n">
        <v>-11.82370104986613</v>
      </c>
      <c r="R175" s="3873" t="n">
        <v>-11.82370104986613</v>
      </c>
      <c r="S175" s="3870" t="s">
        <v>3058</v>
      </c>
      <c r="T175" s="3870" t="s">
        <v>3058</v>
      </c>
      <c r="U175" s="3873" t="s">
        <v>3058</v>
      </c>
      <c r="V175" s="3870" t="n">
        <v>-1.00447967706654</v>
      </c>
      <c r="W175" s="3870" t="n">
        <v>-0.35589180611298</v>
      </c>
      <c r="X175" s="3870" t="n">
        <v>2.27139096376432</v>
      </c>
      <c r="Y175" s="3870" t="s">
        <v>2942</v>
      </c>
      <c r="Z175" s="3871" t="s">
        <v>1185</v>
      </c>
      <c r="AA175" s="3873" t="n">
        <v>40.01316575403158</v>
      </c>
    </row>
    <row r="176">
      <c r="A176" s="3880" t="s">
        <v>3135</v>
      </c>
      <c r="B176" s="3871"/>
      <c r="C176" s="3870" t="s">
        <v>2952</v>
      </c>
      <c r="D176" s="3870" t="s">
        <v>2952</v>
      </c>
      <c r="E176" s="3870" t="s">
        <v>2952</v>
      </c>
      <c r="F176" s="3873" t="s">
        <v>2952</v>
      </c>
      <c r="G176" s="3873" t="s">
        <v>2952</v>
      </c>
      <c r="H176" s="3873" t="s">
        <v>2952</v>
      </c>
      <c r="I176" s="3873" t="s">
        <v>2952</v>
      </c>
      <c r="J176" s="3873" t="s">
        <v>2952</v>
      </c>
      <c r="K176" s="3873" t="s">
        <v>2952</v>
      </c>
      <c r="L176" s="3873" t="s">
        <v>2952</v>
      </c>
      <c r="M176" s="3873" t="s">
        <v>2952</v>
      </c>
      <c r="N176" s="3873" t="s">
        <v>2952</v>
      </c>
      <c r="O176" s="3873" t="s">
        <v>2952</v>
      </c>
      <c r="P176" s="3870" t="s">
        <v>2952</v>
      </c>
      <c r="Q176" s="3870" t="s">
        <v>2952</v>
      </c>
      <c r="R176" s="3873" t="s">
        <v>2952</v>
      </c>
      <c r="S176" s="3870" t="s">
        <v>2952</v>
      </c>
      <c r="T176" s="3870" t="s">
        <v>2952</v>
      </c>
      <c r="U176" s="3873" t="s">
        <v>2952</v>
      </c>
      <c r="V176" s="3870" t="s">
        <v>2952</v>
      </c>
      <c r="W176" s="3870" t="s">
        <v>2952</v>
      </c>
      <c r="X176" s="3870" t="s">
        <v>2952</v>
      </c>
      <c r="Y176" s="3870" t="s">
        <v>2952</v>
      </c>
      <c r="Z176" s="3871" t="s">
        <v>1185</v>
      </c>
      <c r="AA176" s="3873" t="s">
        <v>2952</v>
      </c>
    </row>
    <row r="177">
      <c r="A177" s="3880" t="s">
        <v>3136</v>
      </c>
      <c r="B177" s="3871"/>
      <c r="C177" s="3870" t="n">
        <v>38.636</v>
      </c>
      <c r="D177" s="3870" t="s">
        <v>2942</v>
      </c>
      <c r="E177" s="3870" t="n">
        <v>38.636</v>
      </c>
      <c r="F177" s="3873" t="s">
        <v>2952</v>
      </c>
      <c r="G177" s="3873" t="n">
        <v>-0.29473806812299</v>
      </c>
      <c r="H177" s="3873" t="n">
        <v>-0.29473806812299</v>
      </c>
      <c r="I177" s="3873" t="s">
        <v>2952</v>
      </c>
      <c r="J177" s="3873" t="n">
        <v>-0.0855808054664</v>
      </c>
      <c r="K177" s="3873" t="n">
        <v>-0.0855808054664</v>
      </c>
      <c r="L177" s="3873" t="s">
        <v>3172</v>
      </c>
      <c r="M177" s="3873" t="n">
        <v>-0.00685888808365</v>
      </c>
      <c r="N177" s="3873" t="s">
        <v>2952</v>
      </c>
      <c r="O177" s="3873" t="n">
        <v>-3.83021016668392</v>
      </c>
      <c r="P177" s="3870" t="s">
        <v>2952</v>
      </c>
      <c r="Q177" s="3870" t="n">
        <v>-11.3875</v>
      </c>
      <c r="R177" s="3873" t="n">
        <v>-11.3875</v>
      </c>
      <c r="S177" s="3870" t="s">
        <v>2952</v>
      </c>
      <c r="T177" s="3870" t="n">
        <v>-3.3065</v>
      </c>
      <c r="U177" s="3873" t="n">
        <v>-3.3065</v>
      </c>
      <c r="V177" s="3870" t="s">
        <v>3172</v>
      </c>
      <c r="W177" s="3870" t="n">
        <v>-0.265</v>
      </c>
      <c r="X177" s="3870" t="s">
        <v>2952</v>
      </c>
      <c r="Y177" s="3870" t="n">
        <v>-147.984</v>
      </c>
      <c r="Z177" s="3871" t="s">
        <v>1185</v>
      </c>
      <c r="AA177" s="3873" t="n">
        <v>597.4576666666673</v>
      </c>
    </row>
    <row r="178">
      <c r="A178" s="3880" t="s">
        <v>3137</v>
      </c>
      <c r="B178" s="3871"/>
      <c r="C178" s="3870" t="s">
        <v>2942</v>
      </c>
      <c r="D178" s="3870" t="s">
        <v>2942</v>
      </c>
      <c r="E178" s="3870" t="s">
        <v>2942</v>
      </c>
      <c r="F178" s="3873" t="s">
        <v>2942</v>
      </c>
      <c r="G178" s="3873" t="s">
        <v>2942</v>
      </c>
      <c r="H178" s="3873" t="s">
        <v>2942</v>
      </c>
      <c r="I178" s="3873" t="s">
        <v>2942</v>
      </c>
      <c r="J178" s="3873" t="s">
        <v>2942</v>
      </c>
      <c r="K178" s="3873" t="s">
        <v>2942</v>
      </c>
      <c r="L178" s="3873" t="s">
        <v>2942</v>
      </c>
      <c r="M178" s="3873" t="s">
        <v>2942</v>
      </c>
      <c r="N178" s="3873" t="s">
        <v>2942</v>
      </c>
      <c r="O178" s="3873" t="s">
        <v>2942</v>
      </c>
      <c r="P178" s="3870" t="s">
        <v>2942</v>
      </c>
      <c r="Q178" s="3870" t="s">
        <v>2942</v>
      </c>
      <c r="R178" s="3873" t="s">
        <v>2942</v>
      </c>
      <c r="S178" s="3870" t="s">
        <v>2942</v>
      </c>
      <c r="T178" s="3870" t="s">
        <v>2942</v>
      </c>
      <c r="U178" s="3873" t="s">
        <v>2942</v>
      </c>
      <c r="V178" s="3870" t="s">
        <v>2942</v>
      </c>
      <c r="W178" s="3870" t="s">
        <v>2942</v>
      </c>
      <c r="X178" s="3870" t="s">
        <v>2942</v>
      </c>
      <c r="Y178" s="3870" t="s">
        <v>2942</v>
      </c>
      <c r="Z178" s="3871" t="s">
        <v>1185</v>
      </c>
      <c r="AA178" s="3873" t="s">
        <v>2942</v>
      </c>
    </row>
    <row r="179">
      <c r="A179" s="3880" t="s">
        <v>3138</v>
      </c>
      <c r="B179" s="3871"/>
      <c r="C179" s="3870" t="n">
        <v>0.084798985</v>
      </c>
      <c r="D179" s="3870" t="n">
        <v>0.084798985</v>
      </c>
      <c r="E179" s="3870" t="s">
        <v>2942</v>
      </c>
      <c r="F179" s="3873" t="s">
        <v>2942</v>
      </c>
      <c r="G179" s="3873" t="s">
        <v>2942</v>
      </c>
      <c r="H179" s="3873" t="s">
        <v>2942</v>
      </c>
      <c r="I179" s="3873" t="s">
        <v>2942</v>
      </c>
      <c r="J179" s="3873" t="s">
        <v>2942</v>
      </c>
      <c r="K179" s="3873" t="s">
        <v>2942</v>
      </c>
      <c r="L179" s="3873" t="s">
        <v>2942</v>
      </c>
      <c r="M179" s="3873" t="s">
        <v>2942</v>
      </c>
      <c r="N179" s="3873" t="n">
        <v>-0.15693400947865</v>
      </c>
      <c r="O179" s="3873" t="s">
        <v>2942</v>
      </c>
      <c r="P179" s="3870" t="s">
        <v>2942</v>
      </c>
      <c r="Q179" s="3870" t="s">
        <v>2942</v>
      </c>
      <c r="R179" s="3873" t="s">
        <v>2942</v>
      </c>
      <c r="S179" s="3870" t="s">
        <v>2942</v>
      </c>
      <c r="T179" s="3870" t="s">
        <v>2942</v>
      </c>
      <c r="U179" s="3873" t="s">
        <v>2942</v>
      </c>
      <c r="V179" s="3870" t="s">
        <v>2942</v>
      </c>
      <c r="W179" s="3870" t="s">
        <v>2942</v>
      </c>
      <c r="X179" s="3870" t="n">
        <v>-0.01330784471577</v>
      </c>
      <c r="Y179" s="3870" t="s">
        <v>2942</v>
      </c>
      <c r="Z179" s="3871" t="s">
        <v>1185</v>
      </c>
      <c r="AA179" s="3873" t="n">
        <v>0.04879543062449</v>
      </c>
    </row>
    <row r="180">
      <c r="A180" s="3880" t="s">
        <v>3139</v>
      </c>
      <c r="B180" s="3871"/>
      <c r="C180" s="3870" t="s">
        <v>2952</v>
      </c>
      <c r="D180" s="3870" t="s">
        <v>2952</v>
      </c>
      <c r="E180" s="3870" t="s">
        <v>2952</v>
      </c>
      <c r="F180" s="3873" t="s">
        <v>2952</v>
      </c>
      <c r="G180" s="3873" t="s">
        <v>2952</v>
      </c>
      <c r="H180" s="3873" t="s">
        <v>2952</v>
      </c>
      <c r="I180" s="3873" t="s">
        <v>2952</v>
      </c>
      <c r="J180" s="3873" t="s">
        <v>2952</v>
      </c>
      <c r="K180" s="3873" t="s">
        <v>2952</v>
      </c>
      <c r="L180" s="3873" t="s">
        <v>2952</v>
      </c>
      <c r="M180" s="3873" t="s">
        <v>2952</v>
      </c>
      <c r="N180" s="3873" t="s">
        <v>2952</v>
      </c>
      <c r="O180" s="3873" t="s">
        <v>2952</v>
      </c>
      <c r="P180" s="3870" t="s">
        <v>2952</v>
      </c>
      <c r="Q180" s="3870" t="s">
        <v>2952</v>
      </c>
      <c r="R180" s="3873" t="s">
        <v>2952</v>
      </c>
      <c r="S180" s="3870" t="s">
        <v>2952</v>
      </c>
      <c r="T180" s="3870" t="s">
        <v>2952</v>
      </c>
      <c r="U180" s="3873" t="s">
        <v>2952</v>
      </c>
      <c r="V180" s="3870" t="s">
        <v>2952</v>
      </c>
      <c r="W180" s="3870" t="s">
        <v>2952</v>
      </c>
      <c r="X180" s="3870" t="s">
        <v>2952</v>
      </c>
      <c r="Y180" s="3870" t="s">
        <v>2952</v>
      </c>
      <c r="Z180" s="3871" t="s">
        <v>1185</v>
      </c>
      <c r="AA180" s="3873" t="s">
        <v>2952</v>
      </c>
    </row>
    <row r="181">
      <c r="A181" s="3880" t="s">
        <v>3140</v>
      </c>
      <c r="B181" s="3871"/>
      <c r="C181" s="3870" t="s">
        <v>2959</v>
      </c>
      <c r="D181" s="3870" t="s">
        <v>2959</v>
      </c>
      <c r="E181" s="3870" t="s">
        <v>2959</v>
      </c>
      <c r="F181" s="3873" t="s">
        <v>2959</v>
      </c>
      <c r="G181" s="3873" t="s">
        <v>2959</v>
      </c>
      <c r="H181" s="3873" t="s">
        <v>2959</v>
      </c>
      <c r="I181" s="3873" t="s">
        <v>2959</v>
      </c>
      <c r="J181" s="3873" t="s">
        <v>2959</v>
      </c>
      <c r="K181" s="3873" t="s">
        <v>2959</v>
      </c>
      <c r="L181" s="3873" t="s">
        <v>2959</v>
      </c>
      <c r="M181" s="3873" t="s">
        <v>2959</v>
      </c>
      <c r="N181" s="3873" t="s">
        <v>2959</v>
      </c>
      <c r="O181" s="3873" t="s">
        <v>2959</v>
      </c>
      <c r="P181" s="3870" t="s">
        <v>2959</v>
      </c>
      <c r="Q181" s="3870" t="s">
        <v>2959</v>
      </c>
      <c r="R181" s="3873" t="s">
        <v>2959</v>
      </c>
      <c r="S181" s="3870" t="s">
        <v>2959</v>
      </c>
      <c r="T181" s="3870" t="s">
        <v>2959</v>
      </c>
      <c r="U181" s="3873" t="s">
        <v>2959</v>
      </c>
      <c r="V181" s="3870" t="s">
        <v>2959</v>
      </c>
      <c r="W181" s="3870" t="s">
        <v>2959</v>
      </c>
      <c r="X181" s="3870" t="s">
        <v>2959</v>
      </c>
      <c r="Y181" s="3870" t="s">
        <v>2959</v>
      </c>
      <c r="Z181" s="3871" t="s">
        <v>1185</v>
      </c>
      <c r="AA181" s="3873" t="s">
        <v>2959</v>
      </c>
    </row>
    <row r="182">
      <c r="A182" s="3880" t="s">
        <v>3141</v>
      </c>
      <c r="B182" s="3871"/>
      <c r="C182" s="3870" t="n">
        <v>3.0236</v>
      </c>
      <c r="D182" s="3870" t="n">
        <v>0.3396</v>
      </c>
      <c r="E182" s="3870" t="n">
        <v>2.684</v>
      </c>
      <c r="F182" s="3873" t="s">
        <v>3058</v>
      </c>
      <c r="G182" s="3873" t="n">
        <v>-0.28970970689789</v>
      </c>
      <c r="H182" s="3873" t="n">
        <v>-0.28970970689789</v>
      </c>
      <c r="I182" s="3873" t="s">
        <v>3058</v>
      </c>
      <c r="J182" s="3873" t="n">
        <v>-0.03767705427102</v>
      </c>
      <c r="K182" s="3873" t="n">
        <v>-0.03767705427102</v>
      </c>
      <c r="L182" s="3873" t="s">
        <v>2942</v>
      </c>
      <c r="M182" s="3873" t="s">
        <v>2942</v>
      </c>
      <c r="N182" s="3873" t="s">
        <v>2959</v>
      </c>
      <c r="O182" s="3873" t="n">
        <v>-0.86344262295082</v>
      </c>
      <c r="P182" s="3870" t="s">
        <v>3058</v>
      </c>
      <c r="Q182" s="3870" t="n">
        <v>-0.87596626977646</v>
      </c>
      <c r="R182" s="3873" t="n">
        <v>-0.87596626977646</v>
      </c>
      <c r="S182" s="3870" t="s">
        <v>3058</v>
      </c>
      <c r="T182" s="3870" t="n">
        <v>-0.11392034129387</v>
      </c>
      <c r="U182" s="3873" t="n">
        <v>-0.11392034129387</v>
      </c>
      <c r="V182" s="3870" t="s">
        <v>2942</v>
      </c>
      <c r="W182" s="3870" t="s">
        <v>2942</v>
      </c>
      <c r="X182" s="3870" t="s">
        <v>2959</v>
      </c>
      <c r="Y182" s="3870" t="n">
        <v>-2.31748</v>
      </c>
      <c r="Z182" s="3871" t="s">
        <v>1185</v>
      </c>
      <c r="AA182" s="3873" t="n">
        <v>12.12701090725789</v>
      </c>
    </row>
    <row r="183">
      <c r="A183" s="3880" t="s">
        <v>3142</v>
      </c>
      <c r="B183" s="3871"/>
      <c r="C183" s="3870" t="s">
        <v>1185</v>
      </c>
      <c r="D183" s="3870" t="s">
        <v>1185</v>
      </c>
      <c r="E183" s="3870" t="s">
        <v>1185</v>
      </c>
      <c r="F183" s="3873" t="s">
        <v>1185</v>
      </c>
      <c r="G183" s="3873" t="s">
        <v>1185</v>
      </c>
      <c r="H183" s="3873" t="s">
        <v>1185</v>
      </c>
      <c r="I183" s="3873" t="s">
        <v>1185</v>
      </c>
      <c r="J183" s="3873" t="s">
        <v>1185</v>
      </c>
      <c r="K183" s="3873" t="s">
        <v>1185</v>
      </c>
      <c r="L183" s="3873" t="s">
        <v>1185</v>
      </c>
      <c r="M183" s="3873" t="s">
        <v>1185</v>
      </c>
      <c r="N183" s="3873" t="s">
        <v>1185</v>
      </c>
      <c r="O183" s="3873" t="s">
        <v>1185</v>
      </c>
      <c r="P183" s="3870" t="s">
        <v>1185</v>
      </c>
      <c r="Q183" s="3870" t="s">
        <v>1185</v>
      </c>
      <c r="R183" s="3873" t="s">
        <v>1185</v>
      </c>
      <c r="S183" s="3870" t="s">
        <v>1185</v>
      </c>
      <c r="T183" s="3870" t="s">
        <v>1185</v>
      </c>
      <c r="U183" s="3873" t="s">
        <v>1185</v>
      </c>
      <c r="V183" s="3870" t="s">
        <v>1185</v>
      </c>
      <c r="W183" s="3870" t="s">
        <v>1185</v>
      </c>
      <c r="X183" s="3870" t="s">
        <v>1185</v>
      </c>
      <c r="Y183" s="3870" t="s">
        <v>1185</v>
      </c>
      <c r="Z183" s="3871" t="s">
        <v>1185</v>
      </c>
      <c r="AA183" s="3873" t="s">
        <v>1185</v>
      </c>
    </row>
    <row r="184">
      <c r="A184" s="3880" t="s">
        <v>3143</v>
      </c>
      <c r="B184" s="3871"/>
      <c r="C184" s="3870" t="s">
        <v>2942</v>
      </c>
      <c r="D184" s="3870" t="s">
        <v>2942</v>
      </c>
      <c r="E184" s="3870" t="s">
        <v>2942</v>
      </c>
      <c r="F184" s="3873" t="s">
        <v>2942</v>
      </c>
      <c r="G184" s="3873" t="s">
        <v>2942</v>
      </c>
      <c r="H184" s="3873" t="s">
        <v>2942</v>
      </c>
      <c r="I184" s="3873" t="s">
        <v>2942</v>
      </c>
      <c r="J184" s="3873" t="s">
        <v>2942</v>
      </c>
      <c r="K184" s="3873" t="s">
        <v>2942</v>
      </c>
      <c r="L184" s="3873" t="s">
        <v>2942</v>
      </c>
      <c r="M184" s="3873" t="s">
        <v>2942</v>
      </c>
      <c r="N184" s="3873" t="s">
        <v>2942</v>
      </c>
      <c r="O184" s="3873" t="s">
        <v>2942</v>
      </c>
      <c r="P184" s="3870" t="s">
        <v>2942</v>
      </c>
      <c r="Q184" s="3870" t="s">
        <v>2942</v>
      </c>
      <c r="R184" s="3873" t="s">
        <v>2942</v>
      </c>
      <c r="S184" s="3870" t="s">
        <v>2942</v>
      </c>
      <c r="T184" s="3870" t="s">
        <v>2942</v>
      </c>
      <c r="U184" s="3873" t="s">
        <v>2942</v>
      </c>
      <c r="V184" s="3870" t="s">
        <v>2942</v>
      </c>
      <c r="W184" s="3870" t="s">
        <v>2942</v>
      </c>
      <c r="X184" s="3870" t="s">
        <v>2942</v>
      </c>
      <c r="Y184" s="3870" t="s">
        <v>2942</v>
      </c>
      <c r="Z184" s="3871" t="s">
        <v>1185</v>
      </c>
      <c r="AA184" s="3873" t="s">
        <v>2942</v>
      </c>
    </row>
    <row r="185">
      <c r="A185" s="3880" t="s">
        <v>3144</v>
      </c>
      <c r="B185" s="3871"/>
      <c r="C185" s="3870" t="s">
        <v>2952</v>
      </c>
      <c r="D185" s="3870" t="s">
        <v>2952</v>
      </c>
      <c r="E185" s="3870" t="s">
        <v>2952</v>
      </c>
      <c r="F185" s="3873" t="s">
        <v>2952</v>
      </c>
      <c r="G185" s="3873" t="s">
        <v>2952</v>
      </c>
      <c r="H185" s="3873" t="s">
        <v>2952</v>
      </c>
      <c r="I185" s="3873" t="s">
        <v>2952</v>
      </c>
      <c r="J185" s="3873" t="s">
        <v>2952</v>
      </c>
      <c r="K185" s="3873" t="s">
        <v>2952</v>
      </c>
      <c r="L185" s="3873" t="s">
        <v>2952</v>
      </c>
      <c r="M185" s="3873" t="s">
        <v>2952</v>
      </c>
      <c r="N185" s="3873" t="s">
        <v>2952</v>
      </c>
      <c r="O185" s="3873" t="s">
        <v>2952</v>
      </c>
      <c r="P185" s="3870" t="s">
        <v>2952</v>
      </c>
      <c r="Q185" s="3870" t="s">
        <v>2952</v>
      </c>
      <c r="R185" s="3873" t="s">
        <v>2952</v>
      </c>
      <c r="S185" s="3870" t="s">
        <v>2952</v>
      </c>
      <c r="T185" s="3870" t="s">
        <v>2952</v>
      </c>
      <c r="U185" s="3873" t="s">
        <v>2952</v>
      </c>
      <c r="V185" s="3870" t="s">
        <v>2952</v>
      </c>
      <c r="W185" s="3870" t="s">
        <v>2952</v>
      </c>
      <c r="X185" s="3870" t="s">
        <v>2952</v>
      </c>
      <c r="Y185" s="3870" t="s">
        <v>2952</v>
      </c>
      <c r="Z185" s="3871" t="s">
        <v>1185</v>
      </c>
      <c r="AA185" s="3873" t="s">
        <v>2952</v>
      </c>
    </row>
    <row r="186">
      <c r="A186" s="3880" t="s">
        <v>3145</v>
      </c>
      <c r="B186" s="3871"/>
      <c r="C186" s="3870" t="n">
        <v>0.11528754155048</v>
      </c>
      <c r="D186" s="3870" t="n">
        <v>0.11528754155048</v>
      </c>
      <c r="E186" s="3870" t="s">
        <v>2942</v>
      </c>
      <c r="F186" s="3873" t="s">
        <v>2942</v>
      </c>
      <c r="G186" s="3873" t="n">
        <v>-0.28177514731265</v>
      </c>
      <c r="H186" s="3873" t="n">
        <v>-0.28177514731265</v>
      </c>
      <c r="I186" s="3873" t="s">
        <v>2942</v>
      </c>
      <c r="J186" s="3873" t="n">
        <v>-0.06079166148522</v>
      </c>
      <c r="K186" s="3873" t="n">
        <v>-0.06079166148522</v>
      </c>
      <c r="L186" s="3873" t="n">
        <v>-0.05109885169874</v>
      </c>
      <c r="M186" s="3873" t="n">
        <v>-0.01496455710719</v>
      </c>
      <c r="N186" s="3873" t="n">
        <v>-3.61700655201164</v>
      </c>
      <c r="O186" s="3873" t="s">
        <v>2942</v>
      </c>
      <c r="P186" s="3870" t="s">
        <v>2942</v>
      </c>
      <c r="Q186" s="3870" t="n">
        <v>-0.0324851640037</v>
      </c>
      <c r="R186" s="3873" t="n">
        <v>-0.0324851640037</v>
      </c>
      <c r="S186" s="3870" t="s">
        <v>2942</v>
      </c>
      <c r="T186" s="3870" t="n">
        <v>-0.0070085211994</v>
      </c>
      <c r="U186" s="3873" t="n">
        <v>-0.0070085211994</v>
      </c>
      <c r="V186" s="3870" t="n">
        <v>-0.0058910609884</v>
      </c>
      <c r="W186" s="3870" t="n">
        <v>-0.00172522699928</v>
      </c>
      <c r="X186" s="3870" t="n">
        <v>-0.4169957931534</v>
      </c>
      <c r="Y186" s="3870" t="s">
        <v>2942</v>
      </c>
      <c r="Z186" s="3871" t="s">
        <v>1185</v>
      </c>
      <c r="AA186" s="3873" t="n">
        <v>1.70172114326199</v>
      </c>
    </row>
    <row r="187">
      <c r="A187" s="3880" t="s">
        <v>3146</v>
      </c>
      <c r="B187" s="3871"/>
      <c r="C187" s="3870" t="n">
        <v>17.7755080392171</v>
      </c>
      <c r="D187" s="3870" t="n">
        <v>13.7655080392171</v>
      </c>
      <c r="E187" s="3870" t="n">
        <v>4.01</v>
      </c>
      <c r="F187" s="3873" t="s">
        <v>2952</v>
      </c>
      <c r="G187" s="3873" t="s">
        <v>2952</v>
      </c>
      <c r="H187" s="3873" t="s">
        <v>2952</v>
      </c>
      <c r="I187" s="3873" t="s">
        <v>2952</v>
      </c>
      <c r="J187" s="3873" t="s">
        <v>2952</v>
      </c>
      <c r="K187" s="3873" t="s">
        <v>2952</v>
      </c>
      <c r="L187" s="3873" t="s">
        <v>2952</v>
      </c>
      <c r="M187" s="3873" t="s">
        <v>2952</v>
      </c>
      <c r="N187" s="3873" t="s">
        <v>2952</v>
      </c>
      <c r="O187" s="3873" t="s">
        <v>2952</v>
      </c>
      <c r="P187" s="3870" t="s">
        <v>2952</v>
      </c>
      <c r="Q187" s="3870" t="s">
        <v>2952</v>
      </c>
      <c r="R187" s="3873" t="s">
        <v>2952</v>
      </c>
      <c r="S187" s="3870" t="s">
        <v>2952</v>
      </c>
      <c r="T187" s="3870" t="s">
        <v>2952</v>
      </c>
      <c r="U187" s="3873" t="s">
        <v>2952</v>
      </c>
      <c r="V187" s="3870" t="s">
        <v>2952</v>
      </c>
      <c r="W187" s="3870" t="s">
        <v>2952</v>
      </c>
      <c r="X187" s="3870" t="s">
        <v>2952</v>
      </c>
      <c r="Y187" s="3870" t="s">
        <v>2952</v>
      </c>
      <c r="Z187" s="3871" t="s">
        <v>1185</v>
      </c>
      <c r="AA187" s="3873" t="s">
        <v>2952</v>
      </c>
    </row>
    <row r="188">
      <c r="A188" s="3880" t="s">
        <v>3147</v>
      </c>
      <c r="B188" s="3871"/>
      <c r="C188" s="3870" t="s">
        <v>2942</v>
      </c>
      <c r="D188" s="3870" t="s">
        <v>2942</v>
      </c>
      <c r="E188" s="3870" t="s">
        <v>2942</v>
      </c>
      <c r="F188" s="3873" t="s">
        <v>2942</v>
      </c>
      <c r="G188" s="3873" t="s">
        <v>2942</v>
      </c>
      <c r="H188" s="3873" t="s">
        <v>2942</v>
      </c>
      <c r="I188" s="3873" t="s">
        <v>2942</v>
      </c>
      <c r="J188" s="3873" t="s">
        <v>2942</v>
      </c>
      <c r="K188" s="3873" t="s">
        <v>2942</v>
      </c>
      <c r="L188" s="3873" t="s">
        <v>2942</v>
      </c>
      <c r="M188" s="3873" t="s">
        <v>2942</v>
      </c>
      <c r="N188" s="3873" t="s">
        <v>2942</v>
      </c>
      <c r="O188" s="3873" t="s">
        <v>2942</v>
      </c>
      <c r="P188" s="3870" t="s">
        <v>2942</v>
      </c>
      <c r="Q188" s="3870" t="s">
        <v>2942</v>
      </c>
      <c r="R188" s="3873" t="s">
        <v>2942</v>
      </c>
      <c r="S188" s="3870" t="s">
        <v>2942</v>
      </c>
      <c r="T188" s="3870" t="s">
        <v>2942</v>
      </c>
      <c r="U188" s="3873" t="s">
        <v>2942</v>
      </c>
      <c r="V188" s="3870" t="s">
        <v>2942</v>
      </c>
      <c r="W188" s="3870" t="s">
        <v>2942</v>
      </c>
      <c r="X188" s="3870" t="s">
        <v>2942</v>
      </c>
      <c r="Y188" s="3870" t="s">
        <v>2942</v>
      </c>
      <c r="Z188" s="3871" t="s">
        <v>1185</v>
      </c>
      <c r="AA188" s="3873" t="s">
        <v>2942</v>
      </c>
    </row>
    <row r="189">
      <c r="A189" s="3880" t="s">
        <v>3148</v>
      </c>
      <c r="B189" s="3871"/>
      <c r="C189" s="3870" t="n">
        <v>3.280906275</v>
      </c>
      <c r="D189" s="3870" t="n">
        <v>2.4766094</v>
      </c>
      <c r="E189" s="3870" t="n">
        <v>0.804296875</v>
      </c>
      <c r="F189" s="3873" t="n">
        <v>0.02049052120515</v>
      </c>
      <c r="G189" s="3873" t="n">
        <v>-3.03655601987594</v>
      </c>
      <c r="H189" s="3873" t="n">
        <v>-3.01606549867079</v>
      </c>
      <c r="I189" s="3873" t="n">
        <v>0.06055744216588</v>
      </c>
      <c r="J189" s="3873" t="n">
        <v>-0.54658007870097</v>
      </c>
      <c r="K189" s="3873" t="n">
        <v>-0.48602263653508</v>
      </c>
      <c r="L189" s="3873" t="n">
        <v>-0.9910271484363</v>
      </c>
      <c r="M189" s="3873" t="n">
        <v>-0.06175881662453</v>
      </c>
      <c r="N189" s="3873" t="n">
        <v>0.09098542789993</v>
      </c>
      <c r="O189" s="3873" t="n">
        <v>-0.05835764872268</v>
      </c>
      <c r="P189" s="3870" t="n">
        <v>0.0672274796</v>
      </c>
      <c r="Q189" s="3870" t="n">
        <v>-9.9626557</v>
      </c>
      <c r="R189" s="3873" t="n">
        <v>-9.8954282204</v>
      </c>
      <c r="S189" s="3870" t="n">
        <v>0.198683292</v>
      </c>
      <c r="T189" s="3870" t="n">
        <v>-1.79327801</v>
      </c>
      <c r="U189" s="3873" t="n">
        <v>-1.594594718</v>
      </c>
      <c r="V189" s="3870" t="n">
        <v>-3.25146719</v>
      </c>
      <c r="W189" s="3870" t="n">
        <v>-0.202624889</v>
      </c>
      <c r="X189" s="3870" t="n">
        <v>0.225335366</v>
      </c>
      <c r="Y189" s="3870" t="n">
        <v>-0.0469368745</v>
      </c>
      <c r="Z189" s="3871" t="s">
        <v>1185</v>
      </c>
      <c r="AA189" s="3873" t="n">
        <v>54.14096059496672</v>
      </c>
    </row>
    <row r="190">
      <c r="A190" s="3880" t="s">
        <v>3149</v>
      </c>
      <c r="B190" s="3871"/>
      <c r="C190" s="3870" t="s">
        <v>2942</v>
      </c>
      <c r="D190" s="3870" t="s">
        <v>2942</v>
      </c>
      <c r="E190" s="3870" t="s">
        <v>2942</v>
      </c>
      <c r="F190" s="3873" t="s">
        <v>2942</v>
      </c>
      <c r="G190" s="3873" t="s">
        <v>2942</v>
      </c>
      <c r="H190" s="3873" t="s">
        <v>2942</v>
      </c>
      <c r="I190" s="3873" t="s">
        <v>2942</v>
      </c>
      <c r="J190" s="3873" t="s">
        <v>2942</v>
      </c>
      <c r="K190" s="3873" t="s">
        <v>2942</v>
      </c>
      <c r="L190" s="3873" t="s">
        <v>2942</v>
      </c>
      <c r="M190" s="3873" t="s">
        <v>2942</v>
      </c>
      <c r="N190" s="3873" t="s">
        <v>2942</v>
      </c>
      <c r="O190" s="3873" t="s">
        <v>2942</v>
      </c>
      <c r="P190" s="3870" t="s">
        <v>2942</v>
      </c>
      <c r="Q190" s="3870" t="s">
        <v>2942</v>
      </c>
      <c r="R190" s="3873" t="s">
        <v>2942</v>
      </c>
      <c r="S190" s="3870" t="s">
        <v>2942</v>
      </c>
      <c r="T190" s="3870" t="s">
        <v>2942</v>
      </c>
      <c r="U190" s="3873" t="s">
        <v>2942</v>
      </c>
      <c r="V190" s="3870" t="s">
        <v>2942</v>
      </c>
      <c r="W190" s="3870" t="s">
        <v>2942</v>
      </c>
      <c r="X190" s="3870" t="s">
        <v>2942</v>
      </c>
      <c r="Y190" s="3870" t="s">
        <v>2942</v>
      </c>
      <c r="Z190" s="3871" t="s">
        <v>1185</v>
      </c>
      <c r="AA190" s="3873" t="s">
        <v>2942</v>
      </c>
    </row>
    <row r="191">
      <c r="A191" s="3880" t="s">
        <v>3150</v>
      </c>
      <c r="B191" s="3871"/>
      <c r="C191" s="3870" t="s">
        <v>2942</v>
      </c>
      <c r="D191" s="3870" t="s">
        <v>2942</v>
      </c>
      <c r="E191" s="3870" t="s">
        <v>2942</v>
      </c>
      <c r="F191" s="3873" t="s">
        <v>2942</v>
      </c>
      <c r="G191" s="3873" t="s">
        <v>2942</v>
      </c>
      <c r="H191" s="3873" t="s">
        <v>2942</v>
      </c>
      <c r="I191" s="3873" t="s">
        <v>2942</v>
      </c>
      <c r="J191" s="3873" t="s">
        <v>2942</v>
      </c>
      <c r="K191" s="3873" t="s">
        <v>2942</v>
      </c>
      <c r="L191" s="3873" t="s">
        <v>2942</v>
      </c>
      <c r="M191" s="3873" t="s">
        <v>2942</v>
      </c>
      <c r="N191" s="3873" t="s">
        <v>2942</v>
      </c>
      <c r="O191" s="3873" t="s">
        <v>2942</v>
      </c>
      <c r="P191" s="3870" t="s">
        <v>2942</v>
      </c>
      <c r="Q191" s="3870" t="s">
        <v>2942</v>
      </c>
      <c r="R191" s="3873" t="s">
        <v>2942</v>
      </c>
      <c r="S191" s="3870" t="s">
        <v>2942</v>
      </c>
      <c r="T191" s="3870" t="s">
        <v>2942</v>
      </c>
      <c r="U191" s="3873" t="s">
        <v>2942</v>
      </c>
      <c r="V191" s="3870" t="s">
        <v>2942</v>
      </c>
      <c r="W191" s="3870" t="s">
        <v>2942</v>
      </c>
      <c r="X191" s="3870" t="s">
        <v>2942</v>
      </c>
      <c r="Y191" s="3870" t="s">
        <v>2942</v>
      </c>
      <c r="Z191" s="3871" t="s">
        <v>1185</v>
      </c>
      <c r="AA191" s="3873" t="s">
        <v>2942</v>
      </c>
    </row>
    <row r="192">
      <c r="A192" s="3880" t="s">
        <v>3151</v>
      </c>
      <c r="B192" s="3871"/>
      <c r="C192" s="3870" t="n">
        <v>83.95000000000002</v>
      </c>
      <c r="D192" s="3870" t="n">
        <v>83.95000000000002</v>
      </c>
      <c r="E192" s="3870" t="s">
        <v>2942</v>
      </c>
      <c r="F192" s="3873" t="s">
        <v>2946</v>
      </c>
      <c r="G192" s="3873" t="n">
        <v>-3.853408</v>
      </c>
      <c r="H192" s="3873" t="n">
        <v>-3.853408</v>
      </c>
      <c r="I192" s="3873" t="s">
        <v>3058</v>
      </c>
      <c r="J192" s="3873" t="s">
        <v>3058</v>
      </c>
      <c r="K192" s="3873" t="s">
        <v>3058</v>
      </c>
      <c r="L192" s="3873" t="n">
        <v>-0.327</v>
      </c>
      <c r="M192" s="3873" t="s">
        <v>3058</v>
      </c>
      <c r="N192" s="3873" t="n">
        <v>-1.4</v>
      </c>
      <c r="O192" s="3873" t="s">
        <v>2942</v>
      </c>
      <c r="P192" s="3870" t="s">
        <v>2946</v>
      </c>
      <c r="Q192" s="3870" t="n">
        <v>-323.4936016000004</v>
      </c>
      <c r="R192" s="3873" t="n">
        <v>-323.4936016000004</v>
      </c>
      <c r="S192" s="3870" t="s">
        <v>3058</v>
      </c>
      <c r="T192" s="3870" t="s">
        <v>3058</v>
      </c>
      <c r="U192" s="3873" t="s">
        <v>3058</v>
      </c>
      <c r="V192" s="3870" t="n">
        <v>-27.45165000000004</v>
      </c>
      <c r="W192" s="3870" t="s">
        <v>3058</v>
      </c>
      <c r="X192" s="3870" t="n">
        <v>-117.53000000000002</v>
      </c>
      <c r="Y192" s="3870" t="s">
        <v>2942</v>
      </c>
      <c r="Z192" s="3871" t="s">
        <v>1185</v>
      </c>
      <c r="AA192" s="3873" t="n">
        <v>1717.742589200003</v>
      </c>
    </row>
    <row r="193">
      <c r="A193" s="3880" t="s">
        <v>3152</v>
      </c>
      <c r="B193" s="3871"/>
      <c r="C193" s="3870" t="s">
        <v>2952</v>
      </c>
      <c r="D193" s="3870" t="s">
        <v>2952</v>
      </c>
      <c r="E193" s="3870" t="s">
        <v>2952</v>
      </c>
      <c r="F193" s="3873" t="s">
        <v>2952</v>
      </c>
      <c r="G193" s="3873" t="s">
        <v>2952</v>
      </c>
      <c r="H193" s="3873" t="s">
        <v>2952</v>
      </c>
      <c r="I193" s="3873" t="s">
        <v>2952</v>
      </c>
      <c r="J193" s="3873" t="s">
        <v>2952</v>
      </c>
      <c r="K193" s="3873" t="s">
        <v>2952</v>
      </c>
      <c r="L193" s="3873" t="s">
        <v>2952</v>
      </c>
      <c r="M193" s="3873" t="s">
        <v>2952</v>
      </c>
      <c r="N193" s="3873" t="s">
        <v>2952</v>
      </c>
      <c r="O193" s="3873" t="s">
        <v>2952</v>
      </c>
      <c r="P193" s="3870" t="s">
        <v>2952</v>
      </c>
      <c r="Q193" s="3870" t="s">
        <v>2952</v>
      </c>
      <c r="R193" s="3873" t="s">
        <v>2952</v>
      </c>
      <c r="S193" s="3870" t="s">
        <v>2952</v>
      </c>
      <c r="T193" s="3870" t="s">
        <v>2952</v>
      </c>
      <c r="U193" s="3873" t="s">
        <v>2952</v>
      </c>
      <c r="V193" s="3870" t="s">
        <v>2952</v>
      </c>
      <c r="W193" s="3870" t="s">
        <v>2952</v>
      </c>
      <c r="X193" s="3870" t="s">
        <v>2952</v>
      </c>
      <c r="Y193" s="3870" t="s">
        <v>2952</v>
      </c>
      <c r="Z193" s="3871" t="s">
        <v>1185</v>
      </c>
      <c r="AA193" s="3873" t="s">
        <v>2952</v>
      </c>
    </row>
    <row r="194">
      <c r="A194" s="3880" t="s">
        <v>3153</v>
      </c>
      <c r="B194" s="3871"/>
      <c r="C194" s="3870" t="s">
        <v>2942</v>
      </c>
      <c r="D194" s="3870" t="s">
        <v>2942</v>
      </c>
      <c r="E194" s="3870" t="s">
        <v>2942</v>
      </c>
      <c r="F194" s="3873" t="s">
        <v>2952</v>
      </c>
      <c r="G194" s="3873" t="s">
        <v>2952</v>
      </c>
      <c r="H194" s="3873" t="s">
        <v>2952</v>
      </c>
      <c r="I194" s="3873" t="s">
        <v>2952</v>
      </c>
      <c r="J194" s="3873" t="s">
        <v>2952</v>
      </c>
      <c r="K194" s="3873" t="s">
        <v>2952</v>
      </c>
      <c r="L194" s="3873" t="s">
        <v>2952</v>
      </c>
      <c r="M194" s="3873" t="s">
        <v>2952</v>
      </c>
      <c r="N194" s="3873" t="s">
        <v>2952</v>
      </c>
      <c r="O194" s="3873" t="s">
        <v>2952</v>
      </c>
      <c r="P194" s="3870" t="s">
        <v>2952</v>
      </c>
      <c r="Q194" s="3870" t="s">
        <v>2952</v>
      </c>
      <c r="R194" s="3873" t="s">
        <v>2952</v>
      </c>
      <c r="S194" s="3870" t="s">
        <v>2952</v>
      </c>
      <c r="T194" s="3870" t="s">
        <v>2952</v>
      </c>
      <c r="U194" s="3873" t="s">
        <v>2952</v>
      </c>
      <c r="V194" s="3870" t="s">
        <v>2952</v>
      </c>
      <c r="W194" s="3870" t="s">
        <v>2952</v>
      </c>
      <c r="X194" s="3870" t="s">
        <v>2952</v>
      </c>
      <c r="Y194" s="3870" t="s">
        <v>2952</v>
      </c>
      <c r="Z194" s="3871" t="s">
        <v>1185</v>
      </c>
      <c r="AA194" s="3873" t="s">
        <v>2952</v>
      </c>
    </row>
    <row r="195">
      <c r="A195" s="3880" t="s">
        <v>3154</v>
      </c>
      <c r="B195" s="3871"/>
      <c r="C195" s="3870" t="s">
        <v>2942</v>
      </c>
      <c r="D195" s="3870" t="s">
        <v>2942</v>
      </c>
      <c r="E195" s="3870" t="s">
        <v>2942</v>
      </c>
      <c r="F195" s="3873" t="s">
        <v>2942</v>
      </c>
      <c r="G195" s="3873" t="s">
        <v>2942</v>
      </c>
      <c r="H195" s="3873" t="s">
        <v>2942</v>
      </c>
      <c r="I195" s="3873" t="s">
        <v>2942</v>
      </c>
      <c r="J195" s="3873" t="s">
        <v>2942</v>
      </c>
      <c r="K195" s="3873" t="s">
        <v>2942</v>
      </c>
      <c r="L195" s="3873" t="s">
        <v>2942</v>
      </c>
      <c r="M195" s="3873" t="s">
        <v>2942</v>
      </c>
      <c r="N195" s="3873" t="s">
        <v>2942</v>
      </c>
      <c r="O195" s="3873" t="s">
        <v>2942</v>
      </c>
      <c r="P195" s="3870" t="s">
        <v>2942</v>
      </c>
      <c r="Q195" s="3870" t="s">
        <v>2942</v>
      </c>
      <c r="R195" s="3873" t="s">
        <v>2942</v>
      </c>
      <c r="S195" s="3870" t="s">
        <v>2942</v>
      </c>
      <c r="T195" s="3870" t="s">
        <v>2942</v>
      </c>
      <c r="U195" s="3873" t="s">
        <v>2942</v>
      </c>
      <c r="V195" s="3870" t="s">
        <v>2942</v>
      </c>
      <c r="W195" s="3870" t="s">
        <v>2942</v>
      </c>
      <c r="X195" s="3870" t="s">
        <v>2942</v>
      </c>
      <c r="Y195" s="3870" t="s">
        <v>2942</v>
      </c>
      <c r="Z195" s="3871" t="s">
        <v>1185</v>
      </c>
      <c r="AA195" s="3873" t="s">
        <v>2942</v>
      </c>
    </row>
    <row r="196">
      <c r="A196" s="3880" t="s">
        <v>3155</v>
      </c>
      <c r="B196" s="3871"/>
      <c r="C196" s="3870" t="s">
        <v>2942</v>
      </c>
      <c r="D196" s="3870" t="s">
        <v>2942</v>
      </c>
      <c r="E196" s="3870" t="s">
        <v>2942</v>
      </c>
      <c r="F196" s="3873" t="s">
        <v>2942</v>
      </c>
      <c r="G196" s="3873" t="s">
        <v>2942</v>
      </c>
      <c r="H196" s="3873" t="s">
        <v>2942</v>
      </c>
      <c r="I196" s="3873" t="s">
        <v>2942</v>
      </c>
      <c r="J196" s="3873" t="s">
        <v>2942</v>
      </c>
      <c r="K196" s="3873" t="s">
        <v>2942</v>
      </c>
      <c r="L196" s="3873" t="s">
        <v>2942</v>
      </c>
      <c r="M196" s="3873" t="s">
        <v>2942</v>
      </c>
      <c r="N196" s="3873" t="s">
        <v>2942</v>
      </c>
      <c r="O196" s="3873" t="s">
        <v>2942</v>
      </c>
      <c r="P196" s="3870" t="s">
        <v>2942</v>
      </c>
      <c r="Q196" s="3870" t="s">
        <v>2942</v>
      </c>
      <c r="R196" s="3873" t="s">
        <v>2942</v>
      </c>
      <c r="S196" s="3870" t="s">
        <v>2942</v>
      </c>
      <c r="T196" s="3870" t="s">
        <v>2942</v>
      </c>
      <c r="U196" s="3873" t="s">
        <v>2942</v>
      </c>
      <c r="V196" s="3870" t="s">
        <v>2942</v>
      </c>
      <c r="W196" s="3870" t="s">
        <v>2942</v>
      </c>
      <c r="X196" s="3870" t="s">
        <v>2942</v>
      </c>
      <c r="Y196" s="3870" t="s">
        <v>2942</v>
      </c>
      <c r="Z196" s="3871" t="s">
        <v>1185</v>
      </c>
      <c r="AA196" s="3873" t="s">
        <v>2942</v>
      </c>
    </row>
    <row r="197" spans="1:27" s="95" customFormat="1" x14ac:dyDescent="0.2">
      <c r="A197" s="2525" t="s">
        <v>749</v>
      </c>
      <c r="B197" s="3871"/>
      <c r="C197" s="3870" t="n">
        <v>764.3893065266421</v>
      </c>
      <c r="D197" s="3870" t="n">
        <v>743.4417317766422</v>
      </c>
      <c r="E197" s="3870" t="n">
        <v>20.94757475</v>
      </c>
      <c r="F197" s="3873" t="n">
        <v>8.2413818491E-4</v>
      </c>
      <c r="G197" s="3873" t="n">
        <v>-1.25591143510225</v>
      </c>
      <c r="H197" s="3873" t="n">
        <v>-1.25508729691734</v>
      </c>
      <c r="I197" s="3873" t="n">
        <v>0.00145849255148</v>
      </c>
      <c r="J197" s="3873" t="n">
        <v>-0.22193776049988</v>
      </c>
      <c r="K197" s="3873" t="n">
        <v>-0.2204792679484</v>
      </c>
      <c r="L197" s="3873" t="n">
        <v>-0.23637046482218</v>
      </c>
      <c r="M197" s="3873" t="n">
        <v>-0.01839429167226</v>
      </c>
      <c r="N197" s="3873" t="n">
        <v>-0.77103653001482</v>
      </c>
      <c r="O197" s="3873" t="n">
        <v>-1.81637526033891</v>
      </c>
      <c r="P197" s="3870" t="n">
        <v>0.62996241564312</v>
      </c>
      <c r="Q197" s="3870" t="n">
        <v>-960.005270936689</v>
      </c>
      <c r="R197" s="3873" t="n">
        <v>-959.3753085210459</v>
      </c>
      <c r="S197" s="3870" t="n">
        <v>1.11485611</v>
      </c>
      <c r="T197" s="3870" t="n">
        <v>-169.64685084058294</v>
      </c>
      <c r="U197" s="3873" t="n">
        <v>-168.53199473058294</v>
      </c>
      <c r="V197" s="3870" t="n">
        <v>-180.6790556888087</v>
      </c>
      <c r="W197" s="3870" t="n">
        <v>-14.06039985541053</v>
      </c>
      <c r="X197" s="3870" t="n">
        <v>-573.2207331372713</v>
      </c>
      <c r="Y197" s="3870" t="n">
        <v>-38.04865654</v>
      </c>
      <c r="Z197" s="3871" t="s">
        <v>1185</v>
      </c>
      <c r="AA197" s="3873" t="n">
        <v>7091.025877734777</v>
      </c>
    </row>
    <row r="198" spans="1:27" s="95" customFormat="1" x14ac:dyDescent="0.2">
      <c r="A198" s="3880" t="s">
        <v>3127</v>
      </c>
      <c r="B198" s="3871"/>
      <c r="C198" s="3870" t="s">
        <v>1185</v>
      </c>
      <c r="D198" s="3870" t="s">
        <v>1185</v>
      </c>
      <c r="E198" s="3870" t="s">
        <v>1185</v>
      </c>
      <c r="F198" s="3873" t="s">
        <v>1185</v>
      </c>
      <c r="G198" s="3873" t="s">
        <v>1185</v>
      </c>
      <c r="H198" s="3873" t="s">
        <v>1185</v>
      </c>
      <c r="I198" s="3873" t="s">
        <v>1185</v>
      </c>
      <c r="J198" s="3873" t="s">
        <v>1185</v>
      </c>
      <c r="K198" s="3873" t="s">
        <v>1185</v>
      </c>
      <c r="L198" s="3873" t="s">
        <v>1185</v>
      </c>
      <c r="M198" s="3873" t="s">
        <v>1185</v>
      </c>
      <c r="N198" s="3873" t="s">
        <v>1185</v>
      </c>
      <c r="O198" s="3873" t="s">
        <v>1185</v>
      </c>
      <c r="P198" s="3870" t="s">
        <v>1185</v>
      </c>
      <c r="Q198" s="3870" t="s">
        <v>1185</v>
      </c>
      <c r="R198" s="3873" t="s">
        <v>1185</v>
      </c>
      <c r="S198" s="3870" t="s">
        <v>1185</v>
      </c>
      <c r="T198" s="3870" t="s">
        <v>1185</v>
      </c>
      <c r="U198" s="3873" t="s">
        <v>1185</v>
      </c>
      <c r="V198" s="3870" t="s">
        <v>1185</v>
      </c>
      <c r="W198" s="3870" t="s">
        <v>1185</v>
      </c>
      <c r="X198" s="3870" t="s">
        <v>1185</v>
      </c>
      <c r="Y198" s="3870" t="s">
        <v>1185</v>
      </c>
      <c r="Z198" s="3871" t="s">
        <v>1185</v>
      </c>
      <c r="AA198" s="3873" t="s">
        <v>1185</v>
      </c>
    </row>
    <row r="199">
      <c r="A199" s="3880" t="s">
        <v>3128</v>
      </c>
      <c r="B199" s="3871"/>
      <c r="C199" s="3870" t="s">
        <v>2952</v>
      </c>
      <c r="D199" s="3870" t="s">
        <v>2952</v>
      </c>
      <c r="E199" s="3870" t="s">
        <v>2952</v>
      </c>
      <c r="F199" s="3873" t="s">
        <v>2952</v>
      </c>
      <c r="G199" s="3873" t="s">
        <v>2952</v>
      </c>
      <c r="H199" s="3873" t="s">
        <v>2952</v>
      </c>
      <c r="I199" s="3873" t="s">
        <v>2952</v>
      </c>
      <c r="J199" s="3873" t="s">
        <v>2952</v>
      </c>
      <c r="K199" s="3873" t="s">
        <v>2952</v>
      </c>
      <c r="L199" s="3873" t="s">
        <v>2952</v>
      </c>
      <c r="M199" s="3873" t="s">
        <v>2952</v>
      </c>
      <c r="N199" s="3873" t="s">
        <v>2952</v>
      </c>
      <c r="O199" s="3873" t="s">
        <v>2952</v>
      </c>
      <c r="P199" s="3870" t="s">
        <v>2952</v>
      </c>
      <c r="Q199" s="3870" t="s">
        <v>2952</v>
      </c>
      <c r="R199" s="3873" t="s">
        <v>2952</v>
      </c>
      <c r="S199" s="3870" t="s">
        <v>2952</v>
      </c>
      <c r="T199" s="3870" t="s">
        <v>2952</v>
      </c>
      <c r="U199" s="3873" t="s">
        <v>2952</v>
      </c>
      <c r="V199" s="3870" t="s">
        <v>2952</v>
      </c>
      <c r="W199" s="3870" t="s">
        <v>2952</v>
      </c>
      <c r="X199" s="3870" t="s">
        <v>2952</v>
      </c>
      <c r="Y199" s="3870" t="s">
        <v>2952</v>
      </c>
      <c r="Z199" s="3871" t="s">
        <v>1185</v>
      </c>
      <c r="AA199" s="3873" t="s">
        <v>2952</v>
      </c>
    </row>
    <row r="200">
      <c r="A200" s="3880" t="s">
        <v>3129</v>
      </c>
      <c r="B200" s="3871"/>
      <c r="C200" s="3870" t="s">
        <v>2942</v>
      </c>
      <c r="D200" s="3870" t="s">
        <v>2942</v>
      </c>
      <c r="E200" s="3870" t="s">
        <v>2942</v>
      </c>
      <c r="F200" s="3873" t="s">
        <v>2942</v>
      </c>
      <c r="G200" s="3873" t="s">
        <v>2942</v>
      </c>
      <c r="H200" s="3873" t="s">
        <v>2942</v>
      </c>
      <c r="I200" s="3873" t="s">
        <v>2942</v>
      </c>
      <c r="J200" s="3873" t="s">
        <v>2942</v>
      </c>
      <c r="K200" s="3873" t="s">
        <v>2942</v>
      </c>
      <c r="L200" s="3873" t="s">
        <v>2942</v>
      </c>
      <c r="M200" s="3873" t="s">
        <v>2942</v>
      </c>
      <c r="N200" s="3873" t="s">
        <v>2942</v>
      </c>
      <c r="O200" s="3873" t="s">
        <v>2942</v>
      </c>
      <c r="P200" s="3870" t="s">
        <v>2942</v>
      </c>
      <c r="Q200" s="3870" t="s">
        <v>2942</v>
      </c>
      <c r="R200" s="3873" t="s">
        <v>2942</v>
      </c>
      <c r="S200" s="3870" t="s">
        <v>2942</v>
      </c>
      <c r="T200" s="3870" t="s">
        <v>2942</v>
      </c>
      <c r="U200" s="3873" t="s">
        <v>2942</v>
      </c>
      <c r="V200" s="3870" t="s">
        <v>2942</v>
      </c>
      <c r="W200" s="3870" t="s">
        <v>2942</v>
      </c>
      <c r="X200" s="3870" t="s">
        <v>2942</v>
      </c>
      <c r="Y200" s="3870" t="s">
        <v>2942</v>
      </c>
      <c r="Z200" s="3871" t="s">
        <v>1185</v>
      </c>
      <c r="AA200" s="3873" t="s">
        <v>2942</v>
      </c>
    </row>
    <row r="201">
      <c r="A201" s="3880" t="s">
        <v>3130</v>
      </c>
      <c r="B201" s="3871"/>
      <c r="C201" s="3870" t="s">
        <v>1185</v>
      </c>
      <c r="D201" s="3870" t="s">
        <v>1185</v>
      </c>
      <c r="E201" s="3870" t="s">
        <v>1185</v>
      </c>
      <c r="F201" s="3873" t="s">
        <v>1185</v>
      </c>
      <c r="G201" s="3873" t="s">
        <v>1185</v>
      </c>
      <c r="H201" s="3873" t="s">
        <v>1185</v>
      </c>
      <c r="I201" s="3873" t="s">
        <v>1185</v>
      </c>
      <c r="J201" s="3873" t="s">
        <v>1185</v>
      </c>
      <c r="K201" s="3873" t="s">
        <v>1185</v>
      </c>
      <c r="L201" s="3873" t="s">
        <v>1185</v>
      </c>
      <c r="M201" s="3873" t="s">
        <v>1185</v>
      </c>
      <c r="N201" s="3873" t="s">
        <v>1185</v>
      </c>
      <c r="O201" s="3873" t="s">
        <v>1185</v>
      </c>
      <c r="P201" s="3870" t="s">
        <v>1185</v>
      </c>
      <c r="Q201" s="3870" t="s">
        <v>1185</v>
      </c>
      <c r="R201" s="3873" t="s">
        <v>1185</v>
      </c>
      <c r="S201" s="3870" t="s">
        <v>1185</v>
      </c>
      <c r="T201" s="3870" t="s">
        <v>1185</v>
      </c>
      <c r="U201" s="3873" t="s">
        <v>1185</v>
      </c>
      <c r="V201" s="3870" t="s">
        <v>1185</v>
      </c>
      <c r="W201" s="3870" t="s">
        <v>1185</v>
      </c>
      <c r="X201" s="3870" t="s">
        <v>1185</v>
      </c>
      <c r="Y201" s="3870" t="s">
        <v>1185</v>
      </c>
      <c r="Z201" s="3871" t="s">
        <v>1185</v>
      </c>
      <c r="AA201" s="3873" t="s">
        <v>1185</v>
      </c>
    </row>
    <row r="202">
      <c r="A202" s="3880" t="s">
        <v>3131</v>
      </c>
      <c r="B202" s="3871"/>
      <c r="C202" s="3870" t="n">
        <v>9.49202</v>
      </c>
      <c r="D202" s="3870" t="n">
        <v>9.49202</v>
      </c>
      <c r="E202" s="3870" t="s">
        <v>2942</v>
      </c>
      <c r="F202" s="3873" t="s">
        <v>2942</v>
      </c>
      <c r="G202" s="3873" t="n">
        <v>-3.27576216653568</v>
      </c>
      <c r="H202" s="3873" t="n">
        <v>-3.27576216653568</v>
      </c>
      <c r="I202" s="3873" t="s">
        <v>2942</v>
      </c>
      <c r="J202" s="3873" t="n">
        <v>-0.70706762101218</v>
      </c>
      <c r="K202" s="3873" t="n">
        <v>-0.70706762101218</v>
      </c>
      <c r="L202" s="3873" t="n">
        <v>-0.42562067926532</v>
      </c>
      <c r="M202" s="3873" t="n">
        <v>-0.09502719126171</v>
      </c>
      <c r="N202" s="3873" t="s">
        <v>2959</v>
      </c>
      <c r="O202" s="3873" t="s">
        <v>2942</v>
      </c>
      <c r="P202" s="3870" t="s">
        <v>2942</v>
      </c>
      <c r="Q202" s="3870" t="n">
        <v>-31.0936</v>
      </c>
      <c r="R202" s="3873" t="n">
        <v>-31.0936</v>
      </c>
      <c r="S202" s="3870" t="s">
        <v>2942</v>
      </c>
      <c r="T202" s="3870" t="n">
        <v>-6.7115</v>
      </c>
      <c r="U202" s="3873" t="n">
        <v>-6.7115</v>
      </c>
      <c r="V202" s="3870" t="n">
        <v>-4.04</v>
      </c>
      <c r="W202" s="3870" t="n">
        <v>-0.902</v>
      </c>
      <c r="X202" s="3870" t="s">
        <v>2959</v>
      </c>
      <c r="Y202" s="3870" t="s">
        <v>2942</v>
      </c>
      <c r="Z202" s="3871" t="s">
        <v>1185</v>
      </c>
      <c r="AA202" s="3873" t="n">
        <v>156.7393666666668</v>
      </c>
    </row>
    <row r="203">
      <c r="A203" s="3880" t="s">
        <v>3132</v>
      </c>
      <c r="B203" s="3871"/>
      <c r="C203" s="3870" t="n">
        <v>118.18667</v>
      </c>
      <c r="D203" s="3870" t="n">
        <v>116.34512</v>
      </c>
      <c r="E203" s="3870" t="n">
        <v>1.84155</v>
      </c>
      <c r="F203" s="3873" t="s">
        <v>2952</v>
      </c>
      <c r="G203" s="3873" t="s">
        <v>2952</v>
      </c>
      <c r="H203" s="3873" t="s">
        <v>2952</v>
      </c>
      <c r="I203" s="3873" t="s">
        <v>2952</v>
      </c>
      <c r="J203" s="3873" t="s">
        <v>2952</v>
      </c>
      <c r="K203" s="3873" t="s">
        <v>2952</v>
      </c>
      <c r="L203" s="3873" t="s">
        <v>2952</v>
      </c>
      <c r="M203" s="3873" t="s">
        <v>2952</v>
      </c>
      <c r="N203" s="3873" t="s">
        <v>2952</v>
      </c>
      <c r="O203" s="3873" t="s">
        <v>2952</v>
      </c>
      <c r="P203" s="3870" t="s">
        <v>2952</v>
      </c>
      <c r="Q203" s="3870" t="s">
        <v>2952</v>
      </c>
      <c r="R203" s="3873" t="s">
        <v>2952</v>
      </c>
      <c r="S203" s="3870" t="s">
        <v>2952</v>
      </c>
      <c r="T203" s="3870" t="s">
        <v>2952</v>
      </c>
      <c r="U203" s="3873" t="s">
        <v>2952</v>
      </c>
      <c r="V203" s="3870" t="s">
        <v>2952</v>
      </c>
      <c r="W203" s="3870" t="s">
        <v>2952</v>
      </c>
      <c r="X203" s="3870" t="s">
        <v>2952</v>
      </c>
      <c r="Y203" s="3870" t="s">
        <v>2952</v>
      </c>
      <c r="Z203" s="3871" t="s">
        <v>1185</v>
      </c>
      <c r="AA203" s="3873" t="s">
        <v>2952</v>
      </c>
    </row>
    <row r="204">
      <c r="A204" s="3880" t="s">
        <v>3133</v>
      </c>
      <c r="B204" s="3871"/>
      <c r="C204" s="3870" t="s">
        <v>2942</v>
      </c>
      <c r="D204" s="3870" t="s">
        <v>2942</v>
      </c>
      <c r="E204" s="3870" t="s">
        <v>2942</v>
      </c>
      <c r="F204" s="3873" t="s">
        <v>2942</v>
      </c>
      <c r="G204" s="3873" t="s">
        <v>2942</v>
      </c>
      <c r="H204" s="3873" t="s">
        <v>2942</v>
      </c>
      <c r="I204" s="3873" t="s">
        <v>2942</v>
      </c>
      <c r="J204" s="3873" t="s">
        <v>2942</v>
      </c>
      <c r="K204" s="3873" t="s">
        <v>2942</v>
      </c>
      <c r="L204" s="3873" t="s">
        <v>2942</v>
      </c>
      <c r="M204" s="3873" t="s">
        <v>2942</v>
      </c>
      <c r="N204" s="3873" t="s">
        <v>2942</v>
      </c>
      <c r="O204" s="3873" t="s">
        <v>2942</v>
      </c>
      <c r="P204" s="3870" t="s">
        <v>2942</v>
      </c>
      <c r="Q204" s="3870" t="s">
        <v>2942</v>
      </c>
      <c r="R204" s="3873" t="s">
        <v>2942</v>
      </c>
      <c r="S204" s="3870" t="s">
        <v>2942</v>
      </c>
      <c r="T204" s="3870" t="s">
        <v>2942</v>
      </c>
      <c r="U204" s="3873" t="s">
        <v>2942</v>
      </c>
      <c r="V204" s="3870" t="s">
        <v>2942</v>
      </c>
      <c r="W204" s="3870" t="s">
        <v>2942</v>
      </c>
      <c r="X204" s="3870" t="s">
        <v>2942</v>
      </c>
      <c r="Y204" s="3870" t="s">
        <v>2942</v>
      </c>
      <c r="Z204" s="3871" t="s">
        <v>1185</v>
      </c>
      <c r="AA204" s="3873" t="s">
        <v>2942</v>
      </c>
    </row>
    <row r="205">
      <c r="A205" s="3880" t="s">
        <v>3134</v>
      </c>
      <c r="B205" s="3871"/>
      <c r="C205" s="3870" t="n">
        <v>31.77922598875251</v>
      </c>
      <c r="D205" s="3870" t="n">
        <v>31.77922598875251</v>
      </c>
      <c r="E205" s="3870" t="s">
        <v>2942</v>
      </c>
      <c r="F205" s="3873" t="s">
        <v>3058</v>
      </c>
      <c r="G205" s="3873" t="n">
        <v>-1.15416287267459</v>
      </c>
      <c r="H205" s="3873" t="n">
        <v>-1.15416287267459</v>
      </c>
      <c r="I205" s="3873" t="s">
        <v>3058</v>
      </c>
      <c r="J205" s="3873" t="s">
        <v>3058</v>
      </c>
      <c r="K205" s="3873" t="s">
        <v>3058</v>
      </c>
      <c r="L205" s="3873" t="n">
        <v>-0.0717959158824</v>
      </c>
      <c r="M205" s="3873" t="n">
        <v>-0.02543762582588</v>
      </c>
      <c r="N205" s="3873" t="n">
        <v>-0.41330368336925</v>
      </c>
      <c r="O205" s="3873" t="s">
        <v>2942</v>
      </c>
      <c r="P205" s="3870" t="s">
        <v>3058</v>
      </c>
      <c r="Q205" s="3870" t="n">
        <v>-36.67840275855374</v>
      </c>
      <c r="R205" s="3873" t="n">
        <v>-36.67840275855374</v>
      </c>
      <c r="S205" s="3870" t="s">
        <v>3058</v>
      </c>
      <c r="T205" s="3870" t="s">
        <v>3058</v>
      </c>
      <c r="U205" s="3873" t="s">
        <v>3058</v>
      </c>
      <c r="V205" s="3870" t="n">
        <v>-2.28161863589636</v>
      </c>
      <c r="W205" s="3870" t="n">
        <v>-0.80838805973811</v>
      </c>
      <c r="X205" s="3870" t="n">
        <v>-13.13447115577514</v>
      </c>
      <c r="Y205" s="3870" t="s">
        <v>2942</v>
      </c>
      <c r="Z205" s="3871" t="s">
        <v>1185</v>
      </c>
      <c r="AA205" s="3873" t="n">
        <v>193.97722890319912</v>
      </c>
    </row>
    <row r="206">
      <c r="A206" s="3880" t="s">
        <v>3135</v>
      </c>
      <c r="B206" s="3871"/>
      <c r="C206" s="3870" t="s">
        <v>2952</v>
      </c>
      <c r="D206" s="3870" t="s">
        <v>2952</v>
      </c>
      <c r="E206" s="3870" t="s">
        <v>2952</v>
      </c>
      <c r="F206" s="3873" t="s">
        <v>2952</v>
      </c>
      <c r="G206" s="3873" t="s">
        <v>2952</v>
      </c>
      <c r="H206" s="3873" t="s">
        <v>2952</v>
      </c>
      <c r="I206" s="3873" t="s">
        <v>2952</v>
      </c>
      <c r="J206" s="3873" t="s">
        <v>2952</v>
      </c>
      <c r="K206" s="3873" t="s">
        <v>2952</v>
      </c>
      <c r="L206" s="3873" t="s">
        <v>2952</v>
      </c>
      <c r="M206" s="3873" t="s">
        <v>2952</v>
      </c>
      <c r="N206" s="3873" t="s">
        <v>2952</v>
      </c>
      <c r="O206" s="3873" t="s">
        <v>2952</v>
      </c>
      <c r="P206" s="3870" t="s">
        <v>2952</v>
      </c>
      <c r="Q206" s="3870" t="s">
        <v>2952</v>
      </c>
      <c r="R206" s="3873" t="s">
        <v>2952</v>
      </c>
      <c r="S206" s="3870" t="s">
        <v>2952</v>
      </c>
      <c r="T206" s="3870" t="s">
        <v>2952</v>
      </c>
      <c r="U206" s="3873" t="s">
        <v>2952</v>
      </c>
      <c r="V206" s="3870" t="s">
        <v>2952</v>
      </c>
      <c r="W206" s="3870" t="s">
        <v>2952</v>
      </c>
      <c r="X206" s="3870" t="s">
        <v>2952</v>
      </c>
      <c r="Y206" s="3870" t="s">
        <v>2952</v>
      </c>
      <c r="Z206" s="3871" t="s">
        <v>1185</v>
      </c>
      <c r="AA206" s="3873" t="s">
        <v>2952</v>
      </c>
    </row>
    <row r="207">
      <c r="A207" s="3880" t="s">
        <v>3136</v>
      </c>
      <c r="B207" s="3871"/>
      <c r="C207" s="3870" t="n">
        <v>231.104</v>
      </c>
      <c r="D207" s="3870" t="n">
        <v>226.808</v>
      </c>
      <c r="E207" s="3870" t="n">
        <v>4.296</v>
      </c>
      <c r="F207" s="3873" t="s">
        <v>2952</v>
      </c>
      <c r="G207" s="3873" t="n">
        <v>-0.81576692744392</v>
      </c>
      <c r="H207" s="3873" t="n">
        <v>-0.81576692744392</v>
      </c>
      <c r="I207" s="3873" t="s">
        <v>2952</v>
      </c>
      <c r="J207" s="3873" t="n">
        <v>-0.24687153835503</v>
      </c>
      <c r="K207" s="3873" t="n">
        <v>-0.24687153835503</v>
      </c>
      <c r="L207" s="3873" t="s">
        <v>3058</v>
      </c>
      <c r="M207" s="3873" t="n">
        <v>-0.01938521185267</v>
      </c>
      <c r="N207" s="3873" t="n">
        <v>-0.29065553243272</v>
      </c>
      <c r="O207" s="3873" t="s">
        <v>2952</v>
      </c>
      <c r="P207" s="3870" t="s">
        <v>2952</v>
      </c>
      <c r="Q207" s="3870" t="n">
        <v>-188.527</v>
      </c>
      <c r="R207" s="3873" t="n">
        <v>-188.527</v>
      </c>
      <c r="S207" s="3870" t="s">
        <v>2952</v>
      </c>
      <c r="T207" s="3870" t="n">
        <v>-57.053</v>
      </c>
      <c r="U207" s="3873" t="n">
        <v>-57.053</v>
      </c>
      <c r="V207" s="3870" t="s">
        <v>3058</v>
      </c>
      <c r="W207" s="3870" t="n">
        <v>-4.48</v>
      </c>
      <c r="X207" s="3870" t="n">
        <v>-65.923</v>
      </c>
      <c r="Y207" s="3870" t="s">
        <v>2952</v>
      </c>
      <c r="Z207" s="3871" t="s">
        <v>1185</v>
      </c>
      <c r="AA207" s="3873" t="n">
        <v>1158.6043333333344</v>
      </c>
    </row>
    <row r="208">
      <c r="A208" s="3880" t="s">
        <v>3137</v>
      </c>
      <c r="B208" s="3871"/>
      <c r="C208" s="3870" t="s">
        <v>2942</v>
      </c>
      <c r="D208" s="3870" t="s">
        <v>2942</v>
      </c>
      <c r="E208" s="3870" t="s">
        <v>2942</v>
      </c>
      <c r="F208" s="3873" t="s">
        <v>2942</v>
      </c>
      <c r="G208" s="3873" t="s">
        <v>2942</v>
      </c>
      <c r="H208" s="3873" t="s">
        <v>2942</v>
      </c>
      <c r="I208" s="3873" t="s">
        <v>2942</v>
      </c>
      <c r="J208" s="3873" t="s">
        <v>2942</v>
      </c>
      <c r="K208" s="3873" t="s">
        <v>2942</v>
      </c>
      <c r="L208" s="3873" t="s">
        <v>2942</v>
      </c>
      <c r="M208" s="3873" t="s">
        <v>2942</v>
      </c>
      <c r="N208" s="3873" t="s">
        <v>2942</v>
      </c>
      <c r="O208" s="3873" t="s">
        <v>2942</v>
      </c>
      <c r="P208" s="3870" t="s">
        <v>2942</v>
      </c>
      <c r="Q208" s="3870" t="s">
        <v>2942</v>
      </c>
      <c r="R208" s="3873" t="s">
        <v>2942</v>
      </c>
      <c r="S208" s="3870" t="s">
        <v>2942</v>
      </c>
      <c r="T208" s="3870" t="s">
        <v>2942</v>
      </c>
      <c r="U208" s="3873" t="s">
        <v>2942</v>
      </c>
      <c r="V208" s="3870" t="s">
        <v>2942</v>
      </c>
      <c r="W208" s="3870" t="s">
        <v>2942</v>
      </c>
      <c r="X208" s="3870" t="s">
        <v>2942</v>
      </c>
      <c r="Y208" s="3870" t="s">
        <v>2942</v>
      </c>
      <c r="Z208" s="3871" t="s">
        <v>1185</v>
      </c>
      <c r="AA208" s="3873" t="s">
        <v>2942</v>
      </c>
    </row>
    <row r="209">
      <c r="A209" s="3880" t="s">
        <v>3138</v>
      </c>
      <c r="B209" s="3871"/>
      <c r="C209" s="3870" t="n">
        <v>1.1868469666</v>
      </c>
      <c r="D209" s="3870" t="n">
        <v>1.1868469666</v>
      </c>
      <c r="E209" s="3870" t="s">
        <v>2942</v>
      </c>
      <c r="F209" s="3873" t="s">
        <v>2942</v>
      </c>
      <c r="G209" s="3873" t="n">
        <v>-0.05682808847268</v>
      </c>
      <c r="H209" s="3873" t="n">
        <v>-0.05682808847268</v>
      </c>
      <c r="I209" s="3873" t="s">
        <v>2942</v>
      </c>
      <c r="J209" s="3873" t="s">
        <v>3058</v>
      </c>
      <c r="K209" s="3873" t="s">
        <v>2944</v>
      </c>
      <c r="L209" s="3873" t="n">
        <v>-0.01640382720088</v>
      </c>
      <c r="M209" s="3873" t="s">
        <v>3058</v>
      </c>
      <c r="N209" s="3873" t="n">
        <v>-0.7608311011851</v>
      </c>
      <c r="O209" s="3873" t="s">
        <v>2942</v>
      </c>
      <c r="P209" s="3870" t="s">
        <v>2942</v>
      </c>
      <c r="Q209" s="3870" t="n">
        <v>-0.06744624442148</v>
      </c>
      <c r="R209" s="3873" t="n">
        <v>-0.06744624442148</v>
      </c>
      <c r="S209" s="3870" t="s">
        <v>2942</v>
      </c>
      <c r="T209" s="3870" t="s">
        <v>3058</v>
      </c>
      <c r="U209" s="3873" t="s">
        <v>2944</v>
      </c>
      <c r="V209" s="3870" t="n">
        <v>-0.019468832554</v>
      </c>
      <c r="W209" s="3870" t="s">
        <v>3058</v>
      </c>
      <c r="X209" s="3870" t="n">
        <v>-0.90299008453647</v>
      </c>
      <c r="Y209" s="3870" t="s">
        <v>2942</v>
      </c>
      <c r="Z209" s="3871" t="s">
        <v>1185</v>
      </c>
      <c r="AA209" s="3873" t="n">
        <v>3.62965225887715</v>
      </c>
    </row>
    <row r="210">
      <c r="A210" s="3880" t="s">
        <v>3139</v>
      </c>
      <c r="B210" s="3871"/>
      <c r="C210" s="3870" t="s">
        <v>2952</v>
      </c>
      <c r="D210" s="3870" t="s">
        <v>2952</v>
      </c>
      <c r="E210" s="3870" t="s">
        <v>2952</v>
      </c>
      <c r="F210" s="3873" t="s">
        <v>2952</v>
      </c>
      <c r="G210" s="3873" t="s">
        <v>2952</v>
      </c>
      <c r="H210" s="3873" t="s">
        <v>2952</v>
      </c>
      <c r="I210" s="3873" t="s">
        <v>2952</v>
      </c>
      <c r="J210" s="3873" t="s">
        <v>2952</v>
      </c>
      <c r="K210" s="3873" t="s">
        <v>2952</v>
      </c>
      <c r="L210" s="3873" t="s">
        <v>2952</v>
      </c>
      <c r="M210" s="3873" t="s">
        <v>2952</v>
      </c>
      <c r="N210" s="3873" t="s">
        <v>2952</v>
      </c>
      <c r="O210" s="3873" t="s">
        <v>2952</v>
      </c>
      <c r="P210" s="3870" t="s">
        <v>2952</v>
      </c>
      <c r="Q210" s="3870" t="s">
        <v>2952</v>
      </c>
      <c r="R210" s="3873" t="s">
        <v>2952</v>
      </c>
      <c r="S210" s="3870" t="s">
        <v>2952</v>
      </c>
      <c r="T210" s="3870" t="s">
        <v>2952</v>
      </c>
      <c r="U210" s="3873" t="s">
        <v>2952</v>
      </c>
      <c r="V210" s="3870" t="s">
        <v>2952</v>
      </c>
      <c r="W210" s="3870" t="s">
        <v>2952</v>
      </c>
      <c r="X210" s="3870" t="s">
        <v>2952</v>
      </c>
      <c r="Y210" s="3870" t="s">
        <v>2952</v>
      </c>
      <c r="Z210" s="3871" t="s">
        <v>1185</v>
      </c>
      <c r="AA210" s="3873" t="s">
        <v>2952</v>
      </c>
    </row>
    <row r="211">
      <c r="A211" s="3880" t="s">
        <v>3140</v>
      </c>
      <c r="B211" s="3871"/>
      <c r="C211" s="3870" t="s">
        <v>2959</v>
      </c>
      <c r="D211" s="3870" t="s">
        <v>2959</v>
      </c>
      <c r="E211" s="3870" t="s">
        <v>2959</v>
      </c>
      <c r="F211" s="3873" t="s">
        <v>2959</v>
      </c>
      <c r="G211" s="3873" t="s">
        <v>2959</v>
      </c>
      <c r="H211" s="3873" t="s">
        <v>2959</v>
      </c>
      <c r="I211" s="3873" t="s">
        <v>2959</v>
      </c>
      <c r="J211" s="3873" t="s">
        <v>2959</v>
      </c>
      <c r="K211" s="3873" t="s">
        <v>2959</v>
      </c>
      <c r="L211" s="3873" t="s">
        <v>2959</v>
      </c>
      <c r="M211" s="3873" t="s">
        <v>2959</v>
      </c>
      <c r="N211" s="3873" t="s">
        <v>2959</v>
      </c>
      <c r="O211" s="3873" t="s">
        <v>2959</v>
      </c>
      <c r="P211" s="3870" t="s">
        <v>2959</v>
      </c>
      <c r="Q211" s="3870" t="s">
        <v>2959</v>
      </c>
      <c r="R211" s="3873" t="s">
        <v>2959</v>
      </c>
      <c r="S211" s="3870" t="s">
        <v>2959</v>
      </c>
      <c r="T211" s="3870" t="s">
        <v>2959</v>
      </c>
      <c r="U211" s="3873" t="s">
        <v>2959</v>
      </c>
      <c r="V211" s="3870" t="s">
        <v>2959</v>
      </c>
      <c r="W211" s="3870" t="s">
        <v>2959</v>
      </c>
      <c r="X211" s="3870" t="s">
        <v>2959</v>
      </c>
      <c r="Y211" s="3870" t="s">
        <v>2959</v>
      </c>
      <c r="Z211" s="3871" t="s">
        <v>1185</v>
      </c>
      <c r="AA211" s="3873" t="s">
        <v>2959</v>
      </c>
    </row>
    <row r="212">
      <c r="A212" s="3880" t="s">
        <v>3141</v>
      </c>
      <c r="B212" s="3871"/>
      <c r="C212" s="3870" t="n">
        <v>4.68</v>
      </c>
      <c r="D212" s="3870" t="n">
        <v>1.88</v>
      </c>
      <c r="E212" s="3870" t="n">
        <v>2.8</v>
      </c>
      <c r="F212" s="3873" t="s">
        <v>2942</v>
      </c>
      <c r="G212" s="3873" t="s">
        <v>2942</v>
      </c>
      <c r="H212" s="3873" t="s">
        <v>2942</v>
      </c>
      <c r="I212" s="3873" t="s">
        <v>2942</v>
      </c>
      <c r="J212" s="3873" t="s">
        <v>2942</v>
      </c>
      <c r="K212" s="3873" t="s">
        <v>2942</v>
      </c>
      <c r="L212" s="3873" t="s">
        <v>2942</v>
      </c>
      <c r="M212" s="3873" t="s">
        <v>2942</v>
      </c>
      <c r="N212" s="3873" t="n">
        <v>-1.07577659574468</v>
      </c>
      <c r="O212" s="3873" t="n">
        <v>-0.9</v>
      </c>
      <c r="P212" s="3870" t="s">
        <v>2942</v>
      </c>
      <c r="Q212" s="3870" t="s">
        <v>2942</v>
      </c>
      <c r="R212" s="3873" t="s">
        <v>2942</v>
      </c>
      <c r="S212" s="3870" t="s">
        <v>2942</v>
      </c>
      <c r="T212" s="3870" t="s">
        <v>2942</v>
      </c>
      <c r="U212" s="3873" t="s">
        <v>2942</v>
      </c>
      <c r="V212" s="3870" t="s">
        <v>2942</v>
      </c>
      <c r="W212" s="3870" t="s">
        <v>2942</v>
      </c>
      <c r="X212" s="3870" t="n">
        <v>-2.02246</v>
      </c>
      <c r="Y212" s="3870" t="n">
        <v>-2.52</v>
      </c>
      <c r="Z212" s="3871" t="s">
        <v>1185</v>
      </c>
      <c r="AA212" s="3873" t="n">
        <v>16.65568666666668</v>
      </c>
    </row>
    <row r="213">
      <c r="A213" s="3880" t="s">
        <v>3142</v>
      </c>
      <c r="B213" s="3871"/>
      <c r="C213" s="3870" t="s">
        <v>1185</v>
      </c>
      <c r="D213" s="3870" t="s">
        <v>1185</v>
      </c>
      <c r="E213" s="3870" t="s">
        <v>1185</v>
      </c>
      <c r="F213" s="3873" t="s">
        <v>1185</v>
      </c>
      <c r="G213" s="3873" t="s">
        <v>1185</v>
      </c>
      <c r="H213" s="3873" t="s">
        <v>1185</v>
      </c>
      <c r="I213" s="3873" t="s">
        <v>1185</v>
      </c>
      <c r="J213" s="3873" t="s">
        <v>1185</v>
      </c>
      <c r="K213" s="3873" t="s">
        <v>1185</v>
      </c>
      <c r="L213" s="3873" t="s">
        <v>1185</v>
      </c>
      <c r="M213" s="3873" t="s">
        <v>1185</v>
      </c>
      <c r="N213" s="3873" t="s">
        <v>1185</v>
      </c>
      <c r="O213" s="3873" t="s">
        <v>1185</v>
      </c>
      <c r="P213" s="3870" t="s">
        <v>1185</v>
      </c>
      <c r="Q213" s="3870" t="s">
        <v>1185</v>
      </c>
      <c r="R213" s="3873" t="s">
        <v>1185</v>
      </c>
      <c r="S213" s="3870" t="s">
        <v>1185</v>
      </c>
      <c r="T213" s="3870" t="s">
        <v>1185</v>
      </c>
      <c r="U213" s="3873" t="s">
        <v>1185</v>
      </c>
      <c r="V213" s="3870" t="s">
        <v>1185</v>
      </c>
      <c r="W213" s="3870" t="s">
        <v>1185</v>
      </c>
      <c r="X213" s="3870" t="s">
        <v>1185</v>
      </c>
      <c r="Y213" s="3870" t="s">
        <v>1185</v>
      </c>
      <c r="Z213" s="3871" t="s">
        <v>1185</v>
      </c>
      <c r="AA213" s="3873" t="s">
        <v>1185</v>
      </c>
    </row>
    <row r="214">
      <c r="A214" s="3880" t="s">
        <v>3143</v>
      </c>
      <c r="B214" s="3871"/>
      <c r="C214" s="3870" t="s">
        <v>2942</v>
      </c>
      <c r="D214" s="3870" t="s">
        <v>2942</v>
      </c>
      <c r="E214" s="3870" t="s">
        <v>2942</v>
      </c>
      <c r="F214" s="3873" t="s">
        <v>2942</v>
      </c>
      <c r="G214" s="3873" t="s">
        <v>2942</v>
      </c>
      <c r="H214" s="3873" t="s">
        <v>2942</v>
      </c>
      <c r="I214" s="3873" t="s">
        <v>2942</v>
      </c>
      <c r="J214" s="3873" t="s">
        <v>2942</v>
      </c>
      <c r="K214" s="3873" t="s">
        <v>2942</v>
      </c>
      <c r="L214" s="3873" t="s">
        <v>2942</v>
      </c>
      <c r="M214" s="3873" t="s">
        <v>2942</v>
      </c>
      <c r="N214" s="3873" t="s">
        <v>2942</v>
      </c>
      <c r="O214" s="3873" t="s">
        <v>2942</v>
      </c>
      <c r="P214" s="3870" t="s">
        <v>2942</v>
      </c>
      <c r="Q214" s="3870" t="s">
        <v>2942</v>
      </c>
      <c r="R214" s="3873" t="s">
        <v>2942</v>
      </c>
      <c r="S214" s="3870" t="s">
        <v>2942</v>
      </c>
      <c r="T214" s="3870" t="s">
        <v>2942</v>
      </c>
      <c r="U214" s="3873" t="s">
        <v>2942</v>
      </c>
      <c r="V214" s="3870" t="s">
        <v>2942</v>
      </c>
      <c r="W214" s="3870" t="s">
        <v>2942</v>
      </c>
      <c r="X214" s="3870" t="s">
        <v>2942</v>
      </c>
      <c r="Y214" s="3870" t="s">
        <v>2942</v>
      </c>
      <c r="Z214" s="3871" t="s">
        <v>1185</v>
      </c>
      <c r="AA214" s="3873" t="s">
        <v>2942</v>
      </c>
    </row>
    <row r="215">
      <c r="A215" s="3880" t="s">
        <v>3144</v>
      </c>
      <c r="B215" s="3871"/>
      <c r="C215" s="3870" t="s">
        <v>2952</v>
      </c>
      <c r="D215" s="3870" t="s">
        <v>2952</v>
      </c>
      <c r="E215" s="3870" t="s">
        <v>2952</v>
      </c>
      <c r="F215" s="3873" t="s">
        <v>2952</v>
      </c>
      <c r="G215" s="3873" t="s">
        <v>2952</v>
      </c>
      <c r="H215" s="3873" t="s">
        <v>2952</v>
      </c>
      <c r="I215" s="3873" t="s">
        <v>2952</v>
      </c>
      <c r="J215" s="3873" t="s">
        <v>2952</v>
      </c>
      <c r="K215" s="3873" t="s">
        <v>2952</v>
      </c>
      <c r="L215" s="3873" t="s">
        <v>2952</v>
      </c>
      <c r="M215" s="3873" t="s">
        <v>2952</v>
      </c>
      <c r="N215" s="3873" t="s">
        <v>2952</v>
      </c>
      <c r="O215" s="3873" t="s">
        <v>2952</v>
      </c>
      <c r="P215" s="3870" t="s">
        <v>2952</v>
      </c>
      <c r="Q215" s="3870" t="s">
        <v>2952</v>
      </c>
      <c r="R215" s="3873" t="s">
        <v>2952</v>
      </c>
      <c r="S215" s="3870" t="s">
        <v>2952</v>
      </c>
      <c r="T215" s="3870" t="s">
        <v>2952</v>
      </c>
      <c r="U215" s="3873" t="s">
        <v>2952</v>
      </c>
      <c r="V215" s="3870" t="s">
        <v>2952</v>
      </c>
      <c r="W215" s="3870" t="s">
        <v>2952</v>
      </c>
      <c r="X215" s="3870" t="s">
        <v>2952</v>
      </c>
      <c r="Y215" s="3870" t="s">
        <v>2952</v>
      </c>
      <c r="Z215" s="3871" t="s">
        <v>1185</v>
      </c>
      <c r="AA215" s="3873" t="s">
        <v>2952</v>
      </c>
    </row>
    <row r="216">
      <c r="A216" s="3880" t="s">
        <v>3145</v>
      </c>
      <c r="B216" s="3871"/>
      <c r="C216" s="3870" t="n">
        <v>1.48001694279328</v>
      </c>
      <c r="D216" s="3870" t="n">
        <v>1.48001694279328</v>
      </c>
      <c r="E216" s="3870" t="s">
        <v>2942</v>
      </c>
      <c r="F216" s="3873" t="n">
        <v>0.16475623730557</v>
      </c>
      <c r="G216" s="3873" t="n">
        <v>-1.01224626991909</v>
      </c>
      <c r="H216" s="3873" t="n">
        <v>-0.84749003261352</v>
      </c>
      <c r="I216" s="3873" t="s">
        <v>3058</v>
      </c>
      <c r="J216" s="3873" t="n">
        <v>-0.2183873672589</v>
      </c>
      <c r="K216" s="3873" t="n">
        <v>-0.2183873672589</v>
      </c>
      <c r="L216" s="3873" t="n">
        <v>-0.18356701264284</v>
      </c>
      <c r="M216" s="3873" t="n">
        <v>-0.05375852788009</v>
      </c>
      <c r="N216" s="3873" t="n">
        <v>-2.37815869375034</v>
      </c>
      <c r="O216" s="3873" t="s">
        <v>2942</v>
      </c>
      <c r="P216" s="3870" t="n">
        <v>0.24384202264312</v>
      </c>
      <c r="Q216" s="3870" t="n">
        <v>-1.49814162975956</v>
      </c>
      <c r="R216" s="3873" t="n">
        <v>-1.25429960711644</v>
      </c>
      <c r="S216" s="3870" t="s">
        <v>3058</v>
      </c>
      <c r="T216" s="3870" t="n">
        <v>-0.32321700363519</v>
      </c>
      <c r="U216" s="3873" t="n">
        <v>-0.32321700363519</v>
      </c>
      <c r="V216" s="3870" t="n">
        <v>-0.27168228884935</v>
      </c>
      <c r="W216" s="3870" t="n">
        <v>-0.07956353208216</v>
      </c>
      <c r="X216" s="3870" t="n">
        <v>-3.51971515940164</v>
      </c>
      <c r="Y216" s="3870" t="s">
        <v>2942</v>
      </c>
      <c r="Z216" s="3871" t="s">
        <v>1185</v>
      </c>
      <c r="AA216" s="3873" t="n">
        <v>19.97775116731088</v>
      </c>
    </row>
    <row r="217">
      <c r="A217" s="3880" t="s">
        <v>3146</v>
      </c>
      <c r="B217" s="3871"/>
      <c r="C217" s="3870" t="n">
        <v>8.30299316</v>
      </c>
      <c r="D217" s="3870" t="n">
        <v>6.50299316</v>
      </c>
      <c r="E217" s="3870" t="n">
        <v>1.8</v>
      </c>
      <c r="F217" s="3873" t="s">
        <v>2942</v>
      </c>
      <c r="G217" s="3873" t="n">
        <v>-0.62923759893836</v>
      </c>
      <c r="H217" s="3873" t="n">
        <v>-0.62923759893836</v>
      </c>
      <c r="I217" s="3873" t="s">
        <v>2942</v>
      </c>
      <c r="J217" s="3873" t="n">
        <v>-0.1559764888449</v>
      </c>
      <c r="K217" s="3873" t="n">
        <v>-0.1559764888449</v>
      </c>
      <c r="L217" s="3873" t="n">
        <v>-0.56593948464724</v>
      </c>
      <c r="M217" s="3873" t="n">
        <v>-0.68618343291517</v>
      </c>
      <c r="N217" s="3873" t="n">
        <v>-0.74370173872365</v>
      </c>
      <c r="O217" s="3873" t="n">
        <v>-7.9</v>
      </c>
      <c r="P217" s="3870" t="s">
        <v>2942</v>
      </c>
      <c r="Q217" s="3870" t="n">
        <v>-5.22455548</v>
      </c>
      <c r="R217" s="3873" t="n">
        <v>-5.22455548</v>
      </c>
      <c r="S217" s="3870" t="s">
        <v>2942</v>
      </c>
      <c r="T217" s="3870" t="n">
        <v>-1.29507172</v>
      </c>
      <c r="U217" s="3873" t="n">
        <v>-1.29507172</v>
      </c>
      <c r="V217" s="3870" t="n">
        <v>-4.69899167</v>
      </c>
      <c r="W217" s="3870" t="n">
        <v>-5.69737635</v>
      </c>
      <c r="X217" s="3870" t="n">
        <v>-4.83628732</v>
      </c>
      <c r="Y217" s="3870" t="n">
        <v>-14.22</v>
      </c>
      <c r="Z217" s="3871" t="s">
        <v>1185</v>
      </c>
      <c r="AA217" s="3873" t="n">
        <v>131.89836931333346</v>
      </c>
    </row>
    <row r="218">
      <c r="A218" s="3880" t="s">
        <v>3147</v>
      </c>
      <c r="B218" s="3871"/>
      <c r="C218" s="3870" t="s">
        <v>2942</v>
      </c>
      <c r="D218" s="3870" t="s">
        <v>2942</v>
      </c>
      <c r="E218" s="3870" t="s">
        <v>2942</v>
      </c>
      <c r="F218" s="3873" t="s">
        <v>2942</v>
      </c>
      <c r="G218" s="3873" t="s">
        <v>2942</v>
      </c>
      <c r="H218" s="3873" t="s">
        <v>2942</v>
      </c>
      <c r="I218" s="3873" t="s">
        <v>2942</v>
      </c>
      <c r="J218" s="3873" t="s">
        <v>2942</v>
      </c>
      <c r="K218" s="3873" t="s">
        <v>2942</v>
      </c>
      <c r="L218" s="3873" t="s">
        <v>2942</v>
      </c>
      <c r="M218" s="3873" t="s">
        <v>2942</v>
      </c>
      <c r="N218" s="3873" t="s">
        <v>2942</v>
      </c>
      <c r="O218" s="3873" t="s">
        <v>2942</v>
      </c>
      <c r="P218" s="3870" t="s">
        <v>2942</v>
      </c>
      <c r="Q218" s="3870" t="s">
        <v>2942</v>
      </c>
      <c r="R218" s="3873" t="s">
        <v>2942</v>
      </c>
      <c r="S218" s="3870" t="s">
        <v>2942</v>
      </c>
      <c r="T218" s="3870" t="s">
        <v>2942</v>
      </c>
      <c r="U218" s="3873" t="s">
        <v>2942</v>
      </c>
      <c r="V218" s="3870" t="s">
        <v>2942</v>
      </c>
      <c r="W218" s="3870" t="s">
        <v>2942</v>
      </c>
      <c r="X218" s="3870" t="s">
        <v>2942</v>
      </c>
      <c r="Y218" s="3870" t="s">
        <v>2942</v>
      </c>
      <c r="Z218" s="3871" t="s">
        <v>1185</v>
      </c>
      <c r="AA218" s="3873" t="s">
        <v>2942</v>
      </c>
    </row>
    <row r="219">
      <c r="A219" s="3880" t="s">
        <v>3148</v>
      </c>
      <c r="B219" s="3871"/>
      <c r="C219" s="3870" t="n">
        <v>16.14440625</v>
      </c>
      <c r="D219" s="3870" t="n">
        <v>15.5276875</v>
      </c>
      <c r="E219" s="3870" t="n">
        <v>0.61671875</v>
      </c>
      <c r="F219" s="3873" t="n">
        <v>0.02391666729769</v>
      </c>
      <c r="G219" s="3873" t="n">
        <v>-3.60221313806446</v>
      </c>
      <c r="H219" s="3873" t="n">
        <v>-3.57829647076677</v>
      </c>
      <c r="I219" s="3873" t="n">
        <v>0.06905525621297</v>
      </c>
      <c r="J219" s="3873" t="n">
        <v>-0.64839836398443</v>
      </c>
      <c r="K219" s="3873" t="n">
        <v>-0.57934310777146</v>
      </c>
      <c r="L219" s="3873" t="n">
        <v>-1.14045906147834</v>
      </c>
      <c r="M219" s="3873" t="n">
        <v>-0.07107111232412</v>
      </c>
      <c r="N219" s="3873" t="n">
        <v>-0.37230659298109</v>
      </c>
      <c r="O219" s="3873" t="n">
        <v>-4.22683198783886</v>
      </c>
      <c r="P219" s="3870" t="n">
        <v>0.386120393</v>
      </c>
      <c r="Q219" s="3870" t="n">
        <v>-58.1555923</v>
      </c>
      <c r="R219" s="3873" t="n">
        <v>-57.769471907</v>
      </c>
      <c r="S219" s="3870" t="n">
        <v>1.11485611</v>
      </c>
      <c r="T219" s="3870" t="n">
        <v>-10.4680066</v>
      </c>
      <c r="U219" s="3873" t="n">
        <v>-9.35315049</v>
      </c>
      <c r="V219" s="3870" t="n">
        <v>-18.4120344</v>
      </c>
      <c r="W219" s="3870" t="n">
        <v>-1.14740091</v>
      </c>
      <c r="X219" s="3870" t="n">
        <v>-5.78106043</v>
      </c>
      <c r="Y219" s="3870" t="n">
        <v>-2.60676654</v>
      </c>
      <c r="Z219" s="3871" t="s">
        <v>1185</v>
      </c>
      <c r="AA219" s="3873" t="n">
        <v>348.5895771490003</v>
      </c>
    </row>
    <row r="220">
      <c r="A220" s="3880" t="s">
        <v>3149</v>
      </c>
      <c r="B220" s="3871"/>
      <c r="C220" s="3870" t="n">
        <v>17.24</v>
      </c>
      <c r="D220" s="3870" t="n">
        <v>17.24</v>
      </c>
      <c r="E220" s="3870" t="s">
        <v>2942</v>
      </c>
      <c r="F220" s="3873" t="s">
        <v>2942</v>
      </c>
      <c r="G220" s="3873" t="n">
        <v>-2.45178263252545</v>
      </c>
      <c r="H220" s="3873" t="n">
        <v>-2.45178263252545</v>
      </c>
      <c r="I220" s="3873" t="s">
        <v>2942</v>
      </c>
      <c r="J220" s="3873" t="n">
        <v>-0.49035652650509</v>
      </c>
      <c r="K220" s="3873" t="n">
        <v>-0.49035652650509</v>
      </c>
      <c r="L220" s="3873" t="n">
        <v>-0.00345334649944</v>
      </c>
      <c r="M220" s="3873" t="n">
        <v>-0.06844976818969</v>
      </c>
      <c r="N220" s="3873" t="n">
        <v>-2.00034007550963</v>
      </c>
      <c r="O220" s="3873" t="s">
        <v>2942</v>
      </c>
      <c r="P220" s="3870" t="s">
        <v>2942</v>
      </c>
      <c r="Q220" s="3870" t="n">
        <v>-42.26873258473883</v>
      </c>
      <c r="R220" s="3873" t="n">
        <v>-42.26873258473883</v>
      </c>
      <c r="S220" s="3870" t="s">
        <v>2942</v>
      </c>
      <c r="T220" s="3870" t="n">
        <v>-8.45374651694776</v>
      </c>
      <c r="U220" s="3873" t="n">
        <v>-8.45374651694776</v>
      </c>
      <c r="V220" s="3870" t="n">
        <v>-0.05953569365037</v>
      </c>
      <c r="W220" s="3870" t="n">
        <v>-1.18007400359026</v>
      </c>
      <c r="X220" s="3870" t="n">
        <v>-34.48586290178602</v>
      </c>
      <c r="Y220" s="3870" t="s">
        <v>2942</v>
      </c>
      <c r="Z220" s="3871" t="s">
        <v>1185</v>
      </c>
      <c r="AA220" s="3873" t="n">
        <v>316.9758229026155</v>
      </c>
    </row>
    <row r="221">
      <c r="A221" s="3880" t="s">
        <v>3150</v>
      </c>
      <c r="B221" s="3871"/>
      <c r="C221" s="3870" t="s">
        <v>2942</v>
      </c>
      <c r="D221" s="3870" t="s">
        <v>2942</v>
      </c>
      <c r="E221" s="3870" t="s">
        <v>2942</v>
      </c>
      <c r="F221" s="3873" t="s">
        <v>2942</v>
      </c>
      <c r="G221" s="3873" t="s">
        <v>2942</v>
      </c>
      <c r="H221" s="3873" t="s">
        <v>2942</v>
      </c>
      <c r="I221" s="3873" t="s">
        <v>2942</v>
      </c>
      <c r="J221" s="3873" t="s">
        <v>2942</v>
      </c>
      <c r="K221" s="3873" t="s">
        <v>2942</v>
      </c>
      <c r="L221" s="3873" t="s">
        <v>2942</v>
      </c>
      <c r="M221" s="3873" t="s">
        <v>2942</v>
      </c>
      <c r="N221" s="3873" t="s">
        <v>2942</v>
      </c>
      <c r="O221" s="3873" t="s">
        <v>2942</v>
      </c>
      <c r="P221" s="3870" t="s">
        <v>2942</v>
      </c>
      <c r="Q221" s="3870" t="s">
        <v>2942</v>
      </c>
      <c r="R221" s="3873" t="s">
        <v>2942</v>
      </c>
      <c r="S221" s="3870" t="s">
        <v>2942</v>
      </c>
      <c r="T221" s="3870" t="s">
        <v>2942</v>
      </c>
      <c r="U221" s="3873" t="s">
        <v>2942</v>
      </c>
      <c r="V221" s="3870" t="s">
        <v>2942</v>
      </c>
      <c r="W221" s="3870" t="s">
        <v>2942</v>
      </c>
      <c r="X221" s="3870" t="s">
        <v>2942</v>
      </c>
      <c r="Y221" s="3870" t="s">
        <v>2942</v>
      </c>
      <c r="Z221" s="3871" t="s">
        <v>1185</v>
      </c>
      <c r="AA221" s="3873" t="s">
        <v>2942</v>
      </c>
    </row>
    <row r="222">
      <c r="A222" s="3880" t="s">
        <v>3151</v>
      </c>
      <c r="B222" s="3871"/>
      <c r="C222" s="3870" t="n">
        <v>81.525</v>
      </c>
      <c r="D222" s="3870" t="n">
        <v>81.525</v>
      </c>
      <c r="E222" s="3870" t="s">
        <v>2942</v>
      </c>
      <c r="F222" s="3873" t="s">
        <v>2946</v>
      </c>
      <c r="G222" s="3873" t="n">
        <v>-3.85340799999999</v>
      </c>
      <c r="H222" s="3873" t="n">
        <v>-3.85340799999999</v>
      </c>
      <c r="I222" s="3873" t="s">
        <v>3058</v>
      </c>
      <c r="J222" s="3873" t="s">
        <v>3058</v>
      </c>
      <c r="K222" s="3873" t="s">
        <v>3058</v>
      </c>
      <c r="L222" s="3873" t="n">
        <v>-0.327</v>
      </c>
      <c r="M222" s="3873" t="s">
        <v>3058</v>
      </c>
      <c r="N222" s="3873" t="n">
        <v>-2.12</v>
      </c>
      <c r="O222" s="3873" t="s">
        <v>2942</v>
      </c>
      <c r="P222" s="3870" t="s">
        <v>2946</v>
      </c>
      <c r="Q222" s="3870" t="n">
        <v>-314.1490871999996</v>
      </c>
      <c r="R222" s="3873" t="n">
        <v>-314.1490871999996</v>
      </c>
      <c r="S222" s="3870" t="s">
        <v>3058</v>
      </c>
      <c r="T222" s="3870" t="s">
        <v>3058</v>
      </c>
      <c r="U222" s="3873" t="s">
        <v>3058</v>
      </c>
      <c r="V222" s="3870" t="n">
        <v>-26.65867499999997</v>
      </c>
      <c r="W222" s="3870" t="s">
        <v>3058</v>
      </c>
      <c r="X222" s="3870" t="n">
        <v>-172.83300000000008</v>
      </c>
      <c r="Y222" s="3870" t="s">
        <v>2942</v>
      </c>
      <c r="Z222" s="3871" t="s">
        <v>1185</v>
      </c>
      <c r="AA222" s="3873" t="n">
        <v>1883.3494614000003</v>
      </c>
    </row>
    <row r="223">
      <c r="A223" s="3880" t="s">
        <v>3152</v>
      </c>
      <c r="B223" s="3871"/>
      <c r="C223" s="3870" t="s">
        <v>2952</v>
      </c>
      <c r="D223" s="3870" t="s">
        <v>2952</v>
      </c>
      <c r="E223" s="3870" t="s">
        <v>2952</v>
      </c>
      <c r="F223" s="3873" t="s">
        <v>2952</v>
      </c>
      <c r="G223" s="3873" t="s">
        <v>2952</v>
      </c>
      <c r="H223" s="3873" t="s">
        <v>2952</v>
      </c>
      <c r="I223" s="3873" t="s">
        <v>2952</v>
      </c>
      <c r="J223" s="3873" t="s">
        <v>2952</v>
      </c>
      <c r="K223" s="3873" t="s">
        <v>2952</v>
      </c>
      <c r="L223" s="3873" t="s">
        <v>2952</v>
      </c>
      <c r="M223" s="3873" t="s">
        <v>2952</v>
      </c>
      <c r="N223" s="3873" t="s">
        <v>2952</v>
      </c>
      <c r="O223" s="3873" t="s">
        <v>2952</v>
      </c>
      <c r="P223" s="3870" t="s">
        <v>2952</v>
      </c>
      <c r="Q223" s="3870" t="s">
        <v>2952</v>
      </c>
      <c r="R223" s="3873" t="s">
        <v>2952</v>
      </c>
      <c r="S223" s="3870" t="s">
        <v>2952</v>
      </c>
      <c r="T223" s="3870" t="s">
        <v>2952</v>
      </c>
      <c r="U223" s="3873" t="s">
        <v>2952</v>
      </c>
      <c r="V223" s="3870" t="s">
        <v>2952</v>
      </c>
      <c r="W223" s="3870" t="s">
        <v>2952</v>
      </c>
      <c r="X223" s="3870" t="s">
        <v>2952</v>
      </c>
      <c r="Y223" s="3870" t="s">
        <v>2952</v>
      </c>
      <c r="Z223" s="3871" t="s">
        <v>1185</v>
      </c>
      <c r="AA223" s="3873" t="s">
        <v>2952</v>
      </c>
    </row>
    <row r="224">
      <c r="A224" s="3880" t="s">
        <v>3153</v>
      </c>
      <c r="B224" s="3871"/>
      <c r="C224" s="3870" t="s">
        <v>2942</v>
      </c>
      <c r="D224" s="3870" t="s">
        <v>2942</v>
      </c>
      <c r="E224" s="3870" t="s">
        <v>2942</v>
      </c>
      <c r="F224" s="3873" t="s">
        <v>2952</v>
      </c>
      <c r="G224" s="3873" t="s">
        <v>2952</v>
      </c>
      <c r="H224" s="3873" t="s">
        <v>2952</v>
      </c>
      <c r="I224" s="3873" t="s">
        <v>2952</v>
      </c>
      <c r="J224" s="3873" t="s">
        <v>2952</v>
      </c>
      <c r="K224" s="3873" t="s">
        <v>2952</v>
      </c>
      <c r="L224" s="3873" t="s">
        <v>2952</v>
      </c>
      <c r="M224" s="3873" t="s">
        <v>2952</v>
      </c>
      <c r="N224" s="3873" t="s">
        <v>2952</v>
      </c>
      <c r="O224" s="3873" t="s">
        <v>2952</v>
      </c>
      <c r="P224" s="3870" t="s">
        <v>2952</v>
      </c>
      <c r="Q224" s="3870" t="s">
        <v>2952</v>
      </c>
      <c r="R224" s="3873" t="s">
        <v>2952</v>
      </c>
      <c r="S224" s="3870" t="s">
        <v>2952</v>
      </c>
      <c r="T224" s="3870" t="s">
        <v>2952</v>
      </c>
      <c r="U224" s="3873" t="s">
        <v>2952</v>
      </c>
      <c r="V224" s="3870" t="s">
        <v>2952</v>
      </c>
      <c r="W224" s="3870" t="s">
        <v>2952</v>
      </c>
      <c r="X224" s="3870" t="s">
        <v>2952</v>
      </c>
      <c r="Y224" s="3870" t="s">
        <v>2952</v>
      </c>
      <c r="Z224" s="3871" t="s">
        <v>1185</v>
      </c>
      <c r="AA224" s="3873" t="s">
        <v>2952</v>
      </c>
    </row>
    <row r="225">
      <c r="A225" s="3880" t="s">
        <v>3154</v>
      </c>
      <c r="B225" s="3871"/>
      <c r="C225" s="3870" t="n">
        <v>229.357652</v>
      </c>
      <c r="D225" s="3870" t="n">
        <v>219.764346</v>
      </c>
      <c r="E225" s="3870" t="n">
        <v>9.593306</v>
      </c>
      <c r="F225" s="3873" t="s">
        <v>3058</v>
      </c>
      <c r="G225" s="3873" t="n">
        <v>-1.13605635010599</v>
      </c>
      <c r="H225" s="3873" t="n">
        <v>-1.13605635010599</v>
      </c>
      <c r="I225" s="3873" t="s">
        <v>3058</v>
      </c>
      <c r="J225" s="3873" t="n">
        <v>-0.37209270436724</v>
      </c>
      <c r="K225" s="3873" t="n">
        <v>-0.37209270436724</v>
      </c>
      <c r="L225" s="3873" t="n">
        <v>-0.53822442775966</v>
      </c>
      <c r="M225" s="3873" t="n">
        <v>0.0010219977313</v>
      </c>
      <c r="N225" s="3873" t="n">
        <v>-0.89981361216801</v>
      </c>
      <c r="O225" s="3873" t="n">
        <v>-1.94947289286926</v>
      </c>
      <c r="P225" s="3870" t="s">
        <v>3058</v>
      </c>
      <c r="Q225" s="3870" t="n">
        <v>-260.563217</v>
      </c>
      <c r="R225" s="3873" t="n">
        <v>-260.563217</v>
      </c>
      <c r="S225" s="3870" t="s">
        <v>3058</v>
      </c>
      <c r="T225" s="3870" t="n">
        <v>-85.342309</v>
      </c>
      <c r="U225" s="3873" t="n">
        <v>-85.342309</v>
      </c>
      <c r="V225" s="3870" t="n">
        <v>-123.445891</v>
      </c>
      <c r="W225" s="3870" t="n">
        <v>0.234403</v>
      </c>
      <c r="X225" s="3870" t="n">
        <v>-197.74695</v>
      </c>
      <c r="Y225" s="3870" t="n">
        <v>-18.70189</v>
      </c>
      <c r="Z225" s="3871" t="s">
        <v>1185</v>
      </c>
      <c r="AA225" s="3873" t="n">
        <v>2513.741464666669</v>
      </c>
    </row>
    <row r="226">
      <c r="A226" s="3880" t="s">
        <v>3155</v>
      </c>
      <c r="B226" s="3871"/>
      <c r="C226" s="3870" t="n">
        <v>13.9104752184964</v>
      </c>
      <c r="D226" s="3870" t="n">
        <v>13.9104752184964</v>
      </c>
      <c r="E226" s="3870" t="s">
        <v>2946</v>
      </c>
      <c r="F226" s="3873" t="s">
        <v>2946</v>
      </c>
      <c r="G226" s="3873" t="n">
        <v>-1.56569027277056</v>
      </c>
      <c r="H226" s="3873" t="n">
        <v>-1.56569027277056</v>
      </c>
      <c r="I226" s="3873" t="s">
        <v>2946</v>
      </c>
      <c r="J226" s="3873" t="s">
        <v>2946</v>
      </c>
      <c r="K226" s="3873" t="s">
        <v>2944</v>
      </c>
      <c r="L226" s="3873" t="n">
        <v>-0.05687499207839</v>
      </c>
      <c r="M226" s="3873" t="s">
        <v>2946</v>
      </c>
      <c r="N226" s="3873" t="n">
        <v>-5.17846694338587</v>
      </c>
      <c r="O226" s="3873" t="s">
        <v>2946</v>
      </c>
      <c r="P226" s="3870" t="s">
        <v>2946</v>
      </c>
      <c r="Q226" s="3870" t="n">
        <v>-21.7794957392158</v>
      </c>
      <c r="R226" s="3873" t="n">
        <v>-21.7794957392158</v>
      </c>
      <c r="S226" s="3870" t="s">
        <v>2946</v>
      </c>
      <c r="T226" s="3870" t="s">
        <v>2946</v>
      </c>
      <c r="U226" s="3873" t="s">
        <v>2944</v>
      </c>
      <c r="V226" s="3870" t="n">
        <v>-0.79115816785863</v>
      </c>
      <c r="W226" s="3870" t="s">
        <v>2946</v>
      </c>
      <c r="X226" s="3870" t="n">
        <v>-72.0349360857719</v>
      </c>
      <c r="Y226" s="3870" t="s">
        <v>2946</v>
      </c>
      <c r="Z226" s="3871" t="s">
        <v>1185</v>
      </c>
      <c r="AA226" s="3873" t="n">
        <v>346.88716330710355</v>
      </c>
    </row>
    <row r="227" spans="1:27" s="95" customFormat="1" x14ac:dyDescent="0.2">
      <c r="A227" s="2525" t="s">
        <v>768</v>
      </c>
      <c r="B227" s="3871"/>
      <c r="C227" s="3870" t="n">
        <v>35.88581356048843</v>
      </c>
      <c r="D227" s="3870" t="n">
        <v>34.32988231048843</v>
      </c>
      <c r="E227" s="3870" t="n">
        <v>1.55593125</v>
      </c>
      <c r="F227" s="3873" t="n">
        <v>0.04977255712175</v>
      </c>
      <c r="G227" s="3873" t="n">
        <v>-0.18178342163779</v>
      </c>
      <c r="H227" s="3873" t="n">
        <v>-0.13201086451603</v>
      </c>
      <c r="I227" s="3873" t="n">
        <v>0.01800003718492</v>
      </c>
      <c r="J227" s="3873" t="n">
        <v>-0.03011922782302</v>
      </c>
      <c r="K227" s="3873" t="n">
        <v>-0.0121191906381</v>
      </c>
      <c r="L227" s="3873" t="n">
        <v>-0.32920470349617</v>
      </c>
      <c r="M227" s="3873" t="n">
        <v>-0.00378240752249</v>
      </c>
      <c r="N227" s="3873" t="n">
        <v>-1.88439622652002</v>
      </c>
      <c r="O227" s="3873" t="n">
        <v>-0.89350424907142</v>
      </c>
      <c r="P227" s="3870" t="n">
        <v>1.7861287053</v>
      </c>
      <c r="Q227" s="3870" t="n">
        <v>-6.52344597728131</v>
      </c>
      <c r="R227" s="3873" t="n">
        <v>-4.73731727198131</v>
      </c>
      <c r="S227" s="3870" t="n">
        <v>0.6459459785</v>
      </c>
      <c r="T227" s="3870" t="n">
        <v>-1.08085299424292</v>
      </c>
      <c r="U227" s="3873" t="n">
        <v>-0.43490701574292</v>
      </c>
      <c r="V227" s="3870" t="n">
        <v>-11.8137786128995</v>
      </c>
      <c r="W227" s="3870" t="n">
        <v>-0.13573477116188</v>
      </c>
      <c r="X227" s="3870" t="n">
        <v>-64.69110068276069</v>
      </c>
      <c r="Y227" s="3870" t="n">
        <v>-1.390231183138</v>
      </c>
      <c r="Z227" s="3871" t="s">
        <v>1185</v>
      </c>
      <c r="AA227" s="3873" t="n">
        <v>305.07792163817606</v>
      </c>
    </row>
    <row r="228" spans="1:27" s="95" customFormat="1" x14ac:dyDescent="0.2">
      <c r="A228" s="3880" t="s">
        <v>3127</v>
      </c>
      <c r="B228" s="3871"/>
      <c r="C228" s="3870" t="s">
        <v>1185</v>
      </c>
      <c r="D228" s="3870" t="s">
        <v>1185</v>
      </c>
      <c r="E228" s="3870" t="s">
        <v>1185</v>
      </c>
      <c r="F228" s="3873" t="s">
        <v>1185</v>
      </c>
      <c r="G228" s="3873" t="s">
        <v>1185</v>
      </c>
      <c r="H228" s="3873" t="s">
        <v>1185</v>
      </c>
      <c r="I228" s="3873" t="s">
        <v>1185</v>
      </c>
      <c r="J228" s="3873" t="s">
        <v>1185</v>
      </c>
      <c r="K228" s="3873" t="s">
        <v>1185</v>
      </c>
      <c r="L228" s="3873" t="s">
        <v>1185</v>
      </c>
      <c r="M228" s="3873" t="s">
        <v>1185</v>
      </c>
      <c r="N228" s="3873" t="s">
        <v>1185</v>
      </c>
      <c r="O228" s="3873" t="s">
        <v>1185</v>
      </c>
      <c r="P228" s="3870" t="s">
        <v>1185</v>
      </c>
      <c r="Q228" s="3870" t="s">
        <v>1185</v>
      </c>
      <c r="R228" s="3873" t="s">
        <v>1185</v>
      </c>
      <c r="S228" s="3870" t="s">
        <v>1185</v>
      </c>
      <c r="T228" s="3870" t="s">
        <v>1185</v>
      </c>
      <c r="U228" s="3873" t="s">
        <v>1185</v>
      </c>
      <c r="V228" s="3870" t="s">
        <v>1185</v>
      </c>
      <c r="W228" s="3870" t="s">
        <v>1185</v>
      </c>
      <c r="X228" s="3870" t="s">
        <v>1185</v>
      </c>
      <c r="Y228" s="3870" t="s">
        <v>1185</v>
      </c>
      <c r="Z228" s="3871" t="s">
        <v>1185</v>
      </c>
      <c r="AA228" s="3873" t="s">
        <v>1185</v>
      </c>
    </row>
    <row r="229">
      <c r="A229" s="3880" t="s">
        <v>3128</v>
      </c>
      <c r="B229" s="3871"/>
      <c r="C229" s="3870" t="s">
        <v>2952</v>
      </c>
      <c r="D229" s="3870" t="s">
        <v>2952</v>
      </c>
      <c r="E229" s="3870" t="s">
        <v>2952</v>
      </c>
      <c r="F229" s="3873" t="s">
        <v>2952</v>
      </c>
      <c r="G229" s="3873" t="s">
        <v>2952</v>
      </c>
      <c r="H229" s="3873" t="s">
        <v>2952</v>
      </c>
      <c r="I229" s="3873" t="s">
        <v>2952</v>
      </c>
      <c r="J229" s="3873" t="s">
        <v>2952</v>
      </c>
      <c r="K229" s="3873" t="s">
        <v>2952</v>
      </c>
      <c r="L229" s="3873" t="s">
        <v>2952</v>
      </c>
      <c r="M229" s="3873" t="s">
        <v>2952</v>
      </c>
      <c r="N229" s="3873" t="s">
        <v>2952</v>
      </c>
      <c r="O229" s="3873" t="s">
        <v>2952</v>
      </c>
      <c r="P229" s="3870" t="s">
        <v>2952</v>
      </c>
      <c r="Q229" s="3870" t="s">
        <v>2952</v>
      </c>
      <c r="R229" s="3873" t="s">
        <v>2952</v>
      </c>
      <c r="S229" s="3870" t="s">
        <v>2952</v>
      </c>
      <c r="T229" s="3870" t="s">
        <v>2952</v>
      </c>
      <c r="U229" s="3873" t="s">
        <v>2952</v>
      </c>
      <c r="V229" s="3870" t="s">
        <v>2952</v>
      </c>
      <c r="W229" s="3870" t="s">
        <v>2952</v>
      </c>
      <c r="X229" s="3870" t="s">
        <v>2952</v>
      </c>
      <c r="Y229" s="3870" t="s">
        <v>2952</v>
      </c>
      <c r="Z229" s="3871" t="s">
        <v>1185</v>
      </c>
      <c r="AA229" s="3873" t="s">
        <v>2952</v>
      </c>
    </row>
    <row r="230">
      <c r="A230" s="3880" t="s">
        <v>3129</v>
      </c>
      <c r="B230" s="3871"/>
      <c r="C230" s="3870" t="s">
        <v>2942</v>
      </c>
      <c r="D230" s="3870" t="s">
        <v>2942</v>
      </c>
      <c r="E230" s="3870" t="s">
        <v>2942</v>
      </c>
      <c r="F230" s="3873" t="s">
        <v>2942</v>
      </c>
      <c r="G230" s="3873" t="s">
        <v>2942</v>
      </c>
      <c r="H230" s="3873" t="s">
        <v>2942</v>
      </c>
      <c r="I230" s="3873" t="s">
        <v>2942</v>
      </c>
      <c r="J230" s="3873" t="s">
        <v>2942</v>
      </c>
      <c r="K230" s="3873" t="s">
        <v>2942</v>
      </c>
      <c r="L230" s="3873" t="s">
        <v>2942</v>
      </c>
      <c r="M230" s="3873" t="s">
        <v>2942</v>
      </c>
      <c r="N230" s="3873" t="s">
        <v>2942</v>
      </c>
      <c r="O230" s="3873" t="s">
        <v>2942</v>
      </c>
      <c r="P230" s="3870" t="s">
        <v>2942</v>
      </c>
      <c r="Q230" s="3870" t="s">
        <v>2942</v>
      </c>
      <c r="R230" s="3873" t="s">
        <v>2942</v>
      </c>
      <c r="S230" s="3870" t="s">
        <v>2942</v>
      </c>
      <c r="T230" s="3870" t="s">
        <v>2942</v>
      </c>
      <c r="U230" s="3873" t="s">
        <v>2942</v>
      </c>
      <c r="V230" s="3870" t="s">
        <v>2942</v>
      </c>
      <c r="W230" s="3870" t="s">
        <v>2942</v>
      </c>
      <c r="X230" s="3870" t="s">
        <v>2942</v>
      </c>
      <c r="Y230" s="3870" t="s">
        <v>2942</v>
      </c>
      <c r="Z230" s="3871" t="s">
        <v>1185</v>
      </c>
      <c r="AA230" s="3873" t="s">
        <v>2942</v>
      </c>
    </row>
    <row r="231">
      <c r="A231" s="3880" t="s">
        <v>3130</v>
      </c>
      <c r="B231" s="3871"/>
      <c r="C231" s="3870" t="s">
        <v>1185</v>
      </c>
      <c r="D231" s="3870" t="s">
        <v>1185</v>
      </c>
      <c r="E231" s="3870" t="s">
        <v>1185</v>
      </c>
      <c r="F231" s="3873" t="s">
        <v>1185</v>
      </c>
      <c r="G231" s="3873" t="s">
        <v>1185</v>
      </c>
      <c r="H231" s="3873" t="s">
        <v>1185</v>
      </c>
      <c r="I231" s="3873" t="s">
        <v>1185</v>
      </c>
      <c r="J231" s="3873" t="s">
        <v>1185</v>
      </c>
      <c r="K231" s="3873" t="s">
        <v>1185</v>
      </c>
      <c r="L231" s="3873" t="s">
        <v>1185</v>
      </c>
      <c r="M231" s="3873" t="s">
        <v>1185</v>
      </c>
      <c r="N231" s="3873" t="s">
        <v>1185</v>
      </c>
      <c r="O231" s="3873" t="s">
        <v>1185</v>
      </c>
      <c r="P231" s="3870" t="s">
        <v>1185</v>
      </c>
      <c r="Q231" s="3870" t="s">
        <v>1185</v>
      </c>
      <c r="R231" s="3873" t="s">
        <v>1185</v>
      </c>
      <c r="S231" s="3870" t="s">
        <v>1185</v>
      </c>
      <c r="T231" s="3870" t="s">
        <v>1185</v>
      </c>
      <c r="U231" s="3873" t="s">
        <v>1185</v>
      </c>
      <c r="V231" s="3870" t="s">
        <v>1185</v>
      </c>
      <c r="W231" s="3870" t="s">
        <v>1185</v>
      </c>
      <c r="X231" s="3870" t="s">
        <v>1185</v>
      </c>
      <c r="Y231" s="3870" t="s">
        <v>1185</v>
      </c>
      <c r="Z231" s="3871" t="s">
        <v>1185</v>
      </c>
      <c r="AA231" s="3873" t="s">
        <v>1185</v>
      </c>
    </row>
    <row r="232">
      <c r="A232" s="3880" t="s">
        <v>3131</v>
      </c>
      <c r="B232" s="3871"/>
      <c r="C232" s="3870" t="s">
        <v>2942</v>
      </c>
      <c r="D232" s="3870" t="s">
        <v>2942</v>
      </c>
      <c r="E232" s="3870" t="s">
        <v>2942</v>
      </c>
      <c r="F232" s="3873" t="s">
        <v>2952</v>
      </c>
      <c r="G232" s="3873" t="s">
        <v>2952</v>
      </c>
      <c r="H232" s="3873" t="s">
        <v>2952</v>
      </c>
      <c r="I232" s="3873" t="s">
        <v>2952</v>
      </c>
      <c r="J232" s="3873" t="s">
        <v>2952</v>
      </c>
      <c r="K232" s="3873" t="s">
        <v>2952</v>
      </c>
      <c r="L232" s="3873" t="s">
        <v>2952</v>
      </c>
      <c r="M232" s="3873" t="s">
        <v>2952</v>
      </c>
      <c r="N232" s="3873" t="s">
        <v>2952</v>
      </c>
      <c r="O232" s="3873" t="s">
        <v>2952</v>
      </c>
      <c r="P232" s="3870" t="s">
        <v>2952</v>
      </c>
      <c r="Q232" s="3870" t="s">
        <v>2952</v>
      </c>
      <c r="R232" s="3873" t="s">
        <v>2952</v>
      </c>
      <c r="S232" s="3870" t="s">
        <v>2952</v>
      </c>
      <c r="T232" s="3870" t="s">
        <v>2952</v>
      </c>
      <c r="U232" s="3873" t="s">
        <v>2952</v>
      </c>
      <c r="V232" s="3870" t="s">
        <v>2952</v>
      </c>
      <c r="W232" s="3870" t="s">
        <v>2952</v>
      </c>
      <c r="X232" s="3870" t="s">
        <v>2952</v>
      </c>
      <c r="Y232" s="3870" t="s">
        <v>2952</v>
      </c>
      <c r="Z232" s="3871" t="s">
        <v>1185</v>
      </c>
      <c r="AA232" s="3873" t="s">
        <v>2952</v>
      </c>
    </row>
    <row r="233">
      <c r="A233" s="3880" t="s">
        <v>3132</v>
      </c>
      <c r="B233" s="3871"/>
      <c r="C233" s="3870" t="s">
        <v>2942</v>
      </c>
      <c r="D233" s="3870" t="s">
        <v>2942</v>
      </c>
      <c r="E233" s="3870" t="s">
        <v>2942</v>
      </c>
      <c r="F233" s="3873" t="s">
        <v>2952</v>
      </c>
      <c r="G233" s="3873" t="s">
        <v>2952</v>
      </c>
      <c r="H233" s="3873" t="s">
        <v>2952</v>
      </c>
      <c r="I233" s="3873" t="s">
        <v>2952</v>
      </c>
      <c r="J233" s="3873" t="s">
        <v>2952</v>
      </c>
      <c r="K233" s="3873" t="s">
        <v>2952</v>
      </c>
      <c r="L233" s="3873" t="s">
        <v>2952</v>
      </c>
      <c r="M233" s="3873" t="s">
        <v>2952</v>
      </c>
      <c r="N233" s="3873" t="s">
        <v>2952</v>
      </c>
      <c r="O233" s="3873" t="s">
        <v>2952</v>
      </c>
      <c r="P233" s="3870" t="s">
        <v>2952</v>
      </c>
      <c r="Q233" s="3870" t="s">
        <v>2952</v>
      </c>
      <c r="R233" s="3873" t="s">
        <v>2952</v>
      </c>
      <c r="S233" s="3870" t="s">
        <v>2952</v>
      </c>
      <c r="T233" s="3870" t="s">
        <v>2952</v>
      </c>
      <c r="U233" s="3873" t="s">
        <v>2952</v>
      </c>
      <c r="V233" s="3870" t="s">
        <v>2952</v>
      </c>
      <c r="W233" s="3870" t="s">
        <v>2952</v>
      </c>
      <c r="X233" s="3870" t="s">
        <v>2952</v>
      </c>
      <c r="Y233" s="3870" t="s">
        <v>2952</v>
      </c>
      <c r="Z233" s="3871" t="s">
        <v>1185</v>
      </c>
      <c r="AA233" s="3873" t="s">
        <v>2952</v>
      </c>
    </row>
    <row r="234">
      <c r="A234" s="3880" t="s">
        <v>3133</v>
      </c>
      <c r="B234" s="3871"/>
      <c r="C234" s="3870" t="s">
        <v>2942</v>
      </c>
      <c r="D234" s="3870" t="s">
        <v>2942</v>
      </c>
      <c r="E234" s="3870" t="s">
        <v>2942</v>
      </c>
      <c r="F234" s="3873" t="s">
        <v>2942</v>
      </c>
      <c r="G234" s="3873" t="s">
        <v>2942</v>
      </c>
      <c r="H234" s="3873" t="s">
        <v>2942</v>
      </c>
      <c r="I234" s="3873" t="s">
        <v>2942</v>
      </c>
      <c r="J234" s="3873" t="s">
        <v>2942</v>
      </c>
      <c r="K234" s="3873" t="s">
        <v>2942</v>
      </c>
      <c r="L234" s="3873" t="s">
        <v>2942</v>
      </c>
      <c r="M234" s="3873" t="s">
        <v>2942</v>
      </c>
      <c r="N234" s="3873" t="s">
        <v>2942</v>
      </c>
      <c r="O234" s="3873" t="s">
        <v>2942</v>
      </c>
      <c r="P234" s="3870" t="s">
        <v>2942</v>
      </c>
      <c r="Q234" s="3870" t="s">
        <v>2942</v>
      </c>
      <c r="R234" s="3873" t="s">
        <v>2942</v>
      </c>
      <c r="S234" s="3870" t="s">
        <v>2942</v>
      </c>
      <c r="T234" s="3870" t="s">
        <v>2942</v>
      </c>
      <c r="U234" s="3873" t="s">
        <v>2942</v>
      </c>
      <c r="V234" s="3870" t="s">
        <v>2942</v>
      </c>
      <c r="W234" s="3870" t="s">
        <v>2942</v>
      </c>
      <c r="X234" s="3870" t="s">
        <v>2942</v>
      </c>
      <c r="Y234" s="3870" t="s">
        <v>2942</v>
      </c>
      <c r="Z234" s="3871" t="s">
        <v>1185</v>
      </c>
      <c r="AA234" s="3873" t="s">
        <v>2942</v>
      </c>
    </row>
    <row r="235">
      <c r="A235" s="3880" t="s">
        <v>3134</v>
      </c>
      <c r="B235" s="3871"/>
      <c r="C235" s="3870" t="s">
        <v>2942</v>
      </c>
      <c r="D235" s="3870" t="s">
        <v>2942</v>
      </c>
      <c r="E235" s="3870" t="s">
        <v>2942</v>
      </c>
      <c r="F235" s="3873" t="s">
        <v>2942</v>
      </c>
      <c r="G235" s="3873" t="s">
        <v>2942</v>
      </c>
      <c r="H235" s="3873" t="s">
        <v>2942</v>
      </c>
      <c r="I235" s="3873" t="s">
        <v>2942</v>
      </c>
      <c r="J235" s="3873" t="s">
        <v>2942</v>
      </c>
      <c r="K235" s="3873" t="s">
        <v>2942</v>
      </c>
      <c r="L235" s="3873" t="s">
        <v>2942</v>
      </c>
      <c r="M235" s="3873" t="s">
        <v>2942</v>
      </c>
      <c r="N235" s="3873" t="s">
        <v>2942</v>
      </c>
      <c r="O235" s="3873" t="s">
        <v>2942</v>
      </c>
      <c r="P235" s="3870" t="s">
        <v>2942</v>
      </c>
      <c r="Q235" s="3870" t="s">
        <v>2942</v>
      </c>
      <c r="R235" s="3873" t="s">
        <v>2942</v>
      </c>
      <c r="S235" s="3870" t="s">
        <v>2942</v>
      </c>
      <c r="T235" s="3870" t="s">
        <v>2942</v>
      </c>
      <c r="U235" s="3873" t="s">
        <v>2942</v>
      </c>
      <c r="V235" s="3870" t="s">
        <v>2942</v>
      </c>
      <c r="W235" s="3870" t="s">
        <v>2942</v>
      </c>
      <c r="X235" s="3870" t="s">
        <v>2942</v>
      </c>
      <c r="Y235" s="3870" t="s">
        <v>2942</v>
      </c>
      <c r="Z235" s="3871" t="s">
        <v>1185</v>
      </c>
      <c r="AA235" s="3873" t="s">
        <v>2942</v>
      </c>
    </row>
    <row r="236">
      <c r="A236" s="3880" t="s">
        <v>3135</v>
      </c>
      <c r="B236" s="3871"/>
      <c r="C236" s="3870" t="s">
        <v>2952</v>
      </c>
      <c r="D236" s="3870" t="s">
        <v>2952</v>
      </c>
      <c r="E236" s="3870" t="s">
        <v>2952</v>
      </c>
      <c r="F236" s="3873" t="s">
        <v>2952</v>
      </c>
      <c r="G236" s="3873" t="s">
        <v>2952</v>
      </c>
      <c r="H236" s="3873" t="s">
        <v>2952</v>
      </c>
      <c r="I236" s="3873" t="s">
        <v>2952</v>
      </c>
      <c r="J236" s="3873" t="s">
        <v>2952</v>
      </c>
      <c r="K236" s="3873" t="s">
        <v>2952</v>
      </c>
      <c r="L236" s="3873" t="s">
        <v>2952</v>
      </c>
      <c r="M236" s="3873" t="s">
        <v>2952</v>
      </c>
      <c r="N236" s="3873" t="s">
        <v>2952</v>
      </c>
      <c r="O236" s="3873" t="s">
        <v>2952</v>
      </c>
      <c r="P236" s="3870" t="s">
        <v>2952</v>
      </c>
      <c r="Q236" s="3870" t="s">
        <v>2952</v>
      </c>
      <c r="R236" s="3873" t="s">
        <v>2952</v>
      </c>
      <c r="S236" s="3870" t="s">
        <v>2952</v>
      </c>
      <c r="T236" s="3870" t="s">
        <v>2952</v>
      </c>
      <c r="U236" s="3873" t="s">
        <v>2952</v>
      </c>
      <c r="V236" s="3870" t="s">
        <v>2952</v>
      </c>
      <c r="W236" s="3870" t="s">
        <v>2952</v>
      </c>
      <c r="X236" s="3870" t="s">
        <v>2952</v>
      </c>
      <c r="Y236" s="3870" t="s">
        <v>2952</v>
      </c>
      <c r="Z236" s="3871" t="s">
        <v>1185</v>
      </c>
      <c r="AA236" s="3873" t="s">
        <v>2952</v>
      </c>
    </row>
    <row r="237">
      <c r="A237" s="3880" t="s">
        <v>3136</v>
      </c>
      <c r="B237" s="3871"/>
      <c r="C237" s="3870" t="s">
        <v>2941</v>
      </c>
      <c r="D237" s="3870" t="s">
        <v>2952</v>
      </c>
      <c r="E237" s="3870" t="s">
        <v>2942</v>
      </c>
      <c r="F237" s="3873" t="s">
        <v>2952</v>
      </c>
      <c r="G237" s="3873" t="s">
        <v>2952</v>
      </c>
      <c r="H237" s="3873" t="s">
        <v>2952</v>
      </c>
      <c r="I237" s="3873" t="s">
        <v>2952</v>
      </c>
      <c r="J237" s="3873" t="s">
        <v>2952</v>
      </c>
      <c r="K237" s="3873" t="s">
        <v>2952</v>
      </c>
      <c r="L237" s="3873" t="s">
        <v>2952</v>
      </c>
      <c r="M237" s="3873" t="s">
        <v>2952</v>
      </c>
      <c r="N237" s="3873" t="s">
        <v>2952</v>
      </c>
      <c r="O237" s="3873" t="s">
        <v>2942</v>
      </c>
      <c r="P237" s="3870" t="s">
        <v>2952</v>
      </c>
      <c r="Q237" s="3870" t="s">
        <v>2952</v>
      </c>
      <c r="R237" s="3873" t="s">
        <v>2952</v>
      </c>
      <c r="S237" s="3870" t="s">
        <v>2952</v>
      </c>
      <c r="T237" s="3870" t="s">
        <v>2952</v>
      </c>
      <c r="U237" s="3873" t="s">
        <v>2952</v>
      </c>
      <c r="V237" s="3870" t="s">
        <v>2952</v>
      </c>
      <c r="W237" s="3870" t="s">
        <v>2952</v>
      </c>
      <c r="X237" s="3870" t="s">
        <v>2952</v>
      </c>
      <c r="Y237" s="3870" t="s">
        <v>2942</v>
      </c>
      <c r="Z237" s="3871" t="s">
        <v>1185</v>
      </c>
      <c r="AA237" s="3873" t="s">
        <v>2941</v>
      </c>
    </row>
    <row r="238">
      <c r="A238" s="3880" t="s">
        <v>3137</v>
      </c>
      <c r="B238" s="3871"/>
      <c r="C238" s="3870" t="s">
        <v>2942</v>
      </c>
      <c r="D238" s="3870" t="s">
        <v>2942</v>
      </c>
      <c r="E238" s="3870" t="s">
        <v>2942</v>
      </c>
      <c r="F238" s="3873" t="s">
        <v>2942</v>
      </c>
      <c r="G238" s="3873" t="s">
        <v>2942</v>
      </c>
      <c r="H238" s="3873" t="s">
        <v>2942</v>
      </c>
      <c r="I238" s="3873" t="s">
        <v>2942</v>
      </c>
      <c r="J238" s="3873" t="s">
        <v>2942</v>
      </c>
      <c r="K238" s="3873" t="s">
        <v>2942</v>
      </c>
      <c r="L238" s="3873" t="s">
        <v>2942</v>
      </c>
      <c r="M238" s="3873" t="s">
        <v>2942</v>
      </c>
      <c r="N238" s="3873" t="s">
        <v>2942</v>
      </c>
      <c r="O238" s="3873" t="s">
        <v>2942</v>
      </c>
      <c r="P238" s="3870" t="s">
        <v>2942</v>
      </c>
      <c r="Q238" s="3870" t="s">
        <v>2942</v>
      </c>
      <c r="R238" s="3873" t="s">
        <v>2942</v>
      </c>
      <c r="S238" s="3870" t="s">
        <v>2942</v>
      </c>
      <c r="T238" s="3870" t="s">
        <v>2942</v>
      </c>
      <c r="U238" s="3873" t="s">
        <v>2942</v>
      </c>
      <c r="V238" s="3870" t="s">
        <v>2942</v>
      </c>
      <c r="W238" s="3870" t="s">
        <v>2942</v>
      </c>
      <c r="X238" s="3870" t="s">
        <v>2942</v>
      </c>
      <c r="Y238" s="3870" t="s">
        <v>2942</v>
      </c>
      <c r="Z238" s="3871" t="s">
        <v>1185</v>
      </c>
      <c r="AA238" s="3873" t="s">
        <v>2942</v>
      </c>
    </row>
    <row r="239">
      <c r="A239" s="3880" t="s">
        <v>3138</v>
      </c>
      <c r="B239" s="3871"/>
      <c r="C239" s="3870" t="n">
        <v>2.7772875264</v>
      </c>
      <c r="D239" s="3870" t="n">
        <v>2.7772875264</v>
      </c>
      <c r="E239" s="3870" t="s">
        <v>2942</v>
      </c>
      <c r="F239" s="3873" t="s">
        <v>2942</v>
      </c>
      <c r="G239" s="3873" t="n">
        <v>-0.1872657397882</v>
      </c>
      <c r="H239" s="3873" t="n">
        <v>-0.1872657397882</v>
      </c>
      <c r="I239" s="3873" t="s">
        <v>2942</v>
      </c>
      <c r="J239" s="3873" t="s">
        <v>3058</v>
      </c>
      <c r="K239" s="3873" t="s">
        <v>2944</v>
      </c>
      <c r="L239" s="3873" t="n">
        <v>-0.05960079299741</v>
      </c>
      <c r="M239" s="3873" t="s">
        <v>3058</v>
      </c>
      <c r="N239" s="3873" t="n">
        <v>-3.49229069430044</v>
      </c>
      <c r="O239" s="3873" t="s">
        <v>2942</v>
      </c>
      <c r="P239" s="3870" t="s">
        <v>2942</v>
      </c>
      <c r="Q239" s="3870" t="n">
        <v>-0.52009080323584</v>
      </c>
      <c r="R239" s="3873" t="n">
        <v>-0.52009080323584</v>
      </c>
      <c r="S239" s="3870" t="s">
        <v>2942</v>
      </c>
      <c r="T239" s="3870" t="s">
        <v>3058</v>
      </c>
      <c r="U239" s="3873" t="s">
        <v>2944</v>
      </c>
      <c r="V239" s="3870" t="n">
        <v>-0.16552853895525</v>
      </c>
      <c r="W239" s="3870" t="s">
        <v>3058</v>
      </c>
      <c r="X239" s="3870" t="n">
        <v>-9.69909538384342</v>
      </c>
      <c r="Y239" s="3870" t="s">
        <v>2942</v>
      </c>
      <c r="Z239" s="3871" t="s">
        <v>1185</v>
      </c>
      <c r="AA239" s="3873" t="n">
        <v>38.07728732879324</v>
      </c>
    </row>
    <row r="240">
      <c r="A240" s="3880" t="s">
        <v>3139</v>
      </c>
      <c r="B240" s="3871"/>
      <c r="C240" s="3870" t="s">
        <v>2952</v>
      </c>
      <c r="D240" s="3870" t="s">
        <v>2952</v>
      </c>
      <c r="E240" s="3870" t="s">
        <v>2952</v>
      </c>
      <c r="F240" s="3873" t="s">
        <v>2952</v>
      </c>
      <c r="G240" s="3873" t="s">
        <v>2952</v>
      </c>
      <c r="H240" s="3873" t="s">
        <v>2952</v>
      </c>
      <c r="I240" s="3873" t="s">
        <v>2952</v>
      </c>
      <c r="J240" s="3873" t="s">
        <v>2952</v>
      </c>
      <c r="K240" s="3873" t="s">
        <v>2952</v>
      </c>
      <c r="L240" s="3873" t="s">
        <v>2952</v>
      </c>
      <c r="M240" s="3873" t="s">
        <v>2952</v>
      </c>
      <c r="N240" s="3873" t="s">
        <v>2952</v>
      </c>
      <c r="O240" s="3873" t="s">
        <v>2952</v>
      </c>
      <c r="P240" s="3870" t="s">
        <v>2952</v>
      </c>
      <c r="Q240" s="3870" t="s">
        <v>2952</v>
      </c>
      <c r="R240" s="3873" t="s">
        <v>2952</v>
      </c>
      <c r="S240" s="3870" t="s">
        <v>2952</v>
      </c>
      <c r="T240" s="3870" t="s">
        <v>2952</v>
      </c>
      <c r="U240" s="3873" t="s">
        <v>2952</v>
      </c>
      <c r="V240" s="3870" t="s">
        <v>2952</v>
      </c>
      <c r="W240" s="3870" t="s">
        <v>2952</v>
      </c>
      <c r="X240" s="3870" t="s">
        <v>2952</v>
      </c>
      <c r="Y240" s="3870" t="s">
        <v>2952</v>
      </c>
      <c r="Z240" s="3871" t="s">
        <v>1185</v>
      </c>
      <c r="AA240" s="3873" t="s">
        <v>2952</v>
      </c>
    </row>
    <row r="241">
      <c r="A241" s="3880" t="s">
        <v>3140</v>
      </c>
      <c r="B241" s="3871"/>
      <c r="C241" s="3870" t="s">
        <v>2959</v>
      </c>
      <c r="D241" s="3870" t="s">
        <v>2959</v>
      </c>
      <c r="E241" s="3870" t="s">
        <v>2959</v>
      </c>
      <c r="F241" s="3873" t="s">
        <v>2959</v>
      </c>
      <c r="G241" s="3873" t="s">
        <v>2959</v>
      </c>
      <c r="H241" s="3873" t="s">
        <v>2959</v>
      </c>
      <c r="I241" s="3873" t="s">
        <v>2959</v>
      </c>
      <c r="J241" s="3873" t="s">
        <v>2959</v>
      </c>
      <c r="K241" s="3873" t="s">
        <v>2959</v>
      </c>
      <c r="L241" s="3873" t="s">
        <v>2959</v>
      </c>
      <c r="M241" s="3873" t="s">
        <v>2959</v>
      </c>
      <c r="N241" s="3873" t="s">
        <v>2959</v>
      </c>
      <c r="O241" s="3873" t="s">
        <v>2959</v>
      </c>
      <c r="P241" s="3870" t="s">
        <v>2959</v>
      </c>
      <c r="Q241" s="3870" t="s">
        <v>2959</v>
      </c>
      <c r="R241" s="3873" t="s">
        <v>2959</v>
      </c>
      <c r="S241" s="3870" t="s">
        <v>2959</v>
      </c>
      <c r="T241" s="3870" t="s">
        <v>2959</v>
      </c>
      <c r="U241" s="3873" t="s">
        <v>2959</v>
      </c>
      <c r="V241" s="3870" t="s">
        <v>2959</v>
      </c>
      <c r="W241" s="3870" t="s">
        <v>2959</v>
      </c>
      <c r="X241" s="3870" t="s">
        <v>2959</v>
      </c>
      <c r="Y241" s="3870" t="s">
        <v>2959</v>
      </c>
      <c r="Z241" s="3871" t="s">
        <v>1185</v>
      </c>
      <c r="AA241" s="3873" t="s">
        <v>2959</v>
      </c>
    </row>
    <row r="242">
      <c r="A242" s="3880" t="s">
        <v>3141</v>
      </c>
      <c r="B242" s="3871"/>
      <c r="C242" s="3870" t="n">
        <v>3.0328</v>
      </c>
      <c r="D242" s="3870" t="n">
        <v>1.4884</v>
      </c>
      <c r="E242" s="3870" t="n">
        <v>1.5444</v>
      </c>
      <c r="F242" s="3873" t="s">
        <v>2942</v>
      </c>
      <c r="G242" s="3873" t="s">
        <v>2942</v>
      </c>
      <c r="H242" s="3873" t="s">
        <v>2942</v>
      </c>
      <c r="I242" s="3873" t="s">
        <v>2942</v>
      </c>
      <c r="J242" s="3873" t="s">
        <v>2942</v>
      </c>
      <c r="K242" s="3873" t="s">
        <v>2942</v>
      </c>
      <c r="L242" s="3873" t="s">
        <v>2942</v>
      </c>
      <c r="M242" s="3873" t="s">
        <v>2942</v>
      </c>
      <c r="N242" s="3873" t="n">
        <v>-1.09349637194303</v>
      </c>
      <c r="O242" s="3873" t="n">
        <v>-0.9</v>
      </c>
      <c r="P242" s="3870" t="s">
        <v>2942</v>
      </c>
      <c r="Q242" s="3870" t="s">
        <v>2942</v>
      </c>
      <c r="R242" s="3873" t="s">
        <v>2942</v>
      </c>
      <c r="S242" s="3870" t="s">
        <v>2942</v>
      </c>
      <c r="T242" s="3870" t="s">
        <v>2942</v>
      </c>
      <c r="U242" s="3873" t="s">
        <v>2942</v>
      </c>
      <c r="V242" s="3870" t="s">
        <v>2942</v>
      </c>
      <c r="W242" s="3870" t="s">
        <v>2942</v>
      </c>
      <c r="X242" s="3870" t="n">
        <v>-1.62756</v>
      </c>
      <c r="Y242" s="3870" t="n">
        <v>-1.38996</v>
      </c>
      <c r="Z242" s="3871" t="s">
        <v>1185</v>
      </c>
      <c r="AA242" s="3873" t="n">
        <v>11.06424000000001</v>
      </c>
    </row>
    <row r="243">
      <c r="A243" s="3880" t="s">
        <v>3142</v>
      </c>
      <c r="B243" s="3871"/>
      <c r="C243" s="3870" t="s">
        <v>1185</v>
      </c>
      <c r="D243" s="3870" t="s">
        <v>1185</v>
      </c>
      <c r="E243" s="3870" t="s">
        <v>1185</v>
      </c>
      <c r="F243" s="3873" t="s">
        <v>1185</v>
      </c>
      <c r="G243" s="3873" t="s">
        <v>1185</v>
      </c>
      <c r="H243" s="3873" t="s">
        <v>1185</v>
      </c>
      <c r="I243" s="3873" t="s">
        <v>1185</v>
      </c>
      <c r="J243" s="3873" t="s">
        <v>1185</v>
      </c>
      <c r="K243" s="3873" t="s">
        <v>1185</v>
      </c>
      <c r="L243" s="3873" t="s">
        <v>1185</v>
      </c>
      <c r="M243" s="3873" t="s">
        <v>1185</v>
      </c>
      <c r="N243" s="3873" t="s">
        <v>1185</v>
      </c>
      <c r="O243" s="3873" t="s">
        <v>1185</v>
      </c>
      <c r="P243" s="3870" t="s">
        <v>1185</v>
      </c>
      <c r="Q243" s="3870" t="s">
        <v>1185</v>
      </c>
      <c r="R243" s="3873" t="s">
        <v>1185</v>
      </c>
      <c r="S243" s="3870" t="s">
        <v>1185</v>
      </c>
      <c r="T243" s="3870" t="s">
        <v>1185</v>
      </c>
      <c r="U243" s="3873" t="s">
        <v>1185</v>
      </c>
      <c r="V243" s="3870" t="s">
        <v>1185</v>
      </c>
      <c r="W243" s="3870" t="s">
        <v>1185</v>
      </c>
      <c r="X243" s="3870" t="s">
        <v>1185</v>
      </c>
      <c r="Y243" s="3870" t="s">
        <v>1185</v>
      </c>
      <c r="Z243" s="3871" t="s">
        <v>1185</v>
      </c>
      <c r="AA243" s="3873" t="s">
        <v>1185</v>
      </c>
    </row>
    <row r="244">
      <c r="A244" s="3880" t="s">
        <v>3143</v>
      </c>
      <c r="B244" s="3871"/>
      <c r="C244" s="3870" t="s">
        <v>2942</v>
      </c>
      <c r="D244" s="3870" t="s">
        <v>2942</v>
      </c>
      <c r="E244" s="3870" t="s">
        <v>2942</v>
      </c>
      <c r="F244" s="3873" t="s">
        <v>2942</v>
      </c>
      <c r="G244" s="3873" t="s">
        <v>2942</v>
      </c>
      <c r="H244" s="3873" t="s">
        <v>2942</v>
      </c>
      <c r="I244" s="3873" t="s">
        <v>2942</v>
      </c>
      <c r="J244" s="3873" t="s">
        <v>2942</v>
      </c>
      <c r="K244" s="3873" t="s">
        <v>2942</v>
      </c>
      <c r="L244" s="3873" t="s">
        <v>2942</v>
      </c>
      <c r="M244" s="3873" t="s">
        <v>2942</v>
      </c>
      <c r="N244" s="3873" t="s">
        <v>2942</v>
      </c>
      <c r="O244" s="3873" t="s">
        <v>2942</v>
      </c>
      <c r="P244" s="3870" t="s">
        <v>2942</v>
      </c>
      <c r="Q244" s="3870" t="s">
        <v>2942</v>
      </c>
      <c r="R244" s="3873" t="s">
        <v>2942</v>
      </c>
      <c r="S244" s="3870" t="s">
        <v>2942</v>
      </c>
      <c r="T244" s="3870" t="s">
        <v>2942</v>
      </c>
      <c r="U244" s="3873" t="s">
        <v>2942</v>
      </c>
      <c r="V244" s="3870" t="s">
        <v>2942</v>
      </c>
      <c r="W244" s="3870" t="s">
        <v>2942</v>
      </c>
      <c r="X244" s="3870" t="s">
        <v>2942</v>
      </c>
      <c r="Y244" s="3870" t="s">
        <v>2942</v>
      </c>
      <c r="Z244" s="3871" t="s">
        <v>1185</v>
      </c>
      <c r="AA244" s="3873" t="s">
        <v>2942</v>
      </c>
    </row>
    <row r="245">
      <c r="A245" s="3880" t="s">
        <v>3144</v>
      </c>
      <c r="B245" s="3871"/>
      <c r="C245" s="3870" t="s">
        <v>2952</v>
      </c>
      <c r="D245" s="3870" t="s">
        <v>2952</v>
      </c>
      <c r="E245" s="3870" t="s">
        <v>2952</v>
      </c>
      <c r="F245" s="3873" t="s">
        <v>2952</v>
      </c>
      <c r="G245" s="3873" t="s">
        <v>2952</v>
      </c>
      <c r="H245" s="3873" t="s">
        <v>2952</v>
      </c>
      <c r="I245" s="3873" t="s">
        <v>2952</v>
      </c>
      <c r="J245" s="3873" t="s">
        <v>2952</v>
      </c>
      <c r="K245" s="3873" t="s">
        <v>2952</v>
      </c>
      <c r="L245" s="3873" t="s">
        <v>2952</v>
      </c>
      <c r="M245" s="3873" t="s">
        <v>2952</v>
      </c>
      <c r="N245" s="3873" t="s">
        <v>2952</v>
      </c>
      <c r="O245" s="3873" t="s">
        <v>2952</v>
      </c>
      <c r="P245" s="3870" t="s">
        <v>2952</v>
      </c>
      <c r="Q245" s="3870" t="s">
        <v>2952</v>
      </c>
      <c r="R245" s="3873" t="s">
        <v>2952</v>
      </c>
      <c r="S245" s="3870" t="s">
        <v>2952</v>
      </c>
      <c r="T245" s="3870" t="s">
        <v>2952</v>
      </c>
      <c r="U245" s="3873" t="s">
        <v>2952</v>
      </c>
      <c r="V245" s="3870" t="s">
        <v>2952</v>
      </c>
      <c r="W245" s="3870" t="s">
        <v>2952</v>
      </c>
      <c r="X245" s="3870" t="s">
        <v>2952</v>
      </c>
      <c r="Y245" s="3870" t="s">
        <v>2952</v>
      </c>
      <c r="Z245" s="3871" t="s">
        <v>1185</v>
      </c>
      <c r="AA245" s="3873" t="s">
        <v>2952</v>
      </c>
    </row>
    <row r="246">
      <c r="A246" s="3880" t="s">
        <v>3145</v>
      </c>
      <c r="B246" s="3871"/>
      <c r="C246" s="3870" t="n">
        <v>0.01730416408844</v>
      </c>
      <c r="D246" s="3870" t="n">
        <v>0.01730416408844</v>
      </c>
      <c r="E246" s="3870" t="s">
        <v>2942</v>
      </c>
      <c r="F246" s="3873" t="s">
        <v>2942</v>
      </c>
      <c r="G246" s="3873" t="n">
        <v>-0.40265649411662</v>
      </c>
      <c r="H246" s="3873" t="n">
        <v>-0.40265649411662</v>
      </c>
      <c r="I246" s="3873" t="s">
        <v>3058</v>
      </c>
      <c r="J246" s="3873" t="n">
        <v>-0.08687124297002</v>
      </c>
      <c r="K246" s="3873" t="n">
        <v>-0.08687124297002</v>
      </c>
      <c r="L246" s="3873" t="n">
        <v>-0.07302022436924</v>
      </c>
      <c r="M246" s="3873" t="n">
        <v>-0.02138434194156</v>
      </c>
      <c r="N246" s="3873" t="n">
        <v>-3.08571096785662</v>
      </c>
      <c r="O246" s="3873" t="s">
        <v>2942</v>
      </c>
      <c r="P246" s="3870" t="s">
        <v>2942</v>
      </c>
      <c r="Q246" s="3870" t="n">
        <v>-0.00696763404547</v>
      </c>
      <c r="R246" s="3873" t="n">
        <v>-0.00696763404547</v>
      </c>
      <c r="S246" s="3870" t="s">
        <v>3058</v>
      </c>
      <c r="T246" s="3870" t="n">
        <v>-0.00150323424292</v>
      </c>
      <c r="U246" s="3873" t="n">
        <v>-0.00150323424292</v>
      </c>
      <c r="V246" s="3870" t="n">
        <v>-0.00126355394426</v>
      </c>
      <c r="W246" s="3870" t="n">
        <v>-3.7003816188E-4</v>
      </c>
      <c r="X246" s="3870" t="n">
        <v>-0.05339564891729</v>
      </c>
      <c r="Y246" s="3870" t="s">
        <v>2942</v>
      </c>
      <c r="Z246" s="3871" t="s">
        <v>1185</v>
      </c>
      <c r="AA246" s="3873" t="n">
        <v>0.23283373414334</v>
      </c>
    </row>
    <row r="247">
      <c r="A247" s="3880" t="s">
        <v>3146</v>
      </c>
      <c r="B247" s="3871"/>
      <c r="C247" s="3870" t="s">
        <v>2942</v>
      </c>
      <c r="D247" s="3870" t="s">
        <v>2942</v>
      </c>
      <c r="E247" s="3870" t="s">
        <v>2942</v>
      </c>
      <c r="F247" s="3873" t="s">
        <v>2952</v>
      </c>
      <c r="G247" s="3873" t="s">
        <v>2952</v>
      </c>
      <c r="H247" s="3873" t="s">
        <v>2952</v>
      </c>
      <c r="I247" s="3873" t="s">
        <v>2952</v>
      </c>
      <c r="J247" s="3873" t="s">
        <v>2952</v>
      </c>
      <c r="K247" s="3873" t="s">
        <v>2952</v>
      </c>
      <c r="L247" s="3873" t="s">
        <v>2952</v>
      </c>
      <c r="M247" s="3873" t="s">
        <v>2952</v>
      </c>
      <c r="N247" s="3873" t="s">
        <v>2952</v>
      </c>
      <c r="O247" s="3873" t="s">
        <v>2942</v>
      </c>
      <c r="P247" s="3870" t="s">
        <v>2952</v>
      </c>
      <c r="Q247" s="3870" t="s">
        <v>2952</v>
      </c>
      <c r="R247" s="3873" t="s">
        <v>2952</v>
      </c>
      <c r="S247" s="3870" t="s">
        <v>2952</v>
      </c>
      <c r="T247" s="3870" t="s">
        <v>2952</v>
      </c>
      <c r="U247" s="3873" t="s">
        <v>2952</v>
      </c>
      <c r="V247" s="3870" t="s">
        <v>2952</v>
      </c>
      <c r="W247" s="3870" t="s">
        <v>2952</v>
      </c>
      <c r="X247" s="3870" t="s">
        <v>2952</v>
      </c>
      <c r="Y247" s="3870" t="s">
        <v>2942</v>
      </c>
      <c r="Z247" s="3871" t="s">
        <v>1185</v>
      </c>
      <c r="AA247" s="3873" t="s">
        <v>2941</v>
      </c>
    </row>
    <row r="248">
      <c r="A248" s="3880" t="s">
        <v>3147</v>
      </c>
      <c r="B248" s="3871"/>
      <c r="C248" s="3870" t="s">
        <v>2942</v>
      </c>
      <c r="D248" s="3870" t="s">
        <v>2942</v>
      </c>
      <c r="E248" s="3870" t="s">
        <v>2942</v>
      </c>
      <c r="F248" s="3873" t="s">
        <v>2942</v>
      </c>
      <c r="G248" s="3873" t="s">
        <v>2942</v>
      </c>
      <c r="H248" s="3873" t="s">
        <v>2942</v>
      </c>
      <c r="I248" s="3873" t="s">
        <v>2942</v>
      </c>
      <c r="J248" s="3873" t="s">
        <v>2942</v>
      </c>
      <c r="K248" s="3873" t="s">
        <v>2942</v>
      </c>
      <c r="L248" s="3873" t="s">
        <v>2942</v>
      </c>
      <c r="M248" s="3873" t="s">
        <v>2942</v>
      </c>
      <c r="N248" s="3873" t="s">
        <v>2942</v>
      </c>
      <c r="O248" s="3873" t="s">
        <v>2942</v>
      </c>
      <c r="P248" s="3870" t="s">
        <v>2942</v>
      </c>
      <c r="Q248" s="3870" t="s">
        <v>2942</v>
      </c>
      <c r="R248" s="3873" t="s">
        <v>2942</v>
      </c>
      <c r="S248" s="3870" t="s">
        <v>2942</v>
      </c>
      <c r="T248" s="3870" t="s">
        <v>2942</v>
      </c>
      <c r="U248" s="3873" t="s">
        <v>2942</v>
      </c>
      <c r="V248" s="3870" t="s">
        <v>2942</v>
      </c>
      <c r="W248" s="3870" t="s">
        <v>2942</v>
      </c>
      <c r="X248" s="3870" t="s">
        <v>2942</v>
      </c>
      <c r="Y248" s="3870" t="s">
        <v>2942</v>
      </c>
      <c r="Z248" s="3871" t="s">
        <v>1185</v>
      </c>
      <c r="AA248" s="3873" t="s">
        <v>2942</v>
      </c>
    </row>
    <row r="249">
      <c r="A249" s="3880" t="s">
        <v>3148</v>
      </c>
      <c r="B249" s="3871"/>
      <c r="C249" s="3870" t="n">
        <v>1.08342187</v>
      </c>
      <c r="D249" s="3870" t="n">
        <v>1.07189062</v>
      </c>
      <c r="E249" s="3870" t="n">
        <v>0.01153125</v>
      </c>
      <c r="F249" s="3873" t="n">
        <v>0.01796872099324</v>
      </c>
      <c r="G249" s="3873" t="n">
        <v>-5.53467463232951</v>
      </c>
      <c r="H249" s="3873" t="n">
        <v>-5.51670591133627</v>
      </c>
      <c r="I249" s="3873" t="n">
        <v>0.0640202864836</v>
      </c>
      <c r="J249" s="3873" t="n">
        <v>-0.99624143640372</v>
      </c>
      <c r="K249" s="3873" t="n">
        <v>-0.93222114992011</v>
      </c>
      <c r="L249" s="3873" t="n">
        <v>-2.00490831886198</v>
      </c>
      <c r="M249" s="3873" t="n">
        <v>-0.1249418502139</v>
      </c>
      <c r="N249" s="3873" t="n">
        <v>-2.15978161092594</v>
      </c>
      <c r="O249" s="3873" t="n">
        <v>-0.02351723689973</v>
      </c>
      <c r="P249" s="3870" t="n">
        <v>0.0194677053</v>
      </c>
      <c r="Q249" s="3870" t="n">
        <v>-5.99638754</v>
      </c>
      <c r="R249" s="3873" t="n">
        <v>-5.9769198347</v>
      </c>
      <c r="S249" s="3870" t="n">
        <v>0.0693609785</v>
      </c>
      <c r="T249" s="3870" t="n">
        <v>-1.07934976</v>
      </c>
      <c r="U249" s="3873" t="n">
        <v>-1.0099887815</v>
      </c>
      <c r="V249" s="3870" t="n">
        <v>-2.17216152</v>
      </c>
      <c r="W249" s="3870" t="n">
        <v>-0.135364733</v>
      </c>
      <c r="X249" s="3870" t="n">
        <v>-2.31504965</v>
      </c>
      <c r="Y249" s="3870" t="n">
        <v>-2.71183138E-4</v>
      </c>
      <c r="Z249" s="3871" t="s">
        <v>1185</v>
      </c>
      <c r="AA249" s="3873" t="n">
        <v>42.56910424190604</v>
      </c>
    </row>
    <row r="250">
      <c r="A250" s="3880" t="s">
        <v>3149</v>
      </c>
      <c r="B250" s="3871"/>
      <c r="C250" s="3870" t="s">
        <v>2942</v>
      </c>
      <c r="D250" s="3870" t="s">
        <v>2942</v>
      </c>
      <c r="E250" s="3870" t="s">
        <v>2942</v>
      </c>
      <c r="F250" s="3873" t="s">
        <v>2942</v>
      </c>
      <c r="G250" s="3873" t="s">
        <v>2942</v>
      </c>
      <c r="H250" s="3873" t="s">
        <v>2942</v>
      </c>
      <c r="I250" s="3873" t="s">
        <v>2942</v>
      </c>
      <c r="J250" s="3873" t="s">
        <v>2942</v>
      </c>
      <c r="K250" s="3873" t="s">
        <v>2942</v>
      </c>
      <c r="L250" s="3873" t="s">
        <v>2942</v>
      </c>
      <c r="M250" s="3873" t="s">
        <v>2942</v>
      </c>
      <c r="N250" s="3873" t="s">
        <v>2942</v>
      </c>
      <c r="O250" s="3873" t="s">
        <v>2942</v>
      </c>
      <c r="P250" s="3870" t="s">
        <v>2942</v>
      </c>
      <c r="Q250" s="3870" t="s">
        <v>2942</v>
      </c>
      <c r="R250" s="3873" t="s">
        <v>2942</v>
      </c>
      <c r="S250" s="3870" t="s">
        <v>2942</v>
      </c>
      <c r="T250" s="3870" t="s">
        <v>2942</v>
      </c>
      <c r="U250" s="3873" t="s">
        <v>2942</v>
      </c>
      <c r="V250" s="3870" t="s">
        <v>2942</v>
      </c>
      <c r="W250" s="3870" t="s">
        <v>2942</v>
      </c>
      <c r="X250" s="3870" t="s">
        <v>2942</v>
      </c>
      <c r="Y250" s="3870" t="s">
        <v>2942</v>
      </c>
      <c r="Z250" s="3871" t="s">
        <v>1185</v>
      </c>
      <c r="AA250" s="3873" t="s">
        <v>2942</v>
      </c>
    </row>
    <row r="251">
      <c r="A251" s="3880" t="s">
        <v>3150</v>
      </c>
      <c r="B251" s="3871"/>
      <c r="C251" s="3870" t="s">
        <v>2942</v>
      </c>
      <c r="D251" s="3870" t="s">
        <v>2942</v>
      </c>
      <c r="E251" s="3870" t="s">
        <v>2942</v>
      </c>
      <c r="F251" s="3873" t="s">
        <v>2942</v>
      </c>
      <c r="G251" s="3873" t="s">
        <v>2942</v>
      </c>
      <c r="H251" s="3873" t="s">
        <v>2942</v>
      </c>
      <c r="I251" s="3873" t="s">
        <v>2942</v>
      </c>
      <c r="J251" s="3873" t="s">
        <v>2942</v>
      </c>
      <c r="K251" s="3873" t="s">
        <v>2942</v>
      </c>
      <c r="L251" s="3873" t="s">
        <v>2942</v>
      </c>
      <c r="M251" s="3873" t="s">
        <v>2942</v>
      </c>
      <c r="N251" s="3873" t="s">
        <v>2942</v>
      </c>
      <c r="O251" s="3873" t="s">
        <v>2942</v>
      </c>
      <c r="P251" s="3870" t="s">
        <v>2942</v>
      </c>
      <c r="Q251" s="3870" t="s">
        <v>2942</v>
      </c>
      <c r="R251" s="3873" t="s">
        <v>2942</v>
      </c>
      <c r="S251" s="3870" t="s">
        <v>2942</v>
      </c>
      <c r="T251" s="3870" t="s">
        <v>2942</v>
      </c>
      <c r="U251" s="3873" t="s">
        <v>2942</v>
      </c>
      <c r="V251" s="3870" t="s">
        <v>2942</v>
      </c>
      <c r="W251" s="3870" t="s">
        <v>2942</v>
      </c>
      <c r="X251" s="3870" t="s">
        <v>2942</v>
      </c>
      <c r="Y251" s="3870" t="s">
        <v>2942</v>
      </c>
      <c r="Z251" s="3871" t="s">
        <v>1185</v>
      </c>
      <c r="AA251" s="3873" t="s">
        <v>2942</v>
      </c>
    </row>
    <row r="252">
      <c r="A252" s="3880" t="s">
        <v>3151</v>
      </c>
      <c r="B252" s="3871"/>
      <c r="C252" s="3870" t="n">
        <v>28.97499999999999</v>
      </c>
      <c r="D252" s="3870" t="n">
        <v>28.97499999999999</v>
      </c>
      <c r="E252" s="3870" t="s">
        <v>2942</v>
      </c>
      <c r="F252" s="3873" t="s">
        <v>2946</v>
      </c>
      <c r="G252" s="3873" t="s">
        <v>2942</v>
      </c>
      <c r="H252" s="3873" t="s">
        <v>2944</v>
      </c>
      <c r="I252" s="3873" t="s">
        <v>3058</v>
      </c>
      <c r="J252" s="3873" t="s">
        <v>3058</v>
      </c>
      <c r="K252" s="3873" t="s">
        <v>3058</v>
      </c>
      <c r="L252" s="3873" t="n">
        <v>-0.327</v>
      </c>
      <c r="M252" s="3873" t="s">
        <v>3058</v>
      </c>
      <c r="N252" s="3873" t="n">
        <v>-1.76</v>
      </c>
      <c r="O252" s="3873" t="s">
        <v>2942</v>
      </c>
      <c r="P252" s="3870" t="s">
        <v>2946</v>
      </c>
      <c r="Q252" s="3870" t="s">
        <v>2942</v>
      </c>
      <c r="R252" s="3873" t="s">
        <v>2944</v>
      </c>
      <c r="S252" s="3870" t="s">
        <v>3058</v>
      </c>
      <c r="T252" s="3870" t="s">
        <v>3058</v>
      </c>
      <c r="U252" s="3873" t="s">
        <v>3058</v>
      </c>
      <c r="V252" s="3870" t="n">
        <v>-9.47482499999999</v>
      </c>
      <c r="W252" s="3870" t="s">
        <v>3058</v>
      </c>
      <c r="X252" s="3870" t="n">
        <v>-50.99599999999998</v>
      </c>
      <c r="Y252" s="3870" t="s">
        <v>2942</v>
      </c>
      <c r="Z252" s="3871" t="s">
        <v>1185</v>
      </c>
      <c r="AA252" s="3873" t="n">
        <v>221.72635833333342</v>
      </c>
    </row>
    <row r="253">
      <c r="A253" s="3880" t="s">
        <v>3152</v>
      </c>
      <c r="B253" s="3871"/>
      <c r="C253" s="3870" t="s">
        <v>2952</v>
      </c>
      <c r="D253" s="3870" t="s">
        <v>2952</v>
      </c>
      <c r="E253" s="3870" t="s">
        <v>2952</v>
      </c>
      <c r="F253" s="3873" t="s">
        <v>2952</v>
      </c>
      <c r="G253" s="3873" t="s">
        <v>2952</v>
      </c>
      <c r="H253" s="3873" t="s">
        <v>2952</v>
      </c>
      <c r="I253" s="3873" t="s">
        <v>2952</v>
      </c>
      <c r="J253" s="3873" t="s">
        <v>2952</v>
      </c>
      <c r="K253" s="3873" t="s">
        <v>2952</v>
      </c>
      <c r="L253" s="3873" t="s">
        <v>2952</v>
      </c>
      <c r="M253" s="3873" t="s">
        <v>2952</v>
      </c>
      <c r="N253" s="3873" t="s">
        <v>2952</v>
      </c>
      <c r="O253" s="3873" t="s">
        <v>2952</v>
      </c>
      <c r="P253" s="3870" t="s">
        <v>2952</v>
      </c>
      <c r="Q253" s="3870" t="s">
        <v>2952</v>
      </c>
      <c r="R253" s="3873" t="s">
        <v>2952</v>
      </c>
      <c r="S253" s="3870" t="s">
        <v>2952</v>
      </c>
      <c r="T253" s="3870" t="s">
        <v>2952</v>
      </c>
      <c r="U253" s="3873" t="s">
        <v>2952</v>
      </c>
      <c r="V253" s="3870" t="s">
        <v>2952</v>
      </c>
      <c r="W253" s="3870" t="s">
        <v>2952</v>
      </c>
      <c r="X253" s="3870" t="s">
        <v>2952</v>
      </c>
      <c r="Y253" s="3870" t="s">
        <v>2952</v>
      </c>
      <c r="Z253" s="3871" t="s">
        <v>1185</v>
      </c>
      <c r="AA253" s="3873" t="s">
        <v>2952</v>
      </c>
    </row>
    <row r="254">
      <c r="A254" s="3880" t="s">
        <v>3153</v>
      </c>
      <c r="B254" s="3871"/>
      <c r="C254" s="3870" t="s">
        <v>2942</v>
      </c>
      <c r="D254" s="3870" t="s">
        <v>2942</v>
      </c>
      <c r="E254" s="3870" t="s">
        <v>2942</v>
      </c>
      <c r="F254" s="3873" t="s">
        <v>2952</v>
      </c>
      <c r="G254" s="3873" t="s">
        <v>2952</v>
      </c>
      <c r="H254" s="3873" t="s">
        <v>2952</v>
      </c>
      <c r="I254" s="3873" t="s">
        <v>2952</v>
      </c>
      <c r="J254" s="3873" t="s">
        <v>2952</v>
      </c>
      <c r="K254" s="3873" t="s">
        <v>2952</v>
      </c>
      <c r="L254" s="3873" t="s">
        <v>2952</v>
      </c>
      <c r="M254" s="3873" t="s">
        <v>2952</v>
      </c>
      <c r="N254" s="3873" t="s">
        <v>2952</v>
      </c>
      <c r="O254" s="3873" t="s">
        <v>2952</v>
      </c>
      <c r="P254" s="3870" t="s">
        <v>2952</v>
      </c>
      <c r="Q254" s="3870" t="s">
        <v>2952</v>
      </c>
      <c r="R254" s="3873" t="s">
        <v>2952</v>
      </c>
      <c r="S254" s="3870" t="s">
        <v>2952</v>
      </c>
      <c r="T254" s="3870" t="s">
        <v>2952</v>
      </c>
      <c r="U254" s="3873" t="s">
        <v>2952</v>
      </c>
      <c r="V254" s="3870" t="s">
        <v>2952</v>
      </c>
      <c r="W254" s="3870" t="s">
        <v>2952</v>
      </c>
      <c r="X254" s="3870" t="s">
        <v>2952</v>
      </c>
      <c r="Y254" s="3870" t="s">
        <v>2952</v>
      </c>
      <c r="Z254" s="3871" t="s">
        <v>1185</v>
      </c>
      <c r="AA254" s="3873" t="s">
        <v>2952</v>
      </c>
    </row>
    <row r="255">
      <c r="A255" s="3880" t="s">
        <v>3154</v>
      </c>
      <c r="B255" s="3871"/>
      <c r="C255" s="3870" t="s">
        <v>3058</v>
      </c>
      <c r="D255" s="3870" t="s">
        <v>3058</v>
      </c>
      <c r="E255" s="3870" t="s">
        <v>3058</v>
      </c>
      <c r="F255" s="3873" t="s">
        <v>3058</v>
      </c>
      <c r="G255" s="3873" t="s">
        <v>3058</v>
      </c>
      <c r="H255" s="3873" t="s">
        <v>3058</v>
      </c>
      <c r="I255" s="3873" t="s">
        <v>3058</v>
      </c>
      <c r="J255" s="3873" t="s">
        <v>3058</v>
      </c>
      <c r="K255" s="3873" t="s">
        <v>3058</v>
      </c>
      <c r="L255" s="3873" t="s">
        <v>3058</v>
      </c>
      <c r="M255" s="3873" t="s">
        <v>3058</v>
      </c>
      <c r="N255" s="3873" t="s">
        <v>3058</v>
      </c>
      <c r="O255" s="3873" t="s">
        <v>3058</v>
      </c>
      <c r="P255" s="3870" t="n">
        <v>1.766661</v>
      </c>
      <c r="Q255" s="3870" t="s">
        <v>3058</v>
      </c>
      <c r="R255" s="3873" t="n">
        <v>1.766661</v>
      </c>
      <c r="S255" s="3870" t="n">
        <v>0.576585</v>
      </c>
      <c r="T255" s="3870" t="s">
        <v>3058</v>
      </c>
      <c r="U255" s="3873" t="n">
        <v>0.576585</v>
      </c>
      <c r="V255" s="3870" t="s">
        <v>3058</v>
      </c>
      <c r="W255" s="3870" t="s">
        <v>3058</v>
      </c>
      <c r="X255" s="3870" t="s">
        <v>3058</v>
      </c>
      <c r="Y255" s="3870" t="s">
        <v>3058</v>
      </c>
      <c r="Z255" s="3871" t="s">
        <v>1185</v>
      </c>
      <c r="AA255" s="3873" t="n">
        <v>-8.59190200000001</v>
      </c>
    </row>
    <row r="256">
      <c r="A256" s="3880" t="s">
        <v>3155</v>
      </c>
      <c r="B256" s="3871"/>
      <c r="C256" s="3870" t="s">
        <v>2942</v>
      </c>
      <c r="D256" s="3870" t="s">
        <v>2942</v>
      </c>
      <c r="E256" s="3870" t="s">
        <v>2942</v>
      </c>
      <c r="F256" s="3873" t="s">
        <v>2942</v>
      </c>
      <c r="G256" s="3873" t="s">
        <v>2942</v>
      </c>
      <c r="H256" s="3873" t="s">
        <v>2942</v>
      </c>
      <c r="I256" s="3873" t="s">
        <v>2942</v>
      </c>
      <c r="J256" s="3873" t="s">
        <v>2942</v>
      </c>
      <c r="K256" s="3873" t="s">
        <v>2942</v>
      </c>
      <c r="L256" s="3873" t="s">
        <v>2942</v>
      </c>
      <c r="M256" s="3873" t="s">
        <v>2942</v>
      </c>
      <c r="N256" s="3873" t="s">
        <v>2942</v>
      </c>
      <c r="O256" s="3873" t="s">
        <v>2942</v>
      </c>
      <c r="P256" s="3870" t="s">
        <v>2942</v>
      </c>
      <c r="Q256" s="3870" t="s">
        <v>2942</v>
      </c>
      <c r="R256" s="3873" t="s">
        <v>2942</v>
      </c>
      <c r="S256" s="3870" t="s">
        <v>2942</v>
      </c>
      <c r="T256" s="3870" t="s">
        <v>2942</v>
      </c>
      <c r="U256" s="3873" t="s">
        <v>2942</v>
      </c>
      <c r="V256" s="3870" t="s">
        <v>2942</v>
      </c>
      <c r="W256" s="3870" t="s">
        <v>2942</v>
      </c>
      <c r="X256" s="3870" t="s">
        <v>2942</v>
      </c>
      <c r="Y256" s="3870" t="s">
        <v>2942</v>
      </c>
      <c r="Z256" s="3871" t="s">
        <v>1185</v>
      </c>
      <c r="AA256" s="3873" t="s">
        <v>2942</v>
      </c>
    </row>
    <row r="257" spans="1:27" s="95" customFormat="1" ht="11.25" customHeight="1" x14ac:dyDescent="0.2">
      <c r="A257" s="2746" t="s">
        <v>2832</v>
      </c>
      <c r="B257" s="659"/>
      <c r="C257" s="659"/>
      <c r="D257" s="659"/>
      <c r="E257" s="659"/>
      <c r="F257" s="659"/>
      <c r="G257" s="659"/>
      <c r="H257" s="659"/>
      <c r="I257" s="659"/>
      <c r="J257" s="659"/>
      <c r="K257" s="659"/>
      <c r="L257" s="659"/>
      <c r="M257" s="659"/>
      <c r="N257" s="659"/>
      <c r="O257" s="659"/>
      <c r="P257" s="659"/>
      <c r="Q257" s="659"/>
      <c r="R257" s="659"/>
      <c r="S257" s="659"/>
      <c r="T257" s="659"/>
      <c r="U257" s="659"/>
      <c r="V257" s="659"/>
      <c r="W257" s="659"/>
      <c r="X257" s="659"/>
      <c r="Y257" s="659"/>
      <c r="Z257" s="659"/>
      <c r="AA257" s="659"/>
    </row>
    <row r="258" spans="1:27" s="2723" customFormat="1" ht="11.25" customHeight="1" x14ac:dyDescent="0.2">
      <c r="A258" s="3727" t="s">
        <v>1484</v>
      </c>
      <c r="B258" s="3728"/>
      <c r="C258" s="3728"/>
      <c r="D258" s="3728"/>
      <c r="E258" s="3728"/>
      <c r="F258" s="3728"/>
      <c r="G258" s="3728"/>
      <c r="H258" s="3728"/>
      <c r="I258" s="3728"/>
      <c r="J258" s="3728"/>
      <c r="K258" s="3728"/>
      <c r="L258" s="3728"/>
      <c r="M258" s="3728"/>
      <c r="N258" s="3728"/>
      <c r="O258" s="3728"/>
      <c r="P258" s="3728"/>
      <c r="Q258" s="3728"/>
      <c r="R258" s="3728"/>
      <c r="S258" s="3728"/>
      <c r="T258" s="3728"/>
      <c r="U258" s="3728"/>
      <c r="V258" s="3728"/>
      <c r="W258" s="3728"/>
      <c r="X258" s="3728"/>
      <c r="Y258" s="3728"/>
      <c r="Z258" s="3728"/>
      <c r="AA258" s="3729"/>
    </row>
    <row r="259" spans="1:27" x14ac:dyDescent="0.2">
      <c r="A259" s="3712" t="s">
        <v>1695</v>
      </c>
      <c r="B259" s="3713"/>
      <c r="C259" s="3713"/>
      <c r="D259" s="3713"/>
      <c r="E259" s="3713"/>
      <c r="F259" s="3713"/>
      <c r="G259" s="3713"/>
      <c r="H259" s="3713"/>
      <c r="I259" s="3713"/>
      <c r="J259" s="3713"/>
      <c r="K259" s="3713"/>
      <c r="L259" s="3713"/>
      <c r="M259" s="3713"/>
      <c r="N259" s="3713"/>
      <c r="O259" s="3713"/>
      <c r="P259" s="3713"/>
      <c r="Q259" s="3713"/>
      <c r="R259" s="3713"/>
      <c r="S259" s="3713"/>
      <c r="T259" s="3713"/>
      <c r="U259" s="3713"/>
      <c r="V259" s="3713"/>
      <c r="W259" s="3713"/>
      <c r="X259" s="3713"/>
      <c r="Y259" s="3713"/>
      <c r="Z259" s="3713"/>
      <c r="AA259" s="3714"/>
    </row>
    <row r="260" spans="1:27" x14ac:dyDescent="0.2">
      <c r="A260" s="2753" t="s">
        <v>1484</v>
      </c>
      <c r="B260" s="3870" t="s">
        <v>3173</v>
      </c>
      <c r="C260" s="3730"/>
      <c r="D260" s="3730"/>
      <c r="E260" s="3730"/>
      <c r="F260" s="3730"/>
      <c r="G260" s="3730"/>
      <c r="H260" s="3730"/>
      <c r="I260" s="3730"/>
      <c r="J260" s="3730"/>
      <c r="K260" s="3730"/>
      <c r="L260" s="3730"/>
      <c r="M260" s="3730"/>
      <c r="N260" s="3730"/>
      <c r="O260" s="3730"/>
      <c r="P260" s="3730"/>
      <c r="Q260" s="3730"/>
      <c r="R260" s="3730"/>
      <c r="S260" s="3730"/>
      <c r="T260" s="3730"/>
      <c r="U260" s="3730"/>
      <c r="V260" s="3730"/>
      <c r="W260" s="3730"/>
      <c r="X260" s="3730"/>
      <c r="Y260" s="3730"/>
      <c r="Z260" s="3730"/>
      <c r="AA260" s="3730"/>
    </row>
    <row r="261" spans="1:27" x14ac:dyDescent="0.2">
      <c r="A261" s="659"/>
      <c r="B261" s="659"/>
      <c r="C261" s="659"/>
      <c r="D261" s="659"/>
      <c r="E261" s="659"/>
      <c r="F261" s="659"/>
      <c r="G261" s="659"/>
      <c r="H261" s="659"/>
      <c r="I261" s="659"/>
      <c r="J261" s="659"/>
      <c r="K261" s="659"/>
      <c r="L261" s="659"/>
      <c r="M261" s="659"/>
      <c r="N261" s="659"/>
      <c r="O261" s="659"/>
      <c r="P261" s="659"/>
      <c r="Q261" s="659"/>
      <c r="R261" s="659"/>
      <c r="S261" s="659"/>
      <c r="T261" s="659"/>
      <c r="U261" s="659"/>
      <c r="V261" s="659"/>
      <c r="W261" s="659"/>
      <c r="X261" s="659"/>
      <c r="Y261" s="659"/>
      <c r="Z261" s="659"/>
      <c r="AA261" s="659"/>
    </row>
    <row r="262" spans="1:27" ht="13.5" x14ac:dyDescent="0.2">
      <c r="A262" s="3699" t="s">
        <v>2490</v>
      </c>
      <c r="B262" s="3699"/>
      <c r="C262" s="3699"/>
      <c r="D262" s="3699"/>
      <c r="E262" s="3699"/>
      <c r="F262" s="3699"/>
      <c r="G262" s="3699"/>
      <c r="H262" s="3699"/>
      <c r="I262" s="3699"/>
      <c r="J262" s="3699"/>
      <c r="K262" s="3699"/>
      <c r="L262" s="3699"/>
      <c r="M262" s="3699"/>
      <c r="N262" s="3699"/>
      <c r="O262" s="3699"/>
      <c r="P262" s="3699"/>
      <c r="Q262" s="3699"/>
      <c r="R262" s="3699"/>
      <c r="S262" s="3699"/>
      <c r="T262" s="3699"/>
      <c r="U262" s="3699"/>
      <c r="V262" s="3699"/>
      <c r="W262" s="3699"/>
      <c r="X262" s="3699"/>
      <c r="Y262" s="3699"/>
      <c r="Z262" s="3699"/>
      <c r="AA262" s="3699"/>
    </row>
    <row r="263" spans="1:27" ht="13.5" x14ac:dyDescent="0.2">
      <c r="A263" s="3699" t="s">
        <v>2491</v>
      </c>
      <c r="B263" s="3699"/>
      <c r="C263" s="3699"/>
      <c r="D263" s="3699"/>
      <c r="E263" s="3699"/>
      <c r="F263" s="3699"/>
      <c r="G263" s="3699"/>
      <c r="H263" s="3699"/>
      <c r="I263" s="3699"/>
      <c r="J263" s="3699"/>
      <c r="K263" s="3699"/>
      <c r="L263" s="3699"/>
      <c r="M263" s="3699"/>
      <c r="N263" s="3699"/>
      <c r="O263" s="3699"/>
      <c r="P263" s="3699"/>
      <c r="Q263" s="670"/>
      <c r="R263" s="670"/>
      <c r="S263" s="670"/>
      <c r="T263" s="670"/>
      <c r="U263" s="670"/>
      <c r="V263" s="670"/>
      <c r="W263" s="670"/>
      <c r="X263" s="466"/>
      <c r="Y263" s="466"/>
      <c r="Z263" s="466"/>
      <c r="AA263" s="466"/>
    </row>
    <row r="264" spans="1:27" s="99" customFormat="1" ht="13.5" x14ac:dyDescent="0.2">
      <c r="A264" s="3699" t="s">
        <v>2492</v>
      </c>
      <c r="B264" s="3699"/>
      <c r="C264" s="3699"/>
      <c r="D264" s="3699"/>
      <c r="E264" s="3699"/>
      <c r="F264" s="3699"/>
      <c r="G264" s="3699"/>
      <c r="H264" s="3699"/>
      <c r="I264" s="3699"/>
      <c r="J264" s="3699"/>
      <c r="K264" s="3699"/>
      <c r="L264" s="3699"/>
      <c r="M264" s="3699"/>
      <c r="N264" s="3699"/>
      <c r="O264" s="3699"/>
      <c r="P264" s="3699"/>
      <c r="Q264" s="671"/>
      <c r="R264" s="671"/>
      <c r="S264" s="671"/>
      <c r="T264" s="671"/>
      <c r="U264" s="671"/>
      <c r="V264" s="671"/>
      <c r="W264" s="671"/>
      <c r="X264" s="466"/>
      <c r="Y264" s="466"/>
      <c r="Z264" s="466"/>
      <c r="AA264" s="466"/>
    </row>
    <row r="265" spans="1:27" s="99" customFormat="1" ht="13.5" x14ac:dyDescent="0.2">
      <c r="A265" s="3699" t="s">
        <v>2493</v>
      </c>
      <c r="B265" s="3699"/>
      <c r="C265" s="3699"/>
      <c r="D265" s="3699"/>
      <c r="E265" s="3699"/>
      <c r="F265" s="3699"/>
      <c r="G265" s="3699"/>
      <c r="H265" s="3699"/>
      <c r="I265" s="3699"/>
      <c r="J265" s="3699"/>
      <c r="K265" s="3699"/>
      <c r="L265" s="3699"/>
      <c r="M265" s="3699"/>
      <c r="N265" s="3699"/>
      <c r="O265" s="3699"/>
      <c r="P265" s="3699"/>
      <c r="Q265" s="3699"/>
      <c r="R265" s="3699"/>
      <c r="S265" s="3699"/>
      <c r="T265" s="3699"/>
      <c r="U265" s="3699"/>
      <c r="V265" s="3699"/>
      <c r="W265" s="3699"/>
      <c r="X265" s="3699"/>
      <c r="Y265" s="3699"/>
      <c r="Z265" s="3699"/>
      <c r="AA265" s="3699"/>
    </row>
    <row r="266" spans="1:27" s="99" customFormat="1" ht="13.5" x14ac:dyDescent="0.2">
      <c r="A266" s="3621" t="s">
        <v>2494</v>
      </c>
      <c r="B266" s="3621"/>
      <c r="C266" s="3621"/>
      <c r="D266" s="3621"/>
      <c r="E266" s="3621"/>
      <c r="F266" s="3621"/>
      <c r="G266" s="3621"/>
      <c r="H266" s="3621"/>
      <c r="I266" s="3621"/>
      <c r="J266" s="3621"/>
      <c r="K266" s="3621"/>
      <c r="L266" s="3621"/>
      <c r="M266" s="3621"/>
      <c r="N266" s="3621"/>
      <c r="O266" s="3621"/>
      <c r="P266" s="3621"/>
      <c r="Q266" s="671"/>
      <c r="R266" s="671"/>
      <c r="S266" s="671"/>
      <c r="T266" s="671"/>
      <c r="U266" s="671"/>
      <c r="V266" s="671"/>
      <c r="W266" s="671"/>
      <c r="X266" s="466"/>
      <c r="Y266" s="466"/>
      <c r="Z266" s="466"/>
      <c r="AA266" s="466"/>
    </row>
    <row r="267" spans="1:27" s="99" customFormat="1" ht="13.5" x14ac:dyDescent="0.2">
      <c r="A267" s="3699" t="s">
        <v>2495</v>
      </c>
      <c r="B267" s="3699"/>
      <c r="C267" s="3699"/>
      <c r="D267" s="3699"/>
      <c r="E267" s="3699"/>
      <c r="F267" s="3699"/>
      <c r="G267" s="3699"/>
      <c r="H267" s="3699"/>
      <c r="I267" s="3699"/>
      <c r="J267" s="3699"/>
      <c r="K267" s="3699"/>
      <c r="L267" s="3699"/>
      <c r="M267" s="3699"/>
      <c r="N267" s="3699"/>
      <c r="O267" s="3699"/>
      <c r="P267" s="3699"/>
      <c r="Q267" s="3699"/>
      <c r="R267" s="3699"/>
      <c r="S267" s="3699"/>
      <c r="T267" s="3699"/>
      <c r="U267" s="3699"/>
      <c r="V267" s="3699"/>
      <c r="W267" s="3699"/>
      <c r="X267" s="3699"/>
      <c r="Y267" s="3699"/>
      <c r="Z267" s="3699"/>
      <c r="AA267" s="3699"/>
    </row>
    <row r="268" spans="1:27" s="99" customFormat="1" ht="13.5" x14ac:dyDescent="0.2">
      <c r="A268" s="3621" t="s">
        <v>2496</v>
      </c>
      <c r="B268" s="3621"/>
      <c r="C268" s="3621"/>
      <c r="D268" s="3621"/>
      <c r="E268" s="3621"/>
      <c r="F268" s="3621"/>
      <c r="G268" s="3621"/>
      <c r="H268" s="3621"/>
      <c r="I268" s="3621"/>
      <c r="J268" s="3621"/>
      <c r="K268" s="3621"/>
      <c r="L268" s="3621"/>
      <c r="M268" s="3621"/>
      <c r="N268" s="3621"/>
      <c r="O268" s="3621"/>
      <c r="P268" s="3621"/>
      <c r="Q268" s="670"/>
      <c r="R268" s="670"/>
      <c r="S268" s="670"/>
      <c r="T268" s="670"/>
      <c r="U268" s="670"/>
      <c r="V268" s="670"/>
      <c r="W268" s="466"/>
      <c r="X268" s="466"/>
      <c r="Y268" s="466"/>
      <c r="Z268" s="466"/>
      <c r="AA268" s="466"/>
    </row>
    <row r="269" spans="1:27" s="99" customFormat="1" ht="13.5" x14ac:dyDescent="0.2">
      <c r="A269" s="3699" t="s">
        <v>2497</v>
      </c>
      <c r="B269" s="3699"/>
      <c r="C269" s="3699"/>
      <c r="D269" s="3699"/>
      <c r="E269" s="3699"/>
      <c r="F269" s="3699"/>
      <c r="G269" s="3699"/>
      <c r="H269" s="3699"/>
      <c r="I269" s="3699"/>
      <c r="J269" s="3699"/>
      <c r="K269" s="3699"/>
      <c r="L269" s="3699"/>
      <c r="M269" s="3699"/>
      <c r="N269" s="3699"/>
      <c r="O269" s="3699"/>
      <c r="P269" s="3699"/>
      <c r="Q269" s="670"/>
      <c r="R269" s="670"/>
      <c r="S269" s="670"/>
      <c r="T269" s="670"/>
      <c r="U269" s="670"/>
      <c r="V269" s="670"/>
      <c r="W269" s="466"/>
      <c r="X269" s="466"/>
      <c r="Y269" s="466"/>
      <c r="Z269" s="466"/>
      <c r="AA269" s="466"/>
    </row>
    <row r="270" spans="1:27" s="99" customFormat="1" ht="13.5" x14ac:dyDescent="0.2">
      <c r="A270" s="3738" t="s">
        <v>2498</v>
      </c>
      <c r="B270" s="3738"/>
      <c r="C270" s="3738"/>
      <c r="D270" s="3738"/>
      <c r="E270" s="3738"/>
      <c r="F270" s="3738"/>
      <c r="G270" s="3738"/>
      <c r="H270" s="3738"/>
      <c r="I270" s="3738"/>
      <c r="J270" s="3738"/>
      <c r="K270" s="3738"/>
      <c r="L270" s="3738"/>
      <c r="M270" s="3738"/>
      <c r="N270" s="3738"/>
      <c r="O270" s="3738"/>
      <c r="P270" s="3738"/>
      <c r="Q270" s="3738"/>
      <c r="R270" s="3738"/>
      <c r="S270" s="3738"/>
      <c r="T270" s="3738"/>
      <c r="U270" s="3738"/>
      <c r="V270" s="3738"/>
      <c r="W270" s="3738"/>
      <c r="X270" s="3738"/>
      <c r="Y270" s="3738"/>
      <c r="Z270" s="3738"/>
      <c r="AA270" s="3738"/>
    </row>
    <row r="271" spans="1:27" s="99" customFormat="1" ht="13.5" x14ac:dyDescent="0.2">
      <c r="A271" s="3699" t="s">
        <v>2446</v>
      </c>
      <c r="B271" s="3699"/>
      <c r="C271" s="3699"/>
      <c r="D271" s="3699"/>
      <c r="E271" s="3699"/>
      <c r="F271" s="3699"/>
      <c r="G271" s="3699"/>
      <c r="H271" s="3699"/>
      <c r="I271" s="3699"/>
      <c r="J271" s="3699"/>
      <c r="K271" s="3699"/>
      <c r="L271" s="3699"/>
      <c r="M271" s="3699"/>
      <c r="N271" s="3699"/>
      <c r="O271" s="3699"/>
      <c r="P271" s="3699"/>
      <c r="Q271" s="3699"/>
      <c r="R271" s="3699"/>
      <c r="S271" s="3699"/>
      <c r="T271" s="3699"/>
      <c r="U271" s="3699"/>
      <c r="V271" s="3699"/>
      <c r="W271" s="3699"/>
      <c r="X271" s="3699"/>
      <c r="Y271" s="3699"/>
      <c r="Z271" s="3699"/>
      <c r="AA271" s="3699"/>
    </row>
    <row r="272" spans="1:27" ht="13.5" x14ac:dyDescent="0.2">
      <c r="A272" s="3700" t="s">
        <v>2499</v>
      </c>
      <c r="B272" s="3700"/>
      <c r="C272" s="3700"/>
      <c r="D272" s="3700"/>
      <c r="E272" s="3700"/>
      <c r="F272" s="3700"/>
      <c r="G272" s="3700"/>
      <c r="H272" s="3700"/>
      <c r="I272" s="3700"/>
      <c r="J272" s="3700"/>
      <c r="K272" s="3700"/>
      <c r="L272" s="3700"/>
      <c r="M272" s="3700"/>
      <c r="N272" s="3700"/>
      <c r="O272" s="3700"/>
      <c r="P272" s="3700"/>
      <c r="Q272" s="672"/>
      <c r="R272" s="672"/>
      <c r="S272" s="672"/>
      <c r="T272" s="672"/>
      <c r="U272" s="672"/>
      <c r="V272" s="672"/>
      <c r="W272" s="672"/>
      <c r="X272" s="672"/>
      <c r="Y272" s="672"/>
      <c r="Z272" s="672"/>
      <c r="AA272" s="672"/>
    </row>
    <row r="273" spans="1:27" x14ac:dyDescent="0.2">
      <c r="A273" s="3737" t="s">
        <v>2500</v>
      </c>
      <c r="B273" s="3737"/>
      <c r="C273" s="3737"/>
      <c r="D273" s="3737"/>
      <c r="E273" s="3737"/>
      <c r="F273" s="3737"/>
      <c r="G273" s="3737"/>
      <c r="H273" s="3737"/>
      <c r="I273" s="3737"/>
      <c r="J273" s="3737"/>
      <c r="K273" s="3737"/>
      <c r="L273" s="3737"/>
      <c r="M273" s="3737"/>
      <c r="N273" s="3737"/>
      <c r="O273" s="3737"/>
      <c r="P273" s="3737"/>
      <c r="Q273" s="466"/>
      <c r="R273" s="466"/>
      <c r="S273" s="466"/>
      <c r="T273" s="466"/>
      <c r="U273" s="466"/>
      <c r="V273" s="466"/>
      <c r="W273" s="466"/>
      <c r="X273" s="466"/>
      <c r="Y273" s="466"/>
      <c r="Z273" s="466"/>
      <c r="AA273" s="466"/>
    </row>
    <row r="274" spans="1:27" x14ac:dyDescent="0.2">
      <c r="A274" s="3698" t="s">
        <v>2696</v>
      </c>
      <c r="B274" s="3698"/>
      <c r="C274" s="3698"/>
      <c r="D274" s="3698"/>
      <c r="E274" s="3698"/>
      <c r="F274" s="3698"/>
      <c r="G274" s="3698"/>
      <c r="H274" s="3698"/>
      <c r="I274" s="3698"/>
      <c r="J274" s="3698"/>
      <c r="K274" s="3698"/>
      <c r="L274" s="3698"/>
      <c r="M274" s="3698"/>
      <c r="N274" s="3698"/>
      <c r="O274" s="3698"/>
      <c r="P274" s="3698"/>
      <c r="Q274" s="3698"/>
      <c r="R274" s="3698"/>
      <c r="S274" s="3698"/>
      <c r="T274" s="3698"/>
      <c r="U274" s="3698"/>
      <c r="V274" s="3698"/>
      <c r="W274" s="3698"/>
      <c r="X274" s="3698"/>
      <c r="Y274" s="3698"/>
      <c r="Z274" s="3698"/>
      <c r="AA274" s="3698"/>
    </row>
    <row r="275" spans="1:27" x14ac:dyDescent="0.2">
      <c r="A275" s="627"/>
      <c r="B275" s="627"/>
      <c r="C275" s="627"/>
      <c r="D275" s="627"/>
      <c r="E275" s="627"/>
      <c r="F275" s="627"/>
      <c r="G275" s="627"/>
      <c r="H275" s="627"/>
      <c r="I275" s="627"/>
      <c r="J275" s="627"/>
      <c r="K275" s="627"/>
      <c r="L275" s="627"/>
      <c r="M275" s="627"/>
      <c r="N275" s="627"/>
      <c r="O275" s="627"/>
      <c r="P275" s="627"/>
      <c r="Q275" s="627"/>
      <c r="R275" s="627"/>
      <c r="S275" s="627"/>
      <c r="T275" s="627"/>
      <c r="U275" s="627"/>
      <c r="V275" s="627"/>
      <c r="W275" s="627"/>
      <c r="X275" s="627"/>
      <c r="Y275" s="627"/>
      <c r="Z275" s="627"/>
      <c r="AA275" s="627"/>
    </row>
    <row r="276" spans="1:27" x14ac:dyDescent="0.2">
      <c r="A276" s="673"/>
      <c r="B276" s="627"/>
      <c r="C276" s="627"/>
      <c r="D276" s="627"/>
      <c r="E276" s="627"/>
      <c r="F276" s="627"/>
      <c r="G276" s="627"/>
      <c r="H276" s="627"/>
      <c r="I276" s="627"/>
      <c r="J276" s="627"/>
      <c r="K276" s="627"/>
      <c r="L276" s="627"/>
      <c r="M276" s="627"/>
      <c r="N276" s="627"/>
      <c r="O276" s="627"/>
      <c r="P276" s="627"/>
      <c r="Q276" s="627"/>
      <c r="R276" s="627"/>
      <c r="S276" s="627"/>
      <c r="T276" s="627"/>
      <c r="U276" s="627"/>
      <c r="V276" s="627"/>
      <c r="W276" s="627"/>
      <c r="X276" s="627"/>
      <c r="Y276" s="627"/>
      <c r="Z276" s="627"/>
      <c r="AA276" s="627"/>
    </row>
  </sheetData>
  <sheetProtection password="A754" sheet="true" scenarios="true" objects="true"/>
  <mergeCells count="57">
    <mergeCell ref="C10:E10"/>
    <mergeCell ref="F10:O10"/>
    <mergeCell ref="P10:Z10"/>
    <mergeCell ref="A7:A10"/>
    <mergeCell ref="R8:R9"/>
    <mergeCell ref="S8:S9"/>
    <mergeCell ref="T8:T9"/>
    <mergeCell ref="U8:U9"/>
    <mergeCell ref="X8:X9"/>
    <mergeCell ref="Y8:Y9"/>
    <mergeCell ref="S7:U7"/>
    <mergeCell ref="V7:V9"/>
    <mergeCell ref="W7:W9"/>
    <mergeCell ref="X7:Y7"/>
    <mergeCell ref="P8:P9"/>
    <mergeCell ref="Q8:Q9"/>
    <mergeCell ref="K8:K9"/>
    <mergeCell ref="F7:H7"/>
    <mergeCell ref="I7:K7"/>
    <mergeCell ref="L7:L9"/>
    <mergeCell ref="M7:M9"/>
    <mergeCell ref="F8:F9"/>
    <mergeCell ref="G8:G9"/>
    <mergeCell ref="H8:H9"/>
    <mergeCell ref="I8:I9"/>
    <mergeCell ref="J8:J9"/>
    <mergeCell ref="B6:E6"/>
    <mergeCell ref="F6:O6"/>
    <mergeCell ref="P6:Y6"/>
    <mergeCell ref="Z6:Z9"/>
    <mergeCell ref="AA6:AA9"/>
    <mergeCell ref="B7:B10"/>
    <mergeCell ref="C7:C9"/>
    <mergeCell ref="D7:D9"/>
    <mergeCell ref="E7:E9"/>
    <mergeCell ref="N7:O7"/>
    <mergeCell ref="P7:R7"/>
    <mergeCell ref="N8:N9"/>
    <mergeCell ref="O8:O9"/>
    <mergeCell ref="A74:AA74"/>
    <mergeCell ref="A75:AA75"/>
    <mergeCell ref="A272:P272"/>
    <mergeCell ref="A273:P273"/>
    <mergeCell ref="A274:AA274"/>
    <mergeCell ref="A266:P266"/>
    <mergeCell ref="A267:AA267"/>
    <mergeCell ref="A268:P268"/>
    <mergeCell ref="A269:P269"/>
    <mergeCell ref="A270:AA270"/>
    <mergeCell ref="A271:AA271"/>
    <mergeCell ref="A265:AA265"/>
    <mergeCell ref="A262:AA262"/>
    <mergeCell ref="A263:P263"/>
    <mergeCell ref="A264:P264"/>
    <mergeCell ref="A258:AA258"/>
    <mergeCell ref="A259:AA259"/>
    <mergeCell ref="B260:AA260"/>
  </mergeCells>
  <pageMargins left="0.70866141732283472" right="0.70866141732283472" top="0.74803149606299213" bottom="0.74803149606299213" header="0.31496062992125984" footer="0.31496062992125984"/>
  <pageSetup scale="24" orientation="landscape"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4">
    <pageSetUpPr fitToPage="1"/>
  </sheetPr>
  <dimension ref="A1:E16"/>
  <sheetViews>
    <sheetView showGridLines="0" workbookViewId="0">
      <selection sqref="A1:B1"/>
    </sheetView>
  </sheetViews>
  <sheetFormatPr defaultColWidth="9.140625" defaultRowHeight="12" x14ac:dyDescent="0.2"/>
  <cols>
    <col min="1" max="1" customWidth="true" style="54" width="58.42578125" collapsed="false"/>
    <col min="2" max="2" customWidth="true" style="54" width="57.0" collapsed="false"/>
    <col min="3" max="3" customWidth="true" style="54" width="51.85546875" collapsed="false"/>
    <col min="4" max="256" style="54" width="9.140625" collapsed="false"/>
    <col min="257" max="257" customWidth="true" style="54" width="53.0" collapsed="false"/>
    <col min="258" max="258" customWidth="true" style="54" width="49.42578125" collapsed="false"/>
    <col min="259" max="259" customWidth="true" style="54" width="51.85546875" collapsed="false"/>
    <col min="260" max="512" style="54" width="9.140625" collapsed="false"/>
    <col min="513" max="513" customWidth="true" style="54" width="53.0" collapsed="false"/>
    <col min="514" max="514" customWidth="true" style="54" width="49.42578125" collapsed="false"/>
    <col min="515" max="515" customWidth="true" style="54" width="51.85546875" collapsed="false"/>
    <col min="516" max="768" style="54" width="9.140625" collapsed="false"/>
    <col min="769" max="769" customWidth="true" style="54" width="53.0" collapsed="false"/>
    <col min="770" max="770" customWidth="true" style="54" width="49.42578125" collapsed="false"/>
    <col min="771" max="771" customWidth="true" style="54" width="51.85546875" collapsed="false"/>
    <col min="772" max="1024" style="54" width="9.140625" collapsed="false"/>
    <col min="1025" max="1025" customWidth="true" style="54" width="53.0" collapsed="false"/>
    <col min="1026" max="1026" customWidth="true" style="54" width="49.42578125" collapsed="false"/>
    <col min="1027" max="1027" customWidth="true" style="54" width="51.85546875" collapsed="false"/>
    <col min="1028" max="1280" style="54" width="9.140625" collapsed="false"/>
    <col min="1281" max="1281" customWidth="true" style="54" width="53.0" collapsed="false"/>
    <col min="1282" max="1282" customWidth="true" style="54" width="49.42578125" collapsed="false"/>
    <col min="1283" max="1283" customWidth="true" style="54" width="51.85546875" collapsed="false"/>
    <col min="1284" max="1536" style="54" width="9.140625" collapsed="false"/>
    <col min="1537" max="1537" customWidth="true" style="54" width="53.0" collapsed="false"/>
    <col min="1538" max="1538" customWidth="true" style="54" width="49.42578125" collapsed="false"/>
    <col min="1539" max="1539" customWidth="true" style="54" width="51.85546875" collapsed="false"/>
    <col min="1540" max="1792" style="54" width="9.140625" collapsed="false"/>
    <col min="1793" max="1793" customWidth="true" style="54" width="53.0" collapsed="false"/>
    <col min="1794" max="1794" customWidth="true" style="54" width="49.42578125" collapsed="false"/>
    <col min="1795" max="1795" customWidth="true" style="54" width="51.85546875" collapsed="false"/>
    <col min="1796" max="2048" style="54" width="9.140625" collapsed="false"/>
    <col min="2049" max="2049" customWidth="true" style="54" width="53.0" collapsed="false"/>
    <col min="2050" max="2050" customWidth="true" style="54" width="49.42578125" collapsed="false"/>
    <col min="2051" max="2051" customWidth="true" style="54" width="51.85546875" collapsed="false"/>
    <col min="2052" max="2304" style="54" width="9.140625" collapsed="false"/>
    <col min="2305" max="2305" customWidth="true" style="54" width="53.0" collapsed="false"/>
    <col min="2306" max="2306" customWidth="true" style="54" width="49.42578125" collapsed="false"/>
    <col min="2307" max="2307" customWidth="true" style="54" width="51.85546875" collapsed="false"/>
    <col min="2308" max="2560" style="54" width="9.140625" collapsed="false"/>
    <col min="2561" max="2561" customWidth="true" style="54" width="53.0" collapsed="false"/>
    <col min="2562" max="2562" customWidth="true" style="54" width="49.42578125" collapsed="false"/>
    <col min="2563" max="2563" customWidth="true" style="54" width="51.85546875" collapsed="false"/>
    <col min="2564" max="2816" style="54" width="9.140625" collapsed="false"/>
    <col min="2817" max="2817" customWidth="true" style="54" width="53.0" collapsed="false"/>
    <col min="2818" max="2818" customWidth="true" style="54" width="49.42578125" collapsed="false"/>
    <col min="2819" max="2819" customWidth="true" style="54" width="51.85546875" collapsed="false"/>
    <col min="2820" max="3072" style="54" width="9.140625" collapsed="false"/>
    <col min="3073" max="3073" customWidth="true" style="54" width="53.0" collapsed="false"/>
    <col min="3074" max="3074" customWidth="true" style="54" width="49.42578125" collapsed="false"/>
    <col min="3075" max="3075" customWidth="true" style="54" width="51.85546875" collapsed="false"/>
    <col min="3076" max="3328" style="54" width="9.140625" collapsed="false"/>
    <col min="3329" max="3329" customWidth="true" style="54" width="53.0" collapsed="false"/>
    <col min="3330" max="3330" customWidth="true" style="54" width="49.42578125" collapsed="false"/>
    <col min="3331" max="3331" customWidth="true" style="54" width="51.85546875" collapsed="false"/>
    <col min="3332" max="3584" style="54" width="9.140625" collapsed="false"/>
    <col min="3585" max="3585" customWidth="true" style="54" width="53.0" collapsed="false"/>
    <col min="3586" max="3586" customWidth="true" style="54" width="49.42578125" collapsed="false"/>
    <col min="3587" max="3587" customWidth="true" style="54" width="51.85546875" collapsed="false"/>
    <col min="3588" max="3840" style="54" width="9.140625" collapsed="false"/>
    <col min="3841" max="3841" customWidth="true" style="54" width="53.0" collapsed="false"/>
    <col min="3842" max="3842" customWidth="true" style="54" width="49.42578125" collapsed="false"/>
    <col min="3843" max="3843" customWidth="true" style="54" width="51.85546875" collapsed="false"/>
    <col min="3844" max="4096" style="54" width="9.140625" collapsed="false"/>
    <col min="4097" max="4097" customWidth="true" style="54" width="53.0" collapsed="false"/>
    <col min="4098" max="4098" customWidth="true" style="54" width="49.42578125" collapsed="false"/>
    <col min="4099" max="4099" customWidth="true" style="54" width="51.85546875" collapsed="false"/>
    <col min="4100" max="4352" style="54" width="9.140625" collapsed="false"/>
    <col min="4353" max="4353" customWidth="true" style="54" width="53.0" collapsed="false"/>
    <col min="4354" max="4354" customWidth="true" style="54" width="49.42578125" collapsed="false"/>
    <col min="4355" max="4355" customWidth="true" style="54" width="51.85546875" collapsed="false"/>
    <col min="4356" max="4608" style="54" width="9.140625" collapsed="false"/>
    <col min="4609" max="4609" customWidth="true" style="54" width="53.0" collapsed="false"/>
    <col min="4610" max="4610" customWidth="true" style="54" width="49.42578125" collapsed="false"/>
    <col min="4611" max="4611" customWidth="true" style="54" width="51.85546875" collapsed="false"/>
    <col min="4612" max="4864" style="54" width="9.140625" collapsed="false"/>
    <col min="4865" max="4865" customWidth="true" style="54" width="53.0" collapsed="false"/>
    <col min="4866" max="4866" customWidth="true" style="54" width="49.42578125" collapsed="false"/>
    <col min="4867" max="4867" customWidth="true" style="54" width="51.85546875" collapsed="false"/>
    <col min="4868" max="5120" style="54" width="9.140625" collapsed="false"/>
    <col min="5121" max="5121" customWidth="true" style="54" width="53.0" collapsed="false"/>
    <col min="5122" max="5122" customWidth="true" style="54" width="49.42578125" collapsed="false"/>
    <col min="5123" max="5123" customWidth="true" style="54" width="51.85546875" collapsed="false"/>
    <col min="5124" max="5376" style="54" width="9.140625" collapsed="false"/>
    <col min="5377" max="5377" customWidth="true" style="54" width="53.0" collapsed="false"/>
    <col min="5378" max="5378" customWidth="true" style="54" width="49.42578125" collapsed="false"/>
    <col min="5379" max="5379" customWidth="true" style="54" width="51.85546875" collapsed="false"/>
    <col min="5380" max="5632" style="54" width="9.140625" collapsed="false"/>
    <col min="5633" max="5633" customWidth="true" style="54" width="53.0" collapsed="false"/>
    <col min="5634" max="5634" customWidth="true" style="54" width="49.42578125" collapsed="false"/>
    <col min="5635" max="5635" customWidth="true" style="54" width="51.85546875" collapsed="false"/>
    <col min="5636" max="5888" style="54" width="9.140625" collapsed="false"/>
    <col min="5889" max="5889" customWidth="true" style="54" width="53.0" collapsed="false"/>
    <col min="5890" max="5890" customWidth="true" style="54" width="49.42578125" collapsed="false"/>
    <col min="5891" max="5891" customWidth="true" style="54" width="51.85546875" collapsed="false"/>
    <col min="5892" max="6144" style="54" width="9.140625" collapsed="false"/>
    <col min="6145" max="6145" customWidth="true" style="54" width="53.0" collapsed="false"/>
    <col min="6146" max="6146" customWidth="true" style="54" width="49.42578125" collapsed="false"/>
    <col min="6147" max="6147" customWidth="true" style="54" width="51.85546875" collapsed="false"/>
    <col min="6148" max="6400" style="54" width="9.140625" collapsed="false"/>
    <col min="6401" max="6401" customWidth="true" style="54" width="53.0" collapsed="false"/>
    <col min="6402" max="6402" customWidth="true" style="54" width="49.42578125" collapsed="false"/>
    <col min="6403" max="6403" customWidth="true" style="54" width="51.85546875" collapsed="false"/>
    <col min="6404" max="6656" style="54" width="9.140625" collapsed="false"/>
    <col min="6657" max="6657" customWidth="true" style="54" width="53.0" collapsed="false"/>
    <col min="6658" max="6658" customWidth="true" style="54" width="49.42578125" collapsed="false"/>
    <col min="6659" max="6659" customWidth="true" style="54" width="51.85546875" collapsed="false"/>
    <col min="6660" max="6912" style="54" width="9.140625" collapsed="false"/>
    <col min="6913" max="6913" customWidth="true" style="54" width="53.0" collapsed="false"/>
    <col min="6914" max="6914" customWidth="true" style="54" width="49.42578125" collapsed="false"/>
    <col min="6915" max="6915" customWidth="true" style="54" width="51.85546875" collapsed="false"/>
    <col min="6916" max="7168" style="54" width="9.140625" collapsed="false"/>
    <col min="7169" max="7169" customWidth="true" style="54" width="53.0" collapsed="false"/>
    <col min="7170" max="7170" customWidth="true" style="54" width="49.42578125" collapsed="false"/>
    <col min="7171" max="7171" customWidth="true" style="54" width="51.85546875" collapsed="false"/>
    <col min="7172" max="7424" style="54" width="9.140625" collapsed="false"/>
    <col min="7425" max="7425" customWidth="true" style="54" width="53.0" collapsed="false"/>
    <col min="7426" max="7426" customWidth="true" style="54" width="49.42578125" collapsed="false"/>
    <col min="7427" max="7427" customWidth="true" style="54" width="51.85546875" collapsed="false"/>
    <col min="7428" max="7680" style="54" width="9.140625" collapsed="false"/>
    <col min="7681" max="7681" customWidth="true" style="54" width="53.0" collapsed="false"/>
    <col min="7682" max="7682" customWidth="true" style="54" width="49.42578125" collapsed="false"/>
    <col min="7683" max="7683" customWidth="true" style="54" width="51.85546875" collapsed="false"/>
    <col min="7684" max="7936" style="54" width="9.140625" collapsed="false"/>
    <col min="7937" max="7937" customWidth="true" style="54" width="53.0" collapsed="false"/>
    <col min="7938" max="7938" customWidth="true" style="54" width="49.42578125" collapsed="false"/>
    <col min="7939" max="7939" customWidth="true" style="54" width="51.85546875" collapsed="false"/>
    <col min="7940" max="8192" style="54" width="9.140625" collapsed="false"/>
    <col min="8193" max="8193" customWidth="true" style="54" width="53.0" collapsed="false"/>
    <col min="8194" max="8194" customWidth="true" style="54" width="49.42578125" collapsed="false"/>
    <col min="8195" max="8195" customWidth="true" style="54" width="51.85546875" collapsed="false"/>
    <col min="8196" max="8448" style="54" width="9.140625" collapsed="false"/>
    <col min="8449" max="8449" customWidth="true" style="54" width="53.0" collapsed="false"/>
    <col min="8450" max="8450" customWidth="true" style="54" width="49.42578125" collapsed="false"/>
    <col min="8451" max="8451" customWidth="true" style="54" width="51.85546875" collapsed="false"/>
    <col min="8452" max="8704" style="54" width="9.140625" collapsed="false"/>
    <col min="8705" max="8705" customWidth="true" style="54" width="53.0" collapsed="false"/>
    <col min="8706" max="8706" customWidth="true" style="54" width="49.42578125" collapsed="false"/>
    <col min="8707" max="8707" customWidth="true" style="54" width="51.85546875" collapsed="false"/>
    <col min="8708" max="8960" style="54" width="9.140625" collapsed="false"/>
    <col min="8961" max="8961" customWidth="true" style="54" width="53.0" collapsed="false"/>
    <col min="8962" max="8962" customWidth="true" style="54" width="49.42578125" collapsed="false"/>
    <col min="8963" max="8963" customWidth="true" style="54" width="51.85546875" collapsed="false"/>
    <col min="8964" max="9216" style="54" width="9.140625" collapsed="false"/>
    <col min="9217" max="9217" customWidth="true" style="54" width="53.0" collapsed="false"/>
    <col min="9218" max="9218" customWidth="true" style="54" width="49.42578125" collapsed="false"/>
    <col min="9219" max="9219" customWidth="true" style="54" width="51.85546875" collapsed="false"/>
    <col min="9220" max="9472" style="54" width="9.140625" collapsed="false"/>
    <col min="9473" max="9473" customWidth="true" style="54" width="53.0" collapsed="false"/>
    <col min="9474" max="9474" customWidth="true" style="54" width="49.42578125" collapsed="false"/>
    <col min="9475" max="9475" customWidth="true" style="54" width="51.85546875" collapsed="false"/>
    <col min="9476" max="9728" style="54" width="9.140625" collapsed="false"/>
    <col min="9729" max="9729" customWidth="true" style="54" width="53.0" collapsed="false"/>
    <col min="9730" max="9730" customWidth="true" style="54" width="49.42578125" collapsed="false"/>
    <col min="9731" max="9731" customWidth="true" style="54" width="51.85546875" collapsed="false"/>
    <col min="9732" max="9984" style="54" width="9.140625" collapsed="false"/>
    <col min="9985" max="9985" customWidth="true" style="54" width="53.0" collapsed="false"/>
    <col min="9986" max="9986" customWidth="true" style="54" width="49.42578125" collapsed="false"/>
    <col min="9987" max="9987" customWidth="true" style="54" width="51.85546875" collapsed="false"/>
    <col min="9988" max="10240" style="54" width="9.140625" collapsed="false"/>
    <col min="10241" max="10241" customWidth="true" style="54" width="53.0" collapsed="false"/>
    <col min="10242" max="10242" customWidth="true" style="54" width="49.42578125" collapsed="false"/>
    <col min="10243" max="10243" customWidth="true" style="54" width="51.85546875" collapsed="false"/>
    <col min="10244" max="10496" style="54" width="9.140625" collapsed="false"/>
    <col min="10497" max="10497" customWidth="true" style="54" width="53.0" collapsed="false"/>
    <col min="10498" max="10498" customWidth="true" style="54" width="49.42578125" collapsed="false"/>
    <col min="10499" max="10499" customWidth="true" style="54" width="51.85546875" collapsed="false"/>
    <col min="10500" max="10752" style="54" width="9.140625" collapsed="false"/>
    <col min="10753" max="10753" customWidth="true" style="54" width="53.0" collapsed="false"/>
    <col min="10754" max="10754" customWidth="true" style="54" width="49.42578125" collapsed="false"/>
    <col min="10755" max="10755" customWidth="true" style="54" width="51.85546875" collapsed="false"/>
    <col min="10756" max="11008" style="54" width="9.140625" collapsed="false"/>
    <col min="11009" max="11009" customWidth="true" style="54" width="53.0" collapsed="false"/>
    <col min="11010" max="11010" customWidth="true" style="54" width="49.42578125" collapsed="false"/>
    <col min="11011" max="11011" customWidth="true" style="54" width="51.85546875" collapsed="false"/>
    <col min="11012" max="11264" style="54" width="9.140625" collapsed="false"/>
    <col min="11265" max="11265" customWidth="true" style="54" width="53.0" collapsed="false"/>
    <col min="11266" max="11266" customWidth="true" style="54" width="49.42578125" collapsed="false"/>
    <col min="11267" max="11267" customWidth="true" style="54" width="51.85546875" collapsed="false"/>
    <col min="11268" max="11520" style="54" width="9.140625" collapsed="false"/>
    <col min="11521" max="11521" customWidth="true" style="54" width="53.0" collapsed="false"/>
    <col min="11522" max="11522" customWidth="true" style="54" width="49.42578125" collapsed="false"/>
    <col min="11523" max="11523" customWidth="true" style="54" width="51.85546875" collapsed="false"/>
    <col min="11524" max="11776" style="54" width="9.140625" collapsed="false"/>
    <col min="11777" max="11777" customWidth="true" style="54" width="53.0" collapsed="false"/>
    <col min="11778" max="11778" customWidth="true" style="54" width="49.42578125" collapsed="false"/>
    <col min="11779" max="11779" customWidth="true" style="54" width="51.85546875" collapsed="false"/>
    <col min="11780" max="12032" style="54" width="9.140625" collapsed="false"/>
    <col min="12033" max="12033" customWidth="true" style="54" width="53.0" collapsed="false"/>
    <col min="12034" max="12034" customWidth="true" style="54" width="49.42578125" collapsed="false"/>
    <col min="12035" max="12035" customWidth="true" style="54" width="51.85546875" collapsed="false"/>
    <col min="12036" max="12288" style="54" width="9.140625" collapsed="false"/>
    <col min="12289" max="12289" customWidth="true" style="54" width="53.0" collapsed="false"/>
    <col min="12290" max="12290" customWidth="true" style="54" width="49.42578125" collapsed="false"/>
    <col min="12291" max="12291" customWidth="true" style="54" width="51.85546875" collapsed="false"/>
    <col min="12292" max="12544" style="54" width="9.140625" collapsed="false"/>
    <col min="12545" max="12545" customWidth="true" style="54" width="53.0" collapsed="false"/>
    <col min="12546" max="12546" customWidth="true" style="54" width="49.42578125" collapsed="false"/>
    <col min="12547" max="12547" customWidth="true" style="54" width="51.85546875" collapsed="false"/>
    <col min="12548" max="12800" style="54" width="9.140625" collapsed="false"/>
    <col min="12801" max="12801" customWidth="true" style="54" width="53.0" collapsed="false"/>
    <col min="12802" max="12802" customWidth="true" style="54" width="49.42578125" collapsed="false"/>
    <col min="12803" max="12803" customWidth="true" style="54" width="51.85546875" collapsed="false"/>
    <col min="12804" max="13056" style="54" width="9.140625" collapsed="false"/>
    <col min="13057" max="13057" customWidth="true" style="54" width="53.0" collapsed="false"/>
    <col min="13058" max="13058" customWidth="true" style="54" width="49.42578125" collapsed="false"/>
    <col min="13059" max="13059" customWidth="true" style="54" width="51.85546875" collapsed="false"/>
    <col min="13060" max="13312" style="54" width="9.140625" collapsed="false"/>
    <col min="13313" max="13313" customWidth="true" style="54" width="53.0" collapsed="false"/>
    <col min="13314" max="13314" customWidth="true" style="54" width="49.42578125" collapsed="false"/>
    <col min="13315" max="13315" customWidth="true" style="54" width="51.85546875" collapsed="false"/>
    <col min="13316" max="13568" style="54" width="9.140625" collapsed="false"/>
    <col min="13569" max="13569" customWidth="true" style="54" width="53.0" collapsed="false"/>
    <col min="13570" max="13570" customWidth="true" style="54" width="49.42578125" collapsed="false"/>
    <col min="13571" max="13571" customWidth="true" style="54" width="51.85546875" collapsed="false"/>
    <col min="13572" max="13824" style="54" width="9.140625" collapsed="false"/>
    <col min="13825" max="13825" customWidth="true" style="54" width="53.0" collapsed="false"/>
    <col min="13826" max="13826" customWidth="true" style="54" width="49.42578125" collapsed="false"/>
    <col min="13827" max="13827" customWidth="true" style="54" width="51.85546875" collapsed="false"/>
    <col min="13828" max="14080" style="54" width="9.140625" collapsed="false"/>
    <col min="14081" max="14081" customWidth="true" style="54" width="53.0" collapsed="false"/>
    <col min="14082" max="14082" customWidth="true" style="54" width="49.42578125" collapsed="false"/>
    <col min="14083" max="14083" customWidth="true" style="54" width="51.85546875" collapsed="false"/>
    <col min="14084" max="14336" style="54" width="9.140625" collapsed="false"/>
    <col min="14337" max="14337" customWidth="true" style="54" width="53.0" collapsed="false"/>
    <col min="14338" max="14338" customWidth="true" style="54" width="49.42578125" collapsed="false"/>
    <col min="14339" max="14339" customWidth="true" style="54" width="51.85546875" collapsed="false"/>
    <col min="14340" max="14592" style="54" width="9.140625" collapsed="false"/>
    <col min="14593" max="14593" customWidth="true" style="54" width="53.0" collapsed="false"/>
    <col min="14594" max="14594" customWidth="true" style="54" width="49.42578125" collapsed="false"/>
    <col min="14595" max="14595" customWidth="true" style="54" width="51.85546875" collapsed="false"/>
    <col min="14596" max="14848" style="54" width="9.140625" collapsed="false"/>
    <col min="14849" max="14849" customWidth="true" style="54" width="53.0" collapsed="false"/>
    <col min="14850" max="14850" customWidth="true" style="54" width="49.42578125" collapsed="false"/>
    <col min="14851" max="14851" customWidth="true" style="54" width="51.85546875" collapsed="false"/>
    <col min="14852" max="15104" style="54" width="9.140625" collapsed="false"/>
    <col min="15105" max="15105" customWidth="true" style="54" width="53.0" collapsed="false"/>
    <col min="15106" max="15106" customWidth="true" style="54" width="49.42578125" collapsed="false"/>
    <col min="15107" max="15107" customWidth="true" style="54" width="51.85546875" collapsed="false"/>
    <col min="15108" max="15360" style="54" width="9.140625" collapsed="false"/>
    <col min="15361" max="15361" customWidth="true" style="54" width="53.0" collapsed="false"/>
    <col min="15362" max="15362" customWidth="true" style="54" width="49.42578125" collapsed="false"/>
    <col min="15363" max="15363" customWidth="true" style="54" width="51.85546875" collapsed="false"/>
    <col min="15364" max="15616" style="54" width="9.140625" collapsed="false"/>
    <col min="15617" max="15617" customWidth="true" style="54" width="53.0" collapsed="false"/>
    <col min="15618" max="15618" customWidth="true" style="54" width="49.42578125" collapsed="false"/>
    <col min="15619" max="15619" customWidth="true" style="54" width="51.85546875" collapsed="false"/>
    <col min="15620" max="15872" style="54" width="9.140625" collapsed="false"/>
    <col min="15873" max="15873" customWidth="true" style="54" width="53.0" collapsed="false"/>
    <col min="15874" max="15874" customWidth="true" style="54" width="49.42578125" collapsed="false"/>
    <col min="15875" max="15875" customWidth="true" style="54" width="51.85546875" collapsed="false"/>
    <col min="15876" max="16128" style="54" width="9.140625" collapsed="false"/>
    <col min="16129" max="16129" customWidth="true" style="54" width="53.0" collapsed="false"/>
    <col min="16130" max="16130" customWidth="true" style="54" width="49.42578125" collapsed="false"/>
    <col min="16131" max="16131" customWidth="true" style="54" width="51.85546875" collapsed="false"/>
    <col min="16132" max="16384" style="54" width="9.140625" collapsed="false"/>
  </cols>
  <sheetData>
    <row r="1" spans="1:5" ht="15.75" customHeight="1" x14ac:dyDescent="0.25">
      <c r="A1" s="3741" t="s">
        <v>1724</v>
      </c>
      <c r="B1" s="3741"/>
      <c r="C1" s="466"/>
      <c r="D1" s="466"/>
      <c r="E1" s="639"/>
    </row>
    <row r="2" spans="1:5" ht="15.75" x14ac:dyDescent="0.25">
      <c r="A2" s="463" t="s">
        <v>1725</v>
      </c>
      <c r="B2" s="463"/>
      <c r="C2" s="639" t="s">
        <v>2937</v>
      </c>
      <c r="D2" s="466"/>
      <c r="E2" s="639"/>
    </row>
    <row r="3" spans="1:5" ht="15.75" customHeight="1" x14ac:dyDescent="0.25">
      <c r="A3" s="463" t="s">
        <v>1726</v>
      </c>
      <c r="B3" s="463"/>
      <c r="C3" s="639" t="s">
        <v>2935</v>
      </c>
      <c r="D3" s="466"/>
      <c r="E3" s="639"/>
    </row>
    <row r="4" spans="1:5" s="55" customFormat="1" ht="15.75" x14ac:dyDescent="0.2">
      <c r="A4" s="3742" t="s">
        <v>1727</v>
      </c>
      <c r="B4" s="3742"/>
      <c r="C4" s="639" t="s">
        <v>2936</v>
      </c>
      <c r="D4" s="467"/>
      <c r="E4" s="467"/>
    </row>
    <row r="5" spans="1:5" s="55" customFormat="1" x14ac:dyDescent="0.2">
      <c r="A5" s="2530"/>
      <c r="B5" s="2530"/>
      <c r="C5" s="639"/>
      <c r="D5" s="467"/>
      <c r="E5" s="467"/>
    </row>
    <row r="6" spans="1:5" ht="30" customHeight="1" x14ac:dyDescent="0.2">
      <c r="A6" s="3743" t="s">
        <v>304</v>
      </c>
      <c r="B6" s="3744"/>
      <c r="C6" s="639"/>
      <c r="D6" s="466"/>
      <c r="E6" s="466"/>
    </row>
    <row r="7" spans="1:5" ht="32.25" customHeight="1" x14ac:dyDescent="0.2">
      <c r="A7" s="3612" t="s">
        <v>2501</v>
      </c>
      <c r="B7" s="2534" t="s">
        <v>1701</v>
      </c>
      <c r="C7" s="639"/>
      <c r="D7" s="466"/>
      <c r="E7" s="466"/>
    </row>
    <row r="8" spans="1:5" ht="12.75" thickBot="1" x14ac:dyDescent="0.25">
      <c r="A8" s="3745"/>
      <c r="B8" s="2535" t="s">
        <v>772</v>
      </c>
      <c r="C8" s="466"/>
      <c r="D8" s="466"/>
      <c r="E8" s="466"/>
    </row>
    <row r="9" spans="1:5" s="100" customFormat="1" ht="30" customHeight="1" thickTop="1" x14ac:dyDescent="0.25">
      <c r="A9" s="2536" t="s">
        <v>2776</v>
      </c>
      <c r="B9" s="3873" t="n">
        <v>228.9801080090761</v>
      </c>
      <c r="C9" s="674"/>
      <c r="D9" s="674"/>
      <c r="E9" s="674"/>
    </row>
    <row r="10" spans="1:5" x14ac:dyDescent="0.2">
      <c r="A10" s="3880" t="s">
        <v>3127</v>
      </c>
      <c r="B10" s="3870" t="s">
        <v>2942</v>
      </c>
      <c r="C10" s="466"/>
      <c r="D10" s="466"/>
      <c r="E10" s="466"/>
    </row>
    <row r="11">
      <c r="A11" s="3880" t="s">
        <v>3128</v>
      </c>
      <c r="B11" s="3870" t="s">
        <v>2952</v>
      </c>
    </row>
    <row r="12">
      <c r="A12" s="3880" t="s">
        <v>3129</v>
      </c>
      <c r="B12" s="3870" t="s">
        <v>2942</v>
      </c>
    </row>
    <row r="13">
      <c r="A13" s="3880" t="s">
        <v>3130</v>
      </c>
      <c r="B13" s="3870" t="s">
        <v>1185</v>
      </c>
    </row>
    <row r="14">
      <c r="A14" s="3880" t="s">
        <v>3131</v>
      </c>
      <c r="B14" s="3870" t="s">
        <v>2942</v>
      </c>
    </row>
    <row r="15">
      <c r="A15" s="3880" t="s">
        <v>3132</v>
      </c>
      <c r="B15" s="3870" t="s">
        <v>2952</v>
      </c>
    </row>
    <row r="16">
      <c r="A16" s="3880" t="s">
        <v>3133</v>
      </c>
      <c r="B16" s="3870" t="s">
        <v>2942</v>
      </c>
    </row>
    <row r="17">
      <c r="A17" s="3880" t="s">
        <v>3134</v>
      </c>
      <c r="B17" s="3870" t="s">
        <v>2952</v>
      </c>
    </row>
    <row r="18">
      <c r="A18" s="3880" t="s">
        <v>3135</v>
      </c>
      <c r="B18" s="3870" t="s">
        <v>2952</v>
      </c>
    </row>
    <row r="19">
      <c r="A19" s="3880" t="s">
        <v>3136</v>
      </c>
      <c r="B19" s="3870" t="n">
        <v>1.419</v>
      </c>
    </row>
    <row r="20">
      <c r="A20" s="3880" t="s">
        <v>3137</v>
      </c>
      <c r="B20" s="3870" t="s">
        <v>2942</v>
      </c>
    </row>
    <row r="21">
      <c r="A21" s="3880" t="s">
        <v>3138</v>
      </c>
      <c r="B21" s="3870" t="s">
        <v>2942</v>
      </c>
    </row>
    <row r="22">
      <c r="A22" s="3880" t="s">
        <v>3139</v>
      </c>
      <c r="B22" s="3870" t="s">
        <v>2942</v>
      </c>
    </row>
    <row r="23">
      <c r="A23" s="3880" t="s">
        <v>3140</v>
      </c>
      <c r="B23" s="3870" t="s">
        <v>2942</v>
      </c>
    </row>
    <row r="24">
      <c r="A24" s="3880" t="s">
        <v>3141</v>
      </c>
      <c r="B24" s="3870" t="n">
        <v>7.7757</v>
      </c>
    </row>
    <row r="25">
      <c r="A25" s="3880" t="s">
        <v>3142</v>
      </c>
      <c r="B25" s="3870" t="s">
        <v>2942</v>
      </c>
    </row>
    <row r="26">
      <c r="A26" s="3880" t="s">
        <v>3143</v>
      </c>
      <c r="B26" s="3870" t="s">
        <v>2942</v>
      </c>
    </row>
    <row r="27">
      <c r="A27" s="3880" t="s">
        <v>3144</v>
      </c>
      <c r="B27" s="3870" t="s">
        <v>2942</v>
      </c>
    </row>
    <row r="28">
      <c r="A28" s="3880" t="s">
        <v>3145</v>
      </c>
      <c r="B28" s="3870" t="s">
        <v>2942</v>
      </c>
    </row>
    <row r="29">
      <c r="A29" s="3880" t="s">
        <v>3146</v>
      </c>
      <c r="B29" s="3870" t="s">
        <v>2942</v>
      </c>
    </row>
    <row r="30">
      <c r="A30" s="3880" t="s">
        <v>3147</v>
      </c>
      <c r="B30" s="3870" t="s">
        <v>2942</v>
      </c>
    </row>
    <row r="31">
      <c r="A31" s="3880" t="s">
        <v>3148</v>
      </c>
      <c r="B31" s="3870" t="s">
        <v>2942</v>
      </c>
    </row>
    <row r="32">
      <c r="A32" s="3880" t="s">
        <v>3149</v>
      </c>
      <c r="B32" s="3870" t="s">
        <v>2942</v>
      </c>
    </row>
    <row r="33">
      <c r="A33" s="3880" t="s">
        <v>3150</v>
      </c>
      <c r="B33" s="3870" t="n">
        <v>161.871</v>
      </c>
    </row>
    <row r="34">
      <c r="A34" s="3880" t="s">
        <v>3151</v>
      </c>
      <c r="B34" s="3870" t="s">
        <v>2942</v>
      </c>
    </row>
    <row r="35">
      <c r="A35" s="3880" t="s">
        <v>3152</v>
      </c>
      <c r="B35" s="3870" t="s">
        <v>2952</v>
      </c>
    </row>
    <row r="36">
      <c r="A36" s="3880" t="s">
        <v>3153</v>
      </c>
      <c r="B36" s="3870" t="s">
        <v>2942</v>
      </c>
    </row>
    <row r="37">
      <c r="A37" s="3880" t="s">
        <v>3154</v>
      </c>
      <c r="B37" s="3870" t="s">
        <v>2942</v>
      </c>
    </row>
    <row r="38">
      <c r="A38" s="3880" t="s">
        <v>3155</v>
      </c>
      <c r="B38" s="3870" t="n">
        <v>57.91440800907611</v>
      </c>
    </row>
    <row r="39" spans="1:5" ht="16.149999999999999" customHeight="1" x14ac:dyDescent="0.2">
      <c r="A39" s="2747" t="s">
        <v>2832</v>
      </c>
      <c r="B39" s="466"/>
      <c r="C39" s="466"/>
      <c r="D39" s="466"/>
      <c r="E39" s="466"/>
    </row>
    <row r="40" spans="1:5" s="2722" customFormat="1" ht="16.149999999999999" customHeight="1" x14ac:dyDescent="0.2">
      <c r="A40" s="3739" t="s">
        <v>1484</v>
      </c>
      <c r="B40" s="3740"/>
      <c r="C40" s="466"/>
      <c r="D40" s="466"/>
      <c r="E40" s="466"/>
    </row>
    <row r="41" spans="1:5" s="92" customFormat="1" x14ac:dyDescent="0.2">
      <c r="A41" s="3712" t="s">
        <v>1705</v>
      </c>
      <c r="B41" s="3714"/>
      <c r="C41" s="466"/>
      <c r="D41" s="675"/>
      <c r="E41" s="675"/>
    </row>
    <row r="42" spans="1:5" x14ac:dyDescent="0.2">
      <c r="A42" s="2753" t="s">
        <v>1484</v>
      </c>
      <c r="B42" s="3870" t="s">
        <v>1185</v>
      </c>
    </row>
    <row r="43" spans="1:5" x14ac:dyDescent="0.2">
      <c r="A43" s="466"/>
      <c r="B43" s="466"/>
    </row>
    <row r="44" spans="1:5" ht="39" customHeight="1" x14ac:dyDescent="0.2">
      <c r="A44" s="3699" t="s">
        <v>2502</v>
      </c>
      <c r="B44" s="3699"/>
    </row>
  </sheetData>
  <sheetProtection password="A754" sheet="true" scenarios="true" objects="true"/>
  <mergeCells count="7">
    <mergeCell ref="A1:B1"/>
    <mergeCell ref="A4:B4"/>
    <mergeCell ref="A6:B6"/>
    <mergeCell ref="A7:A8"/>
    <mergeCell ref="A40:B40"/>
    <mergeCell ref="A41:B41"/>
    <mergeCell ref="A44:B44"/>
  </mergeCells>
  <pageMargins left="0.70866141732283472" right="0.70866141732283472" top="0.74803149606299213" bottom="0.74803149606299213" header="0.31496062992125984" footer="0.31496062992125984"/>
  <pageSetup scale="34" orientation="landscape"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5">
    <pageSetUpPr fitToPage="1"/>
  </sheetPr>
  <dimension ref="A1:AB39"/>
  <sheetViews>
    <sheetView showGridLines="0" workbookViewId="0"/>
  </sheetViews>
  <sheetFormatPr defaultColWidth="9.140625" defaultRowHeight="12" x14ac:dyDescent="0.2"/>
  <cols>
    <col min="1" max="1" customWidth="true" style="54" width="30.5703125" collapsed="false"/>
    <col min="2" max="2" customWidth="true" style="54" width="15.28515625" collapsed="false"/>
    <col min="3" max="3" customWidth="true" style="54" width="10.5703125" collapsed="false"/>
    <col min="4" max="4" customWidth="true" style="54" width="11.0" collapsed="false"/>
    <col min="5" max="5" customWidth="true" style="54" width="10.140625" collapsed="false"/>
    <col min="6" max="6" customWidth="true" style="54" width="10.42578125" collapsed="false"/>
    <col min="7" max="7" customWidth="true" style="54" width="8.42578125" collapsed="false"/>
    <col min="8" max="8" customWidth="true" style="54" width="7.7109375" collapsed="false"/>
    <col min="9" max="9" customWidth="true" style="54" width="9.0" collapsed="false"/>
    <col min="10" max="10" customWidth="true" style="54" width="8.7109375" collapsed="false"/>
    <col min="11" max="12" customWidth="true" style="54" width="10.7109375" collapsed="false"/>
    <col min="13" max="13" customWidth="true" style="54" width="10.42578125" collapsed="false"/>
    <col min="14" max="14" customWidth="true" style="54" width="9.7109375" collapsed="false"/>
    <col min="15" max="15" customWidth="true" style="54" width="13.85546875" collapsed="false"/>
    <col min="16" max="16" bestFit="true" customWidth="true" style="54" width="10.42578125" collapsed="false"/>
    <col min="17" max="17" bestFit="true" customWidth="true" style="54" width="11.28515625" collapsed="false"/>
    <col min="18" max="18" customWidth="true" style="54" width="11.42578125" collapsed="false"/>
    <col min="19" max="19" customWidth="true" style="54" width="9.0" collapsed="false"/>
    <col min="20" max="20" bestFit="true" customWidth="true" style="54" width="10.0" collapsed="false"/>
    <col min="21" max="21" customWidth="true" style="54" width="13.7109375" collapsed="false"/>
    <col min="22" max="22" customWidth="true" style="54" width="8.7109375" collapsed="false"/>
    <col min="23" max="23" customWidth="true" style="54" width="14.7109375" collapsed="false"/>
    <col min="24" max="24" customWidth="true" style="54" width="11.7109375" collapsed="false"/>
    <col min="25" max="25" bestFit="true" customWidth="true" style="54" width="9.42578125" collapsed="false"/>
    <col min="26" max="26" customWidth="true" style="54" width="13.140625" collapsed="false"/>
    <col min="27" max="27" customWidth="true" style="54" width="11.42578125" collapsed="false"/>
    <col min="28" max="28" customWidth="true" style="54" width="13.5703125" collapsed="false"/>
    <col min="29" max="16384" style="54" width="9.140625" collapsed="false"/>
  </cols>
  <sheetData>
    <row r="1" spans="1:28" ht="23.25" customHeight="1" x14ac:dyDescent="0.2">
      <c r="A1" s="676" t="s">
        <v>1728</v>
      </c>
      <c r="B1" s="677"/>
      <c r="C1" s="677"/>
      <c r="D1" s="677"/>
      <c r="E1" s="677"/>
      <c r="F1" s="677"/>
      <c r="G1" s="677"/>
      <c r="H1" s="677"/>
      <c r="I1" s="677"/>
      <c r="J1" s="677"/>
      <c r="K1" s="677"/>
      <c r="L1" s="677"/>
      <c r="M1" s="677"/>
      <c r="N1" s="677"/>
      <c r="O1" s="677"/>
      <c r="P1" s="677"/>
      <c r="Q1" s="677"/>
      <c r="R1" s="677"/>
      <c r="S1" s="677"/>
      <c r="T1" s="677"/>
      <c r="U1" s="677"/>
      <c r="V1" s="677"/>
      <c r="W1" s="677"/>
      <c r="X1" s="677"/>
      <c r="Y1" s="677"/>
      <c r="Z1" s="466"/>
      <c r="AA1" s="639"/>
      <c r="AB1" s="466"/>
    </row>
    <row r="2" spans="1:28" ht="15.75" x14ac:dyDescent="0.2">
      <c r="A2" s="676" t="s">
        <v>1696</v>
      </c>
      <c r="B2" s="677"/>
      <c r="C2" s="677"/>
      <c r="D2" s="677"/>
      <c r="E2" s="677"/>
      <c r="F2" s="677"/>
      <c r="G2" s="677"/>
      <c r="H2" s="677"/>
      <c r="I2" s="677"/>
      <c r="J2" s="677"/>
      <c r="K2" s="677"/>
      <c r="L2" s="677"/>
      <c r="M2" s="677"/>
      <c r="N2" s="677"/>
      <c r="O2" s="677"/>
      <c r="P2" s="677"/>
      <c r="Q2" s="677"/>
      <c r="R2" s="677"/>
      <c r="S2" s="677"/>
      <c r="T2" s="677"/>
      <c r="U2" s="677"/>
      <c r="V2" s="677"/>
      <c r="W2" s="677"/>
      <c r="X2" s="677"/>
      <c r="Y2" s="678"/>
      <c r="Z2" s="656"/>
      <c r="AA2" s="639"/>
      <c r="AB2" s="639" t="s">
        <v>2937</v>
      </c>
    </row>
    <row r="3" spans="1:28" ht="18.75" x14ac:dyDescent="0.25">
      <c r="A3" s="463" t="s">
        <v>1729</v>
      </c>
      <c r="B3" s="632"/>
      <c r="C3" s="632"/>
      <c r="D3" s="632"/>
      <c r="E3" s="632"/>
      <c r="F3" s="632"/>
      <c r="G3" s="632"/>
      <c r="H3" s="632"/>
      <c r="I3" s="632"/>
      <c r="J3" s="466"/>
      <c r="K3" s="466"/>
      <c r="L3" s="466"/>
      <c r="M3" s="466"/>
      <c r="N3" s="466"/>
      <c r="O3" s="466"/>
      <c r="P3" s="466"/>
      <c r="Q3" s="466"/>
      <c r="R3" s="466"/>
      <c r="S3" s="466"/>
      <c r="T3" s="466"/>
      <c r="U3" s="466"/>
      <c r="V3" s="466"/>
      <c r="W3" s="466"/>
      <c r="X3" s="466"/>
      <c r="Y3" s="656"/>
      <c r="Z3" s="656"/>
      <c r="AA3" s="639"/>
      <c r="AB3" s="639" t="s">
        <v>2935</v>
      </c>
    </row>
    <row r="4" spans="1:28" x14ac:dyDescent="0.2">
      <c r="A4" s="632"/>
      <c r="B4" s="632"/>
      <c r="C4" s="632"/>
      <c r="D4" s="632"/>
      <c r="E4" s="632"/>
      <c r="F4" s="632"/>
      <c r="G4" s="632"/>
      <c r="H4" s="632"/>
      <c r="I4" s="632"/>
      <c r="J4" s="466"/>
      <c r="K4" s="466"/>
      <c r="L4" s="466"/>
      <c r="M4" s="466"/>
      <c r="N4" s="466"/>
      <c r="O4" s="466"/>
      <c r="P4" s="466"/>
      <c r="Q4" s="466"/>
      <c r="R4" s="466"/>
      <c r="S4" s="466"/>
      <c r="T4" s="466"/>
      <c r="U4" s="466"/>
      <c r="V4" s="466"/>
      <c r="W4" s="466"/>
      <c r="X4" s="466"/>
      <c r="Y4" s="656"/>
      <c r="Z4" s="656"/>
      <c r="AA4" s="639"/>
      <c r="AB4" s="639" t="s">
        <v>2936</v>
      </c>
    </row>
    <row r="5" spans="1:28"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row>
    <row r="6" spans="1:28" s="95" customFormat="1" ht="35.25" customHeight="1" x14ac:dyDescent="0.2">
      <c r="A6" s="2459" t="s">
        <v>2422</v>
      </c>
      <c r="B6" s="3624" t="s">
        <v>304</v>
      </c>
      <c r="C6" s="3625"/>
      <c r="D6" s="3625"/>
      <c r="E6" s="3625"/>
      <c r="F6" s="3626"/>
      <c r="G6" s="3692" t="s">
        <v>1698</v>
      </c>
      <c r="H6" s="3693"/>
      <c r="I6" s="3693"/>
      <c r="J6" s="3693"/>
      <c r="K6" s="3693"/>
      <c r="L6" s="3693"/>
      <c r="M6" s="3693"/>
      <c r="N6" s="3693"/>
      <c r="O6" s="3693"/>
      <c r="P6" s="3694"/>
      <c r="Q6" s="3689" t="s">
        <v>1699</v>
      </c>
      <c r="R6" s="3690"/>
      <c r="S6" s="3690"/>
      <c r="T6" s="3690"/>
      <c r="U6" s="3690"/>
      <c r="V6" s="3690"/>
      <c r="W6" s="3690"/>
      <c r="X6" s="3690"/>
      <c r="Y6" s="3690"/>
      <c r="Z6" s="3690"/>
      <c r="AA6" s="3691"/>
      <c r="AB6" s="3695" t="s">
        <v>2503</v>
      </c>
    </row>
    <row r="7" spans="1:28" s="95" customFormat="1" ht="83.25" customHeight="1" x14ac:dyDescent="0.2">
      <c r="A7" s="3633" t="s">
        <v>1700</v>
      </c>
      <c r="B7" s="3633" t="s">
        <v>1730</v>
      </c>
      <c r="C7" s="3695" t="s">
        <v>2504</v>
      </c>
      <c r="D7" s="3633" t="s">
        <v>1701</v>
      </c>
      <c r="E7" s="3633" t="s">
        <v>1702</v>
      </c>
      <c r="F7" s="3633" t="s">
        <v>1721</v>
      </c>
      <c r="G7" s="3689" t="s">
        <v>2505</v>
      </c>
      <c r="H7" s="3690"/>
      <c r="I7" s="3691"/>
      <c r="J7" s="3689" t="s">
        <v>2506</v>
      </c>
      <c r="K7" s="3690"/>
      <c r="L7" s="3691"/>
      <c r="M7" s="3633" t="s">
        <v>784</v>
      </c>
      <c r="N7" s="3633" t="s">
        <v>783</v>
      </c>
      <c r="O7" s="3689" t="s">
        <v>785</v>
      </c>
      <c r="P7" s="3691"/>
      <c r="Q7" s="3689" t="s">
        <v>2507</v>
      </c>
      <c r="R7" s="3690"/>
      <c r="S7" s="3691"/>
      <c r="T7" s="3689" t="s">
        <v>2508</v>
      </c>
      <c r="U7" s="3690"/>
      <c r="V7" s="3691"/>
      <c r="W7" s="3633" t="s">
        <v>788</v>
      </c>
      <c r="X7" s="3633" t="s">
        <v>787</v>
      </c>
      <c r="Y7" s="3689" t="s">
        <v>841</v>
      </c>
      <c r="Z7" s="3691"/>
      <c r="AA7" s="3633" t="s">
        <v>2509</v>
      </c>
      <c r="AB7" s="3627"/>
    </row>
    <row r="8" spans="1:28" s="95" customFormat="1" ht="60" customHeight="1" x14ac:dyDescent="0.2">
      <c r="A8" s="3629"/>
      <c r="B8" s="3629"/>
      <c r="C8" s="3627"/>
      <c r="D8" s="3629"/>
      <c r="E8" s="3629"/>
      <c r="F8" s="3629"/>
      <c r="G8" s="3633" t="s">
        <v>789</v>
      </c>
      <c r="H8" s="3633" t="s">
        <v>790</v>
      </c>
      <c r="I8" s="3633" t="s">
        <v>1703</v>
      </c>
      <c r="J8" s="3633" t="s">
        <v>789</v>
      </c>
      <c r="K8" s="3633" t="s">
        <v>790</v>
      </c>
      <c r="L8" s="3633" t="s">
        <v>1703</v>
      </c>
      <c r="M8" s="3629"/>
      <c r="N8" s="3629"/>
      <c r="O8" s="3696" t="s">
        <v>793</v>
      </c>
      <c r="P8" s="3696" t="s">
        <v>2510</v>
      </c>
      <c r="Q8" s="3633" t="s">
        <v>789</v>
      </c>
      <c r="R8" s="3633" t="s">
        <v>790</v>
      </c>
      <c r="S8" s="3633" t="s">
        <v>1703</v>
      </c>
      <c r="T8" s="3633" t="s">
        <v>789</v>
      </c>
      <c r="U8" s="3633" t="s">
        <v>790</v>
      </c>
      <c r="V8" s="3633" t="s">
        <v>1703</v>
      </c>
      <c r="W8" s="3629"/>
      <c r="X8" s="3629"/>
      <c r="Y8" s="3696" t="s">
        <v>793</v>
      </c>
      <c r="Z8" s="3696" t="s">
        <v>2511</v>
      </c>
      <c r="AA8" s="3629"/>
      <c r="AB8" s="3627"/>
    </row>
    <row r="9" spans="1:28" s="95" customFormat="1" ht="60" customHeight="1" x14ac:dyDescent="0.2">
      <c r="A9" s="3629"/>
      <c r="B9" s="3629"/>
      <c r="C9" s="3627"/>
      <c r="D9" s="3630"/>
      <c r="E9" s="3630"/>
      <c r="F9" s="3630"/>
      <c r="G9" s="3630"/>
      <c r="H9" s="3630"/>
      <c r="I9" s="3630"/>
      <c r="J9" s="3630"/>
      <c r="K9" s="3630"/>
      <c r="L9" s="3630"/>
      <c r="M9" s="3630"/>
      <c r="N9" s="3630"/>
      <c r="O9" s="3697"/>
      <c r="P9" s="3697"/>
      <c r="Q9" s="3630"/>
      <c r="R9" s="3630"/>
      <c r="S9" s="3630"/>
      <c r="T9" s="3630"/>
      <c r="U9" s="3630"/>
      <c r="V9" s="3630"/>
      <c r="W9" s="3630"/>
      <c r="X9" s="3630"/>
      <c r="Y9" s="3697"/>
      <c r="Z9" s="3697"/>
      <c r="AA9" s="3630"/>
      <c r="AB9" s="3628"/>
    </row>
    <row r="10" spans="1:28" s="95" customFormat="1" ht="34.5" customHeight="1" thickBot="1" x14ac:dyDescent="0.25">
      <c r="A10" s="3722"/>
      <c r="B10" s="3722"/>
      <c r="C10" s="3724"/>
      <c r="D10" s="3747" t="s">
        <v>772</v>
      </c>
      <c r="E10" s="3748"/>
      <c r="F10" s="3749"/>
      <c r="G10" s="3750" t="s">
        <v>794</v>
      </c>
      <c r="H10" s="3751"/>
      <c r="I10" s="3751"/>
      <c r="J10" s="3751"/>
      <c r="K10" s="3751"/>
      <c r="L10" s="3751"/>
      <c r="M10" s="3751"/>
      <c r="N10" s="3751"/>
      <c r="O10" s="3751"/>
      <c r="P10" s="3752"/>
      <c r="Q10" s="3718" t="s">
        <v>157</v>
      </c>
      <c r="R10" s="3720"/>
      <c r="S10" s="3720"/>
      <c r="T10" s="3720"/>
      <c r="U10" s="3720"/>
      <c r="V10" s="3720"/>
      <c r="W10" s="3720"/>
      <c r="X10" s="3720"/>
      <c r="Y10" s="3720"/>
      <c r="Z10" s="3720"/>
      <c r="AA10" s="3719"/>
      <c r="AB10" s="1244" t="s">
        <v>927</v>
      </c>
    </row>
    <row r="11" spans="1:28" s="97" customFormat="1" ht="43.5" customHeight="1" thickTop="1" x14ac:dyDescent="0.25">
      <c r="A11" s="2470" t="s">
        <v>2512</v>
      </c>
      <c r="B11" s="3871" t="s">
        <v>1185</v>
      </c>
      <c r="C11" s="3871" t="s">
        <v>1185</v>
      </c>
      <c r="D11" s="3873" t="n">
        <v>154416.37205083173</v>
      </c>
      <c r="E11" s="3873" t="n">
        <v>142404.361082376</v>
      </c>
      <c r="F11" s="3873" t="n">
        <v>12012.010968455725</v>
      </c>
      <c r="G11" s="3873" t="n">
        <v>1.18717393894328</v>
      </c>
      <c r="H11" s="3873" t="n">
        <v>-0.60725770258345</v>
      </c>
      <c r="I11" s="3873" t="n">
        <v>0.57991623635983</v>
      </c>
      <c r="J11" s="3873" t="n">
        <v>0.25506244316614</v>
      </c>
      <c r="K11" s="3873" t="n">
        <v>-0.15742393168261</v>
      </c>
      <c r="L11" s="3873" t="n">
        <v>0.09763851148352</v>
      </c>
      <c r="M11" s="3873" t="n">
        <v>-0.02128777645885</v>
      </c>
      <c r="N11" s="3873" t="n">
        <v>0.01820556790552</v>
      </c>
      <c r="O11" s="3873" t="n">
        <v>0.09388811423729</v>
      </c>
      <c r="P11" s="3873" t="n">
        <v>-0.33068575300662</v>
      </c>
      <c r="Q11" s="3873" t="n">
        <v>183319.0926449177</v>
      </c>
      <c r="R11" s="3873" t="n">
        <v>-93770.53133285946</v>
      </c>
      <c r="S11" s="3873" t="n">
        <v>89548.56131205821</v>
      </c>
      <c r="T11" s="3873" t="n">
        <v>39385.81712013638</v>
      </c>
      <c r="U11" s="3873" t="n">
        <v>-24308.83240440701</v>
      </c>
      <c r="V11" s="3873" t="n">
        <v>15076.984715729372</v>
      </c>
      <c r="W11" s="3873" t="n">
        <v>-3287.181209804023</v>
      </c>
      <c r="X11" s="3873" t="n">
        <v>2811.2377470961683</v>
      </c>
      <c r="Y11" s="3873" t="n">
        <v>13370.076921190941</v>
      </c>
      <c r="Z11" s="3873" t="n">
        <v>-3972.200892227561</v>
      </c>
      <c r="AA11" s="3873" t="n">
        <v>13790.376206733827</v>
      </c>
      <c r="AB11" s="3873" t="n">
        <v>-466905.4676028492</v>
      </c>
    </row>
    <row r="12" spans="1:28" s="97" customFormat="1" ht="18.75" customHeight="1" x14ac:dyDescent="0.25">
      <c r="A12" s="2514" t="s">
        <v>1704</v>
      </c>
      <c r="B12" s="3871"/>
      <c r="C12" s="3871" t="s">
        <v>1185</v>
      </c>
      <c r="D12" s="3873" t="n">
        <v>154416.37205083173</v>
      </c>
      <c r="E12" s="3873" t="n">
        <v>142404.361082376</v>
      </c>
      <c r="F12" s="3873" t="n">
        <v>12012.010968455725</v>
      </c>
      <c r="G12" s="3873" t="n">
        <v>1.18717393894328</v>
      </c>
      <c r="H12" s="3873" t="n">
        <v>-0.60725770258345</v>
      </c>
      <c r="I12" s="3873" t="n">
        <v>0.57991623635983</v>
      </c>
      <c r="J12" s="3873" t="n">
        <v>0.25506244316614</v>
      </c>
      <c r="K12" s="3873" t="n">
        <v>-0.15742393168261</v>
      </c>
      <c r="L12" s="3873" t="n">
        <v>0.09763851148352</v>
      </c>
      <c r="M12" s="3873" t="n">
        <v>-0.02128777645885</v>
      </c>
      <c r="N12" s="3873" t="n">
        <v>0.01820556790552</v>
      </c>
      <c r="O12" s="3873" t="n">
        <v>0.09388811423729</v>
      </c>
      <c r="P12" s="3873" t="n">
        <v>-0.33068575300662</v>
      </c>
      <c r="Q12" s="3873" t="n">
        <v>183319.0926449177</v>
      </c>
      <c r="R12" s="3873" t="n">
        <v>-93770.53133285946</v>
      </c>
      <c r="S12" s="3873" t="n">
        <v>89548.56131205821</v>
      </c>
      <c r="T12" s="3873" t="n">
        <v>39385.81712013638</v>
      </c>
      <c r="U12" s="3873" t="n">
        <v>-24308.83240440701</v>
      </c>
      <c r="V12" s="3873" t="n">
        <v>15076.984715729372</v>
      </c>
      <c r="W12" s="3873" t="n">
        <v>-3287.181209804023</v>
      </c>
      <c r="X12" s="3873" t="n">
        <v>2811.2377470961683</v>
      </c>
      <c r="Y12" s="3873" t="n">
        <v>13370.076921190941</v>
      </c>
      <c r="Z12" s="3873" t="n">
        <v>-3972.200892227561</v>
      </c>
      <c r="AA12" s="3871"/>
      <c r="AB12" s="3873" t="n">
        <v>-416340.7548448251</v>
      </c>
    </row>
    <row r="13" spans="1:28" s="95" customFormat="1" x14ac:dyDescent="0.2">
      <c r="A13" s="3885" t="s">
        <v>3127</v>
      </c>
      <c r="B13" s="3870" t="s">
        <v>3127</v>
      </c>
      <c r="C13" s="3871" t="s">
        <v>1185</v>
      </c>
      <c r="D13" s="3873" t="n">
        <v>3813.16127225627</v>
      </c>
      <c r="E13" s="3870" t="n">
        <v>3813.16127225627</v>
      </c>
      <c r="F13" s="3870" t="s">
        <v>2942</v>
      </c>
      <c r="G13" s="3873" t="n">
        <v>1.92307263483736</v>
      </c>
      <c r="H13" s="3873" t="n">
        <v>-1.66266750497754</v>
      </c>
      <c r="I13" s="3873" t="n">
        <v>0.26040512985982</v>
      </c>
      <c r="J13" s="3873" t="n">
        <v>0.45311465020532</v>
      </c>
      <c r="K13" s="3873" t="n">
        <v>-0.42151032174233</v>
      </c>
      <c r="L13" s="3873" t="n">
        <v>0.03160432846299</v>
      </c>
      <c r="M13" s="3873" t="s">
        <v>3174</v>
      </c>
      <c r="N13" s="3873" t="n">
        <v>0.05947855826644</v>
      </c>
      <c r="O13" s="3873" t="n">
        <v>-0.18479079334375</v>
      </c>
      <c r="P13" s="3873" t="s">
        <v>2942</v>
      </c>
      <c r="Q13" s="3870" t="n">
        <v>7332.986094897638</v>
      </c>
      <c r="R13" s="3870" t="n">
        <v>-6340.0193386193205</v>
      </c>
      <c r="S13" s="3873" t="n">
        <v>992.9667562783175</v>
      </c>
      <c r="T13" s="3870" t="n">
        <v>1727.7992360548913</v>
      </c>
      <c r="U13" s="3870" t="n">
        <v>-1607.2868347241365</v>
      </c>
      <c r="V13" s="3873" t="n">
        <v>120.5124013307548</v>
      </c>
      <c r="W13" s="3870" t="s">
        <v>3174</v>
      </c>
      <c r="X13" s="3870" t="n">
        <v>226.80133491123465</v>
      </c>
      <c r="Y13" s="3870" t="n">
        <v>-704.6370966478845</v>
      </c>
      <c r="Z13" s="3870" t="s">
        <v>2942</v>
      </c>
      <c r="AA13" s="3871" t="s">
        <v>1185</v>
      </c>
      <c r="AB13" s="3873" t="n">
        <v>-2330.6924515322175</v>
      </c>
    </row>
    <row r="14">
      <c r="A14" s="3885" t="s">
        <v>3128</v>
      </c>
      <c r="B14" s="3870" t="s">
        <v>3128</v>
      </c>
      <c r="C14" s="3871" t="s">
        <v>1185</v>
      </c>
      <c r="D14" s="3873" t="n">
        <v>677.1071642933749</v>
      </c>
      <c r="E14" s="3870" t="n">
        <v>677.1071642933749</v>
      </c>
      <c r="F14" s="3870" t="s">
        <v>2942</v>
      </c>
      <c r="G14" s="3873" t="n">
        <v>0.37785978500805</v>
      </c>
      <c r="H14" s="3873" t="s">
        <v>2942</v>
      </c>
      <c r="I14" s="3873" t="n">
        <v>0.37785978500805</v>
      </c>
      <c r="J14" s="3873" t="n">
        <v>0.06386761598111</v>
      </c>
      <c r="K14" s="3873" t="s">
        <v>2942</v>
      </c>
      <c r="L14" s="3873" t="n">
        <v>0.06386761598111</v>
      </c>
      <c r="M14" s="3873" t="s">
        <v>2942</v>
      </c>
      <c r="N14" s="3873" t="s">
        <v>2942</v>
      </c>
      <c r="O14" s="3873" t="s">
        <v>2942</v>
      </c>
      <c r="P14" s="3873" t="s">
        <v>2942</v>
      </c>
      <c r="Q14" s="3870" t="n">
        <v>255.8515675273078</v>
      </c>
      <c r="R14" s="3870" t="s">
        <v>2942</v>
      </c>
      <c r="S14" s="3873" t="n">
        <v>255.8515675273078</v>
      </c>
      <c r="T14" s="3870" t="n">
        <v>43.24522034714906</v>
      </c>
      <c r="U14" s="3870" t="s">
        <v>2942</v>
      </c>
      <c r="V14" s="3873" t="n">
        <v>43.24522034714906</v>
      </c>
      <c r="W14" s="3870" t="s">
        <v>2942</v>
      </c>
      <c r="X14" s="3870" t="s">
        <v>2942</v>
      </c>
      <c r="Y14" s="3870" t="s">
        <v>2942</v>
      </c>
      <c r="Z14" s="3870" t="s">
        <v>2942</v>
      </c>
      <c r="AA14" s="3871" t="s">
        <v>1185</v>
      </c>
      <c r="AB14" s="3873" t="n">
        <v>-1096.6882222063427</v>
      </c>
    </row>
    <row r="15">
      <c r="A15" s="3885" t="s">
        <v>3129</v>
      </c>
      <c r="B15" s="3870" t="s">
        <v>3129</v>
      </c>
      <c r="C15" s="3871" t="s">
        <v>1185</v>
      </c>
      <c r="D15" s="3873" t="n">
        <v>3623.426572311111</v>
      </c>
      <c r="E15" s="3870" t="n">
        <v>3623.426572311111</v>
      </c>
      <c r="F15" s="3870" t="s">
        <v>2942</v>
      </c>
      <c r="G15" s="3873" t="n">
        <v>0.48421985431336</v>
      </c>
      <c r="H15" s="3873" t="s">
        <v>3058</v>
      </c>
      <c r="I15" s="3873" t="n">
        <v>0.48421985431336</v>
      </c>
      <c r="J15" s="3873" t="s">
        <v>3058</v>
      </c>
      <c r="K15" s="3873" t="s">
        <v>3058</v>
      </c>
      <c r="L15" s="3873" t="s">
        <v>3058</v>
      </c>
      <c r="M15" s="3873" t="s">
        <v>2942</v>
      </c>
      <c r="N15" s="3873" t="s">
        <v>2942</v>
      </c>
      <c r="O15" s="3873" t="s">
        <v>2942</v>
      </c>
      <c r="P15" s="3873" t="s">
        <v>2942</v>
      </c>
      <c r="Q15" s="3870" t="n">
        <v>1754.5350869596261</v>
      </c>
      <c r="R15" s="3870" t="s">
        <v>3058</v>
      </c>
      <c r="S15" s="3873" t="n">
        <v>1754.5350869596261</v>
      </c>
      <c r="T15" s="3870" t="s">
        <v>3058</v>
      </c>
      <c r="U15" s="3870" t="s">
        <v>3058</v>
      </c>
      <c r="V15" s="3873" t="s">
        <v>3058</v>
      </c>
      <c r="W15" s="3870" t="s">
        <v>2942</v>
      </c>
      <c r="X15" s="3870" t="s">
        <v>2942</v>
      </c>
      <c r="Y15" s="3870" t="s">
        <v>2942</v>
      </c>
      <c r="Z15" s="3870" t="s">
        <v>2942</v>
      </c>
      <c r="AA15" s="3871" t="s">
        <v>1185</v>
      </c>
      <c r="AB15" s="3873" t="n">
        <v>-6433.295318851969</v>
      </c>
    </row>
    <row r="16">
      <c r="A16" s="3885" t="s">
        <v>3130</v>
      </c>
      <c r="B16" s="3870" t="s">
        <v>3130</v>
      </c>
      <c r="C16" s="3871" t="s">
        <v>1185</v>
      </c>
      <c r="D16" s="3873" t="n">
        <v>146.37443171875222</v>
      </c>
      <c r="E16" s="3870" t="n">
        <v>146.37443171875222</v>
      </c>
      <c r="F16" s="3870" t="s">
        <v>2942</v>
      </c>
      <c r="G16" s="3873" t="n">
        <v>0.26522494681643</v>
      </c>
      <c r="H16" s="3873" t="n">
        <v>-0.02714007305185</v>
      </c>
      <c r="I16" s="3873" t="n">
        <v>0.23808487376458</v>
      </c>
      <c r="J16" s="3873" t="n">
        <v>0.0742629851086</v>
      </c>
      <c r="K16" s="3873" t="n">
        <v>-0.00759922045452</v>
      </c>
      <c r="L16" s="3873" t="n">
        <v>0.06666376465408</v>
      </c>
      <c r="M16" s="3873" t="s">
        <v>2942</v>
      </c>
      <c r="N16" s="3873" t="n">
        <v>0.0057389559379</v>
      </c>
      <c r="O16" s="3873" t="s">
        <v>2942</v>
      </c>
      <c r="P16" s="3873" t="s">
        <v>2942</v>
      </c>
      <c r="Q16" s="3870" t="n">
        <v>38.82215086789127</v>
      </c>
      <c r="R16" s="3870" t="n">
        <v>-3.9726127697695</v>
      </c>
      <c r="S16" s="3873" t="n">
        <v>34.84953809812177</v>
      </c>
      <c r="T16" s="3870" t="n">
        <v>10.87020224300956</v>
      </c>
      <c r="U16" s="3870" t="n">
        <v>-1.11233157553546</v>
      </c>
      <c r="V16" s="3873" t="n">
        <v>9.7578706674741</v>
      </c>
      <c r="W16" s="3870" t="s">
        <v>2942</v>
      </c>
      <c r="X16" s="3870" t="n">
        <v>0.84003641406849</v>
      </c>
      <c r="Y16" s="3870" t="s">
        <v>2942</v>
      </c>
      <c r="Z16" s="3870" t="s">
        <v>2942</v>
      </c>
      <c r="AA16" s="3871" t="s">
        <v>1185</v>
      </c>
      <c r="AB16" s="3873" t="n">
        <v>-166.64063232543614</v>
      </c>
    </row>
    <row r="17">
      <c r="A17" s="3885" t="s">
        <v>3131</v>
      </c>
      <c r="B17" s="3870" t="s">
        <v>3131</v>
      </c>
      <c r="C17" s="3871" t="s">
        <v>1185</v>
      </c>
      <c r="D17" s="3873" t="n">
        <v>2610.925</v>
      </c>
      <c r="E17" s="3870" t="n">
        <v>2592.26</v>
      </c>
      <c r="F17" s="3870" t="n">
        <v>18.665</v>
      </c>
      <c r="G17" s="3873" t="n">
        <v>2.56411200381471</v>
      </c>
      <c r="H17" s="3873" t="n">
        <v>-2.01513372779819</v>
      </c>
      <c r="I17" s="3873" t="n">
        <v>0.54897827601652</v>
      </c>
      <c r="J17" s="3873" t="n">
        <v>0.55346026956249</v>
      </c>
      <c r="K17" s="3873" t="n">
        <v>-0.43496401660005</v>
      </c>
      <c r="L17" s="3873" t="n">
        <v>0.11849625296244</v>
      </c>
      <c r="M17" s="3873" t="s">
        <v>3058</v>
      </c>
      <c r="N17" s="3873" t="n">
        <v>-0.09</v>
      </c>
      <c r="O17" s="3873" t="s">
        <v>2959</v>
      </c>
      <c r="P17" s="3873" t="s">
        <v>2942</v>
      </c>
      <c r="Q17" s="3870" t="n">
        <v>6694.704133559921</v>
      </c>
      <c r="R17" s="3870" t="n">
        <v>-5261.363028251482</v>
      </c>
      <c r="S17" s="3873" t="n">
        <v>1433.341105308439</v>
      </c>
      <c r="T17" s="3870" t="n">
        <v>1445.0432543074414</v>
      </c>
      <c r="U17" s="3870" t="n">
        <v>-1135.6584250414849</v>
      </c>
      <c r="V17" s="3873" t="n">
        <v>309.3848292659565</v>
      </c>
      <c r="W17" s="3870" t="s">
        <v>3058</v>
      </c>
      <c r="X17" s="3870" t="n">
        <v>-234.98324999999966</v>
      </c>
      <c r="Y17" s="3870" t="s">
        <v>2959</v>
      </c>
      <c r="Z17" s="3870" t="s">
        <v>2942</v>
      </c>
      <c r="AA17" s="3871" t="s">
        <v>1185</v>
      </c>
      <c r="AB17" s="3873" t="n">
        <v>-5528.389843439457</v>
      </c>
    </row>
    <row r="18">
      <c r="A18" s="3885" t="s">
        <v>3132</v>
      </c>
      <c r="B18" s="3870" t="s">
        <v>3132</v>
      </c>
      <c r="C18" s="3871" t="s">
        <v>1185</v>
      </c>
      <c r="D18" s="3873" t="n">
        <v>10634.9238</v>
      </c>
      <c r="E18" s="3870" t="n">
        <v>10533.93935</v>
      </c>
      <c r="F18" s="3870" t="n">
        <v>100.98445</v>
      </c>
      <c r="G18" s="3873" t="n">
        <v>0.90148237</v>
      </c>
      <c r="H18" s="3873" t="s">
        <v>3058</v>
      </c>
      <c r="I18" s="3873" t="n">
        <v>0.90148237</v>
      </c>
      <c r="J18" s="3873" t="n">
        <v>0.13325667</v>
      </c>
      <c r="K18" s="3873" t="s">
        <v>3058</v>
      </c>
      <c r="L18" s="3873" t="n">
        <v>0.13325667</v>
      </c>
      <c r="M18" s="3873" t="n">
        <v>-0.0125</v>
      </c>
      <c r="N18" s="3873" t="n">
        <v>-0.05193472</v>
      </c>
      <c r="O18" s="3873" t="n">
        <v>0.41</v>
      </c>
      <c r="P18" s="3873" t="n">
        <v>-2.2276556</v>
      </c>
      <c r="Q18" s="3870" t="n">
        <v>9587.19631199341</v>
      </c>
      <c r="R18" s="3870" t="s">
        <v>3058</v>
      </c>
      <c r="S18" s="3873" t="n">
        <v>9587.19631199341</v>
      </c>
      <c r="T18" s="3870" t="n">
        <v>1417.17453129175</v>
      </c>
      <c r="U18" s="3870" t="s">
        <v>3058</v>
      </c>
      <c r="V18" s="3873" t="n">
        <v>1417.17453129175</v>
      </c>
      <c r="W18" s="3870" t="n">
        <v>-132.9365475</v>
      </c>
      <c r="X18" s="3870" t="n">
        <v>-552.321789774336</v>
      </c>
      <c r="Y18" s="3870" t="n">
        <v>4318.9151335</v>
      </c>
      <c r="Z18" s="3870" t="n">
        <v>-224.95857555542</v>
      </c>
      <c r="AA18" s="3871" t="s">
        <v>1185</v>
      </c>
      <c r="AB18" s="3873" t="n">
        <v>-52847.919901169866</v>
      </c>
    </row>
    <row r="19">
      <c r="A19" s="3885" t="s">
        <v>3133</v>
      </c>
      <c r="B19" s="3870" t="s">
        <v>3133</v>
      </c>
      <c r="C19" s="3871" t="s">
        <v>1185</v>
      </c>
      <c r="D19" s="3873" t="n">
        <v>537.17200000003</v>
      </c>
      <c r="E19" s="3870" t="n">
        <v>511.0493772069</v>
      </c>
      <c r="F19" s="3870" t="n">
        <v>26.12262279313</v>
      </c>
      <c r="G19" s="3873" t="n">
        <v>1.15920273208575</v>
      </c>
      <c r="H19" s="3873" t="n">
        <v>-0.00244102447633</v>
      </c>
      <c r="I19" s="3873" t="n">
        <v>1.15676170760942</v>
      </c>
      <c r="J19" s="3873" t="n">
        <v>0.25193466897007</v>
      </c>
      <c r="K19" s="3873" t="n">
        <v>-4.8820489527E-4</v>
      </c>
      <c r="L19" s="3873" t="n">
        <v>0.25144646407481</v>
      </c>
      <c r="M19" s="3873" t="n">
        <v>0.38382492013729</v>
      </c>
      <c r="N19" s="3873" t="n">
        <v>0.12957488476688</v>
      </c>
      <c r="O19" s="3873" t="s">
        <v>2942</v>
      </c>
      <c r="P19" s="3873" t="n">
        <v>-1.29999999999966</v>
      </c>
      <c r="Q19" s="3870" t="n">
        <v>622.69125</v>
      </c>
      <c r="R19" s="3870" t="n">
        <v>-1.31125</v>
      </c>
      <c r="S19" s="3873" t="n">
        <v>621.38</v>
      </c>
      <c r="T19" s="3870" t="n">
        <v>135.33225</v>
      </c>
      <c r="U19" s="3870" t="n">
        <v>-0.26225</v>
      </c>
      <c r="V19" s="3873" t="n">
        <v>135.07</v>
      </c>
      <c r="W19" s="3870" t="n">
        <v>206.18</v>
      </c>
      <c r="X19" s="3870" t="n">
        <v>69.604</v>
      </c>
      <c r="Y19" s="3870" t="s">
        <v>2942</v>
      </c>
      <c r="Z19" s="3870" t="n">
        <v>-33.95940963106</v>
      </c>
      <c r="AA19" s="3871" t="s">
        <v>1185</v>
      </c>
      <c r="AB19" s="3873" t="n">
        <v>-3660.3401646861166</v>
      </c>
    </row>
    <row r="20">
      <c r="A20" s="3885" t="s">
        <v>3134</v>
      </c>
      <c r="B20" s="3870" t="s">
        <v>3134</v>
      </c>
      <c r="C20" s="3871" t="s">
        <v>1185</v>
      </c>
      <c r="D20" s="3873" t="n">
        <v>14438.283373086342</v>
      </c>
      <c r="E20" s="3870" t="n">
        <v>14438.283373086342</v>
      </c>
      <c r="F20" s="3870" t="s">
        <v>2942</v>
      </c>
      <c r="G20" s="3873" t="n">
        <v>0.53583982047451</v>
      </c>
      <c r="H20" s="3873" t="s">
        <v>3058</v>
      </c>
      <c r="I20" s="3873" t="n">
        <v>0.53583982047451</v>
      </c>
      <c r="J20" s="3873" t="s">
        <v>3058</v>
      </c>
      <c r="K20" s="3873" t="s">
        <v>3058</v>
      </c>
      <c r="L20" s="3873" t="s">
        <v>3058</v>
      </c>
      <c r="M20" s="3873" t="s">
        <v>2959</v>
      </c>
      <c r="N20" s="3873" t="s">
        <v>2959</v>
      </c>
      <c r="O20" s="3873" t="s">
        <v>2959</v>
      </c>
      <c r="P20" s="3873" t="s">
        <v>2942</v>
      </c>
      <c r="Q20" s="3870" t="n">
        <v>7736.607170594659</v>
      </c>
      <c r="R20" s="3870" t="s">
        <v>3058</v>
      </c>
      <c r="S20" s="3873" t="n">
        <v>7736.607170594659</v>
      </c>
      <c r="T20" s="3870" t="s">
        <v>3058</v>
      </c>
      <c r="U20" s="3870" t="s">
        <v>3058</v>
      </c>
      <c r="V20" s="3873" t="s">
        <v>3058</v>
      </c>
      <c r="W20" s="3870" t="s">
        <v>2959</v>
      </c>
      <c r="X20" s="3870" t="s">
        <v>2959</v>
      </c>
      <c r="Y20" s="3870" t="s">
        <v>2959</v>
      </c>
      <c r="Z20" s="3870" t="s">
        <v>2942</v>
      </c>
      <c r="AA20" s="3871" t="s">
        <v>1185</v>
      </c>
      <c r="AB20" s="3873" t="n">
        <v>-28367.559625513775</v>
      </c>
    </row>
    <row r="21">
      <c r="A21" s="3885" t="s">
        <v>3135</v>
      </c>
      <c r="B21" s="3870" t="s">
        <v>3135</v>
      </c>
      <c r="C21" s="3871" t="s">
        <v>1185</v>
      </c>
      <c r="D21" s="3873" t="n">
        <v>2384.7660000000005</v>
      </c>
      <c r="E21" s="3870" t="n">
        <v>1864.672</v>
      </c>
      <c r="F21" s="3870" t="n">
        <v>520.0940000000005</v>
      </c>
      <c r="G21" s="3873" t="n">
        <v>0.19366321235609</v>
      </c>
      <c r="H21" s="3873" t="s">
        <v>3172</v>
      </c>
      <c r="I21" s="3873" t="n">
        <v>0.19366321235609</v>
      </c>
      <c r="J21" s="3873" t="s">
        <v>3172</v>
      </c>
      <c r="K21" s="3873" t="s">
        <v>3172</v>
      </c>
      <c r="L21" s="3873" t="s">
        <v>3172</v>
      </c>
      <c r="M21" s="3873" t="s">
        <v>3059</v>
      </c>
      <c r="N21" s="3873" t="n">
        <v>0.01379727003279</v>
      </c>
      <c r="O21" s="3873" t="n">
        <v>0.19842107074286</v>
      </c>
      <c r="P21" s="3873" t="n">
        <v>-0.15953175782564</v>
      </c>
      <c r="Q21" s="3870" t="n">
        <v>461.84144427757275</v>
      </c>
      <c r="R21" s="3870" t="s">
        <v>3172</v>
      </c>
      <c r="S21" s="3873" t="n">
        <v>461.84144427757275</v>
      </c>
      <c r="T21" s="3870" t="s">
        <v>3172</v>
      </c>
      <c r="U21" s="3870" t="s">
        <v>3172</v>
      </c>
      <c r="V21" s="3873" t="s">
        <v>3172</v>
      </c>
      <c r="W21" s="3870" t="s">
        <v>3059</v>
      </c>
      <c r="X21" s="3870" t="n">
        <v>32.90326046700528</v>
      </c>
      <c r="Y21" s="3870" t="n">
        <v>369.9902148242395</v>
      </c>
      <c r="Z21" s="3870" t="n">
        <v>-82.97151005456963</v>
      </c>
      <c r="AA21" s="3871" t="s">
        <v>1185</v>
      </c>
      <c r="AB21" s="3873" t="n">
        <v>-2866.4658348855783</v>
      </c>
    </row>
    <row r="22">
      <c r="A22" s="3885" t="s">
        <v>3136</v>
      </c>
      <c r="B22" s="3870" t="s">
        <v>3136</v>
      </c>
      <c r="C22" s="3871" t="s">
        <v>1185</v>
      </c>
      <c r="D22" s="3873" t="n">
        <v>21678.357</v>
      </c>
      <c r="E22" s="3870" t="n">
        <v>15788.279</v>
      </c>
      <c r="F22" s="3870" t="n">
        <v>5890.078</v>
      </c>
      <c r="G22" s="3873" t="n">
        <v>1.32602664491594</v>
      </c>
      <c r="H22" s="3873" t="n">
        <v>-1.01020778465822</v>
      </c>
      <c r="I22" s="3873" t="n">
        <v>0.31581886025772</v>
      </c>
      <c r="J22" s="3873" t="n">
        <v>0.36047473523939</v>
      </c>
      <c r="K22" s="3873" t="n">
        <v>-0.30165413365967</v>
      </c>
      <c r="L22" s="3873" t="n">
        <v>0.05882060157972</v>
      </c>
      <c r="M22" s="3873" t="s">
        <v>3058</v>
      </c>
      <c r="N22" s="3873" t="s">
        <v>3058</v>
      </c>
      <c r="O22" s="3873" t="n">
        <v>0.13544041120631</v>
      </c>
      <c r="P22" s="3873" t="n">
        <v>-0.24440287547975</v>
      </c>
      <c r="Q22" s="3870" t="n">
        <v>28746.079</v>
      </c>
      <c r="R22" s="3870" t="n">
        <v>-21899.645</v>
      </c>
      <c r="S22" s="3873" t="n">
        <v>6846.434</v>
      </c>
      <c r="T22" s="3870" t="n">
        <v>7814.5</v>
      </c>
      <c r="U22" s="3870" t="n">
        <v>-6539.366</v>
      </c>
      <c r="V22" s="3873" t="n">
        <v>1275.134</v>
      </c>
      <c r="W22" s="3870" t="s">
        <v>3058</v>
      </c>
      <c r="X22" s="3870" t="s">
        <v>3058</v>
      </c>
      <c r="Y22" s="3870" t="n">
        <v>2138.371</v>
      </c>
      <c r="Z22" s="3870" t="n">
        <v>-1439.552</v>
      </c>
      <c r="AA22" s="3871" t="s">
        <v>1185</v>
      </c>
      <c r="AB22" s="3873" t="n">
        <v>-32341.41900000003</v>
      </c>
    </row>
    <row r="23">
      <c r="A23" s="3885" t="s">
        <v>3137</v>
      </c>
      <c r="B23" s="3870" t="s">
        <v>3137</v>
      </c>
      <c r="C23" s="3871" t="s">
        <v>1185</v>
      </c>
      <c r="D23" s="3873" t="n">
        <v>21554.484559</v>
      </c>
      <c r="E23" s="3870" t="n">
        <v>21554.484559</v>
      </c>
      <c r="F23" s="3870" t="s">
        <v>3058</v>
      </c>
      <c r="G23" s="3873" t="n">
        <v>1.34884507483434</v>
      </c>
      <c r="H23" s="3873" t="n">
        <v>-0.91796368926569</v>
      </c>
      <c r="I23" s="3873" t="n">
        <v>0.43088138556865</v>
      </c>
      <c r="J23" s="3873" t="n">
        <v>0.38579483515081</v>
      </c>
      <c r="K23" s="3873" t="n">
        <v>-0.21850176276349</v>
      </c>
      <c r="L23" s="3873" t="n">
        <v>0.16729307238731</v>
      </c>
      <c r="M23" s="3873" t="n">
        <v>0.00119113386454</v>
      </c>
      <c r="N23" s="3873" t="n">
        <v>-0.03416699130263</v>
      </c>
      <c r="O23" s="3873" t="s">
        <v>2942</v>
      </c>
      <c r="P23" s="3873" t="s">
        <v>3058</v>
      </c>
      <c r="Q23" s="3870" t="n">
        <v>29073.660338</v>
      </c>
      <c r="R23" s="3870" t="n">
        <v>-19786.234166</v>
      </c>
      <c r="S23" s="3873" t="n">
        <v>9287.426172</v>
      </c>
      <c r="T23" s="3870" t="n">
        <v>8315.6088172</v>
      </c>
      <c r="U23" s="3870" t="n">
        <v>-4709.6928716</v>
      </c>
      <c r="V23" s="3873" t="n">
        <v>3605.9159456</v>
      </c>
      <c r="W23" s="3870" t="n">
        <v>25.674276491</v>
      </c>
      <c r="X23" s="3870" t="n">
        <v>-736.45188646</v>
      </c>
      <c r="Y23" s="3870" t="s">
        <v>2942</v>
      </c>
      <c r="Z23" s="3870" t="s">
        <v>3058</v>
      </c>
      <c r="AA23" s="3871" t="s">
        <v>1185</v>
      </c>
      <c r="AB23" s="3873" t="n">
        <v>-44669.40319464704</v>
      </c>
    </row>
    <row r="24">
      <c r="A24" s="3885" t="s">
        <v>3138</v>
      </c>
      <c r="B24" s="3870" t="s">
        <v>3138</v>
      </c>
      <c r="C24" s="3871" t="s">
        <v>1185</v>
      </c>
      <c r="D24" s="3873" t="n">
        <v>1247.686602</v>
      </c>
      <c r="E24" s="3870" t="n">
        <v>1247.686602</v>
      </c>
      <c r="F24" s="3870" t="s">
        <v>2942</v>
      </c>
      <c r="G24" s="3873" t="n">
        <v>0.42088690458232</v>
      </c>
      <c r="H24" s="3873" t="n">
        <v>-0.08898887147435</v>
      </c>
      <c r="I24" s="3873" t="n">
        <v>0.33189803310797</v>
      </c>
      <c r="J24" s="3873" t="n">
        <v>0.14316763536939</v>
      </c>
      <c r="K24" s="3873" t="n">
        <v>-0.02522803996755</v>
      </c>
      <c r="L24" s="3873" t="n">
        <v>0.11793959540184</v>
      </c>
      <c r="M24" s="3873" t="s">
        <v>3059</v>
      </c>
      <c r="N24" s="3873" t="s">
        <v>3059</v>
      </c>
      <c r="O24" s="3873" t="s">
        <v>3059</v>
      </c>
      <c r="P24" s="3873" t="s">
        <v>2952</v>
      </c>
      <c r="Q24" s="3870" t="n">
        <v>525.1349518046138</v>
      </c>
      <c r="R24" s="3870" t="n">
        <v>-111.03022266564577</v>
      </c>
      <c r="S24" s="3873" t="n">
        <v>414.104729138968</v>
      </c>
      <c r="T24" s="3870" t="n">
        <v>178.6283404904046</v>
      </c>
      <c r="U24" s="3870" t="n">
        <v>-31.47668746222907</v>
      </c>
      <c r="V24" s="3873" t="n">
        <v>147.15165302817553</v>
      </c>
      <c r="W24" s="3870" t="s">
        <v>3059</v>
      </c>
      <c r="X24" s="3870" t="s">
        <v>3059</v>
      </c>
      <c r="Y24" s="3870" t="s">
        <v>3059</v>
      </c>
      <c r="Z24" s="3870" t="s">
        <v>2952</v>
      </c>
      <c r="AA24" s="3871" t="s">
        <v>1185</v>
      </c>
      <c r="AB24" s="3873" t="n">
        <v>-2057.940067946195</v>
      </c>
    </row>
    <row r="25">
      <c r="A25" s="3885" t="s">
        <v>3139</v>
      </c>
      <c r="B25" s="3870" t="s">
        <v>3139</v>
      </c>
      <c r="C25" s="3871" t="s">
        <v>1185</v>
      </c>
      <c r="D25" s="3873" t="n">
        <v>2311.3017683347402</v>
      </c>
      <c r="E25" s="3870" t="n">
        <v>2311.3017683347402</v>
      </c>
      <c r="F25" s="3870" t="s">
        <v>2942</v>
      </c>
      <c r="G25" s="3873" t="n">
        <v>1.41051877144309</v>
      </c>
      <c r="H25" s="3873" t="n">
        <v>-0.80881691128229</v>
      </c>
      <c r="I25" s="3873" t="n">
        <v>0.6017018601608</v>
      </c>
      <c r="J25" s="3873" t="n">
        <v>0.3344482482374</v>
      </c>
      <c r="K25" s="3873" t="n">
        <v>-0.19133792745698</v>
      </c>
      <c r="L25" s="3873" t="n">
        <v>0.14311032078042</v>
      </c>
      <c r="M25" s="3873" t="s">
        <v>2959</v>
      </c>
      <c r="N25" s="3873" t="s">
        <v>2959</v>
      </c>
      <c r="O25" s="3873" t="s">
        <v>2959</v>
      </c>
      <c r="P25" s="3873" t="s">
        <v>2942</v>
      </c>
      <c r="Q25" s="3870" t="n">
        <v>3260.13453070577</v>
      </c>
      <c r="R25" s="3870" t="n">
        <v>-1869.4199573058</v>
      </c>
      <c r="S25" s="3873" t="n">
        <v>1390.71457339997</v>
      </c>
      <c r="T25" s="3870" t="n">
        <v>773.01082756755</v>
      </c>
      <c r="U25" s="3870" t="n">
        <v>-442.23969008081497</v>
      </c>
      <c r="V25" s="3873" t="n">
        <v>330.77113748673503</v>
      </c>
      <c r="W25" s="3870" t="s">
        <v>2959</v>
      </c>
      <c r="X25" s="3870" t="s">
        <v>2959</v>
      </c>
      <c r="Y25" s="3870" t="s">
        <v>2959</v>
      </c>
      <c r="Z25" s="3870" t="s">
        <v>2942</v>
      </c>
      <c r="AA25" s="3871" t="s">
        <v>1185</v>
      </c>
      <c r="AB25" s="3873" t="n">
        <v>-6312.114273251257</v>
      </c>
    </row>
    <row r="26">
      <c r="A26" s="3885" t="s">
        <v>3140</v>
      </c>
      <c r="B26" s="3870" t="s">
        <v>3140</v>
      </c>
      <c r="C26" s="3871" t="s">
        <v>1185</v>
      </c>
      <c r="D26" s="3873" t="n">
        <v>1765.62932</v>
      </c>
      <c r="E26" s="3870" t="n">
        <v>1759.16532</v>
      </c>
      <c r="F26" s="3870" t="n">
        <v>6.464</v>
      </c>
      <c r="G26" s="3873" t="n">
        <v>0.40566151346267</v>
      </c>
      <c r="H26" s="3873" t="s">
        <v>3058</v>
      </c>
      <c r="I26" s="3873" t="n">
        <v>0.40566151346267</v>
      </c>
      <c r="J26" s="3873" t="n">
        <v>0.13291176746024</v>
      </c>
      <c r="K26" s="3873" t="s">
        <v>3058</v>
      </c>
      <c r="L26" s="3873" t="n">
        <v>0.13291176746024</v>
      </c>
      <c r="M26" s="3873" t="s">
        <v>2959</v>
      </c>
      <c r="N26" s="3873" t="s">
        <v>2959</v>
      </c>
      <c r="O26" s="3873" t="s">
        <v>2959</v>
      </c>
      <c r="P26" s="3873" t="n">
        <v>-2.6</v>
      </c>
      <c r="Q26" s="3870" t="n">
        <v>716.2478621652709</v>
      </c>
      <c r="R26" s="3870" t="s">
        <v>3058</v>
      </c>
      <c r="S26" s="3873" t="n">
        <v>716.2478621652709</v>
      </c>
      <c r="T26" s="3870" t="n">
        <v>234.6729136008251</v>
      </c>
      <c r="U26" s="3870" t="s">
        <v>3058</v>
      </c>
      <c r="V26" s="3873" t="n">
        <v>234.6729136008251</v>
      </c>
      <c r="W26" s="3870" t="s">
        <v>2959</v>
      </c>
      <c r="X26" s="3870" t="s">
        <v>2959</v>
      </c>
      <c r="Y26" s="3870" t="s">
        <v>2959</v>
      </c>
      <c r="Z26" s="3870" t="n">
        <v>-16.8064</v>
      </c>
      <c r="AA26" s="3871" t="s">
        <v>1185</v>
      </c>
      <c r="AB26" s="3873" t="n">
        <v>-3425.0860444756886</v>
      </c>
    </row>
    <row r="27">
      <c r="A27" s="3885" t="s">
        <v>3141</v>
      </c>
      <c r="B27" s="3870" t="s">
        <v>3141</v>
      </c>
      <c r="C27" s="3871" t="s">
        <v>1185</v>
      </c>
      <c r="D27" s="3873" t="n">
        <v>447.9664999999999</v>
      </c>
      <c r="E27" s="3870" t="n">
        <v>176.2925801268497</v>
      </c>
      <c r="F27" s="3870" t="n">
        <v>271.67391987315017</v>
      </c>
      <c r="G27" s="3873" t="n">
        <v>5.87196580907372</v>
      </c>
      <c r="H27" s="3873" t="n">
        <v>-5.26507304581001</v>
      </c>
      <c r="I27" s="3873" t="n">
        <v>0.60689276326371</v>
      </c>
      <c r="J27" s="3873" t="n">
        <v>1.74342803352831</v>
      </c>
      <c r="K27" s="3873" t="n">
        <v>-1.67860755325979</v>
      </c>
      <c r="L27" s="3873" t="n">
        <v>0.06482048026852</v>
      </c>
      <c r="M27" s="3873" t="n">
        <v>0.10783187228708</v>
      </c>
      <c r="N27" s="3873" t="n">
        <v>-0.15173625088618</v>
      </c>
      <c r="O27" s="3873" t="n">
        <v>-0.0302646212554</v>
      </c>
      <c r="P27" s="3873" t="n">
        <v>-0.46738632916888</v>
      </c>
      <c r="Q27" s="3870" t="n">
        <v>2630.443971610421</v>
      </c>
      <c r="R27" s="3870" t="n">
        <v>-2358.576344575849</v>
      </c>
      <c r="S27" s="3873" t="n">
        <v>271.867627034572</v>
      </c>
      <c r="T27" s="3870" t="n">
        <v>780.9973541815583</v>
      </c>
      <c r="U27" s="3870" t="n">
        <v>-751.9599505073523</v>
      </c>
      <c r="V27" s="3873" t="n">
        <v>29.037403674206</v>
      </c>
      <c r="W27" s="3870" t="n">
        <v>48.30506641689166</v>
      </c>
      <c r="X27" s="3870" t="n">
        <v>-67.9727572326039</v>
      </c>
      <c r="Y27" s="3870" t="n">
        <v>-5.33542816767701</v>
      </c>
      <c r="Z27" s="3870" t="n">
        <v>-126.97667614043098</v>
      </c>
      <c r="AA27" s="3871" t="s">
        <v>1185</v>
      </c>
      <c r="AB27" s="3873" t="n">
        <v>-546.0591971448456</v>
      </c>
    </row>
    <row r="28">
      <c r="A28" s="3885" t="s">
        <v>3142</v>
      </c>
      <c r="B28" s="3870" t="s">
        <v>3142</v>
      </c>
      <c r="C28" s="3871" t="s">
        <v>1185</v>
      </c>
      <c r="D28" s="3873" t="n">
        <v>93.58441818815724</v>
      </c>
      <c r="E28" s="3870" t="n">
        <v>93.15229046025271</v>
      </c>
      <c r="F28" s="3870" t="n">
        <v>0.43212772790454</v>
      </c>
      <c r="G28" s="3873" t="n">
        <v>0.19088059927971</v>
      </c>
      <c r="H28" s="3873" t="n">
        <v>-0.01321453959903</v>
      </c>
      <c r="I28" s="3873" t="n">
        <v>0.17766605968068</v>
      </c>
      <c r="J28" s="3873" t="n">
        <v>0.04772014981993</v>
      </c>
      <c r="K28" s="3873" t="s">
        <v>3174</v>
      </c>
      <c r="L28" s="3873" t="n">
        <v>0.04772014981993</v>
      </c>
      <c r="M28" s="3873" t="n">
        <v>0.00547881252738</v>
      </c>
      <c r="N28" s="3873" t="s">
        <v>2946</v>
      </c>
      <c r="O28" s="3873" t="n">
        <v>0.01316190775393</v>
      </c>
      <c r="P28" s="3873" t="n">
        <v>-0.37</v>
      </c>
      <c r="Q28" s="3870" t="n">
        <v>17.8634498269987</v>
      </c>
      <c r="R28" s="3870" t="n">
        <v>-1.236675</v>
      </c>
      <c r="S28" s="3873" t="n">
        <v>16.6267748269987</v>
      </c>
      <c r="T28" s="3870" t="n">
        <v>4.46586245674968</v>
      </c>
      <c r="U28" s="3870" t="s">
        <v>3174</v>
      </c>
      <c r="V28" s="3873" t="n">
        <v>4.46586245674968</v>
      </c>
      <c r="W28" s="3870" t="n">
        <v>0.51273148273728</v>
      </c>
      <c r="X28" s="3870" t="s">
        <v>2946</v>
      </c>
      <c r="Y28" s="3870" t="n">
        <v>1.22606185410506</v>
      </c>
      <c r="Z28" s="3870" t="n">
        <v>-0.15988725932468</v>
      </c>
      <c r="AA28" s="3871" t="s">
        <v>1185</v>
      </c>
      <c r="AB28" s="3873" t="n">
        <v>-83.12899232464223</v>
      </c>
    </row>
    <row r="29">
      <c r="A29" s="3885" t="s">
        <v>3143</v>
      </c>
      <c r="B29" s="3870" t="s">
        <v>3143</v>
      </c>
      <c r="C29" s="3871" t="s">
        <v>1185</v>
      </c>
      <c r="D29" s="3873" t="n">
        <v>7464.064580661621</v>
      </c>
      <c r="E29" s="3870" t="n">
        <v>7464.064580661621</v>
      </c>
      <c r="F29" s="3870" t="s">
        <v>2942</v>
      </c>
      <c r="G29" s="3873" t="n">
        <v>2.09523934991839</v>
      </c>
      <c r="H29" s="3873" t="n">
        <v>-1.13097126272542</v>
      </c>
      <c r="I29" s="3873" t="n">
        <v>0.96426808719297</v>
      </c>
      <c r="J29" s="3873" t="n">
        <v>0.4293927400134</v>
      </c>
      <c r="K29" s="3873" t="n">
        <v>-0.23685816673469</v>
      </c>
      <c r="L29" s="3873" t="n">
        <v>0.19253457327872</v>
      </c>
      <c r="M29" s="3873" t="n">
        <v>0.00263467691624</v>
      </c>
      <c r="N29" s="3873" t="n">
        <v>0.001531963767</v>
      </c>
      <c r="O29" s="3873" t="s">
        <v>2959</v>
      </c>
      <c r="P29" s="3873" t="s">
        <v>2942</v>
      </c>
      <c r="Q29" s="3870" t="n">
        <v>15639.001819734327</v>
      </c>
      <c r="R29" s="3870" t="n">
        <v>-8441.642543854976</v>
      </c>
      <c r="S29" s="3873" t="n">
        <v>7197.359275879351</v>
      </c>
      <c r="T29" s="3870" t="n">
        <v>3205.0151419272966</v>
      </c>
      <c r="U29" s="3870" t="n">
        <v>-1767.9246529648196</v>
      </c>
      <c r="V29" s="3873" t="n">
        <v>1437.090488962477</v>
      </c>
      <c r="W29" s="3870" t="n">
        <v>19.66539865199816</v>
      </c>
      <c r="X29" s="3870" t="n">
        <v>11.43467649212784</v>
      </c>
      <c r="Y29" s="3870" t="s">
        <v>2959</v>
      </c>
      <c r="Z29" s="3870" t="s">
        <v>2942</v>
      </c>
      <c r="AA29" s="3871" t="s">
        <v>1185</v>
      </c>
      <c r="AB29" s="3873" t="n">
        <v>-31773.682746615195</v>
      </c>
    </row>
    <row r="30">
      <c r="A30" s="3885" t="s">
        <v>3144</v>
      </c>
      <c r="B30" s="3870" t="s">
        <v>3144</v>
      </c>
      <c r="C30" s="3871" t="s">
        <v>1185</v>
      </c>
      <c r="D30" s="3873" t="n">
        <v>2146.4223798618596</v>
      </c>
      <c r="E30" s="3870" t="n">
        <v>1809.4340662235477</v>
      </c>
      <c r="F30" s="3870" t="n">
        <v>336.988313638312</v>
      </c>
      <c r="G30" s="3873" t="n">
        <v>0.88874964028652</v>
      </c>
      <c r="H30" s="3873" t="s">
        <v>3058</v>
      </c>
      <c r="I30" s="3873" t="n">
        <v>0.88874964028652</v>
      </c>
      <c r="J30" s="3873" t="n">
        <v>0.20868606262888</v>
      </c>
      <c r="K30" s="3873" t="s">
        <v>3058</v>
      </c>
      <c r="L30" s="3873" t="n">
        <v>0.20868606262888</v>
      </c>
      <c r="M30" s="3873" t="n">
        <v>0.00633297533959</v>
      </c>
      <c r="N30" s="3873" t="n">
        <v>0.03932046119096</v>
      </c>
      <c r="O30" s="3873" t="s">
        <v>2942</v>
      </c>
      <c r="P30" s="3873" t="n">
        <v>-1.46426751592357</v>
      </c>
      <c r="Q30" s="3870" t="n">
        <v>1907.6321180051677</v>
      </c>
      <c r="R30" s="3870" t="s">
        <v>3058</v>
      </c>
      <c r="S30" s="3873" t="n">
        <v>1907.6321180051677</v>
      </c>
      <c r="T30" s="3870" t="n">
        <v>447.92843519189194</v>
      </c>
      <c r="U30" s="3870" t="s">
        <v>3058</v>
      </c>
      <c r="V30" s="3873" t="n">
        <v>447.92843519189194</v>
      </c>
      <c r="W30" s="3870" t="n">
        <v>13.59324</v>
      </c>
      <c r="X30" s="3870" t="n">
        <v>84.39831788675829</v>
      </c>
      <c r="Y30" s="3870" t="s">
        <v>2942</v>
      </c>
      <c r="Z30" s="3870" t="n">
        <v>-493.4410409064429</v>
      </c>
      <c r="AA30" s="3871" t="s">
        <v>1185</v>
      </c>
      <c r="AB30" s="3873" t="n">
        <v>-7187.073923983715</v>
      </c>
    </row>
    <row r="31">
      <c r="A31" s="3885" t="s">
        <v>3145</v>
      </c>
      <c r="B31" s="3870" t="s">
        <v>3145</v>
      </c>
      <c r="C31" s="3871" t="s">
        <v>1185</v>
      </c>
      <c r="D31" s="3873" t="n">
        <v>87.3472652901177</v>
      </c>
      <c r="E31" s="3870" t="n">
        <v>87.3472652901177</v>
      </c>
      <c r="F31" s="3870" t="s">
        <v>2942</v>
      </c>
      <c r="G31" s="3873" t="n">
        <v>2.53270628627356</v>
      </c>
      <c r="H31" s="3873" t="n">
        <v>-1.72087878359547</v>
      </c>
      <c r="I31" s="3873" t="n">
        <v>0.81182750267809</v>
      </c>
      <c r="J31" s="3873" t="n">
        <v>0.54448043759252</v>
      </c>
      <c r="K31" s="3873" t="n">
        <v>-0.36373757244003</v>
      </c>
      <c r="L31" s="3873" t="n">
        <v>0.18074286515249</v>
      </c>
      <c r="M31" s="3873" t="n">
        <v>0.0</v>
      </c>
      <c r="N31" s="3873" t="n">
        <v>0.0</v>
      </c>
      <c r="O31" s="3873" t="n">
        <v>0.0</v>
      </c>
      <c r="P31" s="3873" t="s">
        <v>2942</v>
      </c>
      <c r="Q31" s="3870" t="n">
        <v>221.22496788908532</v>
      </c>
      <c r="R31" s="3870" t="n">
        <v>-150.31405564284825</v>
      </c>
      <c r="S31" s="3873" t="n">
        <v>70.91091224623707</v>
      </c>
      <c r="T31" s="3870" t="n">
        <v>47.55887722767356</v>
      </c>
      <c r="U31" s="3870" t="n">
        <v>-31.77148223590273</v>
      </c>
      <c r="V31" s="3873" t="n">
        <v>15.78739499177083</v>
      </c>
      <c r="W31" s="3870" t="n">
        <v>0.0</v>
      </c>
      <c r="X31" s="3870" t="n">
        <v>0.0</v>
      </c>
      <c r="Y31" s="3870" t="n">
        <v>0.0</v>
      </c>
      <c r="Z31" s="3870" t="s">
        <v>2942</v>
      </c>
      <c r="AA31" s="3871" t="s">
        <v>1185</v>
      </c>
      <c r="AB31" s="3873" t="n">
        <v>-317.8937932060293</v>
      </c>
    </row>
    <row r="32">
      <c r="A32" s="3885" t="s">
        <v>3146</v>
      </c>
      <c r="B32" s="3870" t="s">
        <v>3146</v>
      </c>
      <c r="C32" s="3871" t="s">
        <v>1185</v>
      </c>
      <c r="D32" s="3873" t="n">
        <v>3113.40500904949</v>
      </c>
      <c r="E32" s="3870" t="n">
        <v>2683.924941434481</v>
      </c>
      <c r="F32" s="3870" t="n">
        <v>429.4800676150094</v>
      </c>
      <c r="G32" s="3873" t="n">
        <v>2.0308916498637</v>
      </c>
      <c r="H32" s="3873" t="n">
        <v>-2.14796448266481</v>
      </c>
      <c r="I32" s="3873" t="n">
        <v>-0.11707283280111</v>
      </c>
      <c r="J32" s="3873" t="n">
        <v>0.50342015584079</v>
      </c>
      <c r="K32" s="3873" t="n">
        <v>-0.53244095667879</v>
      </c>
      <c r="L32" s="3873" t="n">
        <v>-0.029020800838</v>
      </c>
      <c r="M32" s="3873" t="n">
        <v>0.00116353005566</v>
      </c>
      <c r="N32" s="3873" t="n">
        <v>0.19444959229121</v>
      </c>
      <c r="O32" s="3873" t="s">
        <v>2938</v>
      </c>
      <c r="P32" s="3873" t="n">
        <v>-0.52008443467829</v>
      </c>
      <c r="Q32" s="3870" t="n">
        <v>6322.988235522434</v>
      </c>
      <c r="R32" s="3870" t="n">
        <v>-6687.483379589027</v>
      </c>
      <c r="S32" s="3873" t="n">
        <v>-364.495144066593</v>
      </c>
      <c r="T32" s="3870" t="n">
        <v>1567.3508348511996</v>
      </c>
      <c r="U32" s="3870" t="n">
        <v>-1657.704341546846</v>
      </c>
      <c r="V32" s="3873" t="n">
        <v>-90.3535066956464</v>
      </c>
      <c r="W32" s="3870" t="n">
        <v>3.62254030348502</v>
      </c>
      <c r="X32" s="3870" t="n">
        <v>605.4003346470794</v>
      </c>
      <c r="Y32" s="3870" t="s">
        <v>2938</v>
      </c>
      <c r="Z32" s="3870" t="n">
        <v>-223.36589817114802</v>
      </c>
      <c r="AA32" s="3871" t="s">
        <v>1185</v>
      </c>
      <c r="AB32" s="3873" t="n">
        <v>253.70280460368457</v>
      </c>
    </row>
    <row r="33">
      <c r="A33" s="3885" t="s">
        <v>3147</v>
      </c>
      <c r="B33" s="3870" t="s">
        <v>3147</v>
      </c>
      <c r="C33" s="3871" t="s">
        <v>1185</v>
      </c>
      <c r="D33" s="3873" t="n">
        <v>0.072</v>
      </c>
      <c r="E33" s="3870" t="n">
        <v>0.072</v>
      </c>
      <c r="F33" s="3870" t="s">
        <v>2942</v>
      </c>
      <c r="G33" s="3873" t="s">
        <v>2959</v>
      </c>
      <c r="H33" s="3873" t="s">
        <v>2959</v>
      </c>
      <c r="I33" s="3873" t="s">
        <v>2959</v>
      </c>
      <c r="J33" s="3873" t="s">
        <v>2959</v>
      </c>
      <c r="K33" s="3873" t="s">
        <v>2959</v>
      </c>
      <c r="L33" s="3873" t="s">
        <v>2959</v>
      </c>
      <c r="M33" s="3873" t="s">
        <v>2959</v>
      </c>
      <c r="N33" s="3873" t="s">
        <v>2959</v>
      </c>
      <c r="O33" s="3873" t="s">
        <v>2959</v>
      </c>
      <c r="P33" s="3873" t="s">
        <v>2942</v>
      </c>
      <c r="Q33" s="3870" t="s">
        <v>2959</v>
      </c>
      <c r="R33" s="3870" t="s">
        <v>2959</v>
      </c>
      <c r="S33" s="3873" t="s">
        <v>2959</v>
      </c>
      <c r="T33" s="3870" t="s">
        <v>2959</v>
      </c>
      <c r="U33" s="3870" t="s">
        <v>2959</v>
      </c>
      <c r="V33" s="3873" t="s">
        <v>2959</v>
      </c>
      <c r="W33" s="3870" t="s">
        <v>2959</v>
      </c>
      <c r="X33" s="3870" t="s">
        <v>2959</v>
      </c>
      <c r="Y33" s="3870" t="s">
        <v>2959</v>
      </c>
      <c r="Z33" s="3870" t="s">
        <v>2942</v>
      </c>
      <c r="AA33" s="3871" t="s">
        <v>1185</v>
      </c>
      <c r="AB33" s="3873" t="s">
        <v>2971</v>
      </c>
    </row>
    <row r="34">
      <c r="A34" s="3885" t="s">
        <v>3148</v>
      </c>
      <c r="B34" s="3870" t="s">
        <v>3148</v>
      </c>
      <c r="C34" s="3871" t="s">
        <v>1185</v>
      </c>
      <c r="D34" s="3873" t="n">
        <v>314.4453748</v>
      </c>
      <c r="E34" s="3870" t="n">
        <v>300.050781</v>
      </c>
      <c r="F34" s="3870" t="n">
        <v>14.3945938</v>
      </c>
      <c r="G34" s="3873" t="n">
        <v>1.95443562937088</v>
      </c>
      <c r="H34" s="3873" t="n">
        <v>-1.11562603909542</v>
      </c>
      <c r="I34" s="3873" t="n">
        <v>0.83880959027546</v>
      </c>
      <c r="J34" s="3873" t="n">
        <v>0.15098572599517</v>
      </c>
      <c r="K34" s="3873" t="s">
        <v>2942</v>
      </c>
      <c r="L34" s="3873" t="n">
        <v>0.15098572599517</v>
      </c>
      <c r="M34" s="3873" t="s">
        <v>2942</v>
      </c>
      <c r="N34" s="3873" t="n">
        <v>0.05578828631573</v>
      </c>
      <c r="O34" s="3873" t="s">
        <v>2942</v>
      </c>
      <c r="P34" s="3873" t="n">
        <v>-1.03296815503054</v>
      </c>
      <c r="Q34" s="3870" t="n">
        <v>614.563244</v>
      </c>
      <c r="R34" s="3870" t="n">
        <v>-350.803448</v>
      </c>
      <c r="S34" s="3873" t="n">
        <v>263.759796</v>
      </c>
      <c r="T34" s="3870" t="n">
        <v>47.4767632</v>
      </c>
      <c r="U34" s="3870" t="s">
        <v>2942</v>
      </c>
      <c r="V34" s="3873" t="n">
        <v>47.4767632</v>
      </c>
      <c r="W34" s="3870" t="s">
        <v>2942</v>
      </c>
      <c r="X34" s="3870" t="n">
        <v>17.5423686</v>
      </c>
      <c r="Y34" s="3870" t="s">
        <v>2942</v>
      </c>
      <c r="Z34" s="3870" t="n">
        <v>-14.869157</v>
      </c>
      <c r="AA34" s="3871" t="s">
        <v>1185</v>
      </c>
      <c r="AB34" s="3873" t="n">
        <v>-1151.0024929333345</v>
      </c>
    </row>
    <row r="35">
      <c r="A35" s="3885" t="s">
        <v>3149</v>
      </c>
      <c r="B35" s="3870" t="s">
        <v>3149</v>
      </c>
      <c r="C35" s="3871" t="s">
        <v>1185</v>
      </c>
      <c r="D35" s="3873" t="n">
        <v>8661.251052120217</v>
      </c>
      <c r="E35" s="3870" t="n">
        <v>8423.69</v>
      </c>
      <c r="F35" s="3870" t="n">
        <v>237.56105212021686</v>
      </c>
      <c r="G35" s="3873" t="n">
        <v>0.71408721965067</v>
      </c>
      <c r="H35" s="3873" t="s">
        <v>3058</v>
      </c>
      <c r="I35" s="3873" t="n">
        <v>0.71408721965067</v>
      </c>
      <c r="J35" s="3873" t="n">
        <v>0.19077538748285</v>
      </c>
      <c r="K35" s="3873" t="s">
        <v>3058</v>
      </c>
      <c r="L35" s="3873" t="n">
        <v>0.19077538748285</v>
      </c>
      <c r="M35" s="3873" t="s">
        <v>2942</v>
      </c>
      <c r="N35" s="3873" t="s">
        <v>2942</v>
      </c>
      <c r="O35" s="3873" t="n">
        <v>0.11642580134087</v>
      </c>
      <c r="P35" s="3873" t="n">
        <v>-0.68</v>
      </c>
      <c r="Q35" s="3870" t="n">
        <v>6184.888682504976</v>
      </c>
      <c r="R35" s="3870" t="s">
        <v>3058</v>
      </c>
      <c r="S35" s="3873" t="n">
        <v>6184.888682504976</v>
      </c>
      <c r="T35" s="3870" t="n">
        <v>1652.353525554487</v>
      </c>
      <c r="U35" s="3870" t="s">
        <v>3058</v>
      </c>
      <c r="V35" s="3873" t="n">
        <v>1652.353525554487</v>
      </c>
      <c r="W35" s="3870" t="s">
        <v>2942</v>
      </c>
      <c r="X35" s="3870" t="s">
        <v>2942</v>
      </c>
      <c r="Y35" s="3870" t="n">
        <v>980.7348584970713</v>
      </c>
      <c r="Z35" s="3870" t="n">
        <v>-161.54151544174746</v>
      </c>
      <c r="AA35" s="3871" t="s">
        <v>1185</v>
      </c>
      <c r="AB35" s="3873" t="n">
        <v>-31740.263687420913</v>
      </c>
    </row>
    <row r="36">
      <c r="A36" s="3885" t="s">
        <v>3150</v>
      </c>
      <c r="B36" s="3870" t="s">
        <v>3150</v>
      </c>
      <c r="C36" s="3871" t="s">
        <v>1185</v>
      </c>
      <c r="D36" s="3873" t="n">
        <v>3760.118</v>
      </c>
      <c r="E36" s="3870" t="n">
        <v>3760.118</v>
      </c>
      <c r="F36" s="3870" t="s">
        <v>2942</v>
      </c>
      <c r="G36" s="3873" t="n">
        <v>1.61638747518725</v>
      </c>
      <c r="H36" s="3873" t="n">
        <v>-1.11789705066077</v>
      </c>
      <c r="I36" s="3873" t="n">
        <v>0.49849042452647</v>
      </c>
      <c r="J36" s="3873" t="n">
        <v>0.32353511589678</v>
      </c>
      <c r="K36" s="3873" t="n">
        <v>-0.15050710942314</v>
      </c>
      <c r="L36" s="3873" t="n">
        <v>0.17302800647364</v>
      </c>
      <c r="M36" s="3873" t="n">
        <v>-0.00257347096554</v>
      </c>
      <c r="N36" s="3873" t="s">
        <v>3058</v>
      </c>
      <c r="O36" s="3873" t="n">
        <v>-0.00532804555602</v>
      </c>
      <c r="P36" s="3873" t="s">
        <v>2942</v>
      </c>
      <c r="Q36" s="3870" t="n">
        <v>6077.80764042612</v>
      </c>
      <c r="R36" s="3870" t="n">
        <v>-4203.42482233649</v>
      </c>
      <c r="S36" s="3873" t="n">
        <v>1874.38281808963</v>
      </c>
      <c r="T36" s="3870" t="n">
        <v>1216.53021291557</v>
      </c>
      <c r="U36" s="3870" t="n">
        <v>-565.924491269919</v>
      </c>
      <c r="V36" s="3873" t="n">
        <v>650.605721645651</v>
      </c>
      <c r="W36" s="3870" t="n">
        <v>-9.6765545</v>
      </c>
      <c r="X36" s="3870" t="s">
        <v>3058</v>
      </c>
      <c r="Y36" s="3870" t="n">
        <v>-20.03408</v>
      </c>
      <c r="Z36" s="3870" t="s">
        <v>2942</v>
      </c>
      <c r="AA36" s="3871" t="s">
        <v>1185</v>
      </c>
      <c r="AB36" s="3873" t="n">
        <v>-9149.35231919604</v>
      </c>
    </row>
    <row r="37">
      <c r="A37" s="3885" t="s">
        <v>3151</v>
      </c>
      <c r="B37" s="3870" t="s">
        <v>3151</v>
      </c>
      <c r="C37" s="3871" t="s">
        <v>1185</v>
      </c>
      <c r="D37" s="3873" t="n">
        <v>6969.060374999999</v>
      </c>
      <c r="E37" s="3870" t="n">
        <v>6873.730374999999</v>
      </c>
      <c r="F37" s="3870" t="n">
        <v>95.33</v>
      </c>
      <c r="G37" s="3873" t="n">
        <v>3.57944157330169</v>
      </c>
      <c r="H37" s="3873" t="n">
        <v>-0.7113907182107</v>
      </c>
      <c r="I37" s="3873" t="n">
        <v>2.86805085509098</v>
      </c>
      <c r="J37" s="3873" t="s">
        <v>3058</v>
      </c>
      <c r="K37" s="3873" t="s">
        <v>3058</v>
      </c>
      <c r="L37" s="3873" t="s">
        <v>3058</v>
      </c>
      <c r="M37" s="3873" t="n">
        <v>0.00392413267047</v>
      </c>
      <c r="N37" s="3873" t="s">
        <v>2942</v>
      </c>
      <c r="O37" s="3873" t="n">
        <v>0.08659208937912</v>
      </c>
      <c r="P37" s="3873" t="n">
        <v>-0.68</v>
      </c>
      <c r="Q37" s="3870" t="n">
        <v>24945.34443312444</v>
      </c>
      <c r="R37" s="3870" t="n">
        <v>-4957.724865425</v>
      </c>
      <c r="S37" s="3873" t="n">
        <v>19987.61956769944</v>
      </c>
      <c r="T37" s="3870" t="s">
        <v>3058</v>
      </c>
      <c r="U37" s="3870" t="s">
        <v>3058</v>
      </c>
      <c r="V37" s="3873" t="s">
        <v>3058</v>
      </c>
      <c r="W37" s="3870" t="n">
        <v>27.34751750000002</v>
      </c>
      <c r="X37" s="3870" t="s">
        <v>2942</v>
      </c>
      <c r="Y37" s="3870" t="n">
        <v>595.2106750000003</v>
      </c>
      <c r="Z37" s="3870" t="n">
        <v>-64.8244</v>
      </c>
      <c r="AA37" s="3871" t="s">
        <v>1185</v>
      </c>
      <c r="AB37" s="3873" t="n">
        <v>-75332.96232073136</v>
      </c>
    </row>
    <row r="38">
      <c r="A38" s="3885" t="s">
        <v>3152</v>
      </c>
      <c r="B38" s="3870" t="s">
        <v>3152</v>
      </c>
      <c r="C38" s="3871" t="s">
        <v>1185</v>
      </c>
      <c r="D38" s="3873" t="n">
        <v>1977.665</v>
      </c>
      <c r="E38" s="3870" t="n">
        <v>1977.665</v>
      </c>
      <c r="F38" s="3870" t="s">
        <v>2942</v>
      </c>
      <c r="G38" s="3873" t="n">
        <v>2.04601871836726</v>
      </c>
      <c r="H38" s="3873" t="n">
        <v>-1.59706595025411</v>
      </c>
      <c r="I38" s="3873" t="n">
        <v>0.44895276811315</v>
      </c>
      <c r="J38" s="3873" t="n">
        <v>0.40920374367345</v>
      </c>
      <c r="K38" s="3873" t="n">
        <v>-0.31941319005082</v>
      </c>
      <c r="L38" s="3873" t="n">
        <v>0.08979055362263</v>
      </c>
      <c r="M38" s="3873" t="s">
        <v>2942</v>
      </c>
      <c r="N38" s="3873" t="s">
        <v>2942</v>
      </c>
      <c r="O38" s="3873" t="s">
        <v>2942</v>
      </c>
      <c r="P38" s="3873" t="s">
        <v>2942</v>
      </c>
      <c r="Q38" s="3870" t="n">
        <v>4046.339608659792</v>
      </c>
      <c r="R38" s="3870" t="n">
        <v>-3158.461432509292</v>
      </c>
      <c r="S38" s="3873" t="n">
        <v>887.8781761505</v>
      </c>
      <c r="T38" s="3870" t="n">
        <v>809.2679217319585</v>
      </c>
      <c r="U38" s="3870" t="n">
        <v>-631.6922865018583</v>
      </c>
      <c r="V38" s="3873" t="n">
        <v>177.5756352301002</v>
      </c>
      <c r="W38" s="3870" t="s">
        <v>2942</v>
      </c>
      <c r="X38" s="3870" t="s">
        <v>2942</v>
      </c>
      <c r="Y38" s="3870" t="s">
        <v>2942</v>
      </c>
      <c r="Z38" s="3870" t="s">
        <v>2942</v>
      </c>
      <c r="AA38" s="3871" t="s">
        <v>1185</v>
      </c>
      <c r="AB38" s="3873" t="n">
        <v>-3906.6639750622044</v>
      </c>
    </row>
    <row r="39">
      <c r="A39" s="3885" t="s">
        <v>3153</v>
      </c>
      <c r="B39" s="3870" t="s">
        <v>3153</v>
      </c>
      <c r="C39" s="3871" t="s">
        <v>1185</v>
      </c>
      <c r="D39" s="3873" t="n">
        <v>1068.17499</v>
      </c>
      <c r="E39" s="3870" t="n">
        <v>1067.454365</v>
      </c>
      <c r="F39" s="3870" t="n">
        <v>0.720625</v>
      </c>
      <c r="G39" s="3873" t="n">
        <v>0.67991260903474</v>
      </c>
      <c r="H39" s="3873" t="s">
        <v>3058</v>
      </c>
      <c r="I39" s="3873" t="n">
        <v>0.67991260903474</v>
      </c>
      <c r="J39" s="3873" t="n">
        <v>0.16678873339802</v>
      </c>
      <c r="K39" s="3873" t="s">
        <v>3058</v>
      </c>
      <c r="L39" s="3873" t="n">
        <v>0.16678873339802</v>
      </c>
      <c r="M39" s="3873" t="s">
        <v>2942</v>
      </c>
      <c r="N39" s="3873" t="n">
        <v>0.16714410584519</v>
      </c>
      <c r="O39" s="3873" t="s">
        <v>2942</v>
      </c>
      <c r="P39" s="3873" t="s">
        <v>2942</v>
      </c>
      <c r="Q39" s="3870" t="n">
        <v>726.2656443565618</v>
      </c>
      <c r="R39" s="3870" t="s">
        <v>3058</v>
      </c>
      <c r="S39" s="3873" t="n">
        <v>726.2656443565618</v>
      </c>
      <c r="T39" s="3870" t="n">
        <v>178.1595536295446</v>
      </c>
      <c r="U39" s="3870" t="s">
        <v>3058</v>
      </c>
      <c r="V39" s="3873" t="n">
        <v>178.1595536295446</v>
      </c>
      <c r="W39" s="3870" t="s">
        <v>2942</v>
      </c>
      <c r="X39" s="3870" t="n">
        <v>178.5391535897437</v>
      </c>
      <c r="Y39" s="3870" t="s">
        <v>2942</v>
      </c>
      <c r="Z39" s="3870" t="s">
        <v>2942</v>
      </c>
      <c r="AA39" s="3871" t="s">
        <v>1185</v>
      </c>
      <c r="AB39" s="3873" t="n">
        <v>-3970.869289111454</v>
      </c>
    </row>
    <row r="40">
      <c r="A40" s="3885" t="s">
        <v>3154</v>
      </c>
      <c r="B40" s="3870" t="s">
        <v>3154</v>
      </c>
      <c r="C40" s="3871" t="s">
        <v>1185</v>
      </c>
      <c r="D40" s="3873" t="n">
        <v>27918.589332</v>
      </c>
      <c r="E40" s="3870" t="n">
        <v>24051.291251</v>
      </c>
      <c r="F40" s="3870" t="n">
        <v>3867.298081</v>
      </c>
      <c r="G40" s="3873" t="n">
        <v>0.26318908400497</v>
      </c>
      <c r="H40" s="3873" t="s">
        <v>3058</v>
      </c>
      <c r="I40" s="3873" t="n">
        <v>0.26318908400497</v>
      </c>
      <c r="J40" s="3873" t="n">
        <v>0.0851176343024</v>
      </c>
      <c r="K40" s="3873" t="s">
        <v>3058</v>
      </c>
      <c r="L40" s="3873" t="n">
        <v>0.0851176343024</v>
      </c>
      <c r="M40" s="3873" t="n">
        <v>-0.12799028226345</v>
      </c>
      <c r="N40" s="3873" t="n">
        <v>0.07727421680748</v>
      </c>
      <c r="O40" s="3873" t="n">
        <v>0.19081602800886</v>
      </c>
      <c r="P40" s="3873" t="n">
        <v>-0.32516163291836</v>
      </c>
      <c r="Q40" s="3870" t="n">
        <v>7347.867953</v>
      </c>
      <c r="R40" s="3870" t="s">
        <v>3058</v>
      </c>
      <c r="S40" s="3873" t="n">
        <v>7347.867953</v>
      </c>
      <c r="T40" s="3870" t="n">
        <v>2376.364277</v>
      </c>
      <c r="U40" s="3870" t="s">
        <v>3058</v>
      </c>
      <c r="V40" s="3873" t="n">
        <v>2376.364277</v>
      </c>
      <c r="W40" s="3870" t="n">
        <v>-3573.308129</v>
      </c>
      <c r="X40" s="3870" t="n">
        <v>2157.387125</v>
      </c>
      <c r="Y40" s="3870" t="n">
        <v>4589.371865</v>
      </c>
      <c r="Z40" s="3870" t="n">
        <v>-1257.496959</v>
      </c>
      <c r="AA40" s="3871" t="s">
        <v>1185</v>
      </c>
      <c r="AB40" s="3873" t="n">
        <v>-42680.68248400004</v>
      </c>
    </row>
    <row r="41">
      <c r="A41" s="3885" t="s">
        <v>3155</v>
      </c>
      <c r="B41" s="3870" t="s">
        <v>3155</v>
      </c>
      <c r="C41" s="3871" t="s">
        <v>1185</v>
      </c>
      <c r="D41" s="3873" t="n">
        <v>2970.60691085966</v>
      </c>
      <c r="E41" s="3870" t="n">
        <v>2774.882795971659</v>
      </c>
      <c r="F41" s="3870" t="n">
        <v>195.724114888001</v>
      </c>
      <c r="G41" s="3873" t="n">
        <v>3.3092123185221</v>
      </c>
      <c r="H41" s="3873" t="n">
        <v>-2.75629473572607</v>
      </c>
      <c r="I41" s="3873" t="n">
        <v>0.55291758279603</v>
      </c>
      <c r="J41" s="3873" t="n">
        <v>1.66850172907296</v>
      </c>
      <c r="K41" s="3873" t="n">
        <v>-1.49288015613373</v>
      </c>
      <c r="L41" s="3873" t="n">
        <v>0.17562157293923</v>
      </c>
      <c r="M41" s="3873" t="n">
        <v>0.02822293654653</v>
      </c>
      <c r="N41" s="3873" t="n">
        <v>0.34273024102689</v>
      </c>
      <c r="O41" s="3873" t="n">
        <v>0.39867042995007</v>
      </c>
      <c r="P41" s="3873" t="n">
        <v>0.86204266157561</v>
      </c>
      <c r="Q41" s="3870" t="n">
        <v>9830.368982903674</v>
      </c>
      <c r="R41" s="3870" t="n">
        <v>-8187.86819031397</v>
      </c>
      <c r="S41" s="3873" t="n">
        <v>1642.500792589704</v>
      </c>
      <c r="T41" s="3870" t="n">
        <v>4956.46276716543</v>
      </c>
      <c r="U41" s="3870" t="n">
        <v>-4434.76010889611</v>
      </c>
      <c r="V41" s="3873" t="n">
        <v>521.70265826932</v>
      </c>
      <c r="W41" s="3870" t="n">
        <v>83.83925034986459</v>
      </c>
      <c r="X41" s="3870" t="n">
        <v>1018.11682255509</v>
      </c>
      <c r="Y41" s="3870" t="n">
        <v>1106.263717331087</v>
      </c>
      <c r="Z41" s="3870" t="n">
        <v>168.722536932583</v>
      </c>
      <c r="AA41" s="3871" t="s">
        <v>1185</v>
      </c>
      <c r="AB41" s="3873" t="n">
        <v>-16650.86785276806</v>
      </c>
    </row>
    <row r="42" spans="1:28" s="97" customFormat="1" ht="21.75" customHeight="1" thickBot="1" x14ac:dyDescent="0.3">
      <c r="A42" s="2539" t="s">
        <v>2513</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c r="AB42" s="3873" t="s">
        <v>1185</v>
      </c>
    </row>
    <row r="43" spans="1:28" s="95" customFormat="1" ht="12.75" thickTop="1" x14ac:dyDescent="0.2">
      <c r="A43" s="2547" t="s">
        <v>1731</v>
      </c>
      <c r="B43" s="3871"/>
      <c r="C43" s="3871" t="s">
        <v>1185</v>
      </c>
      <c r="D43" s="3873" t="s">
        <v>2940</v>
      </c>
      <c r="E43" s="3873" t="s">
        <v>2940</v>
      </c>
      <c r="F43" s="3873" t="s">
        <v>2940</v>
      </c>
      <c r="G43" s="3873" t="s">
        <v>2940</v>
      </c>
      <c r="H43" s="3873" t="s">
        <v>2940</v>
      </c>
      <c r="I43" s="3873" t="s">
        <v>2940</v>
      </c>
      <c r="J43" s="3873" t="s">
        <v>2940</v>
      </c>
      <c r="K43" s="3873" t="s">
        <v>2940</v>
      </c>
      <c r="L43" s="3873" t="s">
        <v>2940</v>
      </c>
      <c r="M43" s="3873" t="s">
        <v>2940</v>
      </c>
      <c r="N43" s="3873" t="s">
        <v>2940</v>
      </c>
      <c r="O43" s="3873" t="s">
        <v>2940</v>
      </c>
      <c r="P43" s="3873" t="s">
        <v>2940</v>
      </c>
      <c r="Q43" s="3873" t="s">
        <v>2940</v>
      </c>
      <c r="R43" s="3873" t="s">
        <v>2940</v>
      </c>
      <c r="S43" s="3873" t="s">
        <v>2940</v>
      </c>
      <c r="T43" s="3873" t="s">
        <v>2940</v>
      </c>
      <c r="U43" s="3873" t="s">
        <v>2940</v>
      </c>
      <c r="V43" s="3873" t="s">
        <v>2940</v>
      </c>
      <c r="W43" s="3873" t="s">
        <v>2940</v>
      </c>
      <c r="X43" s="3873" t="s">
        <v>2940</v>
      </c>
      <c r="Y43" s="3873" t="s">
        <v>2940</v>
      </c>
      <c r="Z43" s="3873" t="s">
        <v>2940</v>
      </c>
      <c r="AA43" s="3871"/>
      <c r="AB43" s="3873" t="s">
        <v>2940</v>
      </c>
    </row>
    <row r="44" spans="1:28" s="95" customFormat="1" x14ac:dyDescent="0.2">
      <c r="A44" s="3885" t="s">
        <v>3127</v>
      </c>
      <c r="B44" s="3870" t="s">
        <v>3127</v>
      </c>
      <c r="C44" s="3871" t="s">
        <v>1185</v>
      </c>
      <c r="D44" s="3873" t="s">
        <v>2952</v>
      </c>
      <c r="E44" s="3870" t="s">
        <v>2952</v>
      </c>
      <c r="F44" s="3870" t="s">
        <v>2952</v>
      </c>
      <c r="G44" s="3873" t="s">
        <v>2952</v>
      </c>
      <c r="H44" s="3873" t="s">
        <v>2952</v>
      </c>
      <c r="I44" s="3873" t="s">
        <v>2952</v>
      </c>
      <c r="J44" s="3873" t="s">
        <v>2952</v>
      </c>
      <c r="K44" s="3873" t="s">
        <v>2952</v>
      </c>
      <c r="L44" s="3873" t="s">
        <v>2952</v>
      </c>
      <c r="M44" s="3873" t="s">
        <v>2952</v>
      </c>
      <c r="N44" s="3873" t="s">
        <v>2952</v>
      </c>
      <c r="O44" s="3873" t="s">
        <v>2952</v>
      </c>
      <c r="P44" s="3873" t="s">
        <v>2952</v>
      </c>
      <c r="Q44" s="3870" t="s">
        <v>2952</v>
      </c>
      <c r="R44" s="3870" t="s">
        <v>2952</v>
      </c>
      <c r="S44" s="3873" t="s">
        <v>2952</v>
      </c>
      <c r="T44" s="3870" t="s">
        <v>2952</v>
      </c>
      <c r="U44" s="3870" t="s">
        <v>2952</v>
      </c>
      <c r="V44" s="3873" t="s">
        <v>2952</v>
      </c>
      <c r="W44" s="3870" t="s">
        <v>2952</v>
      </c>
      <c r="X44" s="3870" t="s">
        <v>2952</v>
      </c>
      <c r="Y44" s="3870" t="s">
        <v>2952</v>
      </c>
      <c r="Z44" s="3870" t="s">
        <v>2952</v>
      </c>
      <c r="AA44" s="3871" t="s">
        <v>1185</v>
      </c>
      <c r="AB44" s="3873" t="s">
        <v>2952</v>
      </c>
    </row>
    <row r="45">
      <c r="A45" s="3885" t="s">
        <v>3128</v>
      </c>
      <c r="B45" s="3870" t="s">
        <v>3128</v>
      </c>
      <c r="C45" s="3871" t="s">
        <v>1185</v>
      </c>
      <c r="D45" s="3873" t="s">
        <v>2952</v>
      </c>
      <c r="E45" s="3870" t="s">
        <v>2952</v>
      </c>
      <c r="F45" s="3870" t="s">
        <v>2952</v>
      </c>
      <c r="G45" s="3873" t="s">
        <v>2952</v>
      </c>
      <c r="H45" s="3873" t="s">
        <v>2952</v>
      </c>
      <c r="I45" s="3873" t="s">
        <v>2952</v>
      </c>
      <c r="J45" s="3873" t="s">
        <v>2952</v>
      </c>
      <c r="K45" s="3873" t="s">
        <v>2952</v>
      </c>
      <c r="L45" s="3873" t="s">
        <v>2952</v>
      </c>
      <c r="M45" s="3873" t="s">
        <v>2952</v>
      </c>
      <c r="N45" s="3873" t="s">
        <v>2952</v>
      </c>
      <c r="O45" s="3873" t="s">
        <v>2952</v>
      </c>
      <c r="P45" s="3873" t="s">
        <v>2952</v>
      </c>
      <c r="Q45" s="3870" t="s">
        <v>2952</v>
      </c>
      <c r="R45" s="3870" t="s">
        <v>2952</v>
      </c>
      <c r="S45" s="3873" t="s">
        <v>2952</v>
      </c>
      <c r="T45" s="3870" t="s">
        <v>2952</v>
      </c>
      <c r="U45" s="3870" t="s">
        <v>2952</v>
      </c>
      <c r="V45" s="3873" t="s">
        <v>2952</v>
      </c>
      <c r="W45" s="3870" t="s">
        <v>2952</v>
      </c>
      <c r="X45" s="3870" t="s">
        <v>2952</v>
      </c>
      <c r="Y45" s="3870" t="s">
        <v>2952</v>
      </c>
      <c r="Z45" s="3870" t="s">
        <v>2952</v>
      </c>
      <c r="AA45" s="3871" t="s">
        <v>1185</v>
      </c>
      <c r="AB45" s="3873" t="s">
        <v>2952</v>
      </c>
    </row>
    <row r="46">
      <c r="A46" s="3885" t="s">
        <v>3129</v>
      </c>
      <c r="B46" s="3870" t="s">
        <v>3129</v>
      </c>
      <c r="C46" s="3871" t="s">
        <v>1185</v>
      </c>
      <c r="D46" s="3873" t="s">
        <v>2942</v>
      </c>
      <c r="E46" s="3870" t="s">
        <v>2942</v>
      </c>
      <c r="F46" s="3870" t="s">
        <v>2942</v>
      </c>
      <c r="G46" s="3873" t="s">
        <v>2942</v>
      </c>
      <c r="H46" s="3873" t="s">
        <v>2942</v>
      </c>
      <c r="I46" s="3873" t="s">
        <v>2942</v>
      </c>
      <c r="J46" s="3873" t="s">
        <v>2942</v>
      </c>
      <c r="K46" s="3873" t="s">
        <v>2942</v>
      </c>
      <c r="L46" s="3873" t="s">
        <v>2942</v>
      </c>
      <c r="M46" s="3873" t="s">
        <v>2942</v>
      </c>
      <c r="N46" s="3873" t="s">
        <v>2942</v>
      </c>
      <c r="O46" s="3873" t="s">
        <v>2942</v>
      </c>
      <c r="P46" s="3873" t="s">
        <v>2942</v>
      </c>
      <c r="Q46" s="3870" t="s">
        <v>2942</v>
      </c>
      <c r="R46" s="3870" t="s">
        <v>2942</v>
      </c>
      <c r="S46" s="3873" t="s">
        <v>2942</v>
      </c>
      <c r="T46" s="3870" t="s">
        <v>2942</v>
      </c>
      <c r="U46" s="3870" t="s">
        <v>2942</v>
      </c>
      <c r="V46" s="3873" t="s">
        <v>2942</v>
      </c>
      <c r="W46" s="3870" t="s">
        <v>2942</v>
      </c>
      <c r="X46" s="3870" t="s">
        <v>2942</v>
      </c>
      <c r="Y46" s="3870" t="s">
        <v>2942</v>
      </c>
      <c r="Z46" s="3870" t="s">
        <v>2942</v>
      </c>
      <c r="AA46" s="3871" t="s">
        <v>1185</v>
      </c>
      <c r="AB46" s="3873" t="s">
        <v>2942</v>
      </c>
    </row>
    <row r="47">
      <c r="A47" s="3885" t="s">
        <v>3130</v>
      </c>
      <c r="B47" s="3870" t="s">
        <v>3130</v>
      </c>
      <c r="C47" s="3871" t="s">
        <v>1185</v>
      </c>
      <c r="D47" s="3873" t="s">
        <v>1185</v>
      </c>
      <c r="E47" s="3870" t="s">
        <v>1185</v>
      </c>
      <c r="F47" s="3870" t="s">
        <v>1185</v>
      </c>
      <c r="G47" s="3873" t="s">
        <v>1185</v>
      </c>
      <c r="H47" s="3873" t="s">
        <v>1185</v>
      </c>
      <c r="I47" s="3873" t="s">
        <v>1185</v>
      </c>
      <c r="J47" s="3873" t="s">
        <v>1185</v>
      </c>
      <c r="K47" s="3873" t="s">
        <v>1185</v>
      </c>
      <c r="L47" s="3873" t="s">
        <v>1185</v>
      </c>
      <c r="M47" s="3873" t="s">
        <v>1185</v>
      </c>
      <c r="N47" s="3873" t="s">
        <v>1185</v>
      </c>
      <c r="O47" s="3873" t="s">
        <v>1185</v>
      </c>
      <c r="P47" s="3873" t="s">
        <v>1185</v>
      </c>
      <c r="Q47" s="3870" t="s">
        <v>1185</v>
      </c>
      <c r="R47" s="3870" t="s">
        <v>1185</v>
      </c>
      <c r="S47" s="3873" t="s">
        <v>1185</v>
      </c>
      <c r="T47" s="3870" t="s">
        <v>1185</v>
      </c>
      <c r="U47" s="3870" t="s">
        <v>1185</v>
      </c>
      <c r="V47" s="3873" t="s">
        <v>1185</v>
      </c>
      <c r="W47" s="3870" t="s">
        <v>1185</v>
      </c>
      <c r="X47" s="3870" t="s">
        <v>1185</v>
      </c>
      <c r="Y47" s="3870" t="s">
        <v>1185</v>
      </c>
      <c r="Z47" s="3870" t="s">
        <v>1185</v>
      </c>
      <c r="AA47" s="3871" t="s">
        <v>1185</v>
      </c>
      <c r="AB47" s="3873" t="s">
        <v>1185</v>
      </c>
    </row>
    <row r="48">
      <c r="A48" s="3885" t="s">
        <v>3131</v>
      </c>
      <c r="B48" s="3870" t="s">
        <v>3131</v>
      </c>
      <c r="C48" s="3871" t="s">
        <v>1185</v>
      </c>
      <c r="D48" s="3873" t="s">
        <v>2942</v>
      </c>
      <c r="E48" s="3870" t="s">
        <v>2942</v>
      </c>
      <c r="F48" s="3870" t="s">
        <v>2942</v>
      </c>
      <c r="G48" s="3873" t="s">
        <v>2942</v>
      </c>
      <c r="H48" s="3873" t="s">
        <v>2942</v>
      </c>
      <c r="I48" s="3873" t="s">
        <v>2942</v>
      </c>
      <c r="J48" s="3873" t="s">
        <v>2942</v>
      </c>
      <c r="K48" s="3873" t="s">
        <v>2942</v>
      </c>
      <c r="L48" s="3873" t="s">
        <v>2942</v>
      </c>
      <c r="M48" s="3873" t="s">
        <v>2942</v>
      </c>
      <c r="N48" s="3873" t="s">
        <v>2942</v>
      </c>
      <c r="O48" s="3873" t="s">
        <v>2942</v>
      </c>
      <c r="P48" s="3873" t="s">
        <v>2942</v>
      </c>
      <c r="Q48" s="3870" t="s">
        <v>2942</v>
      </c>
      <c r="R48" s="3870" t="s">
        <v>2942</v>
      </c>
      <c r="S48" s="3873" t="s">
        <v>2942</v>
      </c>
      <c r="T48" s="3870" t="s">
        <v>2942</v>
      </c>
      <c r="U48" s="3870" t="s">
        <v>2942</v>
      </c>
      <c r="V48" s="3873" t="s">
        <v>2942</v>
      </c>
      <c r="W48" s="3870" t="s">
        <v>2942</v>
      </c>
      <c r="X48" s="3870" t="s">
        <v>2942</v>
      </c>
      <c r="Y48" s="3870" t="s">
        <v>2942</v>
      </c>
      <c r="Z48" s="3870" t="s">
        <v>2942</v>
      </c>
      <c r="AA48" s="3871" t="s">
        <v>1185</v>
      </c>
      <c r="AB48" s="3873" t="s">
        <v>2942</v>
      </c>
    </row>
    <row r="49">
      <c r="A49" s="3885" t="s">
        <v>3132</v>
      </c>
      <c r="B49" s="3870" t="s">
        <v>3132</v>
      </c>
      <c r="C49" s="3871" t="s">
        <v>1185</v>
      </c>
      <c r="D49" s="3873" t="s">
        <v>2952</v>
      </c>
      <c r="E49" s="3870" t="s">
        <v>2952</v>
      </c>
      <c r="F49" s="3870" t="s">
        <v>2952</v>
      </c>
      <c r="G49" s="3873" t="s">
        <v>2952</v>
      </c>
      <c r="H49" s="3873" t="s">
        <v>2952</v>
      </c>
      <c r="I49" s="3873" t="s">
        <v>2952</v>
      </c>
      <c r="J49" s="3873" t="s">
        <v>2952</v>
      </c>
      <c r="K49" s="3873" t="s">
        <v>2952</v>
      </c>
      <c r="L49" s="3873" t="s">
        <v>2952</v>
      </c>
      <c r="M49" s="3873" t="s">
        <v>2952</v>
      </c>
      <c r="N49" s="3873" t="s">
        <v>2952</v>
      </c>
      <c r="O49" s="3873" t="s">
        <v>2952</v>
      </c>
      <c r="P49" s="3873" t="s">
        <v>2952</v>
      </c>
      <c r="Q49" s="3870" t="s">
        <v>2952</v>
      </c>
      <c r="R49" s="3870" t="s">
        <v>2952</v>
      </c>
      <c r="S49" s="3873" t="s">
        <v>2952</v>
      </c>
      <c r="T49" s="3870" t="s">
        <v>2952</v>
      </c>
      <c r="U49" s="3870" t="s">
        <v>2952</v>
      </c>
      <c r="V49" s="3873" t="s">
        <v>2952</v>
      </c>
      <c r="W49" s="3870" t="s">
        <v>2952</v>
      </c>
      <c r="X49" s="3870" t="s">
        <v>2952</v>
      </c>
      <c r="Y49" s="3870" t="s">
        <v>2952</v>
      </c>
      <c r="Z49" s="3870" t="s">
        <v>2952</v>
      </c>
      <c r="AA49" s="3871" t="s">
        <v>1185</v>
      </c>
      <c r="AB49" s="3873" t="s">
        <v>2952</v>
      </c>
    </row>
    <row r="50">
      <c r="A50" s="3885" t="s">
        <v>3133</v>
      </c>
      <c r="B50" s="3870" t="s">
        <v>3133</v>
      </c>
      <c r="C50" s="3871" t="s">
        <v>1185</v>
      </c>
      <c r="D50" s="3873" t="s">
        <v>2952</v>
      </c>
      <c r="E50" s="3870" t="s">
        <v>2952</v>
      </c>
      <c r="F50" s="3870" t="s">
        <v>2952</v>
      </c>
      <c r="G50" s="3873" t="s">
        <v>2952</v>
      </c>
      <c r="H50" s="3873" t="s">
        <v>2952</v>
      </c>
      <c r="I50" s="3873" t="s">
        <v>2952</v>
      </c>
      <c r="J50" s="3873" t="s">
        <v>2952</v>
      </c>
      <c r="K50" s="3873" t="s">
        <v>2952</v>
      </c>
      <c r="L50" s="3873" t="s">
        <v>2952</v>
      </c>
      <c r="M50" s="3873" t="s">
        <v>2952</v>
      </c>
      <c r="N50" s="3873" t="s">
        <v>2952</v>
      </c>
      <c r="O50" s="3873" t="s">
        <v>2952</v>
      </c>
      <c r="P50" s="3873" t="s">
        <v>2952</v>
      </c>
      <c r="Q50" s="3870" t="s">
        <v>2952</v>
      </c>
      <c r="R50" s="3870" t="s">
        <v>2952</v>
      </c>
      <c r="S50" s="3873" t="s">
        <v>2952</v>
      </c>
      <c r="T50" s="3870" t="s">
        <v>2952</v>
      </c>
      <c r="U50" s="3870" t="s">
        <v>2952</v>
      </c>
      <c r="V50" s="3873" t="s">
        <v>2952</v>
      </c>
      <c r="W50" s="3870" t="s">
        <v>2952</v>
      </c>
      <c r="X50" s="3870" t="s">
        <v>2952</v>
      </c>
      <c r="Y50" s="3870" t="s">
        <v>2952</v>
      </c>
      <c r="Z50" s="3870" t="s">
        <v>2952</v>
      </c>
      <c r="AA50" s="3871" t="s">
        <v>1185</v>
      </c>
      <c r="AB50" s="3873" t="s">
        <v>2952</v>
      </c>
    </row>
    <row r="51">
      <c r="A51" s="3885" t="s">
        <v>3134</v>
      </c>
      <c r="B51" s="3870" t="s">
        <v>3134</v>
      </c>
      <c r="C51" s="3871" t="s">
        <v>1185</v>
      </c>
      <c r="D51" s="3873" t="s">
        <v>2942</v>
      </c>
      <c r="E51" s="3870" t="s">
        <v>2942</v>
      </c>
      <c r="F51" s="3870" t="s">
        <v>2942</v>
      </c>
      <c r="G51" s="3873" t="s">
        <v>2942</v>
      </c>
      <c r="H51" s="3873" t="s">
        <v>2942</v>
      </c>
      <c r="I51" s="3873" t="s">
        <v>2942</v>
      </c>
      <c r="J51" s="3873" t="s">
        <v>2942</v>
      </c>
      <c r="K51" s="3873" t="s">
        <v>2942</v>
      </c>
      <c r="L51" s="3873" t="s">
        <v>2942</v>
      </c>
      <c r="M51" s="3873" t="s">
        <v>2942</v>
      </c>
      <c r="N51" s="3873" t="s">
        <v>2942</v>
      </c>
      <c r="O51" s="3873" t="s">
        <v>2942</v>
      </c>
      <c r="P51" s="3873" t="s">
        <v>2942</v>
      </c>
      <c r="Q51" s="3870" t="s">
        <v>2942</v>
      </c>
      <c r="R51" s="3870" t="s">
        <v>2942</v>
      </c>
      <c r="S51" s="3873" t="s">
        <v>2942</v>
      </c>
      <c r="T51" s="3870" t="s">
        <v>2942</v>
      </c>
      <c r="U51" s="3870" t="s">
        <v>2942</v>
      </c>
      <c r="V51" s="3873" t="s">
        <v>2942</v>
      </c>
      <c r="W51" s="3870" t="s">
        <v>2942</v>
      </c>
      <c r="X51" s="3870" t="s">
        <v>2942</v>
      </c>
      <c r="Y51" s="3870" t="s">
        <v>2942</v>
      </c>
      <c r="Z51" s="3870" t="s">
        <v>2942</v>
      </c>
      <c r="AA51" s="3871" t="s">
        <v>1185</v>
      </c>
      <c r="AB51" s="3873" t="s">
        <v>2942</v>
      </c>
    </row>
    <row r="52">
      <c r="A52" s="3885" t="s">
        <v>3135</v>
      </c>
      <c r="B52" s="3870" t="s">
        <v>3135</v>
      </c>
      <c r="C52" s="3871" t="s">
        <v>1185</v>
      </c>
      <c r="D52" s="3873" t="s">
        <v>2952</v>
      </c>
      <c r="E52" s="3870" t="s">
        <v>2952</v>
      </c>
      <c r="F52" s="3870" t="s">
        <v>2952</v>
      </c>
      <c r="G52" s="3873" t="s">
        <v>2952</v>
      </c>
      <c r="H52" s="3873" t="s">
        <v>2952</v>
      </c>
      <c r="I52" s="3873" t="s">
        <v>2952</v>
      </c>
      <c r="J52" s="3873" t="s">
        <v>2952</v>
      </c>
      <c r="K52" s="3873" t="s">
        <v>2952</v>
      </c>
      <c r="L52" s="3873" t="s">
        <v>2952</v>
      </c>
      <c r="M52" s="3873" t="s">
        <v>2952</v>
      </c>
      <c r="N52" s="3873" t="s">
        <v>2952</v>
      </c>
      <c r="O52" s="3873" t="s">
        <v>2952</v>
      </c>
      <c r="P52" s="3873" t="s">
        <v>2952</v>
      </c>
      <c r="Q52" s="3870" t="s">
        <v>2952</v>
      </c>
      <c r="R52" s="3870" t="s">
        <v>2952</v>
      </c>
      <c r="S52" s="3873" t="s">
        <v>2952</v>
      </c>
      <c r="T52" s="3870" t="s">
        <v>2952</v>
      </c>
      <c r="U52" s="3870" t="s">
        <v>2952</v>
      </c>
      <c r="V52" s="3873" t="s">
        <v>2952</v>
      </c>
      <c r="W52" s="3870" t="s">
        <v>2952</v>
      </c>
      <c r="X52" s="3870" t="s">
        <v>2952</v>
      </c>
      <c r="Y52" s="3870" t="s">
        <v>2952</v>
      </c>
      <c r="Z52" s="3870" t="s">
        <v>2952</v>
      </c>
      <c r="AA52" s="3871" t="s">
        <v>1185</v>
      </c>
      <c r="AB52" s="3873" t="s">
        <v>2952</v>
      </c>
    </row>
    <row r="53">
      <c r="A53" s="3885" t="s">
        <v>3136</v>
      </c>
      <c r="B53" s="3870" t="s">
        <v>3136</v>
      </c>
      <c r="C53" s="3871" t="s">
        <v>1185</v>
      </c>
      <c r="D53" s="3873" t="s">
        <v>2952</v>
      </c>
      <c r="E53" s="3870" t="s">
        <v>2952</v>
      </c>
      <c r="F53" s="3870" t="s">
        <v>2952</v>
      </c>
      <c r="G53" s="3873" t="s">
        <v>2952</v>
      </c>
      <c r="H53" s="3873" t="s">
        <v>2952</v>
      </c>
      <c r="I53" s="3873" t="s">
        <v>2952</v>
      </c>
      <c r="J53" s="3873" t="s">
        <v>2952</v>
      </c>
      <c r="K53" s="3873" t="s">
        <v>2952</v>
      </c>
      <c r="L53" s="3873" t="s">
        <v>2952</v>
      </c>
      <c r="M53" s="3873" t="s">
        <v>2952</v>
      </c>
      <c r="N53" s="3873" t="s">
        <v>2952</v>
      </c>
      <c r="O53" s="3873" t="s">
        <v>2952</v>
      </c>
      <c r="P53" s="3873" t="s">
        <v>2952</v>
      </c>
      <c r="Q53" s="3870" t="s">
        <v>2952</v>
      </c>
      <c r="R53" s="3870" t="s">
        <v>2952</v>
      </c>
      <c r="S53" s="3873" t="s">
        <v>2952</v>
      </c>
      <c r="T53" s="3870" t="s">
        <v>2952</v>
      </c>
      <c r="U53" s="3870" t="s">
        <v>2952</v>
      </c>
      <c r="V53" s="3873" t="s">
        <v>2952</v>
      </c>
      <c r="W53" s="3870" t="s">
        <v>2952</v>
      </c>
      <c r="X53" s="3870" t="s">
        <v>2952</v>
      </c>
      <c r="Y53" s="3870" t="s">
        <v>2952</v>
      </c>
      <c r="Z53" s="3870" t="s">
        <v>2952</v>
      </c>
      <c r="AA53" s="3871" t="s">
        <v>1185</v>
      </c>
      <c r="AB53" s="3873" t="s">
        <v>2952</v>
      </c>
    </row>
    <row r="54">
      <c r="A54" s="3885" t="s">
        <v>3137</v>
      </c>
      <c r="B54" s="3870" t="s">
        <v>3137</v>
      </c>
      <c r="C54" s="3871" t="s">
        <v>1185</v>
      </c>
      <c r="D54" s="3873" t="s">
        <v>3058</v>
      </c>
      <c r="E54" s="3870" t="s">
        <v>3058</v>
      </c>
      <c r="F54" s="3870" t="s">
        <v>3058</v>
      </c>
      <c r="G54" s="3873" t="s">
        <v>3058</v>
      </c>
      <c r="H54" s="3873" t="s">
        <v>3058</v>
      </c>
      <c r="I54" s="3873" t="s">
        <v>3058</v>
      </c>
      <c r="J54" s="3873" t="s">
        <v>3058</v>
      </c>
      <c r="K54" s="3873" t="s">
        <v>3058</v>
      </c>
      <c r="L54" s="3873" t="s">
        <v>3058</v>
      </c>
      <c r="M54" s="3873" t="s">
        <v>3058</v>
      </c>
      <c r="N54" s="3873" t="s">
        <v>3058</v>
      </c>
      <c r="O54" s="3873" t="s">
        <v>3058</v>
      </c>
      <c r="P54" s="3873" t="s">
        <v>3058</v>
      </c>
      <c r="Q54" s="3870" t="s">
        <v>3058</v>
      </c>
      <c r="R54" s="3870" t="s">
        <v>3058</v>
      </c>
      <c r="S54" s="3873" t="s">
        <v>3058</v>
      </c>
      <c r="T54" s="3870" t="s">
        <v>3058</v>
      </c>
      <c r="U54" s="3870" t="s">
        <v>3058</v>
      </c>
      <c r="V54" s="3873" t="s">
        <v>3058</v>
      </c>
      <c r="W54" s="3870" t="s">
        <v>3058</v>
      </c>
      <c r="X54" s="3870" t="s">
        <v>3058</v>
      </c>
      <c r="Y54" s="3870" t="s">
        <v>3058</v>
      </c>
      <c r="Z54" s="3870" t="s">
        <v>3058</v>
      </c>
      <c r="AA54" s="3871" t="s">
        <v>1185</v>
      </c>
      <c r="AB54" s="3873" t="s">
        <v>3058</v>
      </c>
    </row>
    <row r="55">
      <c r="A55" s="3885" t="s">
        <v>3138</v>
      </c>
      <c r="B55" s="3870" t="s">
        <v>3138</v>
      </c>
      <c r="C55" s="3871" t="s">
        <v>1185</v>
      </c>
      <c r="D55" s="3873" t="s">
        <v>2952</v>
      </c>
      <c r="E55" s="3870" t="s">
        <v>2952</v>
      </c>
      <c r="F55" s="3870" t="s">
        <v>2952</v>
      </c>
      <c r="G55" s="3873" t="s">
        <v>2952</v>
      </c>
      <c r="H55" s="3873" t="s">
        <v>2952</v>
      </c>
      <c r="I55" s="3873" t="s">
        <v>2952</v>
      </c>
      <c r="J55" s="3873" t="s">
        <v>2952</v>
      </c>
      <c r="K55" s="3873" t="s">
        <v>2952</v>
      </c>
      <c r="L55" s="3873" t="s">
        <v>2952</v>
      </c>
      <c r="M55" s="3873" t="s">
        <v>2952</v>
      </c>
      <c r="N55" s="3873" t="s">
        <v>2952</v>
      </c>
      <c r="O55" s="3873" t="s">
        <v>2952</v>
      </c>
      <c r="P55" s="3873" t="s">
        <v>2952</v>
      </c>
      <c r="Q55" s="3870" t="s">
        <v>2952</v>
      </c>
      <c r="R55" s="3870" t="s">
        <v>2952</v>
      </c>
      <c r="S55" s="3873" t="s">
        <v>2952</v>
      </c>
      <c r="T55" s="3870" t="s">
        <v>2952</v>
      </c>
      <c r="U55" s="3870" t="s">
        <v>2952</v>
      </c>
      <c r="V55" s="3873" t="s">
        <v>2952</v>
      </c>
      <c r="W55" s="3870" t="s">
        <v>2952</v>
      </c>
      <c r="X55" s="3870" t="s">
        <v>2952</v>
      </c>
      <c r="Y55" s="3870" t="s">
        <v>2952</v>
      </c>
      <c r="Z55" s="3870" t="s">
        <v>2952</v>
      </c>
      <c r="AA55" s="3871" t="s">
        <v>1185</v>
      </c>
      <c r="AB55" s="3873" t="s">
        <v>2952</v>
      </c>
    </row>
    <row r="56">
      <c r="A56" s="3885" t="s">
        <v>3139</v>
      </c>
      <c r="B56" s="3870" t="s">
        <v>3139</v>
      </c>
      <c r="C56" s="3871" t="s">
        <v>1185</v>
      </c>
      <c r="D56" s="3873" t="s">
        <v>2952</v>
      </c>
      <c r="E56" s="3870" t="s">
        <v>2952</v>
      </c>
      <c r="F56" s="3870" t="s">
        <v>2952</v>
      </c>
      <c r="G56" s="3873" t="s">
        <v>2952</v>
      </c>
      <c r="H56" s="3873" t="s">
        <v>2952</v>
      </c>
      <c r="I56" s="3873" t="s">
        <v>2952</v>
      </c>
      <c r="J56" s="3873" t="s">
        <v>2952</v>
      </c>
      <c r="K56" s="3873" t="s">
        <v>2952</v>
      </c>
      <c r="L56" s="3873" t="s">
        <v>2952</v>
      </c>
      <c r="M56" s="3873" t="s">
        <v>2952</v>
      </c>
      <c r="N56" s="3873" t="s">
        <v>2952</v>
      </c>
      <c r="O56" s="3873" t="s">
        <v>2952</v>
      </c>
      <c r="P56" s="3873" t="s">
        <v>2952</v>
      </c>
      <c r="Q56" s="3870" t="s">
        <v>2952</v>
      </c>
      <c r="R56" s="3870" t="s">
        <v>2952</v>
      </c>
      <c r="S56" s="3873" t="s">
        <v>2952</v>
      </c>
      <c r="T56" s="3870" t="s">
        <v>2952</v>
      </c>
      <c r="U56" s="3870" t="s">
        <v>2952</v>
      </c>
      <c r="V56" s="3873" t="s">
        <v>2952</v>
      </c>
      <c r="W56" s="3870" t="s">
        <v>2952</v>
      </c>
      <c r="X56" s="3870" t="s">
        <v>2952</v>
      </c>
      <c r="Y56" s="3870" t="s">
        <v>2952</v>
      </c>
      <c r="Z56" s="3870" t="s">
        <v>2952</v>
      </c>
      <c r="AA56" s="3871" t="s">
        <v>1185</v>
      </c>
      <c r="AB56" s="3873" t="s">
        <v>2952</v>
      </c>
    </row>
    <row r="57">
      <c r="A57" s="3885" t="s">
        <v>3140</v>
      </c>
      <c r="B57" s="3870" t="s">
        <v>3140</v>
      </c>
      <c r="C57" s="3871" t="s">
        <v>1185</v>
      </c>
      <c r="D57" s="3873" t="s">
        <v>2952</v>
      </c>
      <c r="E57" s="3870" t="s">
        <v>2952</v>
      </c>
      <c r="F57" s="3870" t="s">
        <v>2952</v>
      </c>
      <c r="G57" s="3873" t="s">
        <v>2952</v>
      </c>
      <c r="H57" s="3873" t="s">
        <v>2952</v>
      </c>
      <c r="I57" s="3873" t="s">
        <v>2952</v>
      </c>
      <c r="J57" s="3873" t="s">
        <v>2952</v>
      </c>
      <c r="K57" s="3873" t="s">
        <v>2952</v>
      </c>
      <c r="L57" s="3873" t="s">
        <v>2952</v>
      </c>
      <c r="M57" s="3873" t="s">
        <v>2952</v>
      </c>
      <c r="N57" s="3873" t="s">
        <v>2952</v>
      </c>
      <c r="O57" s="3873" t="s">
        <v>2952</v>
      </c>
      <c r="P57" s="3873" t="s">
        <v>2952</v>
      </c>
      <c r="Q57" s="3870" t="s">
        <v>2952</v>
      </c>
      <c r="R57" s="3870" t="s">
        <v>2952</v>
      </c>
      <c r="S57" s="3873" t="s">
        <v>2952</v>
      </c>
      <c r="T57" s="3870" t="s">
        <v>2952</v>
      </c>
      <c r="U57" s="3870" t="s">
        <v>2952</v>
      </c>
      <c r="V57" s="3873" t="s">
        <v>2952</v>
      </c>
      <c r="W57" s="3870" t="s">
        <v>2952</v>
      </c>
      <c r="X57" s="3870" t="s">
        <v>2952</v>
      </c>
      <c r="Y57" s="3870" t="s">
        <v>2952</v>
      </c>
      <c r="Z57" s="3870" t="s">
        <v>2952</v>
      </c>
      <c r="AA57" s="3871" t="s">
        <v>1185</v>
      </c>
      <c r="AB57" s="3873" t="s">
        <v>2952</v>
      </c>
    </row>
    <row r="58">
      <c r="A58" s="3885" t="s">
        <v>3141</v>
      </c>
      <c r="B58" s="3870" t="s">
        <v>3141</v>
      </c>
      <c r="C58" s="3871" t="s">
        <v>1185</v>
      </c>
      <c r="D58" s="3873" t="s">
        <v>2942</v>
      </c>
      <c r="E58" s="3870" t="s">
        <v>2942</v>
      </c>
      <c r="F58" s="3870" t="s">
        <v>2942</v>
      </c>
      <c r="G58" s="3873" t="s">
        <v>2942</v>
      </c>
      <c r="H58" s="3873" t="s">
        <v>2942</v>
      </c>
      <c r="I58" s="3873" t="s">
        <v>2942</v>
      </c>
      <c r="J58" s="3873" t="s">
        <v>2942</v>
      </c>
      <c r="K58" s="3873" t="s">
        <v>2942</v>
      </c>
      <c r="L58" s="3873" t="s">
        <v>2942</v>
      </c>
      <c r="M58" s="3873" t="s">
        <v>2942</v>
      </c>
      <c r="N58" s="3873" t="s">
        <v>2942</v>
      </c>
      <c r="O58" s="3873" t="s">
        <v>2942</v>
      </c>
      <c r="P58" s="3873" t="s">
        <v>2942</v>
      </c>
      <c r="Q58" s="3870" t="s">
        <v>2942</v>
      </c>
      <c r="R58" s="3870" t="s">
        <v>2942</v>
      </c>
      <c r="S58" s="3873" t="s">
        <v>2942</v>
      </c>
      <c r="T58" s="3870" t="s">
        <v>2942</v>
      </c>
      <c r="U58" s="3870" t="s">
        <v>2942</v>
      </c>
      <c r="V58" s="3873" t="s">
        <v>2942</v>
      </c>
      <c r="W58" s="3870" t="s">
        <v>2942</v>
      </c>
      <c r="X58" s="3870" t="s">
        <v>2942</v>
      </c>
      <c r="Y58" s="3870" t="s">
        <v>2942</v>
      </c>
      <c r="Z58" s="3870" t="s">
        <v>2942</v>
      </c>
      <c r="AA58" s="3871" t="s">
        <v>1185</v>
      </c>
      <c r="AB58" s="3873" t="s">
        <v>2942</v>
      </c>
    </row>
    <row r="59">
      <c r="A59" s="3885" t="s">
        <v>3142</v>
      </c>
      <c r="B59" s="3870" t="s">
        <v>3142</v>
      </c>
      <c r="C59" s="3871" t="s">
        <v>1185</v>
      </c>
      <c r="D59" s="3873" t="s">
        <v>2942</v>
      </c>
      <c r="E59" s="3870" t="s">
        <v>2942</v>
      </c>
      <c r="F59" s="3870" t="s">
        <v>2942</v>
      </c>
      <c r="G59" s="3873" t="s">
        <v>2952</v>
      </c>
      <c r="H59" s="3873" t="s">
        <v>2952</v>
      </c>
      <c r="I59" s="3873" t="s">
        <v>2952</v>
      </c>
      <c r="J59" s="3873" t="s">
        <v>2952</v>
      </c>
      <c r="K59" s="3873" t="s">
        <v>2952</v>
      </c>
      <c r="L59" s="3873" t="s">
        <v>2952</v>
      </c>
      <c r="M59" s="3873" t="s">
        <v>2952</v>
      </c>
      <c r="N59" s="3873" t="s">
        <v>2952</v>
      </c>
      <c r="O59" s="3873" t="s">
        <v>2952</v>
      </c>
      <c r="P59" s="3873" t="s">
        <v>2952</v>
      </c>
      <c r="Q59" s="3870" t="s">
        <v>2952</v>
      </c>
      <c r="R59" s="3870" t="s">
        <v>2952</v>
      </c>
      <c r="S59" s="3873" t="s">
        <v>2952</v>
      </c>
      <c r="T59" s="3870" t="s">
        <v>2952</v>
      </c>
      <c r="U59" s="3870" t="s">
        <v>2952</v>
      </c>
      <c r="V59" s="3873" t="s">
        <v>2952</v>
      </c>
      <c r="W59" s="3870" t="s">
        <v>2952</v>
      </c>
      <c r="X59" s="3870" t="s">
        <v>2952</v>
      </c>
      <c r="Y59" s="3870" t="s">
        <v>2952</v>
      </c>
      <c r="Z59" s="3870" t="s">
        <v>2952</v>
      </c>
      <c r="AA59" s="3871" t="s">
        <v>1185</v>
      </c>
      <c r="AB59" s="3873" t="s">
        <v>2952</v>
      </c>
    </row>
    <row r="60">
      <c r="A60" s="3885" t="s">
        <v>3143</v>
      </c>
      <c r="B60" s="3870" t="s">
        <v>3143</v>
      </c>
      <c r="C60" s="3871" t="s">
        <v>1185</v>
      </c>
      <c r="D60" s="3873" t="s">
        <v>2952</v>
      </c>
      <c r="E60" s="3870" t="s">
        <v>2952</v>
      </c>
      <c r="F60" s="3870" t="s">
        <v>2952</v>
      </c>
      <c r="G60" s="3873" t="s">
        <v>2952</v>
      </c>
      <c r="H60" s="3873" t="s">
        <v>2952</v>
      </c>
      <c r="I60" s="3873" t="s">
        <v>2952</v>
      </c>
      <c r="J60" s="3873" t="s">
        <v>2952</v>
      </c>
      <c r="K60" s="3873" t="s">
        <v>2952</v>
      </c>
      <c r="L60" s="3873" t="s">
        <v>2952</v>
      </c>
      <c r="M60" s="3873" t="s">
        <v>2952</v>
      </c>
      <c r="N60" s="3873" t="s">
        <v>2952</v>
      </c>
      <c r="O60" s="3873" t="s">
        <v>2952</v>
      </c>
      <c r="P60" s="3873" t="s">
        <v>2952</v>
      </c>
      <c r="Q60" s="3870" t="s">
        <v>2952</v>
      </c>
      <c r="R60" s="3870" t="s">
        <v>2952</v>
      </c>
      <c r="S60" s="3873" t="s">
        <v>2952</v>
      </c>
      <c r="T60" s="3870" t="s">
        <v>2952</v>
      </c>
      <c r="U60" s="3870" t="s">
        <v>2952</v>
      </c>
      <c r="V60" s="3873" t="s">
        <v>2952</v>
      </c>
      <c r="W60" s="3870" t="s">
        <v>2952</v>
      </c>
      <c r="X60" s="3870" t="s">
        <v>2952</v>
      </c>
      <c r="Y60" s="3870" t="s">
        <v>2952</v>
      </c>
      <c r="Z60" s="3870" t="s">
        <v>2952</v>
      </c>
      <c r="AA60" s="3871" t="s">
        <v>1185</v>
      </c>
      <c r="AB60" s="3873" t="s">
        <v>2952</v>
      </c>
    </row>
    <row r="61">
      <c r="A61" s="3885" t="s">
        <v>3144</v>
      </c>
      <c r="B61" s="3870" t="s">
        <v>3144</v>
      </c>
      <c r="C61" s="3871" t="s">
        <v>1185</v>
      </c>
      <c r="D61" s="3873" t="s">
        <v>3058</v>
      </c>
      <c r="E61" s="3870" t="s">
        <v>3058</v>
      </c>
      <c r="F61" s="3870" t="s">
        <v>3058</v>
      </c>
      <c r="G61" s="3873" t="s">
        <v>3058</v>
      </c>
      <c r="H61" s="3873" t="s">
        <v>3058</v>
      </c>
      <c r="I61" s="3873" t="s">
        <v>3058</v>
      </c>
      <c r="J61" s="3873" t="s">
        <v>3058</v>
      </c>
      <c r="K61" s="3873" t="s">
        <v>3058</v>
      </c>
      <c r="L61" s="3873" t="s">
        <v>3058</v>
      </c>
      <c r="M61" s="3873" t="s">
        <v>3058</v>
      </c>
      <c r="N61" s="3873" t="s">
        <v>3058</v>
      </c>
      <c r="O61" s="3873" t="s">
        <v>2942</v>
      </c>
      <c r="P61" s="3873" t="s">
        <v>3058</v>
      </c>
      <c r="Q61" s="3870" t="s">
        <v>3058</v>
      </c>
      <c r="R61" s="3870" t="s">
        <v>3058</v>
      </c>
      <c r="S61" s="3873" t="s">
        <v>3058</v>
      </c>
      <c r="T61" s="3870" t="s">
        <v>3058</v>
      </c>
      <c r="U61" s="3870" t="s">
        <v>3058</v>
      </c>
      <c r="V61" s="3873" t="s">
        <v>3058</v>
      </c>
      <c r="W61" s="3870" t="s">
        <v>3058</v>
      </c>
      <c r="X61" s="3870" t="s">
        <v>3058</v>
      </c>
      <c r="Y61" s="3870" t="s">
        <v>2942</v>
      </c>
      <c r="Z61" s="3870" t="s">
        <v>3058</v>
      </c>
      <c r="AA61" s="3871" t="s">
        <v>1185</v>
      </c>
      <c r="AB61" s="3873" t="s">
        <v>2944</v>
      </c>
    </row>
    <row r="62">
      <c r="A62" s="3885" t="s">
        <v>3145</v>
      </c>
      <c r="B62" s="3870" t="s">
        <v>3145</v>
      </c>
      <c r="C62" s="3871" t="s">
        <v>1185</v>
      </c>
      <c r="D62" s="3873" t="s">
        <v>2942</v>
      </c>
      <c r="E62" s="3870" t="s">
        <v>2942</v>
      </c>
      <c r="F62" s="3870" t="s">
        <v>2942</v>
      </c>
      <c r="G62" s="3873" t="s">
        <v>2942</v>
      </c>
      <c r="H62" s="3873" t="s">
        <v>2942</v>
      </c>
      <c r="I62" s="3873" t="s">
        <v>2942</v>
      </c>
      <c r="J62" s="3873" t="s">
        <v>2942</v>
      </c>
      <c r="K62" s="3873" t="s">
        <v>2942</v>
      </c>
      <c r="L62" s="3873" t="s">
        <v>2942</v>
      </c>
      <c r="M62" s="3873" t="s">
        <v>2942</v>
      </c>
      <c r="N62" s="3873" t="s">
        <v>2942</v>
      </c>
      <c r="O62" s="3873" t="s">
        <v>2942</v>
      </c>
      <c r="P62" s="3873" t="s">
        <v>2942</v>
      </c>
      <c r="Q62" s="3870" t="s">
        <v>2942</v>
      </c>
      <c r="R62" s="3870" t="s">
        <v>2942</v>
      </c>
      <c r="S62" s="3873" t="s">
        <v>2942</v>
      </c>
      <c r="T62" s="3870" t="s">
        <v>2942</v>
      </c>
      <c r="U62" s="3870" t="s">
        <v>2942</v>
      </c>
      <c r="V62" s="3873" t="s">
        <v>2942</v>
      </c>
      <c r="W62" s="3870" t="s">
        <v>2942</v>
      </c>
      <c r="X62" s="3870" t="s">
        <v>2942</v>
      </c>
      <c r="Y62" s="3870" t="s">
        <v>2942</v>
      </c>
      <c r="Z62" s="3870" t="s">
        <v>2942</v>
      </c>
      <c r="AA62" s="3871" t="s">
        <v>1185</v>
      </c>
      <c r="AB62" s="3873" t="s">
        <v>2942</v>
      </c>
    </row>
    <row r="63">
      <c r="A63" s="3885" t="s">
        <v>3146</v>
      </c>
      <c r="B63" s="3870" t="s">
        <v>3146</v>
      </c>
      <c r="C63" s="3871" t="s">
        <v>1185</v>
      </c>
      <c r="D63" s="3873" t="s">
        <v>2942</v>
      </c>
      <c r="E63" s="3870" t="s">
        <v>2942</v>
      </c>
      <c r="F63" s="3870" t="s">
        <v>2942</v>
      </c>
      <c r="G63" s="3873" t="s">
        <v>2942</v>
      </c>
      <c r="H63" s="3873" t="s">
        <v>2942</v>
      </c>
      <c r="I63" s="3873" t="s">
        <v>2942</v>
      </c>
      <c r="J63" s="3873" t="s">
        <v>2942</v>
      </c>
      <c r="K63" s="3873" t="s">
        <v>2942</v>
      </c>
      <c r="L63" s="3873" t="s">
        <v>2942</v>
      </c>
      <c r="M63" s="3873" t="s">
        <v>2942</v>
      </c>
      <c r="N63" s="3873" t="s">
        <v>2942</v>
      </c>
      <c r="O63" s="3873" t="s">
        <v>2942</v>
      </c>
      <c r="P63" s="3873" t="s">
        <v>2942</v>
      </c>
      <c r="Q63" s="3870" t="s">
        <v>2942</v>
      </c>
      <c r="R63" s="3870" t="s">
        <v>2942</v>
      </c>
      <c r="S63" s="3873" t="s">
        <v>2942</v>
      </c>
      <c r="T63" s="3870" t="s">
        <v>2942</v>
      </c>
      <c r="U63" s="3870" t="s">
        <v>2942</v>
      </c>
      <c r="V63" s="3873" t="s">
        <v>2942</v>
      </c>
      <c r="W63" s="3870" t="s">
        <v>2942</v>
      </c>
      <c r="X63" s="3870" t="s">
        <v>2942</v>
      </c>
      <c r="Y63" s="3870" t="s">
        <v>2942</v>
      </c>
      <c r="Z63" s="3870" t="s">
        <v>2942</v>
      </c>
      <c r="AA63" s="3871" t="s">
        <v>1185</v>
      </c>
      <c r="AB63" s="3873" t="s">
        <v>2942</v>
      </c>
    </row>
    <row r="64">
      <c r="A64" s="3885" t="s">
        <v>3147</v>
      </c>
      <c r="B64" s="3870" t="s">
        <v>3147</v>
      </c>
      <c r="C64" s="3871" t="s">
        <v>1185</v>
      </c>
      <c r="D64" s="3873" t="s">
        <v>2942</v>
      </c>
      <c r="E64" s="3870" t="s">
        <v>2942</v>
      </c>
      <c r="F64" s="3870" t="s">
        <v>2942</v>
      </c>
      <c r="G64" s="3873" t="s">
        <v>2942</v>
      </c>
      <c r="H64" s="3873" t="s">
        <v>2942</v>
      </c>
      <c r="I64" s="3873" t="s">
        <v>2942</v>
      </c>
      <c r="J64" s="3873" t="s">
        <v>2942</v>
      </c>
      <c r="K64" s="3873" t="s">
        <v>2942</v>
      </c>
      <c r="L64" s="3873" t="s">
        <v>2942</v>
      </c>
      <c r="M64" s="3873" t="s">
        <v>2942</v>
      </c>
      <c r="N64" s="3873" t="s">
        <v>2942</v>
      </c>
      <c r="O64" s="3873" t="s">
        <v>2942</v>
      </c>
      <c r="P64" s="3873" t="s">
        <v>2942</v>
      </c>
      <c r="Q64" s="3870" t="s">
        <v>2942</v>
      </c>
      <c r="R64" s="3870" t="s">
        <v>2942</v>
      </c>
      <c r="S64" s="3873" t="s">
        <v>2942</v>
      </c>
      <c r="T64" s="3870" t="s">
        <v>2942</v>
      </c>
      <c r="U64" s="3870" t="s">
        <v>2942</v>
      </c>
      <c r="V64" s="3873" t="s">
        <v>2942</v>
      </c>
      <c r="W64" s="3870" t="s">
        <v>2942</v>
      </c>
      <c r="X64" s="3870" t="s">
        <v>2942</v>
      </c>
      <c r="Y64" s="3870" t="s">
        <v>2942</v>
      </c>
      <c r="Z64" s="3870" t="s">
        <v>2942</v>
      </c>
      <c r="AA64" s="3871" t="s">
        <v>1185</v>
      </c>
      <c r="AB64" s="3873" t="s">
        <v>2942</v>
      </c>
    </row>
    <row r="65">
      <c r="A65" s="3885" t="s">
        <v>3148</v>
      </c>
      <c r="B65" s="3870" t="s">
        <v>3148</v>
      </c>
      <c r="C65" s="3871" t="s">
        <v>1185</v>
      </c>
      <c r="D65" s="3873" t="s">
        <v>2942</v>
      </c>
      <c r="E65" s="3870" t="s">
        <v>2942</v>
      </c>
      <c r="F65" s="3870" t="s">
        <v>2942</v>
      </c>
      <c r="G65" s="3873" t="s">
        <v>2942</v>
      </c>
      <c r="H65" s="3873" t="s">
        <v>2942</v>
      </c>
      <c r="I65" s="3873" t="s">
        <v>2942</v>
      </c>
      <c r="J65" s="3873" t="s">
        <v>2942</v>
      </c>
      <c r="K65" s="3873" t="s">
        <v>2942</v>
      </c>
      <c r="L65" s="3873" t="s">
        <v>2942</v>
      </c>
      <c r="M65" s="3873" t="s">
        <v>2942</v>
      </c>
      <c r="N65" s="3873" t="s">
        <v>2942</v>
      </c>
      <c r="O65" s="3873" t="s">
        <v>2942</v>
      </c>
      <c r="P65" s="3873" t="s">
        <v>2942</v>
      </c>
      <c r="Q65" s="3870" t="s">
        <v>2942</v>
      </c>
      <c r="R65" s="3870" t="s">
        <v>2942</v>
      </c>
      <c r="S65" s="3873" t="s">
        <v>2942</v>
      </c>
      <c r="T65" s="3870" t="s">
        <v>2942</v>
      </c>
      <c r="U65" s="3870" t="s">
        <v>2942</v>
      </c>
      <c r="V65" s="3873" t="s">
        <v>2942</v>
      </c>
      <c r="W65" s="3870" t="s">
        <v>2942</v>
      </c>
      <c r="X65" s="3870" t="s">
        <v>2942</v>
      </c>
      <c r="Y65" s="3870" t="s">
        <v>2942</v>
      </c>
      <c r="Z65" s="3870" t="s">
        <v>2942</v>
      </c>
      <c r="AA65" s="3871" t="s">
        <v>1185</v>
      </c>
      <c r="AB65" s="3873" t="s">
        <v>2942</v>
      </c>
    </row>
    <row r="66">
      <c r="A66" s="3885" t="s">
        <v>3149</v>
      </c>
      <c r="B66" s="3870" t="s">
        <v>3149</v>
      </c>
      <c r="C66" s="3871" t="s">
        <v>1185</v>
      </c>
      <c r="D66" s="3873" t="s">
        <v>2942</v>
      </c>
      <c r="E66" s="3870" t="s">
        <v>2942</v>
      </c>
      <c r="F66" s="3870" t="s">
        <v>2942</v>
      </c>
      <c r="G66" s="3873" t="s">
        <v>2942</v>
      </c>
      <c r="H66" s="3873" t="s">
        <v>2942</v>
      </c>
      <c r="I66" s="3873" t="s">
        <v>2942</v>
      </c>
      <c r="J66" s="3873" t="s">
        <v>2942</v>
      </c>
      <c r="K66" s="3873" t="s">
        <v>2942</v>
      </c>
      <c r="L66" s="3873" t="s">
        <v>2942</v>
      </c>
      <c r="M66" s="3873" t="s">
        <v>2942</v>
      </c>
      <c r="N66" s="3873" t="s">
        <v>2942</v>
      </c>
      <c r="O66" s="3873" t="s">
        <v>2942</v>
      </c>
      <c r="P66" s="3873" t="s">
        <v>2942</v>
      </c>
      <c r="Q66" s="3870" t="s">
        <v>2942</v>
      </c>
      <c r="R66" s="3870" t="s">
        <v>2942</v>
      </c>
      <c r="S66" s="3873" t="s">
        <v>2942</v>
      </c>
      <c r="T66" s="3870" t="s">
        <v>2942</v>
      </c>
      <c r="U66" s="3870" t="s">
        <v>2942</v>
      </c>
      <c r="V66" s="3873" t="s">
        <v>2942</v>
      </c>
      <c r="W66" s="3870" t="s">
        <v>2942</v>
      </c>
      <c r="X66" s="3870" t="s">
        <v>2942</v>
      </c>
      <c r="Y66" s="3870" t="s">
        <v>2942</v>
      </c>
      <c r="Z66" s="3870" t="s">
        <v>2942</v>
      </c>
      <c r="AA66" s="3871" t="s">
        <v>1185</v>
      </c>
      <c r="AB66" s="3873" t="s">
        <v>2942</v>
      </c>
    </row>
    <row r="67">
      <c r="A67" s="3885" t="s">
        <v>3150</v>
      </c>
      <c r="B67" s="3870" t="s">
        <v>3150</v>
      </c>
      <c r="C67" s="3871" t="s">
        <v>1185</v>
      </c>
      <c r="D67" s="3873" t="s">
        <v>2942</v>
      </c>
      <c r="E67" s="3870" t="s">
        <v>2942</v>
      </c>
      <c r="F67" s="3870" t="s">
        <v>2942</v>
      </c>
      <c r="G67" s="3873" t="s">
        <v>2942</v>
      </c>
      <c r="H67" s="3873" t="s">
        <v>2942</v>
      </c>
      <c r="I67" s="3873" t="s">
        <v>2942</v>
      </c>
      <c r="J67" s="3873" t="s">
        <v>2942</v>
      </c>
      <c r="K67" s="3873" t="s">
        <v>2942</v>
      </c>
      <c r="L67" s="3873" t="s">
        <v>2942</v>
      </c>
      <c r="M67" s="3873" t="s">
        <v>2942</v>
      </c>
      <c r="N67" s="3873" t="s">
        <v>2942</v>
      </c>
      <c r="O67" s="3873" t="s">
        <v>2942</v>
      </c>
      <c r="P67" s="3873" t="s">
        <v>2942</v>
      </c>
      <c r="Q67" s="3870" t="s">
        <v>2942</v>
      </c>
      <c r="R67" s="3870" t="s">
        <v>2942</v>
      </c>
      <c r="S67" s="3873" t="s">
        <v>2942</v>
      </c>
      <c r="T67" s="3870" t="s">
        <v>2942</v>
      </c>
      <c r="U67" s="3870" t="s">
        <v>2942</v>
      </c>
      <c r="V67" s="3873" t="s">
        <v>2942</v>
      </c>
      <c r="W67" s="3870" t="s">
        <v>2942</v>
      </c>
      <c r="X67" s="3870" t="s">
        <v>2942</v>
      </c>
      <c r="Y67" s="3870" t="s">
        <v>2942</v>
      </c>
      <c r="Z67" s="3870" t="s">
        <v>2942</v>
      </c>
      <c r="AA67" s="3871" t="s">
        <v>1185</v>
      </c>
      <c r="AB67" s="3873" t="s">
        <v>2942</v>
      </c>
    </row>
    <row r="68">
      <c r="A68" s="3885" t="s">
        <v>3151</v>
      </c>
      <c r="B68" s="3870" t="s">
        <v>3151</v>
      </c>
      <c r="C68" s="3871" t="s">
        <v>1185</v>
      </c>
      <c r="D68" s="3873" t="s">
        <v>2952</v>
      </c>
      <c r="E68" s="3870" t="s">
        <v>2952</v>
      </c>
      <c r="F68" s="3870" t="s">
        <v>2952</v>
      </c>
      <c r="G68" s="3873" t="s">
        <v>2952</v>
      </c>
      <c r="H68" s="3873" t="s">
        <v>2952</v>
      </c>
      <c r="I68" s="3873" t="s">
        <v>2952</v>
      </c>
      <c r="J68" s="3873" t="s">
        <v>2952</v>
      </c>
      <c r="K68" s="3873" t="s">
        <v>2952</v>
      </c>
      <c r="L68" s="3873" t="s">
        <v>2952</v>
      </c>
      <c r="M68" s="3873" t="s">
        <v>2952</v>
      </c>
      <c r="N68" s="3873" t="s">
        <v>2952</v>
      </c>
      <c r="O68" s="3873" t="s">
        <v>2952</v>
      </c>
      <c r="P68" s="3873" t="s">
        <v>2952</v>
      </c>
      <c r="Q68" s="3870" t="s">
        <v>2952</v>
      </c>
      <c r="R68" s="3870" t="s">
        <v>2952</v>
      </c>
      <c r="S68" s="3873" t="s">
        <v>2952</v>
      </c>
      <c r="T68" s="3870" t="s">
        <v>2952</v>
      </c>
      <c r="U68" s="3870" t="s">
        <v>2952</v>
      </c>
      <c r="V68" s="3873" t="s">
        <v>2952</v>
      </c>
      <c r="W68" s="3870" t="s">
        <v>2952</v>
      </c>
      <c r="X68" s="3870" t="s">
        <v>2952</v>
      </c>
      <c r="Y68" s="3870" t="s">
        <v>2952</v>
      </c>
      <c r="Z68" s="3870" t="s">
        <v>2952</v>
      </c>
      <c r="AA68" s="3871" t="s">
        <v>1185</v>
      </c>
      <c r="AB68" s="3873" t="s">
        <v>2952</v>
      </c>
    </row>
    <row r="69">
      <c r="A69" s="3885" t="s">
        <v>3152</v>
      </c>
      <c r="B69" s="3870" t="s">
        <v>3152</v>
      </c>
      <c r="C69" s="3871" t="s">
        <v>1185</v>
      </c>
      <c r="D69" s="3873" t="s">
        <v>2952</v>
      </c>
      <c r="E69" s="3870" t="s">
        <v>2952</v>
      </c>
      <c r="F69" s="3870" t="s">
        <v>2952</v>
      </c>
      <c r="G69" s="3873" t="s">
        <v>2952</v>
      </c>
      <c r="H69" s="3873" t="s">
        <v>2952</v>
      </c>
      <c r="I69" s="3873" t="s">
        <v>2952</v>
      </c>
      <c r="J69" s="3873" t="s">
        <v>2952</v>
      </c>
      <c r="K69" s="3873" t="s">
        <v>2952</v>
      </c>
      <c r="L69" s="3873" t="s">
        <v>2952</v>
      </c>
      <c r="M69" s="3873" t="s">
        <v>2952</v>
      </c>
      <c r="N69" s="3873" t="s">
        <v>2952</v>
      </c>
      <c r="O69" s="3873" t="s">
        <v>2952</v>
      </c>
      <c r="P69" s="3873" t="s">
        <v>2952</v>
      </c>
      <c r="Q69" s="3870" t="s">
        <v>2952</v>
      </c>
      <c r="R69" s="3870" t="s">
        <v>2952</v>
      </c>
      <c r="S69" s="3873" t="s">
        <v>2952</v>
      </c>
      <c r="T69" s="3870" t="s">
        <v>2952</v>
      </c>
      <c r="U69" s="3870" t="s">
        <v>2952</v>
      </c>
      <c r="V69" s="3873" t="s">
        <v>2952</v>
      </c>
      <c r="W69" s="3870" t="s">
        <v>2952</v>
      </c>
      <c r="X69" s="3870" t="s">
        <v>2952</v>
      </c>
      <c r="Y69" s="3870" t="s">
        <v>2952</v>
      </c>
      <c r="Z69" s="3870" t="s">
        <v>2952</v>
      </c>
      <c r="AA69" s="3871" t="s">
        <v>1185</v>
      </c>
      <c r="AB69" s="3873" t="s">
        <v>2952</v>
      </c>
    </row>
    <row r="70">
      <c r="A70" s="3885" t="s">
        <v>3153</v>
      </c>
      <c r="B70" s="3870" t="s">
        <v>3153</v>
      </c>
      <c r="C70" s="3871" t="s">
        <v>1185</v>
      </c>
      <c r="D70" s="3873" t="s">
        <v>2942</v>
      </c>
      <c r="E70" s="3870" t="s">
        <v>2942</v>
      </c>
      <c r="F70" s="3870" t="s">
        <v>2942</v>
      </c>
      <c r="G70" s="3873" t="s">
        <v>2952</v>
      </c>
      <c r="H70" s="3873" t="s">
        <v>2952</v>
      </c>
      <c r="I70" s="3873" t="s">
        <v>2952</v>
      </c>
      <c r="J70" s="3873" t="s">
        <v>2952</v>
      </c>
      <c r="K70" s="3873" t="s">
        <v>2952</v>
      </c>
      <c r="L70" s="3873" t="s">
        <v>2952</v>
      </c>
      <c r="M70" s="3873" t="s">
        <v>2952</v>
      </c>
      <c r="N70" s="3873" t="s">
        <v>2952</v>
      </c>
      <c r="O70" s="3873" t="s">
        <v>2952</v>
      </c>
      <c r="P70" s="3873" t="s">
        <v>2952</v>
      </c>
      <c r="Q70" s="3870" t="s">
        <v>2952</v>
      </c>
      <c r="R70" s="3870" t="s">
        <v>2952</v>
      </c>
      <c r="S70" s="3873" t="s">
        <v>2952</v>
      </c>
      <c r="T70" s="3870" t="s">
        <v>2952</v>
      </c>
      <c r="U70" s="3870" t="s">
        <v>2952</v>
      </c>
      <c r="V70" s="3873" t="s">
        <v>2952</v>
      </c>
      <c r="W70" s="3870" t="s">
        <v>2952</v>
      </c>
      <c r="X70" s="3870" t="s">
        <v>2952</v>
      </c>
      <c r="Y70" s="3870" t="s">
        <v>2952</v>
      </c>
      <c r="Z70" s="3870" t="s">
        <v>2952</v>
      </c>
      <c r="AA70" s="3871" t="s">
        <v>1185</v>
      </c>
      <c r="AB70" s="3873" t="s">
        <v>2952</v>
      </c>
    </row>
    <row r="71">
      <c r="A71" s="3885" t="s">
        <v>3154</v>
      </c>
      <c r="B71" s="3870" t="s">
        <v>3154</v>
      </c>
      <c r="C71" s="3871" t="s">
        <v>1185</v>
      </c>
      <c r="D71" s="3873" t="s">
        <v>2942</v>
      </c>
      <c r="E71" s="3870" t="s">
        <v>2942</v>
      </c>
      <c r="F71" s="3870" t="s">
        <v>2942</v>
      </c>
      <c r="G71" s="3873" t="s">
        <v>2942</v>
      </c>
      <c r="H71" s="3873" t="s">
        <v>2942</v>
      </c>
      <c r="I71" s="3873" t="s">
        <v>2942</v>
      </c>
      <c r="J71" s="3873" t="s">
        <v>2942</v>
      </c>
      <c r="K71" s="3873" t="s">
        <v>2942</v>
      </c>
      <c r="L71" s="3873" t="s">
        <v>2942</v>
      </c>
      <c r="M71" s="3873" t="s">
        <v>2942</v>
      </c>
      <c r="N71" s="3873" t="s">
        <v>2942</v>
      </c>
      <c r="O71" s="3873" t="s">
        <v>2942</v>
      </c>
      <c r="P71" s="3873" t="s">
        <v>2942</v>
      </c>
      <c r="Q71" s="3870" t="s">
        <v>2942</v>
      </c>
      <c r="R71" s="3870" t="s">
        <v>2942</v>
      </c>
      <c r="S71" s="3873" t="s">
        <v>2942</v>
      </c>
      <c r="T71" s="3870" t="s">
        <v>2942</v>
      </c>
      <c r="U71" s="3870" t="s">
        <v>2942</v>
      </c>
      <c r="V71" s="3873" t="s">
        <v>2942</v>
      </c>
      <c r="W71" s="3870" t="s">
        <v>2942</v>
      </c>
      <c r="X71" s="3870" t="s">
        <v>2942</v>
      </c>
      <c r="Y71" s="3870" t="s">
        <v>2942</v>
      </c>
      <c r="Z71" s="3870" t="s">
        <v>2942</v>
      </c>
      <c r="AA71" s="3871" t="s">
        <v>1185</v>
      </c>
      <c r="AB71" s="3873" t="s">
        <v>2942</v>
      </c>
    </row>
    <row r="72">
      <c r="A72" s="3885" t="s">
        <v>3155</v>
      </c>
      <c r="B72" s="3870" t="s">
        <v>3155</v>
      </c>
      <c r="C72" s="3871" t="s">
        <v>1185</v>
      </c>
      <c r="D72" s="3873" t="s">
        <v>2952</v>
      </c>
      <c r="E72" s="3870" t="s">
        <v>2952</v>
      </c>
      <c r="F72" s="3870" t="s">
        <v>2952</v>
      </c>
      <c r="G72" s="3873" t="s">
        <v>2952</v>
      </c>
      <c r="H72" s="3873" t="s">
        <v>2952</v>
      </c>
      <c r="I72" s="3873" t="s">
        <v>2952</v>
      </c>
      <c r="J72" s="3873" t="s">
        <v>2952</v>
      </c>
      <c r="K72" s="3873" t="s">
        <v>2952</v>
      </c>
      <c r="L72" s="3873" t="s">
        <v>2952</v>
      </c>
      <c r="M72" s="3873" t="s">
        <v>2952</v>
      </c>
      <c r="N72" s="3873" t="s">
        <v>2952</v>
      </c>
      <c r="O72" s="3873" t="s">
        <v>2952</v>
      </c>
      <c r="P72" s="3873" t="s">
        <v>2952</v>
      </c>
      <c r="Q72" s="3870" t="s">
        <v>2952</v>
      </c>
      <c r="R72" s="3870" t="s">
        <v>2952</v>
      </c>
      <c r="S72" s="3873" t="s">
        <v>2952</v>
      </c>
      <c r="T72" s="3870" t="s">
        <v>2952</v>
      </c>
      <c r="U72" s="3870" t="s">
        <v>2952</v>
      </c>
      <c r="V72" s="3873" t="s">
        <v>2952</v>
      </c>
      <c r="W72" s="3870" t="s">
        <v>2952</v>
      </c>
      <c r="X72" s="3870" t="s">
        <v>2952</v>
      </c>
      <c r="Y72" s="3870" t="s">
        <v>2952</v>
      </c>
      <c r="Z72" s="3870" t="s">
        <v>2952</v>
      </c>
      <c r="AA72" s="3871" t="s">
        <v>1185</v>
      </c>
      <c r="AB72" s="3873" t="s">
        <v>2952</v>
      </c>
    </row>
    <row r="73" spans="1:28" s="97" customFormat="1" ht="21.75" customHeight="1" thickBot="1" x14ac:dyDescent="0.3">
      <c r="A73" s="2539" t="s">
        <v>1732</v>
      </c>
      <c r="B73" s="3873" t="s">
        <v>1185</v>
      </c>
      <c r="C73" s="3873" t="s">
        <v>1185</v>
      </c>
      <c r="D73" s="3873" t="s">
        <v>1185</v>
      </c>
      <c r="E73" s="3873" t="s">
        <v>1185</v>
      </c>
      <c r="F73" s="3873" t="s">
        <v>1185</v>
      </c>
      <c r="G73" s="3873" t="s">
        <v>1185</v>
      </c>
      <c r="H73" s="3873" t="s">
        <v>1185</v>
      </c>
      <c r="I73" s="3873" t="s">
        <v>1185</v>
      </c>
      <c r="J73" s="3873" t="s">
        <v>1185</v>
      </c>
      <c r="K73" s="3873" t="s">
        <v>1185</v>
      </c>
      <c r="L73" s="3873" t="s">
        <v>1185</v>
      </c>
      <c r="M73" s="3873" t="s">
        <v>1185</v>
      </c>
      <c r="N73" s="3873" t="s">
        <v>1185</v>
      </c>
      <c r="O73" s="3873" t="s">
        <v>1185</v>
      </c>
      <c r="P73" s="3873" t="s">
        <v>1185</v>
      </c>
      <c r="Q73" s="3873" t="s">
        <v>1185</v>
      </c>
      <c r="R73" s="3873" t="s">
        <v>1185</v>
      </c>
      <c r="S73" s="3873" t="s">
        <v>1185</v>
      </c>
      <c r="T73" s="3873" t="s">
        <v>1185</v>
      </c>
      <c r="U73" s="3873" t="s">
        <v>1185</v>
      </c>
      <c r="V73" s="3873" t="s">
        <v>1185</v>
      </c>
      <c r="W73" s="3873" t="s">
        <v>1185</v>
      </c>
      <c r="X73" s="3873" t="s">
        <v>1185</v>
      </c>
      <c r="Y73" s="3873" t="s">
        <v>1185</v>
      </c>
      <c r="Z73" s="3873" t="s">
        <v>1185</v>
      </c>
      <c r="AA73" s="3873" t="s">
        <v>1185</v>
      </c>
      <c r="AB73" s="3873" t="s">
        <v>1185</v>
      </c>
    </row>
    <row r="74" spans="1:28" s="95" customFormat="1" ht="12.75" thickTop="1" x14ac:dyDescent="0.2">
      <c r="A74" s="2552" t="s">
        <v>1731</v>
      </c>
      <c r="B74" s="3871"/>
      <c r="C74" s="3871" t="s">
        <v>1185</v>
      </c>
      <c r="D74" s="3873" t="s">
        <v>2940</v>
      </c>
      <c r="E74" s="3873" t="s">
        <v>2940</v>
      </c>
      <c r="F74" s="3873" t="s">
        <v>2940</v>
      </c>
      <c r="G74" s="3873" t="s">
        <v>2940</v>
      </c>
      <c r="H74" s="3873" t="s">
        <v>2940</v>
      </c>
      <c r="I74" s="3873" t="s">
        <v>2940</v>
      </c>
      <c r="J74" s="3873" t="s">
        <v>2940</v>
      </c>
      <c r="K74" s="3873" t="s">
        <v>2940</v>
      </c>
      <c r="L74" s="3873" t="s">
        <v>2940</v>
      </c>
      <c r="M74" s="3873" t="s">
        <v>2940</v>
      </c>
      <c r="N74" s="3873" t="s">
        <v>2940</v>
      </c>
      <c r="O74" s="3873" t="s">
        <v>2940</v>
      </c>
      <c r="P74" s="3873" t="s">
        <v>2940</v>
      </c>
      <c r="Q74" s="3873" t="s">
        <v>2940</v>
      </c>
      <c r="R74" s="3873" t="s">
        <v>2940</v>
      </c>
      <c r="S74" s="3873" t="s">
        <v>2940</v>
      </c>
      <c r="T74" s="3873" t="s">
        <v>2940</v>
      </c>
      <c r="U74" s="3873" t="s">
        <v>2940</v>
      </c>
      <c r="V74" s="3873" t="s">
        <v>2940</v>
      </c>
      <c r="W74" s="3873" t="s">
        <v>2940</v>
      </c>
      <c r="X74" s="3873" t="s">
        <v>2940</v>
      </c>
      <c r="Y74" s="3873" t="s">
        <v>2940</v>
      </c>
      <c r="Z74" s="3873" t="s">
        <v>2940</v>
      </c>
      <c r="AA74" s="3871"/>
      <c r="AB74" s="3873" t="s">
        <v>2940</v>
      </c>
    </row>
    <row r="75" spans="1:28" s="95" customFormat="1" x14ac:dyDescent="0.2">
      <c r="A75" s="3885" t="s">
        <v>3127</v>
      </c>
      <c r="B75" s="3870" t="s">
        <v>3127</v>
      </c>
      <c r="C75" s="3871" t="s">
        <v>1185</v>
      </c>
      <c r="D75" s="3873" t="s">
        <v>2952</v>
      </c>
      <c r="E75" s="3870" t="s">
        <v>2952</v>
      </c>
      <c r="F75" s="3870" t="s">
        <v>2952</v>
      </c>
      <c r="G75" s="3873" t="s">
        <v>2952</v>
      </c>
      <c r="H75" s="3873" t="s">
        <v>2952</v>
      </c>
      <c r="I75" s="3873" t="s">
        <v>2952</v>
      </c>
      <c r="J75" s="3873" t="s">
        <v>2952</v>
      </c>
      <c r="K75" s="3873" t="s">
        <v>2952</v>
      </c>
      <c r="L75" s="3873" t="s">
        <v>2952</v>
      </c>
      <c r="M75" s="3873" t="s">
        <v>2952</v>
      </c>
      <c r="N75" s="3873" t="s">
        <v>2952</v>
      </c>
      <c r="O75" s="3873" t="s">
        <v>2952</v>
      </c>
      <c r="P75" s="3873" t="s">
        <v>2952</v>
      </c>
      <c r="Q75" s="3870" t="s">
        <v>2952</v>
      </c>
      <c r="R75" s="3870" t="s">
        <v>2952</v>
      </c>
      <c r="S75" s="3873" t="s">
        <v>2952</v>
      </c>
      <c r="T75" s="3870" t="s">
        <v>2952</v>
      </c>
      <c r="U75" s="3870" t="s">
        <v>2952</v>
      </c>
      <c r="V75" s="3873" t="s">
        <v>2952</v>
      </c>
      <c r="W75" s="3870" t="s">
        <v>2952</v>
      </c>
      <c r="X75" s="3870" t="s">
        <v>2952</v>
      </c>
      <c r="Y75" s="3870" t="s">
        <v>2952</v>
      </c>
      <c r="Z75" s="3870" t="s">
        <v>2952</v>
      </c>
      <c r="AA75" s="3871" t="s">
        <v>1185</v>
      </c>
      <c r="AB75" s="3873" t="s">
        <v>2952</v>
      </c>
    </row>
    <row r="76">
      <c r="A76" s="3885" t="s">
        <v>3128</v>
      </c>
      <c r="B76" s="3870" t="s">
        <v>3128</v>
      </c>
      <c r="C76" s="3871" t="s">
        <v>1185</v>
      </c>
      <c r="D76" s="3873" t="s">
        <v>2952</v>
      </c>
      <c r="E76" s="3870" t="s">
        <v>2952</v>
      </c>
      <c r="F76" s="3870" t="s">
        <v>2952</v>
      </c>
      <c r="G76" s="3873" t="s">
        <v>2952</v>
      </c>
      <c r="H76" s="3873" t="s">
        <v>2952</v>
      </c>
      <c r="I76" s="3873" t="s">
        <v>2952</v>
      </c>
      <c r="J76" s="3873" t="s">
        <v>2952</v>
      </c>
      <c r="K76" s="3873" t="s">
        <v>2952</v>
      </c>
      <c r="L76" s="3873" t="s">
        <v>2952</v>
      </c>
      <c r="M76" s="3873" t="s">
        <v>2952</v>
      </c>
      <c r="N76" s="3873" t="s">
        <v>2952</v>
      </c>
      <c r="O76" s="3873" t="s">
        <v>2952</v>
      </c>
      <c r="P76" s="3873" t="s">
        <v>2952</v>
      </c>
      <c r="Q76" s="3870" t="s">
        <v>2952</v>
      </c>
      <c r="R76" s="3870" t="s">
        <v>2952</v>
      </c>
      <c r="S76" s="3873" t="s">
        <v>2952</v>
      </c>
      <c r="T76" s="3870" t="s">
        <v>2952</v>
      </c>
      <c r="U76" s="3870" t="s">
        <v>2952</v>
      </c>
      <c r="V76" s="3873" t="s">
        <v>2952</v>
      </c>
      <c r="W76" s="3870" t="s">
        <v>2952</v>
      </c>
      <c r="X76" s="3870" t="s">
        <v>2952</v>
      </c>
      <c r="Y76" s="3870" t="s">
        <v>2952</v>
      </c>
      <c r="Z76" s="3870" t="s">
        <v>2952</v>
      </c>
      <c r="AA76" s="3871" t="s">
        <v>1185</v>
      </c>
      <c r="AB76" s="3873" t="s">
        <v>2952</v>
      </c>
    </row>
    <row r="77">
      <c r="A77" s="3885" t="s">
        <v>3129</v>
      </c>
      <c r="B77" s="3870" t="s">
        <v>3129</v>
      </c>
      <c r="C77" s="3871" t="s">
        <v>1185</v>
      </c>
      <c r="D77" s="3873" t="s">
        <v>2942</v>
      </c>
      <c r="E77" s="3870" t="s">
        <v>2942</v>
      </c>
      <c r="F77" s="3870" t="s">
        <v>2942</v>
      </c>
      <c r="G77" s="3873" t="s">
        <v>2942</v>
      </c>
      <c r="H77" s="3873" t="s">
        <v>2942</v>
      </c>
      <c r="I77" s="3873" t="s">
        <v>2942</v>
      </c>
      <c r="J77" s="3873" t="s">
        <v>2942</v>
      </c>
      <c r="K77" s="3873" t="s">
        <v>2942</v>
      </c>
      <c r="L77" s="3873" t="s">
        <v>2942</v>
      </c>
      <c r="M77" s="3873" t="s">
        <v>2942</v>
      </c>
      <c r="N77" s="3873" t="s">
        <v>2942</v>
      </c>
      <c r="O77" s="3873" t="s">
        <v>2942</v>
      </c>
      <c r="P77" s="3873" t="s">
        <v>2942</v>
      </c>
      <c r="Q77" s="3870" t="s">
        <v>2942</v>
      </c>
      <c r="R77" s="3870" t="s">
        <v>2942</v>
      </c>
      <c r="S77" s="3873" t="s">
        <v>2942</v>
      </c>
      <c r="T77" s="3870" t="s">
        <v>2942</v>
      </c>
      <c r="U77" s="3870" t="s">
        <v>2942</v>
      </c>
      <c r="V77" s="3873" t="s">
        <v>2942</v>
      </c>
      <c r="W77" s="3870" t="s">
        <v>2942</v>
      </c>
      <c r="X77" s="3870" t="s">
        <v>2942</v>
      </c>
      <c r="Y77" s="3870" t="s">
        <v>2942</v>
      </c>
      <c r="Z77" s="3870" t="s">
        <v>2942</v>
      </c>
      <c r="AA77" s="3871" t="s">
        <v>1185</v>
      </c>
      <c r="AB77" s="3873" t="s">
        <v>2942</v>
      </c>
    </row>
    <row r="78">
      <c r="A78" s="3885" t="s">
        <v>3130</v>
      </c>
      <c r="B78" s="3870" t="s">
        <v>3130</v>
      </c>
      <c r="C78" s="3871" t="s">
        <v>1185</v>
      </c>
      <c r="D78" s="3873" t="s">
        <v>1185</v>
      </c>
      <c r="E78" s="3870" t="s">
        <v>1185</v>
      </c>
      <c r="F78" s="3870" t="s">
        <v>1185</v>
      </c>
      <c r="G78" s="3873" t="s">
        <v>1185</v>
      </c>
      <c r="H78" s="3873" t="s">
        <v>1185</v>
      </c>
      <c r="I78" s="3873" t="s">
        <v>1185</v>
      </c>
      <c r="J78" s="3873" t="s">
        <v>1185</v>
      </c>
      <c r="K78" s="3873" t="s">
        <v>1185</v>
      </c>
      <c r="L78" s="3873" t="s">
        <v>1185</v>
      </c>
      <c r="M78" s="3873" t="s">
        <v>1185</v>
      </c>
      <c r="N78" s="3873" t="s">
        <v>1185</v>
      </c>
      <c r="O78" s="3873" t="s">
        <v>1185</v>
      </c>
      <c r="P78" s="3873" t="s">
        <v>1185</v>
      </c>
      <c r="Q78" s="3870" t="s">
        <v>1185</v>
      </c>
      <c r="R78" s="3870" t="s">
        <v>1185</v>
      </c>
      <c r="S78" s="3873" t="s">
        <v>1185</v>
      </c>
      <c r="T78" s="3870" t="s">
        <v>1185</v>
      </c>
      <c r="U78" s="3870" t="s">
        <v>1185</v>
      </c>
      <c r="V78" s="3873" t="s">
        <v>1185</v>
      </c>
      <c r="W78" s="3870" t="s">
        <v>1185</v>
      </c>
      <c r="X78" s="3870" t="s">
        <v>1185</v>
      </c>
      <c r="Y78" s="3870" t="s">
        <v>1185</v>
      </c>
      <c r="Z78" s="3870" t="s">
        <v>1185</v>
      </c>
      <c r="AA78" s="3871" t="s">
        <v>1185</v>
      </c>
      <c r="AB78" s="3873" t="s">
        <v>1185</v>
      </c>
    </row>
    <row r="79">
      <c r="A79" s="3885" t="s">
        <v>3131</v>
      </c>
      <c r="B79" s="3870" t="s">
        <v>3131</v>
      </c>
      <c r="C79" s="3871" t="s">
        <v>1185</v>
      </c>
      <c r="D79" s="3873" t="s">
        <v>2942</v>
      </c>
      <c r="E79" s="3870" t="s">
        <v>2942</v>
      </c>
      <c r="F79" s="3870" t="s">
        <v>2942</v>
      </c>
      <c r="G79" s="3873" t="s">
        <v>2942</v>
      </c>
      <c r="H79" s="3873" t="s">
        <v>2942</v>
      </c>
      <c r="I79" s="3873" t="s">
        <v>2942</v>
      </c>
      <c r="J79" s="3873" t="s">
        <v>2942</v>
      </c>
      <c r="K79" s="3873" t="s">
        <v>2942</v>
      </c>
      <c r="L79" s="3873" t="s">
        <v>2942</v>
      </c>
      <c r="M79" s="3873" t="s">
        <v>2942</v>
      </c>
      <c r="N79" s="3873" t="s">
        <v>2942</v>
      </c>
      <c r="O79" s="3873" t="s">
        <v>2942</v>
      </c>
      <c r="P79" s="3873" t="s">
        <v>2942</v>
      </c>
      <c r="Q79" s="3870" t="s">
        <v>2942</v>
      </c>
      <c r="R79" s="3870" t="s">
        <v>2942</v>
      </c>
      <c r="S79" s="3873" t="s">
        <v>2942</v>
      </c>
      <c r="T79" s="3870" t="s">
        <v>2942</v>
      </c>
      <c r="U79" s="3870" t="s">
        <v>2942</v>
      </c>
      <c r="V79" s="3873" t="s">
        <v>2942</v>
      </c>
      <c r="W79" s="3870" t="s">
        <v>2942</v>
      </c>
      <c r="X79" s="3870" t="s">
        <v>2942</v>
      </c>
      <c r="Y79" s="3870" t="s">
        <v>2942</v>
      </c>
      <c r="Z79" s="3870" t="s">
        <v>2942</v>
      </c>
      <c r="AA79" s="3871" t="s">
        <v>1185</v>
      </c>
      <c r="AB79" s="3873" t="s">
        <v>2942</v>
      </c>
    </row>
    <row r="80">
      <c r="A80" s="3885" t="s">
        <v>3132</v>
      </c>
      <c r="B80" s="3870" t="s">
        <v>3132</v>
      </c>
      <c r="C80" s="3871" t="s">
        <v>1185</v>
      </c>
      <c r="D80" s="3873" t="s">
        <v>2952</v>
      </c>
      <c r="E80" s="3870" t="s">
        <v>2952</v>
      </c>
      <c r="F80" s="3870" t="s">
        <v>2952</v>
      </c>
      <c r="G80" s="3873" t="s">
        <v>2952</v>
      </c>
      <c r="H80" s="3873" t="s">
        <v>2952</v>
      </c>
      <c r="I80" s="3873" t="s">
        <v>2952</v>
      </c>
      <c r="J80" s="3873" t="s">
        <v>2952</v>
      </c>
      <c r="K80" s="3873" t="s">
        <v>2952</v>
      </c>
      <c r="L80" s="3873" t="s">
        <v>2952</v>
      </c>
      <c r="M80" s="3873" t="s">
        <v>2952</v>
      </c>
      <c r="N80" s="3873" t="s">
        <v>2952</v>
      </c>
      <c r="O80" s="3873" t="s">
        <v>2952</v>
      </c>
      <c r="P80" s="3873" t="s">
        <v>2952</v>
      </c>
      <c r="Q80" s="3870" t="s">
        <v>2952</v>
      </c>
      <c r="R80" s="3870" t="s">
        <v>2952</v>
      </c>
      <c r="S80" s="3873" t="s">
        <v>2952</v>
      </c>
      <c r="T80" s="3870" t="s">
        <v>2952</v>
      </c>
      <c r="U80" s="3870" t="s">
        <v>2952</v>
      </c>
      <c r="V80" s="3873" t="s">
        <v>2952</v>
      </c>
      <c r="W80" s="3870" t="s">
        <v>2952</v>
      </c>
      <c r="X80" s="3870" t="s">
        <v>2952</v>
      </c>
      <c r="Y80" s="3870" t="s">
        <v>2952</v>
      </c>
      <c r="Z80" s="3870" t="s">
        <v>2952</v>
      </c>
      <c r="AA80" s="3871" t="s">
        <v>1185</v>
      </c>
      <c r="AB80" s="3873" t="s">
        <v>2952</v>
      </c>
    </row>
    <row r="81">
      <c r="A81" s="3885" t="s">
        <v>3133</v>
      </c>
      <c r="B81" s="3870" t="s">
        <v>3133</v>
      </c>
      <c r="C81" s="3871" t="s">
        <v>1185</v>
      </c>
      <c r="D81" s="3873" t="s">
        <v>2952</v>
      </c>
      <c r="E81" s="3870" t="s">
        <v>2952</v>
      </c>
      <c r="F81" s="3870" t="s">
        <v>2952</v>
      </c>
      <c r="G81" s="3873" t="s">
        <v>2952</v>
      </c>
      <c r="H81" s="3873" t="s">
        <v>2952</v>
      </c>
      <c r="I81" s="3873" t="s">
        <v>2952</v>
      </c>
      <c r="J81" s="3873" t="s">
        <v>2952</v>
      </c>
      <c r="K81" s="3873" t="s">
        <v>2952</v>
      </c>
      <c r="L81" s="3873" t="s">
        <v>2952</v>
      </c>
      <c r="M81" s="3873" t="s">
        <v>2952</v>
      </c>
      <c r="N81" s="3873" t="s">
        <v>2952</v>
      </c>
      <c r="O81" s="3873" t="s">
        <v>2952</v>
      </c>
      <c r="P81" s="3873" t="s">
        <v>2952</v>
      </c>
      <c r="Q81" s="3870" t="s">
        <v>2952</v>
      </c>
      <c r="R81" s="3870" t="s">
        <v>2952</v>
      </c>
      <c r="S81" s="3873" t="s">
        <v>2952</v>
      </c>
      <c r="T81" s="3870" t="s">
        <v>2952</v>
      </c>
      <c r="U81" s="3870" t="s">
        <v>2952</v>
      </c>
      <c r="V81" s="3873" t="s">
        <v>2952</v>
      </c>
      <c r="W81" s="3870" t="s">
        <v>2952</v>
      </c>
      <c r="X81" s="3870" t="s">
        <v>2952</v>
      </c>
      <c r="Y81" s="3870" t="s">
        <v>2952</v>
      </c>
      <c r="Z81" s="3870" t="s">
        <v>2952</v>
      </c>
      <c r="AA81" s="3871" t="s">
        <v>1185</v>
      </c>
      <c r="AB81" s="3873" t="s">
        <v>2952</v>
      </c>
    </row>
    <row r="82">
      <c r="A82" s="3885" t="s">
        <v>3134</v>
      </c>
      <c r="B82" s="3870" t="s">
        <v>3134</v>
      </c>
      <c r="C82" s="3871" t="s">
        <v>1185</v>
      </c>
      <c r="D82" s="3873" t="s">
        <v>2942</v>
      </c>
      <c r="E82" s="3870" t="s">
        <v>2942</v>
      </c>
      <c r="F82" s="3870" t="s">
        <v>2942</v>
      </c>
      <c r="G82" s="3873" t="s">
        <v>2942</v>
      </c>
      <c r="H82" s="3873" t="s">
        <v>2942</v>
      </c>
      <c r="I82" s="3873" t="s">
        <v>2942</v>
      </c>
      <c r="J82" s="3873" t="s">
        <v>2942</v>
      </c>
      <c r="K82" s="3873" t="s">
        <v>2942</v>
      </c>
      <c r="L82" s="3873" t="s">
        <v>2942</v>
      </c>
      <c r="M82" s="3873" t="s">
        <v>2942</v>
      </c>
      <c r="N82" s="3873" t="s">
        <v>2942</v>
      </c>
      <c r="O82" s="3873" t="s">
        <v>2942</v>
      </c>
      <c r="P82" s="3873" t="s">
        <v>2942</v>
      </c>
      <c r="Q82" s="3870" t="s">
        <v>2942</v>
      </c>
      <c r="R82" s="3870" t="s">
        <v>2942</v>
      </c>
      <c r="S82" s="3873" t="s">
        <v>2942</v>
      </c>
      <c r="T82" s="3870" t="s">
        <v>2942</v>
      </c>
      <c r="U82" s="3870" t="s">
        <v>2942</v>
      </c>
      <c r="V82" s="3873" t="s">
        <v>2942</v>
      </c>
      <c r="W82" s="3870" t="s">
        <v>2942</v>
      </c>
      <c r="X82" s="3870" t="s">
        <v>2942</v>
      </c>
      <c r="Y82" s="3870" t="s">
        <v>2942</v>
      </c>
      <c r="Z82" s="3870" t="s">
        <v>2942</v>
      </c>
      <c r="AA82" s="3871" t="s">
        <v>1185</v>
      </c>
      <c r="AB82" s="3873" t="s">
        <v>2942</v>
      </c>
    </row>
    <row r="83">
      <c r="A83" s="3885" t="s">
        <v>3135</v>
      </c>
      <c r="B83" s="3870" t="s">
        <v>3135</v>
      </c>
      <c r="C83" s="3871" t="s">
        <v>1185</v>
      </c>
      <c r="D83" s="3873" t="s">
        <v>2952</v>
      </c>
      <c r="E83" s="3870" t="s">
        <v>2952</v>
      </c>
      <c r="F83" s="3870" t="s">
        <v>2952</v>
      </c>
      <c r="G83" s="3873" t="s">
        <v>2952</v>
      </c>
      <c r="H83" s="3873" t="s">
        <v>2952</v>
      </c>
      <c r="I83" s="3873" t="s">
        <v>2952</v>
      </c>
      <c r="J83" s="3873" t="s">
        <v>2952</v>
      </c>
      <c r="K83" s="3873" t="s">
        <v>2952</v>
      </c>
      <c r="L83" s="3873" t="s">
        <v>2952</v>
      </c>
      <c r="M83" s="3873" t="s">
        <v>2952</v>
      </c>
      <c r="N83" s="3873" t="s">
        <v>2952</v>
      </c>
      <c r="O83" s="3873" t="s">
        <v>2952</v>
      </c>
      <c r="P83" s="3873" t="s">
        <v>2952</v>
      </c>
      <c r="Q83" s="3870" t="s">
        <v>2952</v>
      </c>
      <c r="R83" s="3870" t="s">
        <v>2952</v>
      </c>
      <c r="S83" s="3873" t="s">
        <v>2952</v>
      </c>
      <c r="T83" s="3870" t="s">
        <v>2952</v>
      </c>
      <c r="U83" s="3870" t="s">
        <v>2952</v>
      </c>
      <c r="V83" s="3873" t="s">
        <v>2952</v>
      </c>
      <c r="W83" s="3870" t="s">
        <v>2952</v>
      </c>
      <c r="X83" s="3870" t="s">
        <v>2952</v>
      </c>
      <c r="Y83" s="3870" t="s">
        <v>2952</v>
      </c>
      <c r="Z83" s="3870" t="s">
        <v>2952</v>
      </c>
      <c r="AA83" s="3871" t="s">
        <v>1185</v>
      </c>
      <c r="AB83" s="3873" t="s">
        <v>2952</v>
      </c>
    </row>
    <row r="84">
      <c r="A84" s="3885" t="s">
        <v>3136</v>
      </c>
      <c r="B84" s="3870" t="s">
        <v>3136</v>
      </c>
      <c r="C84" s="3871" t="s">
        <v>1185</v>
      </c>
      <c r="D84" s="3873" t="s">
        <v>2952</v>
      </c>
      <c r="E84" s="3870" t="s">
        <v>2952</v>
      </c>
      <c r="F84" s="3870" t="s">
        <v>2952</v>
      </c>
      <c r="G84" s="3873" t="s">
        <v>2952</v>
      </c>
      <c r="H84" s="3873" t="s">
        <v>2952</v>
      </c>
      <c r="I84" s="3873" t="s">
        <v>2952</v>
      </c>
      <c r="J84" s="3873" t="s">
        <v>2952</v>
      </c>
      <c r="K84" s="3873" t="s">
        <v>2952</v>
      </c>
      <c r="L84" s="3873" t="s">
        <v>2952</v>
      </c>
      <c r="M84" s="3873" t="s">
        <v>2952</v>
      </c>
      <c r="N84" s="3873" t="s">
        <v>2952</v>
      </c>
      <c r="O84" s="3873" t="s">
        <v>2952</v>
      </c>
      <c r="P84" s="3873" t="s">
        <v>2952</v>
      </c>
      <c r="Q84" s="3870" t="s">
        <v>2952</v>
      </c>
      <c r="R84" s="3870" t="s">
        <v>2952</v>
      </c>
      <c r="S84" s="3873" t="s">
        <v>2952</v>
      </c>
      <c r="T84" s="3870" t="s">
        <v>2952</v>
      </c>
      <c r="U84" s="3870" t="s">
        <v>2952</v>
      </c>
      <c r="V84" s="3873" t="s">
        <v>2952</v>
      </c>
      <c r="W84" s="3870" t="s">
        <v>2952</v>
      </c>
      <c r="X84" s="3870" t="s">
        <v>2952</v>
      </c>
      <c r="Y84" s="3870" t="s">
        <v>2952</v>
      </c>
      <c r="Z84" s="3870" t="s">
        <v>2952</v>
      </c>
      <c r="AA84" s="3871" t="s">
        <v>1185</v>
      </c>
      <c r="AB84" s="3873" t="s">
        <v>2952</v>
      </c>
    </row>
    <row r="85">
      <c r="A85" s="3885" t="s">
        <v>3137</v>
      </c>
      <c r="B85" s="3870" t="s">
        <v>3137</v>
      </c>
      <c r="C85" s="3871" t="s">
        <v>1185</v>
      </c>
      <c r="D85" s="3873" t="s">
        <v>3058</v>
      </c>
      <c r="E85" s="3870" t="s">
        <v>3058</v>
      </c>
      <c r="F85" s="3870" t="s">
        <v>3058</v>
      </c>
      <c r="G85" s="3873" t="s">
        <v>3058</v>
      </c>
      <c r="H85" s="3873" t="s">
        <v>3058</v>
      </c>
      <c r="I85" s="3873" t="s">
        <v>3058</v>
      </c>
      <c r="J85" s="3873" t="s">
        <v>3058</v>
      </c>
      <c r="K85" s="3873" t="s">
        <v>3058</v>
      </c>
      <c r="L85" s="3873" t="s">
        <v>3058</v>
      </c>
      <c r="M85" s="3873" t="s">
        <v>3058</v>
      </c>
      <c r="N85" s="3873" t="s">
        <v>3058</v>
      </c>
      <c r="O85" s="3873" t="s">
        <v>3058</v>
      </c>
      <c r="P85" s="3873" t="s">
        <v>3058</v>
      </c>
      <c r="Q85" s="3870" t="s">
        <v>3058</v>
      </c>
      <c r="R85" s="3870" t="s">
        <v>3058</v>
      </c>
      <c r="S85" s="3873" t="s">
        <v>3058</v>
      </c>
      <c r="T85" s="3870" t="s">
        <v>3058</v>
      </c>
      <c r="U85" s="3870" t="s">
        <v>3058</v>
      </c>
      <c r="V85" s="3873" t="s">
        <v>3058</v>
      </c>
      <c r="W85" s="3870" t="s">
        <v>3058</v>
      </c>
      <c r="X85" s="3870" t="s">
        <v>3058</v>
      </c>
      <c r="Y85" s="3870" t="s">
        <v>3058</v>
      </c>
      <c r="Z85" s="3870" t="s">
        <v>3058</v>
      </c>
      <c r="AA85" s="3871" t="s">
        <v>1185</v>
      </c>
      <c r="AB85" s="3873" t="s">
        <v>3058</v>
      </c>
    </row>
    <row r="86">
      <c r="A86" s="3885" t="s">
        <v>3138</v>
      </c>
      <c r="B86" s="3870" t="s">
        <v>3138</v>
      </c>
      <c r="C86" s="3871" t="s">
        <v>1185</v>
      </c>
      <c r="D86" s="3873" t="s">
        <v>2952</v>
      </c>
      <c r="E86" s="3870" t="s">
        <v>2952</v>
      </c>
      <c r="F86" s="3870" t="s">
        <v>2952</v>
      </c>
      <c r="G86" s="3873" t="s">
        <v>2952</v>
      </c>
      <c r="H86" s="3873" t="s">
        <v>2952</v>
      </c>
      <c r="I86" s="3873" t="s">
        <v>2952</v>
      </c>
      <c r="J86" s="3873" t="s">
        <v>2952</v>
      </c>
      <c r="K86" s="3873" t="s">
        <v>2952</v>
      </c>
      <c r="L86" s="3873" t="s">
        <v>2952</v>
      </c>
      <c r="M86" s="3873" t="s">
        <v>2952</v>
      </c>
      <c r="N86" s="3873" t="s">
        <v>2952</v>
      </c>
      <c r="O86" s="3873" t="s">
        <v>2952</v>
      </c>
      <c r="P86" s="3873" t="s">
        <v>2952</v>
      </c>
      <c r="Q86" s="3870" t="s">
        <v>2952</v>
      </c>
      <c r="R86" s="3870" t="s">
        <v>2952</v>
      </c>
      <c r="S86" s="3873" t="s">
        <v>2952</v>
      </c>
      <c r="T86" s="3870" t="s">
        <v>2952</v>
      </c>
      <c r="U86" s="3870" t="s">
        <v>2952</v>
      </c>
      <c r="V86" s="3873" t="s">
        <v>2952</v>
      </c>
      <c r="W86" s="3870" t="s">
        <v>2952</v>
      </c>
      <c r="X86" s="3870" t="s">
        <v>2952</v>
      </c>
      <c r="Y86" s="3870" t="s">
        <v>2952</v>
      </c>
      <c r="Z86" s="3870" t="s">
        <v>2952</v>
      </c>
      <c r="AA86" s="3871" t="s">
        <v>1185</v>
      </c>
      <c r="AB86" s="3873" t="s">
        <v>2952</v>
      </c>
    </row>
    <row r="87">
      <c r="A87" s="3885" t="s">
        <v>3139</v>
      </c>
      <c r="B87" s="3870" t="s">
        <v>3139</v>
      </c>
      <c r="C87" s="3871" t="s">
        <v>1185</v>
      </c>
      <c r="D87" s="3873" t="s">
        <v>2952</v>
      </c>
      <c r="E87" s="3870" t="s">
        <v>2952</v>
      </c>
      <c r="F87" s="3870" t="s">
        <v>2952</v>
      </c>
      <c r="G87" s="3873" t="s">
        <v>2952</v>
      </c>
      <c r="H87" s="3873" t="s">
        <v>2952</v>
      </c>
      <c r="I87" s="3873" t="s">
        <v>2952</v>
      </c>
      <c r="J87" s="3873" t="s">
        <v>2952</v>
      </c>
      <c r="K87" s="3873" t="s">
        <v>2952</v>
      </c>
      <c r="L87" s="3873" t="s">
        <v>2952</v>
      </c>
      <c r="M87" s="3873" t="s">
        <v>2952</v>
      </c>
      <c r="N87" s="3873" t="s">
        <v>2952</v>
      </c>
      <c r="O87" s="3873" t="s">
        <v>2952</v>
      </c>
      <c r="P87" s="3873" t="s">
        <v>2952</v>
      </c>
      <c r="Q87" s="3870" t="s">
        <v>2952</v>
      </c>
      <c r="R87" s="3870" t="s">
        <v>2952</v>
      </c>
      <c r="S87" s="3873" t="s">
        <v>2952</v>
      </c>
      <c r="T87" s="3870" t="s">
        <v>2952</v>
      </c>
      <c r="U87" s="3870" t="s">
        <v>2952</v>
      </c>
      <c r="V87" s="3873" t="s">
        <v>2952</v>
      </c>
      <c r="W87" s="3870" t="s">
        <v>2952</v>
      </c>
      <c r="X87" s="3870" t="s">
        <v>2952</v>
      </c>
      <c r="Y87" s="3870" t="s">
        <v>2952</v>
      </c>
      <c r="Z87" s="3870" t="s">
        <v>2952</v>
      </c>
      <c r="AA87" s="3871" t="s">
        <v>1185</v>
      </c>
      <c r="AB87" s="3873" t="s">
        <v>2952</v>
      </c>
    </row>
    <row r="88">
      <c r="A88" s="3885" t="s">
        <v>3140</v>
      </c>
      <c r="B88" s="3870" t="s">
        <v>3140</v>
      </c>
      <c r="C88" s="3871" t="s">
        <v>1185</v>
      </c>
      <c r="D88" s="3873" t="s">
        <v>2952</v>
      </c>
      <c r="E88" s="3870" t="s">
        <v>2952</v>
      </c>
      <c r="F88" s="3870" t="s">
        <v>2952</v>
      </c>
      <c r="G88" s="3873" t="s">
        <v>2952</v>
      </c>
      <c r="H88" s="3873" t="s">
        <v>2952</v>
      </c>
      <c r="I88" s="3873" t="s">
        <v>2952</v>
      </c>
      <c r="J88" s="3873" t="s">
        <v>2952</v>
      </c>
      <c r="K88" s="3873" t="s">
        <v>2952</v>
      </c>
      <c r="L88" s="3873" t="s">
        <v>2952</v>
      </c>
      <c r="M88" s="3873" t="s">
        <v>2952</v>
      </c>
      <c r="N88" s="3873" t="s">
        <v>2952</v>
      </c>
      <c r="O88" s="3873" t="s">
        <v>2952</v>
      </c>
      <c r="P88" s="3873" t="s">
        <v>2952</v>
      </c>
      <c r="Q88" s="3870" t="s">
        <v>2952</v>
      </c>
      <c r="R88" s="3870" t="s">
        <v>2952</v>
      </c>
      <c r="S88" s="3873" t="s">
        <v>2952</v>
      </c>
      <c r="T88" s="3870" t="s">
        <v>2952</v>
      </c>
      <c r="U88" s="3870" t="s">
        <v>2952</v>
      </c>
      <c r="V88" s="3873" t="s">
        <v>2952</v>
      </c>
      <c r="W88" s="3870" t="s">
        <v>2952</v>
      </c>
      <c r="X88" s="3870" t="s">
        <v>2952</v>
      </c>
      <c r="Y88" s="3870" t="s">
        <v>2952</v>
      </c>
      <c r="Z88" s="3870" t="s">
        <v>2952</v>
      </c>
      <c r="AA88" s="3871" t="s">
        <v>1185</v>
      </c>
      <c r="AB88" s="3873" t="s">
        <v>2952</v>
      </c>
    </row>
    <row r="89">
      <c r="A89" s="3885" t="s">
        <v>3141</v>
      </c>
      <c r="B89" s="3870" t="s">
        <v>3141</v>
      </c>
      <c r="C89" s="3871" t="s">
        <v>1185</v>
      </c>
      <c r="D89" s="3873" t="s">
        <v>2942</v>
      </c>
      <c r="E89" s="3870" t="s">
        <v>2942</v>
      </c>
      <c r="F89" s="3870" t="s">
        <v>2942</v>
      </c>
      <c r="G89" s="3873" t="s">
        <v>2942</v>
      </c>
      <c r="H89" s="3873" t="s">
        <v>2942</v>
      </c>
      <c r="I89" s="3873" t="s">
        <v>2942</v>
      </c>
      <c r="J89" s="3873" t="s">
        <v>2942</v>
      </c>
      <c r="K89" s="3873" t="s">
        <v>2942</v>
      </c>
      <c r="L89" s="3873" t="s">
        <v>2942</v>
      </c>
      <c r="M89" s="3873" t="s">
        <v>2942</v>
      </c>
      <c r="N89" s="3873" t="s">
        <v>2942</v>
      </c>
      <c r="O89" s="3873" t="s">
        <v>2942</v>
      </c>
      <c r="P89" s="3873" t="s">
        <v>2942</v>
      </c>
      <c r="Q89" s="3870" t="s">
        <v>2942</v>
      </c>
      <c r="R89" s="3870" t="s">
        <v>2942</v>
      </c>
      <c r="S89" s="3873" t="s">
        <v>2942</v>
      </c>
      <c r="T89" s="3870" t="s">
        <v>2942</v>
      </c>
      <c r="U89" s="3870" t="s">
        <v>2942</v>
      </c>
      <c r="V89" s="3873" t="s">
        <v>2942</v>
      </c>
      <c r="W89" s="3870" t="s">
        <v>2942</v>
      </c>
      <c r="X89" s="3870" t="s">
        <v>2942</v>
      </c>
      <c r="Y89" s="3870" t="s">
        <v>2942</v>
      </c>
      <c r="Z89" s="3870" t="s">
        <v>2942</v>
      </c>
      <c r="AA89" s="3871" t="s">
        <v>1185</v>
      </c>
      <c r="AB89" s="3873" t="s">
        <v>2942</v>
      </c>
    </row>
    <row r="90">
      <c r="A90" s="3885" t="s">
        <v>3142</v>
      </c>
      <c r="B90" s="3870" t="s">
        <v>3142</v>
      </c>
      <c r="C90" s="3871" t="s">
        <v>1185</v>
      </c>
      <c r="D90" s="3873" t="s">
        <v>2942</v>
      </c>
      <c r="E90" s="3870" t="s">
        <v>2942</v>
      </c>
      <c r="F90" s="3870" t="s">
        <v>2942</v>
      </c>
      <c r="G90" s="3873" t="s">
        <v>2952</v>
      </c>
      <c r="H90" s="3873" t="s">
        <v>2952</v>
      </c>
      <c r="I90" s="3873" t="s">
        <v>2952</v>
      </c>
      <c r="J90" s="3873" t="s">
        <v>2952</v>
      </c>
      <c r="K90" s="3873" t="s">
        <v>2952</v>
      </c>
      <c r="L90" s="3873" t="s">
        <v>2952</v>
      </c>
      <c r="M90" s="3873" t="s">
        <v>2952</v>
      </c>
      <c r="N90" s="3873" t="s">
        <v>2952</v>
      </c>
      <c r="O90" s="3873" t="s">
        <v>2952</v>
      </c>
      <c r="P90" s="3873" t="s">
        <v>2952</v>
      </c>
      <c r="Q90" s="3870" t="s">
        <v>2952</v>
      </c>
      <c r="R90" s="3870" t="s">
        <v>2952</v>
      </c>
      <c r="S90" s="3873" t="s">
        <v>2952</v>
      </c>
      <c r="T90" s="3870" t="s">
        <v>2952</v>
      </c>
      <c r="U90" s="3870" t="s">
        <v>2952</v>
      </c>
      <c r="V90" s="3873" t="s">
        <v>2952</v>
      </c>
      <c r="W90" s="3870" t="s">
        <v>2952</v>
      </c>
      <c r="X90" s="3870" t="s">
        <v>2952</v>
      </c>
      <c r="Y90" s="3870" t="s">
        <v>2952</v>
      </c>
      <c r="Z90" s="3870" t="s">
        <v>2952</v>
      </c>
      <c r="AA90" s="3871" t="s">
        <v>1185</v>
      </c>
      <c r="AB90" s="3873" t="s">
        <v>2952</v>
      </c>
    </row>
    <row r="91">
      <c r="A91" s="3885" t="s">
        <v>3143</v>
      </c>
      <c r="B91" s="3870" t="s">
        <v>3143</v>
      </c>
      <c r="C91" s="3871" t="s">
        <v>1185</v>
      </c>
      <c r="D91" s="3873" t="s">
        <v>2952</v>
      </c>
      <c r="E91" s="3870" t="s">
        <v>2952</v>
      </c>
      <c r="F91" s="3870" t="s">
        <v>2952</v>
      </c>
      <c r="G91" s="3873" t="s">
        <v>2952</v>
      </c>
      <c r="H91" s="3873" t="s">
        <v>2952</v>
      </c>
      <c r="I91" s="3873" t="s">
        <v>2952</v>
      </c>
      <c r="J91" s="3873" t="s">
        <v>2952</v>
      </c>
      <c r="K91" s="3873" t="s">
        <v>2952</v>
      </c>
      <c r="L91" s="3873" t="s">
        <v>2952</v>
      </c>
      <c r="M91" s="3873" t="s">
        <v>2952</v>
      </c>
      <c r="N91" s="3873" t="s">
        <v>2952</v>
      </c>
      <c r="O91" s="3873" t="s">
        <v>2952</v>
      </c>
      <c r="P91" s="3873" t="s">
        <v>2952</v>
      </c>
      <c r="Q91" s="3870" t="s">
        <v>2952</v>
      </c>
      <c r="R91" s="3870" t="s">
        <v>2952</v>
      </c>
      <c r="S91" s="3873" t="s">
        <v>2952</v>
      </c>
      <c r="T91" s="3870" t="s">
        <v>2952</v>
      </c>
      <c r="U91" s="3870" t="s">
        <v>2952</v>
      </c>
      <c r="V91" s="3873" t="s">
        <v>2952</v>
      </c>
      <c r="W91" s="3870" t="s">
        <v>2952</v>
      </c>
      <c r="X91" s="3870" t="s">
        <v>2952</v>
      </c>
      <c r="Y91" s="3870" t="s">
        <v>2952</v>
      </c>
      <c r="Z91" s="3870" t="s">
        <v>2952</v>
      </c>
      <c r="AA91" s="3871" t="s">
        <v>1185</v>
      </c>
      <c r="AB91" s="3873" t="s">
        <v>2952</v>
      </c>
    </row>
    <row r="92">
      <c r="A92" s="3885" t="s">
        <v>3144</v>
      </c>
      <c r="B92" s="3870" t="s">
        <v>3144</v>
      </c>
      <c r="C92" s="3871" t="s">
        <v>1185</v>
      </c>
      <c r="D92" s="3873" t="s">
        <v>2942</v>
      </c>
      <c r="E92" s="3870" t="s">
        <v>2942</v>
      </c>
      <c r="F92" s="3870" t="s">
        <v>2942</v>
      </c>
      <c r="G92" s="3873" t="s">
        <v>2942</v>
      </c>
      <c r="H92" s="3873" t="s">
        <v>2942</v>
      </c>
      <c r="I92" s="3873" t="s">
        <v>2942</v>
      </c>
      <c r="J92" s="3873" t="s">
        <v>2942</v>
      </c>
      <c r="K92" s="3873" t="s">
        <v>2942</v>
      </c>
      <c r="L92" s="3873" t="s">
        <v>2942</v>
      </c>
      <c r="M92" s="3873" t="s">
        <v>2942</v>
      </c>
      <c r="N92" s="3873" t="s">
        <v>2942</v>
      </c>
      <c r="O92" s="3873" t="s">
        <v>2942</v>
      </c>
      <c r="P92" s="3873" t="s">
        <v>2942</v>
      </c>
      <c r="Q92" s="3870" t="s">
        <v>2942</v>
      </c>
      <c r="R92" s="3870" t="s">
        <v>2942</v>
      </c>
      <c r="S92" s="3873" t="s">
        <v>2942</v>
      </c>
      <c r="T92" s="3870" t="s">
        <v>2942</v>
      </c>
      <c r="U92" s="3870" t="s">
        <v>2942</v>
      </c>
      <c r="V92" s="3873" t="s">
        <v>2942</v>
      </c>
      <c r="W92" s="3870" t="s">
        <v>2942</v>
      </c>
      <c r="X92" s="3870" t="s">
        <v>2942</v>
      </c>
      <c r="Y92" s="3870" t="s">
        <v>2942</v>
      </c>
      <c r="Z92" s="3870" t="s">
        <v>2942</v>
      </c>
      <c r="AA92" s="3871" t="s">
        <v>1185</v>
      </c>
      <c r="AB92" s="3873" t="s">
        <v>2942</v>
      </c>
    </row>
    <row r="93">
      <c r="A93" s="3885" t="s">
        <v>3145</v>
      </c>
      <c r="B93" s="3870" t="s">
        <v>3145</v>
      </c>
      <c r="C93" s="3871" t="s">
        <v>1185</v>
      </c>
      <c r="D93" s="3873" t="s">
        <v>2942</v>
      </c>
      <c r="E93" s="3870" t="s">
        <v>2942</v>
      </c>
      <c r="F93" s="3870" t="s">
        <v>2942</v>
      </c>
      <c r="G93" s="3873" t="s">
        <v>2942</v>
      </c>
      <c r="H93" s="3873" t="s">
        <v>2942</v>
      </c>
      <c r="I93" s="3873" t="s">
        <v>2942</v>
      </c>
      <c r="J93" s="3873" t="s">
        <v>2942</v>
      </c>
      <c r="K93" s="3873" t="s">
        <v>2942</v>
      </c>
      <c r="L93" s="3873" t="s">
        <v>2942</v>
      </c>
      <c r="M93" s="3873" t="s">
        <v>2942</v>
      </c>
      <c r="N93" s="3873" t="s">
        <v>2942</v>
      </c>
      <c r="O93" s="3873" t="s">
        <v>2942</v>
      </c>
      <c r="P93" s="3873" t="s">
        <v>2942</v>
      </c>
      <c r="Q93" s="3870" t="s">
        <v>2942</v>
      </c>
      <c r="R93" s="3870" t="s">
        <v>2942</v>
      </c>
      <c r="S93" s="3873" t="s">
        <v>2942</v>
      </c>
      <c r="T93" s="3870" t="s">
        <v>2942</v>
      </c>
      <c r="U93" s="3870" t="s">
        <v>2942</v>
      </c>
      <c r="V93" s="3873" t="s">
        <v>2942</v>
      </c>
      <c r="W93" s="3870" t="s">
        <v>2942</v>
      </c>
      <c r="X93" s="3870" t="s">
        <v>2942</v>
      </c>
      <c r="Y93" s="3870" t="s">
        <v>2942</v>
      </c>
      <c r="Z93" s="3870" t="s">
        <v>2942</v>
      </c>
      <c r="AA93" s="3871" t="s">
        <v>1185</v>
      </c>
      <c r="AB93" s="3873" t="s">
        <v>2942</v>
      </c>
    </row>
    <row r="94">
      <c r="A94" s="3885" t="s">
        <v>3146</v>
      </c>
      <c r="B94" s="3870" t="s">
        <v>3146</v>
      </c>
      <c r="C94" s="3871" t="s">
        <v>1185</v>
      </c>
      <c r="D94" s="3873" t="s">
        <v>2942</v>
      </c>
      <c r="E94" s="3870" t="s">
        <v>2942</v>
      </c>
      <c r="F94" s="3870" t="s">
        <v>2942</v>
      </c>
      <c r="G94" s="3873" t="s">
        <v>2942</v>
      </c>
      <c r="H94" s="3873" t="s">
        <v>2942</v>
      </c>
      <c r="I94" s="3873" t="s">
        <v>2942</v>
      </c>
      <c r="J94" s="3873" t="s">
        <v>2942</v>
      </c>
      <c r="K94" s="3873" t="s">
        <v>2942</v>
      </c>
      <c r="L94" s="3873" t="s">
        <v>2942</v>
      </c>
      <c r="M94" s="3873" t="s">
        <v>2942</v>
      </c>
      <c r="N94" s="3873" t="s">
        <v>2942</v>
      </c>
      <c r="O94" s="3873" t="s">
        <v>2942</v>
      </c>
      <c r="P94" s="3873" t="s">
        <v>2942</v>
      </c>
      <c r="Q94" s="3870" t="s">
        <v>2942</v>
      </c>
      <c r="R94" s="3870" t="s">
        <v>2942</v>
      </c>
      <c r="S94" s="3873" t="s">
        <v>2942</v>
      </c>
      <c r="T94" s="3870" t="s">
        <v>2942</v>
      </c>
      <c r="U94" s="3870" t="s">
        <v>2942</v>
      </c>
      <c r="V94" s="3873" t="s">
        <v>2942</v>
      </c>
      <c r="W94" s="3870" t="s">
        <v>2942</v>
      </c>
      <c r="X94" s="3870" t="s">
        <v>2942</v>
      </c>
      <c r="Y94" s="3870" t="s">
        <v>2942</v>
      </c>
      <c r="Z94" s="3870" t="s">
        <v>2942</v>
      </c>
      <c r="AA94" s="3871" t="s">
        <v>1185</v>
      </c>
      <c r="AB94" s="3873" t="s">
        <v>2942</v>
      </c>
    </row>
    <row r="95">
      <c r="A95" s="3885" t="s">
        <v>3147</v>
      </c>
      <c r="B95" s="3870" t="s">
        <v>3147</v>
      </c>
      <c r="C95" s="3871" t="s">
        <v>1185</v>
      </c>
      <c r="D95" s="3873" t="s">
        <v>2942</v>
      </c>
      <c r="E95" s="3870" t="s">
        <v>2942</v>
      </c>
      <c r="F95" s="3870" t="s">
        <v>2942</v>
      </c>
      <c r="G95" s="3873" t="s">
        <v>2942</v>
      </c>
      <c r="H95" s="3873" t="s">
        <v>2942</v>
      </c>
      <c r="I95" s="3873" t="s">
        <v>2942</v>
      </c>
      <c r="J95" s="3873" t="s">
        <v>2942</v>
      </c>
      <c r="K95" s="3873" t="s">
        <v>2942</v>
      </c>
      <c r="L95" s="3873" t="s">
        <v>2942</v>
      </c>
      <c r="M95" s="3873" t="s">
        <v>2942</v>
      </c>
      <c r="N95" s="3873" t="s">
        <v>2942</v>
      </c>
      <c r="O95" s="3873" t="s">
        <v>2942</v>
      </c>
      <c r="P95" s="3873" t="s">
        <v>2942</v>
      </c>
      <c r="Q95" s="3870" t="s">
        <v>2942</v>
      </c>
      <c r="R95" s="3870" t="s">
        <v>2942</v>
      </c>
      <c r="S95" s="3873" t="s">
        <v>2942</v>
      </c>
      <c r="T95" s="3870" t="s">
        <v>2942</v>
      </c>
      <c r="U95" s="3870" t="s">
        <v>2942</v>
      </c>
      <c r="V95" s="3873" t="s">
        <v>2942</v>
      </c>
      <c r="W95" s="3870" t="s">
        <v>2942</v>
      </c>
      <c r="X95" s="3870" t="s">
        <v>2942</v>
      </c>
      <c r="Y95" s="3870" t="s">
        <v>2942</v>
      </c>
      <c r="Z95" s="3870" t="s">
        <v>2942</v>
      </c>
      <c r="AA95" s="3871" t="s">
        <v>1185</v>
      </c>
      <c r="AB95" s="3873" t="s">
        <v>2942</v>
      </c>
    </row>
    <row r="96">
      <c r="A96" s="3885" t="s">
        <v>3148</v>
      </c>
      <c r="B96" s="3870" t="s">
        <v>3148</v>
      </c>
      <c r="C96" s="3871" t="s">
        <v>1185</v>
      </c>
      <c r="D96" s="3873" t="s">
        <v>2942</v>
      </c>
      <c r="E96" s="3870" t="s">
        <v>2942</v>
      </c>
      <c r="F96" s="3870" t="s">
        <v>2942</v>
      </c>
      <c r="G96" s="3873" t="s">
        <v>2942</v>
      </c>
      <c r="H96" s="3873" t="s">
        <v>2942</v>
      </c>
      <c r="I96" s="3873" t="s">
        <v>2942</v>
      </c>
      <c r="J96" s="3873" t="s">
        <v>2942</v>
      </c>
      <c r="K96" s="3873" t="s">
        <v>2942</v>
      </c>
      <c r="L96" s="3873" t="s">
        <v>2942</v>
      </c>
      <c r="M96" s="3873" t="s">
        <v>2942</v>
      </c>
      <c r="N96" s="3873" t="s">
        <v>2942</v>
      </c>
      <c r="O96" s="3873" t="s">
        <v>2942</v>
      </c>
      <c r="P96" s="3873" t="s">
        <v>2942</v>
      </c>
      <c r="Q96" s="3870" t="s">
        <v>2942</v>
      </c>
      <c r="R96" s="3870" t="s">
        <v>2942</v>
      </c>
      <c r="S96" s="3873" t="s">
        <v>2942</v>
      </c>
      <c r="T96" s="3870" t="s">
        <v>2942</v>
      </c>
      <c r="U96" s="3870" t="s">
        <v>2942</v>
      </c>
      <c r="V96" s="3873" t="s">
        <v>2942</v>
      </c>
      <c r="W96" s="3870" t="s">
        <v>2942</v>
      </c>
      <c r="X96" s="3870" t="s">
        <v>2942</v>
      </c>
      <c r="Y96" s="3870" t="s">
        <v>2942</v>
      </c>
      <c r="Z96" s="3870" t="s">
        <v>2942</v>
      </c>
      <c r="AA96" s="3871" t="s">
        <v>1185</v>
      </c>
      <c r="AB96" s="3873" t="s">
        <v>2942</v>
      </c>
    </row>
    <row r="97">
      <c r="A97" s="3885" t="s">
        <v>3149</v>
      </c>
      <c r="B97" s="3870" t="s">
        <v>3149</v>
      </c>
      <c r="C97" s="3871" t="s">
        <v>1185</v>
      </c>
      <c r="D97" s="3873" t="s">
        <v>2942</v>
      </c>
      <c r="E97" s="3870" t="s">
        <v>2942</v>
      </c>
      <c r="F97" s="3870" t="s">
        <v>2942</v>
      </c>
      <c r="G97" s="3873" t="s">
        <v>2942</v>
      </c>
      <c r="H97" s="3873" t="s">
        <v>2942</v>
      </c>
      <c r="I97" s="3873" t="s">
        <v>2942</v>
      </c>
      <c r="J97" s="3873" t="s">
        <v>2942</v>
      </c>
      <c r="K97" s="3873" t="s">
        <v>2942</v>
      </c>
      <c r="L97" s="3873" t="s">
        <v>2942</v>
      </c>
      <c r="M97" s="3873" t="s">
        <v>2942</v>
      </c>
      <c r="N97" s="3873" t="s">
        <v>2942</v>
      </c>
      <c r="O97" s="3873" t="s">
        <v>2942</v>
      </c>
      <c r="P97" s="3873" t="s">
        <v>2942</v>
      </c>
      <c r="Q97" s="3870" t="s">
        <v>2942</v>
      </c>
      <c r="R97" s="3870" t="s">
        <v>2942</v>
      </c>
      <c r="S97" s="3873" t="s">
        <v>2942</v>
      </c>
      <c r="T97" s="3870" t="s">
        <v>2942</v>
      </c>
      <c r="U97" s="3870" t="s">
        <v>2942</v>
      </c>
      <c r="V97" s="3873" t="s">
        <v>2942</v>
      </c>
      <c r="W97" s="3870" t="s">
        <v>2942</v>
      </c>
      <c r="X97" s="3870" t="s">
        <v>2942</v>
      </c>
      <c r="Y97" s="3870" t="s">
        <v>2942</v>
      </c>
      <c r="Z97" s="3870" t="s">
        <v>2942</v>
      </c>
      <c r="AA97" s="3871" t="s">
        <v>1185</v>
      </c>
      <c r="AB97" s="3873" t="s">
        <v>2942</v>
      </c>
    </row>
    <row r="98">
      <c r="A98" s="3885" t="s">
        <v>3150</v>
      </c>
      <c r="B98" s="3870" t="s">
        <v>3150</v>
      </c>
      <c r="C98" s="3871" t="s">
        <v>1185</v>
      </c>
      <c r="D98" s="3873" t="s">
        <v>2942</v>
      </c>
      <c r="E98" s="3870" t="s">
        <v>2942</v>
      </c>
      <c r="F98" s="3870" t="s">
        <v>2942</v>
      </c>
      <c r="G98" s="3873" t="s">
        <v>2942</v>
      </c>
      <c r="H98" s="3873" t="s">
        <v>2942</v>
      </c>
      <c r="I98" s="3873" t="s">
        <v>2942</v>
      </c>
      <c r="J98" s="3873" t="s">
        <v>2942</v>
      </c>
      <c r="K98" s="3873" t="s">
        <v>2942</v>
      </c>
      <c r="L98" s="3873" t="s">
        <v>2942</v>
      </c>
      <c r="M98" s="3873" t="s">
        <v>2942</v>
      </c>
      <c r="N98" s="3873" t="s">
        <v>2942</v>
      </c>
      <c r="O98" s="3873" t="s">
        <v>2942</v>
      </c>
      <c r="P98" s="3873" t="s">
        <v>2942</v>
      </c>
      <c r="Q98" s="3870" t="s">
        <v>2942</v>
      </c>
      <c r="R98" s="3870" t="s">
        <v>2942</v>
      </c>
      <c r="S98" s="3873" t="s">
        <v>2942</v>
      </c>
      <c r="T98" s="3870" t="s">
        <v>2942</v>
      </c>
      <c r="U98" s="3870" t="s">
        <v>2942</v>
      </c>
      <c r="V98" s="3873" t="s">
        <v>2942</v>
      </c>
      <c r="W98" s="3870" t="s">
        <v>2942</v>
      </c>
      <c r="X98" s="3870" t="s">
        <v>2942</v>
      </c>
      <c r="Y98" s="3870" t="s">
        <v>2942</v>
      </c>
      <c r="Z98" s="3870" t="s">
        <v>2942</v>
      </c>
      <c r="AA98" s="3871" t="s">
        <v>1185</v>
      </c>
      <c r="AB98" s="3873" t="s">
        <v>2942</v>
      </c>
    </row>
    <row r="99">
      <c r="A99" s="3885" t="s">
        <v>3151</v>
      </c>
      <c r="B99" s="3870" t="s">
        <v>3151</v>
      </c>
      <c r="C99" s="3871" t="s">
        <v>1185</v>
      </c>
      <c r="D99" s="3873" t="s">
        <v>2952</v>
      </c>
      <c r="E99" s="3870" t="s">
        <v>2952</v>
      </c>
      <c r="F99" s="3870" t="s">
        <v>2952</v>
      </c>
      <c r="G99" s="3873" t="s">
        <v>2952</v>
      </c>
      <c r="H99" s="3873" t="s">
        <v>2952</v>
      </c>
      <c r="I99" s="3873" t="s">
        <v>2952</v>
      </c>
      <c r="J99" s="3873" t="s">
        <v>2952</v>
      </c>
      <c r="K99" s="3873" t="s">
        <v>2952</v>
      </c>
      <c r="L99" s="3873" t="s">
        <v>2952</v>
      </c>
      <c r="M99" s="3873" t="s">
        <v>2952</v>
      </c>
      <c r="N99" s="3873" t="s">
        <v>2952</v>
      </c>
      <c r="O99" s="3873" t="s">
        <v>2952</v>
      </c>
      <c r="P99" s="3873" t="s">
        <v>2952</v>
      </c>
      <c r="Q99" s="3870" t="s">
        <v>2952</v>
      </c>
      <c r="R99" s="3870" t="s">
        <v>2952</v>
      </c>
      <c r="S99" s="3873" t="s">
        <v>2952</v>
      </c>
      <c r="T99" s="3870" t="s">
        <v>2952</v>
      </c>
      <c r="U99" s="3870" t="s">
        <v>2952</v>
      </c>
      <c r="V99" s="3873" t="s">
        <v>2952</v>
      </c>
      <c r="W99" s="3870" t="s">
        <v>2952</v>
      </c>
      <c r="X99" s="3870" t="s">
        <v>2952</v>
      </c>
      <c r="Y99" s="3870" t="s">
        <v>2952</v>
      </c>
      <c r="Z99" s="3870" t="s">
        <v>2952</v>
      </c>
      <c r="AA99" s="3871" t="s">
        <v>1185</v>
      </c>
      <c r="AB99" s="3873" t="s">
        <v>2952</v>
      </c>
    </row>
    <row r="100">
      <c r="A100" s="3885" t="s">
        <v>3152</v>
      </c>
      <c r="B100" s="3870" t="s">
        <v>3152</v>
      </c>
      <c r="C100" s="3871" t="s">
        <v>1185</v>
      </c>
      <c r="D100" s="3873" t="s">
        <v>2952</v>
      </c>
      <c r="E100" s="3870" t="s">
        <v>2952</v>
      </c>
      <c r="F100" s="3870" t="s">
        <v>2952</v>
      </c>
      <c r="G100" s="3873" t="s">
        <v>2952</v>
      </c>
      <c r="H100" s="3873" t="s">
        <v>2952</v>
      </c>
      <c r="I100" s="3873" t="s">
        <v>2952</v>
      </c>
      <c r="J100" s="3873" t="s">
        <v>2952</v>
      </c>
      <c r="K100" s="3873" t="s">
        <v>2952</v>
      </c>
      <c r="L100" s="3873" t="s">
        <v>2952</v>
      </c>
      <c r="M100" s="3873" t="s">
        <v>2952</v>
      </c>
      <c r="N100" s="3873" t="s">
        <v>2952</v>
      </c>
      <c r="O100" s="3873" t="s">
        <v>2952</v>
      </c>
      <c r="P100" s="3873" t="s">
        <v>2952</v>
      </c>
      <c r="Q100" s="3870" t="s">
        <v>2952</v>
      </c>
      <c r="R100" s="3870" t="s">
        <v>2952</v>
      </c>
      <c r="S100" s="3873" t="s">
        <v>2952</v>
      </c>
      <c r="T100" s="3870" t="s">
        <v>2952</v>
      </c>
      <c r="U100" s="3870" t="s">
        <v>2952</v>
      </c>
      <c r="V100" s="3873" t="s">
        <v>2952</v>
      </c>
      <c r="W100" s="3870" t="s">
        <v>2952</v>
      </c>
      <c r="X100" s="3870" t="s">
        <v>2952</v>
      </c>
      <c r="Y100" s="3870" t="s">
        <v>2952</v>
      </c>
      <c r="Z100" s="3870" t="s">
        <v>2952</v>
      </c>
      <c r="AA100" s="3871" t="s">
        <v>1185</v>
      </c>
      <c r="AB100" s="3873" t="s">
        <v>2952</v>
      </c>
    </row>
    <row r="101">
      <c r="A101" s="3885" t="s">
        <v>3153</v>
      </c>
      <c r="B101" s="3870" t="s">
        <v>3153</v>
      </c>
      <c r="C101" s="3871" t="s">
        <v>1185</v>
      </c>
      <c r="D101" s="3873" t="s">
        <v>2942</v>
      </c>
      <c r="E101" s="3870" t="s">
        <v>2942</v>
      </c>
      <c r="F101" s="3870" t="s">
        <v>2942</v>
      </c>
      <c r="G101" s="3873" t="s">
        <v>2952</v>
      </c>
      <c r="H101" s="3873" t="s">
        <v>2952</v>
      </c>
      <c r="I101" s="3873" t="s">
        <v>2952</v>
      </c>
      <c r="J101" s="3873" t="s">
        <v>2952</v>
      </c>
      <c r="K101" s="3873" t="s">
        <v>2952</v>
      </c>
      <c r="L101" s="3873" t="s">
        <v>2952</v>
      </c>
      <c r="M101" s="3873" t="s">
        <v>2952</v>
      </c>
      <c r="N101" s="3873" t="s">
        <v>2952</v>
      </c>
      <c r="O101" s="3873" t="s">
        <v>2952</v>
      </c>
      <c r="P101" s="3873" t="s">
        <v>2952</v>
      </c>
      <c r="Q101" s="3870" t="s">
        <v>2952</v>
      </c>
      <c r="R101" s="3870" t="s">
        <v>2952</v>
      </c>
      <c r="S101" s="3873" t="s">
        <v>2952</v>
      </c>
      <c r="T101" s="3870" t="s">
        <v>2952</v>
      </c>
      <c r="U101" s="3870" t="s">
        <v>2952</v>
      </c>
      <c r="V101" s="3873" t="s">
        <v>2952</v>
      </c>
      <c r="W101" s="3870" t="s">
        <v>2952</v>
      </c>
      <c r="X101" s="3870" t="s">
        <v>2952</v>
      </c>
      <c r="Y101" s="3870" t="s">
        <v>2952</v>
      </c>
      <c r="Z101" s="3870" t="s">
        <v>2952</v>
      </c>
      <c r="AA101" s="3871" t="s">
        <v>1185</v>
      </c>
      <c r="AB101" s="3873" t="s">
        <v>2952</v>
      </c>
    </row>
    <row r="102">
      <c r="A102" s="3885" t="s">
        <v>3154</v>
      </c>
      <c r="B102" s="3870" t="s">
        <v>3154</v>
      </c>
      <c r="C102" s="3871" t="s">
        <v>1185</v>
      </c>
      <c r="D102" s="3873" t="s">
        <v>2942</v>
      </c>
      <c r="E102" s="3870" t="s">
        <v>2942</v>
      </c>
      <c r="F102" s="3870" t="s">
        <v>2942</v>
      </c>
      <c r="G102" s="3873" t="s">
        <v>2942</v>
      </c>
      <c r="H102" s="3873" t="s">
        <v>2942</v>
      </c>
      <c r="I102" s="3873" t="s">
        <v>2942</v>
      </c>
      <c r="J102" s="3873" t="s">
        <v>2942</v>
      </c>
      <c r="K102" s="3873" t="s">
        <v>2942</v>
      </c>
      <c r="L102" s="3873" t="s">
        <v>2942</v>
      </c>
      <c r="M102" s="3873" t="s">
        <v>2942</v>
      </c>
      <c r="N102" s="3873" t="s">
        <v>2942</v>
      </c>
      <c r="O102" s="3873" t="s">
        <v>2942</v>
      </c>
      <c r="P102" s="3873" t="s">
        <v>2942</v>
      </c>
      <c r="Q102" s="3870" t="s">
        <v>2942</v>
      </c>
      <c r="R102" s="3870" t="s">
        <v>2942</v>
      </c>
      <c r="S102" s="3873" t="s">
        <v>2942</v>
      </c>
      <c r="T102" s="3870" t="s">
        <v>2942</v>
      </c>
      <c r="U102" s="3870" t="s">
        <v>2942</v>
      </c>
      <c r="V102" s="3873" t="s">
        <v>2942</v>
      </c>
      <c r="W102" s="3870" t="s">
        <v>2942</v>
      </c>
      <c r="X102" s="3870" t="s">
        <v>2942</v>
      </c>
      <c r="Y102" s="3870" t="s">
        <v>2942</v>
      </c>
      <c r="Z102" s="3870" t="s">
        <v>2942</v>
      </c>
      <c r="AA102" s="3871" t="s">
        <v>1185</v>
      </c>
      <c r="AB102" s="3873" t="s">
        <v>2942</v>
      </c>
    </row>
    <row r="103">
      <c r="A103" s="3885" t="s">
        <v>3155</v>
      </c>
      <c r="B103" s="3870" t="s">
        <v>3155</v>
      </c>
      <c r="C103" s="3871" t="s">
        <v>1185</v>
      </c>
      <c r="D103" s="3873" t="s">
        <v>2952</v>
      </c>
      <c r="E103" s="3870" t="s">
        <v>2952</v>
      </c>
      <c r="F103" s="3870" t="s">
        <v>2952</v>
      </c>
      <c r="G103" s="3873" t="s">
        <v>2952</v>
      </c>
      <c r="H103" s="3873" t="s">
        <v>2952</v>
      </c>
      <c r="I103" s="3873" t="s">
        <v>2952</v>
      </c>
      <c r="J103" s="3873" t="s">
        <v>2952</v>
      </c>
      <c r="K103" s="3873" t="s">
        <v>2952</v>
      </c>
      <c r="L103" s="3873" t="s">
        <v>2952</v>
      </c>
      <c r="M103" s="3873" t="s">
        <v>2952</v>
      </c>
      <c r="N103" s="3873" t="s">
        <v>2952</v>
      </c>
      <c r="O103" s="3873" t="s">
        <v>2952</v>
      </c>
      <c r="P103" s="3873" t="s">
        <v>2952</v>
      </c>
      <c r="Q103" s="3870" t="s">
        <v>2952</v>
      </c>
      <c r="R103" s="3870" t="s">
        <v>2952</v>
      </c>
      <c r="S103" s="3873" t="s">
        <v>2952</v>
      </c>
      <c r="T103" s="3870" t="s">
        <v>2952</v>
      </c>
      <c r="U103" s="3870" t="s">
        <v>2952</v>
      </c>
      <c r="V103" s="3873" t="s">
        <v>2952</v>
      </c>
      <c r="W103" s="3870" t="s">
        <v>2952</v>
      </c>
      <c r="X103" s="3870" t="s">
        <v>2952</v>
      </c>
      <c r="Y103" s="3870" t="s">
        <v>2952</v>
      </c>
      <c r="Z103" s="3870" t="s">
        <v>2952</v>
      </c>
      <c r="AA103" s="3871" t="s">
        <v>1185</v>
      </c>
      <c r="AB103" s="3873" t="s">
        <v>2952</v>
      </c>
    </row>
    <row r="104" spans="1:28" s="97" customFormat="1" ht="22.5" customHeight="1" thickBot="1" x14ac:dyDescent="0.3">
      <c r="A104" s="2549" t="s">
        <v>2514</v>
      </c>
      <c r="B104" s="3873" t="s">
        <v>1185</v>
      </c>
      <c r="C104" s="3873" t="s">
        <v>1185</v>
      </c>
      <c r="D104" s="3873" t="s">
        <v>1185</v>
      </c>
      <c r="E104" s="3873" t="s">
        <v>1185</v>
      </c>
      <c r="F104" s="3873" t="s">
        <v>1185</v>
      </c>
      <c r="G104" s="3873" t="s">
        <v>1185</v>
      </c>
      <c r="H104" s="3873" t="s">
        <v>1185</v>
      </c>
      <c r="I104" s="3873" t="s">
        <v>1185</v>
      </c>
      <c r="J104" s="3873" t="s">
        <v>1185</v>
      </c>
      <c r="K104" s="3873" t="s">
        <v>1185</v>
      </c>
      <c r="L104" s="3873" t="s">
        <v>1185</v>
      </c>
      <c r="M104" s="3873" t="s">
        <v>1185</v>
      </c>
      <c r="N104" s="3873" t="s">
        <v>1185</v>
      </c>
      <c r="O104" s="3873" t="s">
        <v>1185</v>
      </c>
      <c r="P104" s="3873" t="s">
        <v>1185</v>
      </c>
      <c r="Q104" s="3873" t="s">
        <v>1185</v>
      </c>
      <c r="R104" s="3873" t="s">
        <v>1185</v>
      </c>
      <c r="S104" s="3873" t="s">
        <v>1185</v>
      </c>
      <c r="T104" s="3873" t="s">
        <v>1185</v>
      </c>
      <c r="U104" s="3873" t="s">
        <v>1185</v>
      </c>
      <c r="V104" s="3873" t="s">
        <v>1185</v>
      </c>
      <c r="W104" s="3873" t="s">
        <v>1185</v>
      </c>
      <c r="X104" s="3873" t="s">
        <v>1185</v>
      </c>
      <c r="Y104" s="3873" t="s">
        <v>1185</v>
      </c>
      <c r="Z104" s="3873" t="s">
        <v>1185</v>
      </c>
      <c r="AA104" s="3873" t="s">
        <v>1185</v>
      </c>
      <c r="AB104" s="3873" t="s">
        <v>1185</v>
      </c>
    </row>
    <row r="105" spans="1:28" s="95" customFormat="1" ht="12.75" thickTop="1" x14ac:dyDescent="0.2">
      <c r="A105" s="2552" t="s">
        <v>1731</v>
      </c>
      <c r="B105" s="3871"/>
      <c r="C105" s="3871" t="s">
        <v>1185</v>
      </c>
      <c r="D105" s="3873" t="s">
        <v>2940</v>
      </c>
      <c r="E105" s="3873" t="s">
        <v>2940</v>
      </c>
      <c r="F105" s="3873" t="s">
        <v>2940</v>
      </c>
      <c r="G105" s="3873" t="s">
        <v>2940</v>
      </c>
      <c r="H105" s="3873" t="s">
        <v>2940</v>
      </c>
      <c r="I105" s="3873" t="s">
        <v>2940</v>
      </c>
      <c r="J105" s="3873" t="s">
        <v>2940</v>
      </c>
      <c r="K105" s="3873" t="s">
        <v>2940</v>
      </c>
      <c r="L105" s="3873" t="s">
        <v>2940</v>
      </c>
      <c r="M105" s="3873" t="s">
        <v>2940</v>
      </c>
      <c r="N105" s="3873" t="s">
        <v>2940</v>
      </c>
      <c r="O105" s="3873" t="s">
        <v>2940</v>
      </c>
      <c r="P105" s="3873" t="s">
        <v>2940</v>
      </c>
      <c r="Q105" s="3873" t="s">
        <v>2940</v>
      </c>
      <c r="R105" s="3873" t="s">
        <v>2940</v>
      </c>
      <c r="S105" s="3873" t="s">
        <v>2940</v>
      </c>
      <c r="T105" s="3873" t="s">
        <v>2940</v>
      </c>
      <c r="U105" s="3873" t="s">
        <v>2940</v>
      </c>
      <c r="V105" s="3873" t="s">
        <v>2940</v>
      </c>
      <c r="W105" s="3873" t="s">
        <v>2940</v>
      </c>
      <c r="X105" s="3873" t="s">
        <v>2940</v>
      </c>
      <c r="Y105" s="3873" t="s">
        <v>2940</v>
      </c>
      <c r="Z105" s="3873" t="s">
        <v>2940</v>
      </c>
      <c r="AA105" s="3871"/>
      <c r="AB105" s="3873" t="s">
        <v>2940</v>
      </c>
    </row>
    <row r="106" spans="1:28" s="95" customFormat="1" x14ac:dyDescent="0.2">
      <c r="A106" s="3885" t="s">
        <v>3127</v>
      </c>
      <c r="B106" s="3870" t="s">
        <v>3127</v>
      </c>
      <c r="C106" s="3871" t="s">
        <v>1185</v>
      </c>
      <c r="D106" s="3873" t="s">
        <v>2942</v>
      </c>
      <c r="E106" s="3870" t="s">
        <v>2942</v>
      </c>
      <c r="F106" s="3870" t="s">
        <v>2942</v>
      </c>
      <c r="G106" s="3873" t="s">
        <v>2942</v>
      </c>
      <c r="H106" s="3873" t="s">
        <v>2942</v>
      </c>
      <c r="I106" s="3873" t="s">
        <v>2942</v>
      </c>
      <c r="J106" s="3873" t="s">
        <v>2942</v>
      </c>
      <c r="K106" s="3873" t="s">
        <v>2942</v>
      </c>
      <c r="L106" s="3873" t="s">
        <v>2942</v>
      </c>
      <c r="M106" s="3873" t="s">
        <v>2942</v>
      </c>
      <c r="N106" s="3873" t="s">
        <v>2942</v>
      </c>
      <c r="O106" s="3873" t="s">
        <v>2942</v>
      </c>
      <c r="P106" s="3873" t="s">
        <v>2942</v>
      </c>
      <c r="Q106" s="3870" t="s">
        <v>2942</v>
      </c>
      <c r="R106" s="3870" t="s">
        <v>2942</v>
      </c>
      <c r="S106" s="3873" t="s">
        <v>2942</v>
      </c>
      <c r="T106" s="3870" t="s">
        <v>2942</v>
      </c>
      <c r="U106" s="3870" t="s">
        <v>2942</v>
      </c>
      <c r="V106" s="3873" t="s">
        <v>2942</v>
      </c>
      <c r="W106" s="3870" t="s">
        <v>2942</v>
      </c>
      <c r="X106" s="3870" t="s">
        <v>2942</v>
      </c>
      <c r="Y106" s="3870" t="s">
        <v>2942</v>
      </c>
      <c r="Z106" s="3870" t="s">
        <v>2942</v>
      </c>
      <c r="AA106" s="3871" t="s">
        <v>1185</v>
      </c>
      <c r="AB106" s="3873" t="s">
        <v>2942</v>
      </c>
    </row>
    <row r="107">
      <c r="A107" s="3885" t="s">
        <v>3128</v>
      </c>
      <c r="B107" s="3870" t="s">
        <v>3128</v>
      </c>
      <c r="C107" s="3871" t="s">
        <v>1185</v>
      </c>
      <c r="D107" s="3873" t="s">
        <v>2952</v>
      </c>
      <c r="E107" s="3870" t="s">
        <v>2952</v>
      </c>
      <c r="F107" s="3870" t="s">
        <v>2952</v>
      </c>
      <c r="G107" s="3873" t="s">
        <v>2952</v>
      </c>
      <c r="H107" s="3873" t="s">
        <v>2952</v>
      </c>
      <c r="I107" s="3873" t="s">
        <v>2952</v>
      </c>
      <c r="J107" s="3873" t="s">
        <v>2952</v>
      </c>
      <c r="K107" s="3873" t="s">
        <v>2952</v>
      </c>
      <c r="L107" s="3873" t="s">
        <v>2952</v>
      </c>
      <c r="M107" s="3873" t="s">
        <v>2952</v>
      </c>
      <c r="N107" s="3873" t="s">
        <v>2952</v>
      </c>
      <c r="O107" s="3873" t="s">
        <v>2952</v>
      </c>
      <c r="P107" s="3873" t="s">
        <v>2952</v>
      </c>
      <c r="Q107" s="3870" t="s">
        <v>2952</v>
      </c>
      <c r="R107" s="3870" t="s">
        <v>2952</v>
      </c>
      <c r="S107" s="3873" t="s">
        <v>2952</v>
      </c>
      <c r="T107" s="3870" t="s">
        <v>2952</v>
      </c>
      <c r="U107" s="3870" t="s">
        <v>2952</v>
      </c>
      <c r="V107" s="3873" t="s">
        <v>2952</v>
      </c>
      <c r="W107" s="3870" t="s">
        <v>2952</v>
      </c>
      <c r="X107" s="3870" t="s">
        <v>2952</v>
      </c>
      <c r="Y107" s="3870" t="s">
        <v>2952</v>
      </c>
      <c r="Z107" s="3870" t="s">
        <v>2952</v>
      </c>
      <c r="AA107" s="3871" t="s">
        <v>1185</v>
      </c>
      <c r="AB107" s="3873" t="s">
        <v>2952</v>
      </c>
    </row>
    <row r="108">
      <c r="A108" s="3885" t="s">
        <v>3129</v>
      </c>
      <c r="B108" s="3870" t="s">
        <v>3129</v>
      </c>
      <c r="C108" s="3871" t="s">
        <v>1185</v>
      </c>
      <c r="D108" s="3873" t="s">
        <v>2942</v>
      </c>
      <c r="E108" s="3870" t="s">
        <v>2942</v>
      </c>
      <c r="F108" s="3870" t="s">
        <v>2942</v>
      </c>
      <c r="G108" s="3873" t="s">
        <v>2942</v>
      </c>
      <c r="H108" s="3873" t="s">
        <v>2942</v>
      </c>
      <c r="I108" s="3873" t="s">
        <v>2942</v>
      </c>
      <c r="J108" s="3873" t="s">
        <v>2942</v>
      </c>
      <c r="K108" s="3873" t="s">
        <v>2942</v>
      </c>
      <c r="L108" s="3873" t="s">
        <v>2942</v>
      </c>
      <c r="M108" s="3873" t="s">
        <v>2942</v>
      </c>
      <c r="N108" s="3873" t="s">
        <v>2942</v>
      </c>
      <c r="O108" s="3873" t="s">
        <v>2942</v>
      </c>
      <c r="P108" s="3873" t="s">
        <v>2942</v>
      </c>
      <c r="Q108" s="3870" t="s">
        <v>2942</v>
      </c>
      <c r="R108" s="3870" t="s">
        <v>2942</v>
      </c>
      <c r="S108" s="3873" t="s">
        <v>2942</v>
      </c>
      <c r="T108" s="3870" t="s">
        <v>2942</v>
      </c>
      <c r="U108" s="3870" t="s">
        <v>2942</v>
      </c>
      <c r="V108" s="3873" t="s">
        <v>2942</v>
      </c>
      <c r="W108" s="3870" t="s">
        <v>2942</v>
      </c>
      <c r="X108" s="3870" t="s">
        <v>2942</v>
      </c>
      <c r="Y108" s="3870" t="s">
        <v>2942</v>
      </c>
      <c r="Z108" s="3870" t="s">
        <v>2942</v>
      </c>
      <c r="AA108" s="3871" t="s">
        <v>1185</v>
      </c>
      <c r="AB108" s="3873" t="s">
        <v>2942</v>
      </c>
    </row>
    <row r="109">
      <c r="A109" s="3885" t="s">
        <v>3130</v>
      </c>
      <c r="B109" s="3870" t="s">
        <v>3130</v>
      </c>
      <c r="C109" s="3871" t="s">
        <v>1185</v>
      </c>
      <c r="D109" s="3873" t="s">
        <v>1185</v>
      </c>
      <c r="E109" s="3870" t="s">
        <v>1185</v>
      </c>
      <c r="F109" s="3870" t="s">
        <v>1185</v>
      </c>
      <c r="G109" s="3873" t="s">
        <v>1185</v>
      </c>
      <c r="H109" s="3873" t="s">
        <v>1185</v>
      </c>
      <c r="I109" s="3873" t="s">
        <v>1185</v>
      </c>
      <c r="J109" s="3873" t="s">
        <v>1185</v>
      </c>
      <c r="K109" s="3873" t="s">
        <v>1185</v>
      </c>
      <c r="L109" s="3873" t="s">
        <v>1185</v>
      </c>
      <c r="M109" s="3873" t="s">
        <v>1185</v>
      </c>
      <c r="N109" s="3873" t="s">
        <v>1185</v>
      </c>
      <c r="O109" s="3873" t="s">
        <v>1185</v>
      </c>
      <c r="P109" s="3873" t="s">
        <v>1185</v>
      </c>
      <c r="Q109" s="3870" t="s">
        <v>1185</v>
      </c>
      <c r="R109" s="3870" t="s">
        <v>1185</v>
      </c>
      <c r="S109" s="3873" t="s">
        <v>1185</v>
      </c>
      <c r="T109" s="3870" t="s">
        <v>1185</v>
      </c>
      <c r="U109" s="3870" t="s">
        <v>1185</v>
      </c>
      <c r="V109" s="3873" t="s">
        <v>1185</v>
      </c>
      <c r="W109" s="3870" t="s">
        <v>1185</v>
      </c>
      <c r="X109" s="3870" t="s">
        <v>1185</v>
      </c>
      <c r="Y109" s="3870" t="s">
        <v>1185</v>
      </c>
      <c r="Z109" s="3870" t="s">
        <v>1185</v>
      </c>
      <c r="AA109" s="3871" t="s">
        <v>1185</v>
      </c>
      <c r="AB109" s="3873" t="s">
        <v>1185</v>
      </c>
    </row>
    <row r="110">
      <c r="A110" s="3885" t="s">
        <v>3131</v>
      </c>
      <c r="B110" s="3870" t="s">
        <v>3131</v>
      </c>
      <c r="C110" s="3871" t="s">
        <v>1185</v>
      </c>
      <c r="D110" s="3873" t="s">
        <v>2942</v>
      </c>
      <c r="E110" s="3870" t="s">
        <v>2942</v>
      </c>
      <c r="F110" s="3870" t="s">
        <v>2942</v>
      </c>
      <c r="G110" s="3873" t="s">
        <v>2942</v>
      </c>
      <c r="H110" s="3873" t="s">
        <v>2942</v>
      </c>
      <c r="I110" s="3873" t="s">
        <v>2942</v>
      </c>
      <c r="J110" s="3873" t="s">
        <v>2942</v>
      </c>
      <c r="K110" s="3873" t="s">
        <v>2942</v>
      </c>
      <c r="L110" s="3873" t="s">
        <v>2942</v>
      </c>
      <c r="M110" s="3873" t="s">
        <v>2942</v>
      </c>
      <c r="N110" s="3873" t="s">
        <v>2942</v>
      </c>
      <c r="O110" s="3873" t="s">
        <v>2942</v>
      </c>
      <c r="P110" s="3873" t="s">
        <v>2942</v>
      </c>
      <c r="Q110" s="3870" t="s">
        <v>2942</v>
      </c>
      <c r="R110" s="3870" t="s">
        <v>2942</v>
      </c>
      <c r="S110" s="3873" t="s">
        <v>2942</v>
      </c>
      <c r="T110" s="3870" t="s">
        <v>2942</v>
      </c>
      <c r="U110" s="3870" t="s">
        <v>2942</v>
      </c>
      <c r="V110" s="3873" t="s">
        <v>2942</v>
      </c>
      <c r="W110" s="3870" t="s">
        <v>2942</v>
      </c>
      <c r="X110" s="3870" t="s">
        <v>2942</v>
      </c>
      <c r="Y110" s="3870" t="s">
        <v>2942</v>
      </c>
      <c r="Z110" s="3870" t="s">
        <v>2942</v>
      </c>
      <c r="AA110" s="3871" t="s">
        <v>1185</v>
      </c>
      <c r="AB110" s="3873" t="s">
        <v>2942</v>
      </c>
    </row>
    <row r="111">
      <c r="A111" s="3885" t="s">
        <v>3132</v>
      </c>
      <c r="B111" s="3870" t="s">
        <v>3132</v>
      </c>
      <c r="C111" s="3871" t="s">
        <v>1185</v>
      </c>
      <c r="D111" s="3873" t="s">
        <v>2952</v>
      </c>
      <c r="E111" s="3870" t="s">
        <v>2952</v>
      </c>
      <c r="F111" s="3870" t="s">
        <v>2952</v>
      </c>
      <c r="G111" s="3873" t="s">
        <v>2952</v>
      </c>
      <c r="H111" s="3873" t="s">
        <v>2952</v>
      </c>
      <c r="I111" s="3873" t="s">
        <v>2952</v>
      </c>
      <c r="J111" s="3873" t="s">
        <v>2952</v>
      </c>
      <c r="K111" s="3873" t="s">
        <v>2952</v>
      </c>
      <c r="L111" s="3873" t="s">
        <v>2952</v>
      </c>
      <c r="M111" s="3873" t="s">
        <v>2952</v>
      </c>
      <c r="N111" s="3873" t="s">
        <v>2952</v>
      </c>
      <c r="O111" s="3873" t="s">
        <v>2952</v>
      </c>
      <c r="P111" s="3873" t="s">
        <v>2952</v>
      </c>
      <c r="Q111" s="3870" t="s">
        <v>2952</v>
      </c>
      <c r="R111" s="3870" t="s">
        <v>2952</v>
      </c>
      <c r="S111" s="3873" t="s">
        <v>2952</v>
      </c>
      <c r="T111" s="3870" t="s">
        <v>2952</v>
      </c>
      <c r="U111" s="3870" t="s">
        <v>2952</v>
      </c>
      <c r="V111" s="3873" t="s">
        <v>2952</v>
      </c>
      <c r="W111" s="3870" t="s">
        <v>2952</v>
      </c>
      <c r="X111" s="3870" t="s">
        <v>2952</v>
      </c>
      <c r="Y111" s="3870" t="s">
        <v>2952</v>
      </c>
      <c r="Z111" s="3870" t="s">
        <v>2952</v>
      </c>
      <c r="AA111" s="3871" t="s">
        <v>1185</v>
      </c>
      <c r="AB111" s="3873" t="s">
        <v>2952</v>
      </c>
    </row>
    <row r="112">
      <c r="A112" s="3885" t="s">
        <v>3133</v>
      </c>
      <c r="B112" s="3870" t="s">
        <v>3133</v>
      </c>
      <c r="C112" s="3871" t="s">
        <v>1185</v>
      </c>
      <c r="D112" s="3873" t="s">
        <v>2952</v>
      </c>
      <c r="E112" s="3870" t="s">
        <v>2952</v>
      </c>
      <c r="F112" s="3870" t="s">
        <v>2952</v>
      </c>
      <c r="G112" s="3873" t="s">
        <v>2952</v>
      </c>
      <c r="H112" s="3873" t="s">
        <v>2952</v>
      </c>
      <c r="I112" s="3873" t="s">
        <v>2952</v>
      </c>
      <c r="J112" s="3873" t="s">
        <v>2952</v>
      </c>
      <c r="K112" s="3873" t="s">
        <v>2952</v>
      </c>
      <c r="L112" s="3873" t="s">
        <v>2952</v>
      </c>
      <c r="M112" s="3873" t="s">
        <v>2952</v>
      </c>
      <c r="N112" s="3873" t="s">
        <v>2952</v>
      </c>
      <c r="O112" s="3873" t="s">
        <v>2952</v>
      </c>
      <c r="P112" s="3873" t="s">
        <v>2952</v>
      </c>
      <c r="Q112" s="3870" t="s">
        <v>2952</v>
      </c>
      <c r="R112" s="3870" t="s">
        <v>2952</v>
      </c>
      <c r="S112" s="3873" t="s">
        <v>2952</v>
      </c>
      <c r="T112" s="3870" t="s">
        <v>2952</v>
      </c>
      <c r="U112" s="3870" t="s">
        <v>2952</v>
      </c>
      <c r="V112" s="3873" t="s">
        <v>2952</v>
      </c>
      <c r="W112" s="3870" t="s">
        <v>2952</v>
      </c>
      <c r="X112" s="3870" t="s">
        <v>2952</v>
      </c>
      <c r="Y112" s="3870" t="s">
        <v>2952</v>
      </c>
      <c r="Z112" s="3870" t="s">
        <v>2952</v>
      </c>
      <c r="AA112" s="3871" t="s">
        <v>1185</v>
      </c>
      <c r="AB112" s="3873" t="s">
        <v>2952</v>
      </c>
    </row>
    <row r="113">
      <c r="A113" s="3885" t="s">
        <v>3134</v>
      </c>
      <c r="B113" s="3870" t="s">
        <v>3134</v>
      </c>
      <c r="C113" s="3871" t="s">
        <v>1185</v>
      </c>
      <c r="D113" s="3873" t="s">
        <v>2952</v>
      </c>
      <c r="E113" s="3870" t="s">
        <v>2952</v>
      </c>
      <c r="F113" s="3870" t="s">
        <v>2952</v>
      </c>
      <c r="G113" s="3873" t="s">
        <v>2952</v>
      </c>
      <c r="H113" s="3873" t="s">
        <v>2952</v>
      </c>
      <c r="I113" s="3873" t="s">
        <v>2952</v>
      </c>
      <c r="J113" s="3873" t="s">
        <v>2952</v>
      </c>
      <c r="K113" s="3873" t="s">
        <v>2952</v>
      </c>
      <c r="L113" s="3873" t="s">
        <v>2952</v>
      </c>
      <c r="M113" s="3873" t="s">
        <v>2952</v>
      </c>
      <c r="N113" s="3873" t="s">
        <v>2952</v>
      </c>
      <c r="O113" s="3873" t="s">
        <v>2952</v>
      </c>
      <c r="P113" s="3873" t="s">
        <v>2952</v>
      </c>
      <c r="Q113" s="3870" t="s">
        <v>2952</v>
      </c>
      <c r="R113" s="3870" t="s">
        <v>2952</v>
      </c>
      <c r="S113" s="3873" t="s">
        <v>2952</v>
      </c>
      <c r="T113" s="3870" t="s">
        <v>2952</v>
      </c>
      <c r="U113" s="3870" t="s">
        <v>2952</v>
      </c>
      <c r="V113" s="3873" t="s">
        <v>2952</v>
      </c>
      <c r="W113" s="3870" t="s">
        <v>2952</v>
      </c>
      <c r="X113" s="3870" t="s">
        <v>2952</v>
      </c>
      <c r="Y113" s="3870" t="s">
        <v>2952</v>
      </c>
      <c r="Z113" s="3870" t="s">
        <v>2952</v>
      </c>
      <c r="AA113" s="3871" t="s">
        <v>1185</v>
      </c>
      <c r="AB113" s="3873" t="s">
        <v>2952</v>
      </c>
    </row>
    <row r="114">
      <c r="A114" s="3885" t="s">
        <v>3135</v>
      </c>
      <c r="B114" s="3870" t="s">
        <v>3135</v>
      </c>
      <c r="C114" s="3871" t="s">
        <v>1185</v>
      </c>
      <c r="D114" s="3873" t="s">
        <v>2952</v>
      </c>
      <c r="E114" s="3870" t="s">
        <v>2952</v>
      </c>
      <c r="F114" s="3870" t="s">
        <v>2952</v>
      </c>
      <c r="G114" s="3873" t="s">
        <v>2952</v>
      </c>
      <c r="H114" s="3873" t="s">
        <v>2952</v>
      </c>
      <c r="I114" s="3873" t="s">
        <v>2952</v>
      </c>
      <c r="J114" s="3873" t="s">
        <v>2952</v>
      </c>
      <c r="K114" s="3873" t="s">
        <v>2952</v>
      </c>
      <c r="L114" s="3873" t="s">
        <v>2952</v>
      </c>
      <c r="M114" s="3873" t="s">
        <v>2952</v>
      </c>
      <c r="N114" s="3873" t="s">
        <v>2952</v>
      </c>
      <c r="O114" s="3873" t="s">
        <v>2952</v>
      </c>
      <c r="P114" s="3873" t="s">
        <v>2952</v>
      </c>
      <c r="Q114" s="3870" t="s">
        <v>2952</v>
      </c>
      <c r="R114" s="3870" t="s">
        <v>2952</v>
      </c>
      <c r="S114" s="3873" t="s">
        <v>2952</v>
      </c>
      <c r="T114" s="3870" t="s">
        <v>2952</v>
      </c>
      <c r="U114" s="3870" t="s">
        <v>2952</v>
      </c>
      <c r="V114" s="3873" t="s">
        <v>2952</v>
      </c>
      <c r="W114" s="3870" t="s">
        <v>2952</v>
      </c>
      <c r="X114" s="3870" t="s">
        <v>2952</v>
      </c>
      <c r="Y114" s="3870" t="s">
        <v>2952</v>
      </c>
      <c r="Z114" s="3870" t="s">
        <v>2952</v>
      </c>
      <c r="AA114" s="3871" t="s">
        <v>1185</v>
      </c>
      <c r="AB114" s="3873" t="s">
        <v>2952</v>
      </c>
    </row>
    <row r="115">
      <c r="A115" s="3885" t="s">
        <v>3136</v>
      </c>
      <c r="B115" s="3870" t="s">
        <v>3136</v>
      </c>
      <c r="C115" s="3871" t="s">
        <v>1185</v>
      </c>
      <c r="D115" s="3873" t="s">
        <v>2952</v>
      </c>
      <c r="E115" s="3870" t="s">
        <v>2952</v>
      </c>
      <c r="F115" s="3870" t="s">
        <v>2952</v>
      </c>
      <c r="G115" s="3873" t="s">
        <v>2952</v>
      </c>
      <c r="H115" s="3873" t="s">
        <v>2952</v>
      </c>
      <c r="I115" s="3873" t="s">
        <v>2952</v>
      </c>
      <c r="J115" s="3873" t="s">
        <v>2952</v>
      </c>
      <c r="K115" s="3873" t="s">
        <v>2952</v>
      </c>
      <c r="L115" s="3873" t="s">
        <v>2952</v>
      </c>
      <c r="M115" s="3873" t="s">
        <v>2952</v>
      </c>
      <c r="N115" s="3873" t="s">
        <v>2952</v>
      </c>
      <c r="O115" s="3873" t="s">
        <v>2952</v>
      </c>
      <c r="P115" s="3873" t="s">
        <v>2952</v>
      </c>
      <c r="Q115" s="3870" t="s">
        <v>2952</v>
      </c>
      <c r="R115" s="3870" t="s">
        <v>2952</v>
      </c>
      <c r="S115" s="3873" t="s">
        <v>2952</v>
      </c>
      <c r="T115" s="3870" t="s">
        <v>2952</v>
      </c>
      <c r="U115" s="3870" t="s">
        <v>2952</v>
      </c>
      <c r="V115" s="3873" t="s">
        <v>2952</v>
      </c>
      <c r="W115" s="3870" t="s">
        <v>2952</v>
      </c>
      <c r="X115" s="3870" t="s">
        <v>2952</v>
      </c>
      <c r="Y115" s="3870" t="s">
        <v>2952</v>
      </c>
      <c r="Z115" s="3870" t="s">
        <v>2952</v>
      </c>
      <c r="AA115" s="3871" t="s">
        <v>1185</v>
      </c>
      <c r="AB115" s="3873" t="s">
        <v>2952</v>
      </c>
    </row>
    <row r="116">
      <c r="A116" s="3885" t="s">
        <v>3137</v>
      </c>
      <c r="B116" s="3870" t="s">
        <v>3137</v>
      </c>
      <c r="C116" s="3871" t="s">
        <v>1185</v>
      </c>
      <c r="D116" s="3873" t="s">
        <v>3058</v>
      </c>
      <c r="E116" s="3870" t="s">
        <v>3058</v>
      </c>
      <c r="F116" s="3870" t="s">
        <v>3058</v>
      </c>
      <c r="G116" s="3873" t="s">
        <v>3058</v>
      </c>
      <c r="H116" s="3873" t="s">
        <v>3058</v>
      </c>
      <c r="I116" s="3873" t="s">
        <v>3058</v>
      </c>
      <c r="J116" s="3873" t="s">
        <v>3058</v>
      </c>
      <c r="K116" s="3873" t="s">
        <v>3058</v>
      </c>
      <c r="L116" s="3873" t="s">
        <v>3058</v>
      </c>
      <c r="M116" s="3873" t="s">
        <v>3058</v>
      </c>
      <c r="N116" s="3873" t="s">
        <v>3058</v>
      </c>
      <c r="O116" s="3873" t="s">
        <v>3058</v>
      </c>
      <c r="P116" s="3873" t="s">
        <v>3058</v>
      </c>
      <c r="Q116" s="3870" t="s">
        <v>3058</v>
      </c>
      <c r="R116" s="3870" t="s">
        <v>3058</v>
      </c>
      <c r="S116" s="3873" t="s">
        <v>3058</v>
      </c>
      <c r="T116" s="3870" t="s">
        <v>3058</v>
      </c>
      <c r="U116" s="3870" t="s">
        <v>3058</v>
      </c>
      <c r="V116" s="3873" t="s">
        <v>3058</v>
      </c>
      <c r="W116" s="3870" t="s">
        <v>3058</v>
      </c>
      <c r="X116" s="3870" t="s">
        <v>3058</v>
      </c>
      <c r="Y116" s="3870" t="s">
        <v>3058</v>
      </c>
      <c r="Z116" s="3870" t="s">
        <v>3058</v>
      </c>
      <c r="AA116" s="3871" t="s">
        <v>1185</v>
      </c>
      <c r="AB116" s="3873" t="s">
        <v>3058</v>
      </c>
    </row>
    <row r="117">
      <c r="A117" s="3885" t="s">
        <v>3138</v>
      </c>
      <c r="B117" s="3870" t="s">
        <v>3138</v>
      </c>
      <c r="C117" s="3871" t="s">
        <v>1185</v>
      </c>
      <c r="D117" s="3873" t="s">
        <v>2942</v>
      </c>
      <c r="E117" s="3870" t="s">
        <v>2942</v>
      </c>
      <c r="F117" s="3870" t="s">
        <v>2942</v>
      </c>
      <c r="G117" s="3873" t="s">
        <v>2942</v>
      </c>
      <c r="H117" s="3873" t="s">
        <v>2942</v>
      </c>
      <c r="I117" s="3873" t="s">
        <v>2942</v>
      </c>
      <c r="J117" s="3873" t="s">
        <v>2942</v>
      </c>
      <c r="K117" s="3873" t="s">
        <v>2942</v>
      </c>
      <c r="L117" s="3873" t="s">
        <v>2942</v>
      </c>
      <c r="M117" s="3873" t="s">
        <v>2942</v>
      </c>
      <c r="N117" s="3873" t="s">
        <v>2942</v>
      </c>
      <c r="O117" s="3873" t="s">
        <v>2942</v>
      </c>
      <c r="P117" s="3873" t="s">
        <v>2942</v>
      </c>
      <c r="Q117" s="3870" t="s">
        <v>2942</v>
      </c>
      <c r="R117" s="3870" t="s">
        <v>2942</v>
      </c>
      <c r="S117" s="3873" t="s">
        <v>2942</v>
      </c>
      <c r="T117" s="3870" t="s">
        <v>2942</v>
      </c>
      <c r="U117" s="3870" t="s">
        <v>2942</v>
      </c>
      <c r="V117" s="3873" t="s">
        <v>2942</v>
      </c>
      <c r="W117" s="3870" t="s">
        <v>2942</v>
      </c>
      <c r="X117" s="3870" t="s">
        <v>2942</v>
      </c>
      <c r="Y117" s="3870" t="s">
        <v>2942</v>
      </c>
      <c r="Z117" s="3870" t="s">
        <v>2942</v>
      </c>
      <c r="AA117" s="3871" t="s">
        <v>1185</v>
      </c>
      <c r="AB117" s="3873" t="s">
        <v>2942</v>
      </c>
    </row>
    <row r="118">
      <c r="A118" s="3885" t="s">
        <v>3139</v>
      </c>
      <c r="B118" s="3870" t="s">
        <v>3139</v>
      </c>
      <c r="C118" s="3871" t="s">
        <v>1185</v>
      </c>
      <c r="D118" s="3873" t="s">
        <v>2952</v>
      </c>
      <c r="E118" s="3870" t="s">
        <v>2952</v>
      </c>
      <c r="F118" s="3870" t="s">
        <v>2952</v>
      </c>
      <c r="G118" s="3873" t="s">
        <v>2952</v>
      </c>
      <c r="H118" s="3873" t="s">
        <v>2952</v>
      </c>
      <c r="I118" s="3873" t="s">
        <v>2952</v>
      </c>
      <c r="J118" s="3873" t="s">
        <v>2952</v>
      </c>
      <c r="K118" s="3873" t="s">
        <v>2952</v>
      </c>
      <c r="L118" s="3873" t="s">
        <v>2952</v>
      </c>
      <c r="M118" s="3873" t="s">
        <v>2952</v>
      </c>
      <c r="N118" s="3873" t="s">
        <v>2952</v>
      </c>
      <c r="O118" s="3873" t="s">
        <v>2952</v>
      </c>
      <c r="P118" s="3873" t="s">
        <v>2952</v>
      </c>
      <c r="Q118" s="3870" t="s">
        <v>2952</v>
      </c>
      <c r="R118" s="3870" t="s">
        <v>2952</v>
      </c>
      <c r="S118" s="3873" t="s">
        <v>2952</v>
      </c>
      <c r="T118" s="3870" t="s">
        <v>2952</v>
      </c>
      <c r="U118" s="3870" t="s">
        <v>2952</v>
      </c>
      <c r="V118" s="3873" t="s">
        <v>2952</v>
      </c>
      <c r="W118" s="3870" t="s">
        <v>2952</v>
      </c>
      <c r="X118" s="3870" t="s">
        <v>2952</v>
      </c>
      <c r="Y118" s="3870" t="s">
        <v>2952</v>
      </c>
      <c r="Z118" s="3870" t="s">
        <v>2952</v>
      </c>
      <c r="AA118" s="3871" t="s">
        <v>1185</v>
      </c>
      <c r="AB118" s="3873" t="s">
        <v>2952</v>
      </c>
    </row>
    <row r="119">
      <c r="A119" s="3885" t="s">
        <v>3140</v>
      </c>
      <c r="B119" s="3870" t="s">
        <v>3140</v>
      </c>
      <c r="C119" s="3871" t="s">
        <v>1185</v>
      </c>
      <c r="D119" s="3873" t="s">
        <v>2952</v>
      </c>
      <c r="E119" s="3870" t="s">
        <v>2952</v>
      </c>
      <c r="F119" s="3870" t="s">
        <v>2952</v>
      </c>
      <c r="G119" s="3873" t="s">
        <v>2952</v>
      </c>
      <c r="H119" s="3873" t="s">
        <v>2952</v>
      </c>
      <c r="I119" s="3873" t="s">
        <v>2952</v>
      </c>
      <c r="J119" s="3873" t="s">
        <v>2952</v>
      </c>
      <c r="K119" s="3873" t="s">
        <v>2952</v>
      </c>
      <c r="L119" s="3873" t="s">
        <v>2952</v>
      </c>
      <c r="M119" s="3873" t="s">
        <v>2952</v>
      </c>
      <c r="N119" s="3873" t="s">
        <v>2952</v>
      </c>
      <c r="O119" s="3873" t="s">
        <v>2952</v>
      </c>
      <c r="P119" s="3873" t="s">
        <v>2952</v>
      </c>
      <c r="Q119" s="3870" t="s">
        <v>2952</v>
      </c>
      <c r="R119" s="3870" t="s">
        <v>2952</v>
      </c>
      <c r="S119" s="3873" t="s">
        <v>2952</v>
      </c>
      <c r="T119" s="3870" t="s">
        <v>2952</v>
      </c>
      <c r="U119" s="3870" t="s">
        <v>2952</v>
      </c>
      <c r="V119" s="3873" t="s">
        <v>2952</v>
      </c>
      <c r="W119" s="3870" t="s">
        <v>2952</v>
      </c>
      <c r="X119" s="3870" t="s">
        <v>2952</v>
      </c>
      <c r="Y119" s="3870" t="s">
        <v>2952</v>
      </c>
      <c r="Z119" s="3870" t="s">
        <v>2952</v>
      </c>
      <c r="AA119" s="3871" t="s">
        <v>1185</v>
      </c>
      <c r="AB119" s="3873" t="s">
        <v>2952</v>
      </c>
    </row>
    <row r="120">
      <c r="A120" s="3885" t="s">
        <v>3141</v>
      </c>
      <c r="B120" s="3870" t="s">
        <v>3141</v>
      </c>
      <c r="C120" s="3871" t="s">
        <v>1185</v>
      </c>
      <c r="D120" s="3873" t="s">
        <v>2952</v>
      </c>
      <c r="E120" s="3870" t="s">
        <v>2952</v>
      </c>
      <c r="F120" s="3870" t="s">
        <v>2952</v>
      </c>
      <c r="G120" s="3873" t="s">
        <v>2952</v>
      </c>
      <c r="H120" s="3873" t="s">
        <v>2952</v>
      </c>
      <c r="I120" s="3873" t="s">
        <v>2952</v>
      </c>
      <c r="J120" s="3873" t="s">
        <v>2952</v>
      </c>
      <c r="K120" s="3873" t="s">
        <v>2952</v>
      </c>
      <c r="L120" s="3873" t="s">
        <v>2952</v>
      </c>
      <c r="M120" s="3873" t="s">
        <v>2952</v>
      </c>
      <c r="N120" s="3873" t="s">
        <v>2952</v>
      </c>
      <c r="O120" s="3873" t="s">
        <v>2952</v>
      </c>
      <c r="P120" s="3873" t="s">
        <v>2952</v>
      </c>
      <c r="Q120" s="3870" t="s">
        <v>2952</v>
      </c>
      <c r="R120" s="3870" t="s">
        <v>2952</v>
      </c>
      <c r="S120" s="3873" t="s">
        <v>2952</v>
      </c>
      <c r="T120" s="3870" t="s">
        <v>2952</v>
      </c>
      <c r="U120" s="3870" t="s">
        <v>2952</v>
      </c>
      <c r="V120" s="3873" t="s">
        <v>2952</v>
      </c>
      <c r="W120" s="3870" t="s">
        <v>2952</v>
      </c>
      <c r="X120" s="3870" t="s">
        <v>2952</v>
      </c>
      <c r="Y120" s="3870" t="s">
        <v>2952</v>
      </c>
      <c r="Z120" s="3870" t="s">
        <v>2952</v>
      </c>
      <c r="AA120" s="3871" t="s">
        <v>1185</v>
      </c>
      <c r="AB120" s="3873" t="s">
        <v>2952</v>
      </c>
    </row>
    <row r="121">
      <c r="A121" s="3885" t="s">
        <v>3142</v>
      </c>
      <c r="B121" s="3870" t="s">
        <v>3142</v>
      </c>
      <c r="C121" s="3871" t="s">
        <v>1185</v>
      </c>
      <c r="D121" s="3873" t="s">
        <v>2942</v>
      </c>
      <c r="E121" s="3870" t="s">
        <v>2942</v>
      </c>
      <c r="F121" s="3870" t="s">
        <v>2942</v>
      </c>
      <c r="G121" s="3873" t="s">
        <v>2952</v>
      </c>
      <c r="H121" s="3873" t="s">
        <v>2952</v>
      </c>
      <c r="I121" s="3873" t="s">
        <v>2952</v>
      </c>
      <c r="J121" s="3873" t="s">
        <v>2952</v>
      </c>
      <c r="K121" s="3873" t="s">
        <v>2952</v>
      </c>
      <c r="L121" s="3873" t="s">
        <v>2952</v>
      </c>
      <c r="M121" s="3873" t="s">
        <v>2952</v>
      </c>
      <c r="N121" s="3873" t="s">
        <v>2952</v>
      </c>
      <c r="O121" s="3873" t="s">
        <v>2952</v>
      </c>
      <c r="P121" s="3873" t="s">
        <v>2952</v>
      </c>
      <c r="Q121" s="3870" t="s">
        <v>2952</v>
      </c>
      <c r="R121" s="3870" t="s">
        <v>2952</v>
      </c>
      <c r="S121" s="3873" t="s">
        <v>2952</v>
      </c>
      <c r="T121" s="3870" t="s">
        <v>2952</v>
      </c>
      <c r="U121" s="3870" t="s">
        <v>2952</v>
      </c>
      <c r="V121" s="3873" t="s">
        <v>2952</v>
      </c>
      <c r="W121" s="3870" t="s">
        <v>2952</v>
      </c>
      <c r="X121" s="3870" t="s">
        <v>2952</v>
      </c>
      <c r="Y121" s="3870" t="s">
        <v>2952</v>
      </c>
      <c r="Z121" s="3870" t="s">
        <v>2952</v>
      </c>
      <c r="AA121" s="3871" t="s">
        <v>1185</v>
      </c>
      <c r="AB121" s="3873" t="s">
        <v>2952</v>
      </c>
    </row>
    <row r="122">
      <c r="A122" s="3885" t="s">
        <v>3143</v>
      </c>
      <c r="B122" s="3870" t="s">
        <v>3143</v>
      </c>
      <c r="C122" s="3871" t="s">
        <v>1185</v>
      </c>
      <c r="D122" s="3873" t="s">
        <v>2942</v>
      </c>
      <c r="E122" s="3870" t="s">
        <v>2942</v>
      </c>
      <c r="F122" s="3870" t="s">
        <v>2942</v>
      </c>
      <c r="G122" s="3873" t="s">
        <v>2942</v>
      </c>
      <c r="H122" s="3873" t="s">
        <v>2942</v>
      </c>
      <c r="I122" s="3873" t="s">
        <v>2942</v>
      </c>
      <c r="J122" s="3873" t="s">
        <v>2942</v>
      </c>
      <c r="K122" s="3873" t="s">
        <v>2942</v>
      </c>
      <c r="L122" s="3873" t="s">
        <v>2942</v>
      </c>
      <c r="M122" s="3873" t="s">
        <v>2942</v>
      </c>
      <c r="N122" s="3873" t="s">
        <v>2942</v>
      </c>
      <c r="O122" s="3873" t="s">
        <v>2942</v>
      </c>
      <c r="P122" s="3873" t="s">
        <v>2942</v>
      </c>
      <c r="Q122" s="3870" t="s">
        <v>2942</v>
      </c>
      <c r="R122" s="3870" t="s">
        <v>2942</v>
      </c>
      <c r="S122" s="3873" t="s">
        <v>2942</v>
      </c>
      <c r="T122" s="3870" t="s">
        <v>2942</v>
      </c>
      <c r="U122" s="3870" t="s">
        <v>2942</v>
      </c>
      <c r="V122" s="3873" t="s">
        <v>2942</v>
      </c>
      <c r="W122" s="3870" t="s">
        <v>2942</v>
      </c>
      <c r="X122" s="3870" t="s">
        <v>2942</v>
      </c>
      <c r="Y122" s="3870" t="s">
        <v>2942</v>
      </c>
      <c r="Z122" s="3870" t="s">
        <v>2942</v>
      </c>
      <c r="AA122" s="3871" t="s">
        <v>1185</v>
      </c>
      <c r="AB122" s="3873" t="s">
        <v>2942</v>
      </c>
    </row>
    <row r="123">
      <c r="A123" s="3885" t="s">
        <v>3144</v>
      </c>
      <c r="B123" s="3870" t="s">
        <v>3144</v>
      </c>
      <c r="C123" s="3871" t="s">
        <v>1185</v>
      </c>
      <c r="D123" s="3873" t="s">
        <v>2952</v>
      </c>
      <c r="E123" s="3870" t="s">
        <v>2952</v>
      </c>
      <c r="F123" s="3870" t="s">
        <v>2952</v>
      </c>
      <c r="G123" s="3873" t="s">
        <v>2952</v>
      </c>
      <c r="H123" s="3873" t="s">
        <v>2952</v>
      </c>
      <c r="I123" s="3873" t="s">
        <v>2952</v>
      </c>
      <c r="J123" s="3873" t="s">
        <v>2952</v>
      </c>
      <c r="K123" s="3873" t="s">
        <v>2952</v>
      </c>
      <c r="L123" s="3873" t="s">
        <v>2952</v>
      </c>
      <c r="M123" s="3873" t="s">
        <v>2952</v>
      </c>
      <c r="N123" s="3873" t="s">
        <v>2952</v>
      </c>
      <c r="O123" s="3873" t="s">
        <v>2952</v>
      </c>
      <c r="P123" s="3873" t="s">
        <v>2952</v>
      </c>
      <c r="Q123" s="3870" t="s">
        <v>2952</v>
      </c>
      <c r="R123" s="3870" t="s">
        <v>2952</v>
      </c>
      <c r="S123" s="3873" t="s">
        <v>2952</v>
      </c>
      <c r="T123" s="3870" t="s">
        <v>2952</v>
      </c>
      <c r="U123" s="3870" t="s">
        <v>2952</v>
      </c>
      <c r="V123" s="3873" t="s">
        <v>2952</v>
      </c>
      <c r="W123" s="3870" t="s">
        <v>2952</v>
      </c>
      <c r="X123" s="3870" t="s">
        <v>2952</v>
      </c>
      <c r="Y123" s="3870" t="s">
        <v>2952</v>
      </c>
      <c r="Z123" s="3870" t="s">
        <v>2952</v>
      </c>
      <c r="AA123" s="3871" t="s">
        <v>1185</v>
      </c>
      <c r="AB123" s="3873" t="s">
        <v>2952</v>
      </c>
    </row>
    <row r="124">
      <c r="A124" s="3885" t="s">
        <v>3145</v>
      </c>
      <c r="B124" s="3870" t="s">
        <v>3145</v>
      </c>
      <c r="C124" s="3871" t="s">
        <v>1185</v>
      </c>
      <c r="D124" s="3873" t="s">
        <v>2942</v>
      </c>
      <c r="E124" s="3870" t="s">
        <v>2942</v>
      </c>
      <c r="F124" s="3870" t="s">
        <v>2942</v>
      </c>
      <c r="G124" s="3873" t="s">
        <v>2942</v>
      </c>
      <c r="H124" s="3873" t="s">
        <v>2942</v>
      </c>
      <c r="I124" s="3873" t="s">
        <v>2942</v>
      </c>
      <c r="J124" s="3873" t="s">
        <v>2942</v>
      </c>
      <c r="K124" s="3873" t="s">
        <v>2942</v>
      </c>
      <c r="L124" s="3873" t="s">
        <v>2942</v>
      </c>
      <c r="M124" s="3873" t="s">
        <v>2942</v>
      </c>
      <c r="N124" s="3873" t="s">
        <v>2942</v>
      </c>
      <c r="O124" s="3873" t="s">
        <v>2942</v>
      </c>
      <c r="P124" s="3873" t="s">
        <v>2942</v>
      </c>
      <c r="Q124" s="3870" t="s">
        <v>2942</v>
      </c>
      <c r="R124" s="3870" t="s">
        <v>2942</v>
      </c>
      <c r="S124" s="3873" t="s">
        <v>2942</v>
      </c>
      <c r="T124" s="3870" t="s">
        <v>2942</v>
      </c>
      <c r="U124" s="3870" t="s">
        <v>2942</v>
      </c>
      <c r="V124" s="3873" t="s">
        <v>2942</v>
      </c>
      <c r="W124" s="3870" t="s">
        <v>2942</v>
      </c>
      <c r="X124" s="3870" t="s">
        <v>2942</v>
      </c>
      <c r="Y124" s="3870" t="s">
        <v>2942</v>
      </c>
      <c r="Z124" s="3870" t="s">
        <v>2942</v>
      </c>
      <c r="AA124" s="3871" t="s">
        <v>1185</v>
      </c>
      <c r="AB124" s="3873" t="s">
        <v>2942</v>
      </c>
    </row>
    <row r="125">
      <c r="A125" s="3885" t="s">
        <v>3146</v>
      </c>
      <c r="B125" s="3870" t="s">
        <v>3146</v>
      </c>
      <c r="C125" s="3871" t="s">
        <v>1185</v>
      </c>
      <c r="D125" s="3873" t="s">
        <v>2952</v>
      </c>
      <c r="E125" s="3870" t="s">
        <v>2952</v>
      </c>
      <c r="F125" s="3870" t="s">
        <v>2952</v>
      </c>
      <c r="G125" s="3873" t="s">
        <v>2952</v>
      </c>
      <c r="H125" s="3873" t="s">
        <v>2952</v>
      </c>
      <c r="I125" s="3873" t="s">
        <v>2952</v>
      </c>
      <c r="J125" s="3873" t="s">
        <v>2952</v>
      </c>
      <c r="K125" s="3873" t="s">
        <v>2952</v>
      </c>
      <c r="L125" s="3873" t="s">
        <v>2952</v>
      </c>
      <c r="M125" s="3873" t="s">
        <v>2952</v>
      </c>
      <c r="N125" s="3873" t="s">
        <v>2952</v>
      </c>
      <c r="O125" s="3873" t="s">
        <v>2952</v>
      </c>
      <c r="P125" s="3873" t="s">
        <v>2952</v>
      </c>
      <c r="Q125" s="3870" t="s">
        <v>2952</v>
      </c>
      <c r="R125" s="3870" t="s">
        <v>2952</v>
      </c>
      <c r="S125" s="3873" t="s">
        <v>2952</v>
      </c>
      <c r="T125" s="3870" t="s">
        <v>2952</v>
      </c>
      <c r="U125" s="3870" t="s">
        <v>2952</v>
      </c>
      <c r="V125" s="3873" t="s">
        <v>2952</v>
      </c>
      <c r="W125" s="3870" t="s">
        <v>2952</v>
      </c>
      <c r="X125" s="3870" t="s">
        <v>2952</v>
      </c>
      <c r="Y125" s="3870" t="s">
        <v>2952</v>
      </c>
      <c r="Z125" s="3870" t="s">
        <v>2952</v>
      </c>
      <c r="AA125" s="3871" t="s">
        <v>1185</v>
      </c>
      <c r="AB125" s="3873" t="s">
        <v>2952</v>
      </c>
    </row>
    <row r="126">
      <c r="A126" s="3885" t="s">
        <v>3147</v>
      </c>
      <c r="B126" s="3870" t="s">
        <v>3147</v>
      </c>
      <c r="C126" s="3871" t="s">
        <v>1185</v>
      </c>
      <c r="D126" s="3873" t="s">
        <v>2942</v>
      </c>
      <c r="E126" s="3870" t="s">
        <v>2942</v>
      </c>
      <c r="F126" s="3870" t="s">
        <v>2942</v>
      </c>
      <c r="G126" s="3873" t="s">
        <v>2942</v>
      </c>
      <c r="H126" s="3873" t="s">
        <v>2942</v>
      </c>
      <c r="I126" s="3873" t="s">
        <v>2942</v>
      </c>
      <c r="J126" s="3873" t="s">
        <v>2942</v>
      </c>
      <c r="K126" s="3873" t="s">
        <v>2942</v>
      </c>
      <c r="L126" s="3873" t="s">
        <v>2942</v>
      </c>
      <c r="M126" s="3873" t="s">
        <v>2942</v>
      </c>
      <c r="N126" s="3873" t="s">
        <v>2942</v>
      </c>
      <c r="O126" s="3873" t="s">
        <v>2942</v>
      </c>
      <c r="P126" s="3873" t="s">
        <v>2942</v>
      </c>
      <c r="Q126" s="3870" t="s">
        <v>2942</v>
      </c>
      <c r="R126" s="3870" t="s">
        <v>2942</v>
      </c>
      <c r="S126" s="3873" t="s">
        <v>2942</v>
      </c>
      <c r="T126" s="3870" t="s">
        <v>2942</v>
      </c>
      <c r="U126" s="3870" t="s">
        <v>2942</v>
      </c>
      <c r="V126" s="3873" t="s">
        <v>2942</v>
      </c>
      <c r="W126" s="3870" t="s">
        <v>2942</v>
      </c>
      <c r="X126" s="3870" t="s">
        <v>2942</v>
      </c>
      <c r="Y126" s="3870" t="s">
        <v>2942</v>
      </c>
      <c r="Z126" s="3870" t="s">
        <v>2942</v>
      </c>
      <c r="AA126" s="3871" t="s">
        <v>1185</v>
      </c>
      <c r="AB126" s="3873" t="s">
        <v>2942</v>
      </c>
    </row>
    <row r="127">
      <c r="A127" s="3885" t="s">
        <v>3148</v>
      </c>
      <c r="B127" s="3870" t="s">
        <v>3148</v>
      </c>
      <c r="C127" s="3871" t="s">
        <v>1185</v>
      </c>
      <c r="D127" s="3873" t="s">
        <v>2942</v>
      </c>
      <c r="E127" s="3870" t="s">
        <v>2942</v>
      </c>
      <c r="F127" s="3870" t="s">
        <v>2942</v>
      </c>
      <c r="G127" s="3873" t="s">
        <v>2942</v>
      </c>
      <c r="H127" s="3873" t="s">
        <v>2942</v>
      </c>
      <c r="I127" s="3873" t="s">
        <v>2942</v>
      </c>
      <c r="J127" s="3873" t="s">
        <v>2942</v>
      </c>
      <c r="K127" s="3873" t="s">
        <v>2942</v>
      </c>
      <c r="L127" s="3873" t="s">
        <v>2942</v>
      </c>
      <c r="M127" s="3873" t="s">
        <v>2942</v>
      </c>
      <c r="N127" s="3873" t="s">
        <v>2942</v>
      </c>
      <c r="O127" s="3873" t="s">
        <v>2942</v>
      </c>
      <c r="P127" s="3873" t="s">
        <v>2942</v>
      </c>
      <c r="Q127" s="3870" t="s">
        <v>2942</v>
      </c>
      <c r="R127" s="3870" t="s">
        <v>2942</v>
      </c>
      <c r="S127" s="3873" t="s">
        <v>2942</v>
      </c>
      <c r="T127" s="3870" t="s">
        <v>2942</v>
      </c>
      <c r="U127" s="3870" t="s">
        <v>2942</v>
      </c>
      <c r="V127" s="3873" t="s">
        <v>2942</v>
      </c>
      <c r="W127" s="3870" t="s">
        <v>2942</v>
      </c>
      <c r="X127" s="3870" t="s">
        <v>2942</v>
      </c>
      <c r="Y127" s="3870" t="s">
        <v>2942</v>
      </c>
      <c r="Z127" s="3870" t="s">
        <v>2942</v>
      </c>
      <c r="AA127" s="3871" t="s">
        <v>1185</v>
      </c>
      <c r="AB127" s="3873" t="s">
        <v>2942</v>
      </c>
    </row>
    <row r="128">
      <c r="A128" s="3885" t="s">
        <v>3149</v>
      </c>
      <c r="B128" s="3870" t="s">
        <v>3149</v>
      </c>
      <c r="C128" s="3871" t="s">
        <v>1185</v>
      </c>
      <c r="D128" s="3873" t="s">
        <v>2952</v>
      </c>
      <c r="E128" s="3870" t="s">
        <v>2952</v>
      </c>
      <c r="F128" s="3870" t="s">
        <v>2952</v>
      </c>
      <c r="G128" s="3873" t="s">
        <v>2952</v>
      </c>
      <c r="H128" s="3873" t="s">
        <v>2952</v>
      </c>
      <c r="I128" s="3873" t="s">
        <v>2952</v>
      </c>
      <c r="J128" s="3873" t="s">
        <v>2952</v>
      </c>
      <c r="K128" s="3873" t="s">
        <v>2952</v>
      </c>
      <c r="L128" s="3873" t="s">
        <v>2952</v>
      </c>
      <c r="M128" s="3873" t="s">
        <v>2952</v>
      </c>
      <c r="N128" s="3873" t="s">
        <v>2952</v>
      </c>
      <c r="O128" s="3873" t="s">
        <v>2952</v>
      </c>
      <c r="P128" s="3873" t="s">
        <v>2952</v>
      </c>
      <c r="Q128" s="3870" t="s">
        <v>2952</v>
      </c>
      <c r="R128" s="3870" t="s">
        <v>2952</v>
      </c>
      <c r="S128" s="3873" t="s">
        <v>2952</v>
      </c>
      <c r="T128" s="3870" t="s">
        <v>2952</v>
      </c>
      <c r="U128" s="3870" t="s">
        <v>2952</v>
      </c>
      <c r="V128" s="3873" t="s">
        <v>2952</v>
      </c>
      <c r="W128" s="3870" t="s">
        <v>2952</v>
      </c>
      <c r="X128" s="3870" t="s">
        <v>2952</v>
      </c>
      <c r="Y128" s="3870" t="s">
        <v>2952</v>
      </c>
      <c r="Z128" s="3870" t="s">
        <v>2952</v>
      </c>
      <c r="AA128" s="3871" t="s">
        <v>1185</v>
      </c>
      <c r="AB128" s="3873" t="s">
        <v>2952</v>
      </c>
    </row>
    <row r="129">
      <c r="A129" s="3885" t="s">
        <v>3150</v>
      </c>
      <c r="B129" s="3870" t="s">
        <v>3150</v>
      </c>
      <c r="C129" s="3871" t="s">
        <v>1185</v>
      </c>
      <c r="D129" s="3873" t="s">
        <v>2942</v>
      </c>
      <c r="E129" s="3870" t="s">
        <v>2942</v>
      </c>
      <c r="F129" s="3870" t="s">
        <v>2942</v>
      </c>
      <c r="G129" s="3873" t="s">
        <v>2942</v>
      </c>
      <c r="H129" s="3873" t="s">
        <v>2942</v>
      </c>
      <c r="I129" s="3873" t="s">
        <v>2942</v>
      </c>
      <c r="J129" s="3873" t="s">
        <v>2942</v>
      </c>
      <c r="K129" s="3873" t="s">
        <v>2942</v>
      </c>
      <c r="L129" s="3873" t="s">
        <v>2942</v>
      </c>
      <c r="M129" s="3873" t="s">
        <v>2942</v>
      </c>
      <c r="N129" s="3873" t="s">
        <v>2942</v>
      </c>
      <c r="O129" s="3873" t="s">
        <v>2942</v>
      </c>
      <c r="P129" s="3873" t="s">
        <v>2942</v>
      </c>
      <c r="Q129" s="3870" t="s">
        <v>2942</v>
      </c>
      <c r="R129" s="3870" t="s">
        <v>2942</v>
      </c>
      <c r="S129" s="3873" t="s">
        <v>2942</v>
      </c>
      <c r="T129" s="3870" t="s">
        <v>2942</v>
      </c>
      <c r="U129" s="3870" t="s">
        <v>2942</v>
      </c>
      <c r="V129" s="3873" t="s">
        <v>2942</v>
      </c>
      <c r="W129" s="3870" t="s">
        <v>2942</v>
      </c>
      <c r="X129" s="3870" t="s">
        <v>2942</v>
      </c>
      <c r="Y129" s="3870" t="s">
        <v>2942</v>
      </c>
      <c r="Z129" s="3870" t="s">
        <v>2942</v>
      </c>
      <c r="AA129" s="3871" t="s">
        <v>1185</v>
      </c>
      <c r="AB129" s="3873" t="s">
        <v>2942</v>
      </c>
    </row>
    <row r="130">
      <c r="A130" s="3885" t="s">
        <v>3151</v>
      </c>
      <c r="B130" s="3870" t="s">
        <v>3151</v>
      </c>
      <c r="C130" s="3871" t="s">
        <v>1185</v>
      </c>
      <c r="D130" s="3873" t="s">
        <v>2942</v>
      </c>
      <c r="E130" s="3870" t="s">
        <v>2942</v>
      </c>
      <c r="F130" s="3870" t="s">
        <v>2942</v>
      </c>
      <c r="G130" s="3873" t="s">
        <v>2942</v>
      </c>
      <c r="H130" s="3873" t="s">
        <v>2942</v>
      </c>
      <c r="I130" s="3873" t="s">
        <v>2942</v>
      </c>
      <c r="J130" s="3873" t="s">
        <v>2942</v>
      </c>
      <c r="K130" s="3873" t="s">
        <v>2942</v>
      </c>
      <c r="L130" s="3873" t="s">
        <v>2942</v>
      </c>
      <c r="M130" s="3873" t="s">
        <v>2942</v>
      </c>
      <c r="N130" s="3873" t="s">
        <v>2942</v>
      </c>
      <c r="O130" s="3873" t="s">
        <v>2942</v>
      </c>
      <c r="P130" s="3873" t="s">
        <v>2942</v>
      </c>
      <c r="Q130" s="3870" t="s">
        <v>2942</v>
      </c>
      <c r="R130" s="3870" t="s">
        <v>2942</v>
      </c>
      <c r="S130" s="3873" t="s">
        <v>2942</v>
      </c>
      <c r="T130" s="3870" t="s">
        <v>2942</v>
      </c>
      <c r="U130" s="3870" t="s">
        <v>2942</v>
      </c>
      <c r="V130" s="3873" t="s">
        <v>2942</v>
      </c>
      <c r="W130" s="3870" t="s">
        <v>2942</v>
      </c>
      <c r="X130" s="3870" t="s">
        <v>2942</v>
      </c>
      <c r="Y130" s="3870" t="s">
        <v>2942</v>
      </c>
      <c r="Z130" s="3870" t="s">
        <v>2942</v>
      </c>
      <c r="AA130" s="3871" t="s">
        <v>1185</v>
      </c>
      <c r="AB130" s="3873" t="s">
        <v>2942</v>
      </c>
    </row>
    <row r="131">
      <c r="A131" s="3885" t="s">
        <v>3152</v>
      </c>
      <c r="B131" s="3870" t="s">
        <v>3152</v>
      </c>
      <c r="C131" s="3871" t="s">
        <v>1185</v>
      </c>
      <c r="D131" s="3873" t="s">
        <v>2952</v>
      </c>
      <c r="E131" s="3870" t="s">
        <v>2952</v>
      </c>
      <c r="F131" s="3870" t="s">
        <v>2952</v>
      </c>
      <c r="G131" s="3873" t="s">
        <v>2952</v>
      </c>
      <c r="H131" s="3873" t="s">
        <v>2952</v>
      </c>
      <c r="I131" s="3873" t="s">
        <v>2952</v>
      </c>
      <c r="J131" s="3873" t="s">
        <v>2952</v>
      </c>
      <c r="K131" s="3873" t="s">
        <v>2952</v>
      </c>
      <c r="L131" s="3873" t="s">
        <v>2952</v>
      </c>
      <c r="M131" s="3873" t="s">
        <v>2952</v>
      </c>
      <c r="N131" s="3873" t="s">
        <v>2952</v>
      </c>
      <c r="O131" s="3873" t="s">
        <v>2952</v>
      </c>
      <c r="P131" s="3873" t="s">
        <v>2952</v>
      </c>
      <c r="Q131" s="3870" t="s">
        <v>2952</v>
      </c>
      <c r="R131" s="3870" t="s">
        <v>2952</v>
      </c>
      <c r="S131" s="3873" t="s">
        <v>2952</v>
      </c>
      <c r="T131" s="3870" t="s">
        <v>2952</v>
      </c>
      <c r="U131" s="3870" t="s">
        <v>2952</v>
      </c>
      <c r="V131" s="3873" t="s">
        <v>2952</v>
      </c>
      <c r="W131" s="3870" t="s">
        <v>2952</v>
      </c>
      <c r="X131" s="3870" t="s">
        <v>2952</v>
      </c>
      <c r="Y131" s="3870" t="s">
        <v>2952</v>
      </c>
      <c r="Z131" s="3870" t="s">
        <v>2952</v>
      </c>
      <c r="AA131" s="3871" t="s">
        <v>1185</v>
      </c>
      <c r="AB131" s="3873" t="s">
        <v>2952</v>
      </c>
    </row>
    <row r="132">
      <c r="A132" s="3885" t="s">
        <v>3153</v>
      </c>
      <c r="B132" s="3870" t="s">
        <v>3153</v>
      </c>
      <c r="C132" s="3871" t="s">
        <v>1185</v>
      </c>
      <c r="D132" s="3873" t="s">
        <v>2942</v>
      </c>
      <c r="E132" s="3870" t="s">
        <v>2942</v>
      </c>
      <c r="F132" s="3870" t="s">
        <v>2942</v>
      </c>
      <c r="G132" s="3873" t="s">
        <v>2952</v>
      </c>
      <c r="H132" s="3873" t="s">
        <v>2952</v>
      </c>
      <c r="I132" s="3873" t="s">
        <v>2952</v>
      </c>
      <c r="J132" s="3873" t="s">
        <v>2952</v>
      </c>
      <c r="K132" s="3873" t="s">
        <v>2952</v>
      </c>
      <c r="L132" s="3873" t="s">
        <v>2952</v>
      </c>
      <c r="M132" s="3873" t="s">
        <v>2952</v>
      </c>
      <c r="N132" s="3873" t="s">
        <v>2952</v>
      </c>
      <c r="O132" s="3873" t="s">
        <v>2952</v>
      </c>
      <c r="P132" s="3873" t="s">
        <v>2952</v>
      </c>
      <c r="Q132" s="3870" t="s">
        <v>2952</v>
      </c>
      <c r="R132" s="3870" t="s">
        <v>2952</v>
      </c>
      <c r="S132" s="3873" t="s">
        <v>2952</v>
      </c>
      <c r="T132" s="3870" t="s">
        <v>2952</v>
      </c>
      <c r="U132" s="3870" t="s">
        <v>2952</v>
      </c>
      <c r="V132" s="3873" t="s">
        <v>2952</v>
      </c>
      <c r="W132" s="3870" t="s">
        <v>2952</v>
      </c>
      <c r="X132" s="3870" t="s">
        <v>2952</v>
      </c>
      <c r="Y132" s="3870" t="s">
        <v>2952</v>
      </c>
      <c r="Z132" s="3870" t="s">
        <v>2952</v>
      </c>
      <c r="AA132" s="3871" t="s">
        <v>1185</v>
      </c>
      <c r="AB132" s="3873" t="s">
        <v>2952</v>
      </c>
    </row>
    <row r="133">
      <c r="A133" s="3885" t="s">
        <v>3154</v>
      </c>
      <c r="B133" s="3870" t="s">
        <v>3154</v>
      </c>
      <c r="C133" s="3871" t="s">
        <v>1185</v>
      </c>
      <c r="D133" s="3873" t="s">
        <v>2942</v>
      </c>
      <c r="E133" s="3870" t="s">
        <v>2942</v>
      </c>
      <c r="F133" s="3870" t="s">
        <v>2942</v>
      </c>
      <c r="G133" s="3873" t="s">
        <v>2942</v>
      </c>
      <c r="H133" s="3873" t="s">
        <v>2942</v>
      </c>
      <c r="I133" s="3873" t="s">
        <v>2942</v>
      </c>
      <c r="J133" s="3873" t="s">
        <v>2942</v>
      </c>
      <c r="K133" s="3873" t="s">
        <v>2942</v>
      </c>
      <c r="L133" s="3873" t="s">
        <v>2942</v>
      </c>
      <c r="M133" s="3873" t="s">
        <v>2942</v>
      </c>
      <c r="N133" s="3873" t="s">
        <v>2942</v>
      </c>
      <c r="O133" s="3873" t="s">
        <v>2942</v>
      </c>
      <c r="P133" s="3873" t="s">
        <v>2942</v>
      </c>
      <c r="Q133" s="3870" t="s">
        <v>2942</v>
      </c>
      <c r="R133" s="3870" t="s">
        <v>2942</v>
      </c>
      <c r="S133" s="3873" t="s">
        <v>2942</v>
      </c>
      <c r="T133" s="3870" t="s">
        <v>2942</v>
      </c>
      <c r="U133" s="3870" t="s">
        <v>2942</v>
      </c>
      <c r="V133" s="3873" t="s">
        <v>2942</v>
      </c>
      <c r="W133" s="3870" t="s">
        <v>2942</v>
      </c>
      <c r="X133" s="3870" t="s">
        <v>2942</v>
      </c>
      <c r="Y133" s="3870" t="s">
        <v>2942</v>
      </c>
      <c r="Z133" s="3870" t="s">
        <v>2942</v>
      </c>
      <c r="AA133" s="3871" t="s">
        <v>1185</v>
      </c>
      <c r="AB133" s="3873" t="s">
        <v>2942</v>
      </c>
    </row>
    <row r="134">
      <c r="A134" s="3885" t="s">
        <v>3155</v>
      </c>
      <c r="B134" s="3870" t="s">
        <v>3155</v>
      </c>
      <c r="C134" s="3871" t="s">
        <v>1185</v>
      </c>
      <c r="D134" s="3873" t="s">
        <v>2942</v>
      </c>
      <c r="E134" s="3870" t="s">
        <v>2942</v>
      </c>
      <c r="F134" s="3870" t="s">
        <v>2942</v>
      </c>
      <c r="G134" s="3873" t="s">
        <v>2942</v>
      </c>
      <c r="H134" s="3873" t="s">
        <v>2942</v>
      </c>
      <c r="I134" s="3873" t="s">
        <v>2942</v>
      </c>
      <c r="J134" s="3873" t="s">
        <v>2942</v>
      </c>
      <c r="K134" s="3873" t="s">
        <v>2942</v>
      </c>
      <c r="L134" s="3873" t="s">
        <v>2942</v>
      </c>
      <c r="M134" s="3873" t="s">
        <v>2942</v>
      </c>
      <c r="N134" s="3873" t="s">
        <v>2942</v>
      </c>
      <c r="O134" s="3873" t="s">
        <v>2942</v>
      </c>
      <c r="P134" s="3873" t="s">
        <v>2942</v>
      </c>
      <c r="Q134" s="3870" t="s">
        <v>2942</v>
      </c>
      <c r="R134" s="3870" t="s">
        <v>2942</v>
      </c>
      <c r="S134" s="3873" t="s">
        <v>2942</v>
      </c>
      <c r="T134" s="3870" t="s">
        <v>2942</v>
      </c>
      <c r="U134" s="3870" t="s">
        <v>2942</v>
      </c>
      <c r="V134" s="3873" t="s">
        <v>2942</v>
      </c>
      <c r="W134" s="3870" t="s">
        <v>2942</v>
      </c>
      <c r="X134" s="3870" t="s">
        <v>2942</v>
      </c>
      <c r="Y134" s="3870" t="s">
        <v>2942</v>
      </c>
      <c r="Z134" s="3870" t="s">
        <v>2942</v>
      </c>
      <c r="AA134" s="3871" t="s">
        <v>1185</v>
      </c>
      <c r="AB134" s="3873" t="s">
        <v>2942</v>
      </c>
    </row>
    <row r="135" spans="1:28" x14ac:dyDescent="0.2">
      <c r="A135" s="2748" t="s">
        <v>2832</v>
      </c>
      <c r="B135" s="626"/>
      <c r="C135" s="626"/>
      <c r="D135" s="626"/>
      <c r="E135" s="626"/>
      <c r="F135" s="626"/>
      <c r="G135" s="626"/>
      <c r="H135" s="626"/>
      <c r="I135" s="626"/>
      <c r="J135" s="626"/>
      <c r="K135" s="626"/>
      <c r="L135" s="626"/>
      <c r="M135" s="626"/>
      <c r="N135" s="626"/>
      <c r="O135" s="626"/>
      <c r="P135" s="626"/>
      <c r="Q135" s="626"/>
      <c r="R135" s="626"/>
      <c r="S135" s="626"/>
      <c r="T135" s="626"/>
      <c r="U135" s="626"/>
      <c r="V135" s="466"/>
      <c r="W135" s="466"/>
      <c r="X135" s="466"/>
      <c r="Y135" s="466"/>
      <c r="Z135" s="466"/>
      <c r="AA135" s="466"/>
      <c r="AB135" s="466"/>
    </row>
    <row r="136" spans="1:28" s="2722" customFormat="1" x14ac:dyDescent="0.2">
      <c r="A136" s="3727" t="s">
        <v>1484</v>
      </c>
      <c r="B136" s="3728"/>
      <c r="C136" s="3728"/>
      <c r="D136" s="3728"/>
      <c r="E136" s="3728"/>
      <c r="F136" s="3728"/>
      <c r="G136" s="3728"/>
      <c r="H136" s="3728"/>
      <c r="I136" s="3728"/>
      <c r="J136" s="3728"/>
      <c r="K136" s="3728"/>
      <c r="L136" s="3728"/>
      <c r="M136" s="3728"/>
      <c r="N136" s="3728"/>
      <c r="O136" s="3728"/>
      <c r="P136" s="3728"/>
      <c r="Q136" s="3728"/>
      <c r="R136" s="3728"/>
      <c r="S136" s="3728"/>
      <c r="T136" s="3728"/>
      <c r="U136" s="3728"/>
      <c r="V136" s="3728"/>
      <c r="W136" s="3728"/>
      <c r="X136" s="3728"/>
      <c r="Y136" s="3728"/>
      <c r="Z136" s="3728"/>
      <c r="AA136" s="3728"/>
      <c r="AB136" s="3729"/>
    </row>
    <row r="137" spans="1:28" x14ac:dyDescent="0.2">
      <c r="A137" s="3712" t="s">
        <v>1705</v>
      </c>
      <c r="B137" s="3713"/>
      <c r="C137" s="3713"/>
      <c r="D137" s="3713"/>
      <c r="E137" s="3713"/>
      <c r="F137" s="3713"/>
      <c r="G137" s="3713"/>
      <c r="H137" s="3713"/>
      <c r="I137" s="3713"/>
      <c r="J137" s="3713"/>
      <c r="K137" s="3713"/>
      <c r="L137" s="3713"/>
      <c r="M137" s="3713"/>
      <c r="N137" s="3713"/>
      <c r="O137" s="3713"/>
      <c r="P137" s="3713"/>
      <c r="Q137" s="3713"/>
      <c r="R137" s="3713"/>
      <c r="S137" s="3713"/>
      <c r="T137" s="3713"/>
      <c r="U137" s="3713"/>
      <c r="V137" s="3713"/>
      <c r="W137" s="3713"/>
      <c r="X137" s="3713"/>
      <c r="Y137" s="3713"/>
      <c r="Z137" s="3713"/>
      <c r="AA137" s="3713"/>
      <c r="AB137" s="3714"/>
    </row>
    <row r="138" spans="1:28" x14ac:dyDescent="0.2">
      <c r="A138" s="2753" t="s">
        <v>1484</v>
      </c>
      <c r="B138" s="3870" t="s">
        <v>1185</v>
      </c>
      <c r="C138" s="3746"/>
      <c r="D138" s="3746"/>
      <c r="E138" s="3746"/>
      <c r="F138" s="3746"/>
      <c r="G138" s="3746"/>
      <c r="H138" s="3746"/>
      <c r="I138" s="3746"/>
      <c r="J138" s="3746"/>
      <c r="K138" s="3746"/>
      <c r="L138" s="3746"/>
      <c r="M138" s="3746"/>
      <c r="N138" s="3746"/>
      <c r="O138" s="3746"/>
      <c r="P138" s="3746"/>
      <c r="Q138" s="3746"/>
      <c r="R138" s="3746"/>
      <c r="S138" s="3746"/>
      <c r="T138" s="3746"/>
      <c r="U138" s="3746"/>
      <c r="V138" s="3746"/>
      <c r="W138" s="3746"/>
      <c r="X138" s="3746"/>
      <c r="Y138" s="3746"/>
      <c r="Z138" s="3746"/>
      <c r="AA138" s="3746"/>
      <c r="AB138" s="3746"/>
    </row>
    <row r="139" spans="1:28" x14ac:dyDescent="0.2">
      <c r="A139" s="626"/>
      <c r="B139" s="626"/>
      <c r="C139" s="626"/>
      <c r="D139" s="626"/>
      <c r="E139" s="626"/>
      <c r="F139" s="626"/>
      <c r="G139" s="626"/>
      <c r="H139" s="626"/>
      <c r="I139" s="626"/>
      <c r="J139" s="626"/>
      <c r="K139" s="626"/>
      <c r="L139" s="626"/>
      <c r="M139" s="626"/>
      <c r="N139" s="626"/>
      <c r="O139" s="626"/>
      <c r="P139" s="626"/>
      <c r="Q139" s="626"/>
      <c r="R139" s="626"/>
      <c r="S139" s="626"/>
      <c r="T139" s="626"/>
      <c r="U139" s="626"/>
      <c r="V139" s="466"/>
      <c r="W139" s="466"/>
      <c r="X139" s="466"/>
      <c r="Y139" s="466"/>
      <c r="Z139" s="466"/>
      <c r="AA139" s="466"/>
      <c r="AB139" s="466"/>
    </row>
    <row r="140" spans="1:28" ht="13.5" x14ac:dyDescent="0.2">
      <c r="A140" s="3699" t="s">
        <v>2515</v>
      </c>
      <c r="B140" s="3699"/>
      <c r="C140" s="3699"/>
      <c r="D140" s="3699"/>
      <c r="E140" s="3699"/>
      <c r="F140" s="3699"/>
      <c r="G140" s="3699"/>
      <c r="H140" s="3699"/>
      <c r="I140" s="3699"/>
      <c r="J140" s="3699"/>
      <c r="K140" s="3699"/>
      <c r="L140" s="3699"/>
      <c r="M140" s="3699"/>
      <c r="N140" s="3699"/>
      <c r="O140" s="3699"/>
      <c r="P140" s="3699"/>
      <c r="Q140" s="3699"/>
      <c r="R140" s="3699"/>
      <c r="S140" s="3699"/>
      <c r="T140" s="3699"/>
      <c r="U140" s="3699"/>
      <c r="V140" s="3699"/>
      <c r="W140" s="3699"/>
      <c r="X140" s="3699"/>
      <c r="Y140" s="3699"/>
      <c r="Z140" s="3699"/>
      <c r="AA140" s="3699"/>
      <c r="AB140" s="3699"/>
    </row>
    <row r="141" spans="1:28" ht="13.5" x14ac:dyDescent="0.2">
      <c r="A141" s="3699" t="s">
        <v>2516</v>
      </c>
      <c r="B141" s="3699"/>
      <c r="C141" s="3699"/>
      <c r="D141" s="3699"/>
      <c r="E141" s="3699"/>
      <c r="F141" s="3699"/>
      <c r="G141" s="3699"/>
      <c r="H141" s="3699"/>
      <c r="I141" s="3699"/>
      <c r="J141" s="3699"/>
      <c r="K141" s="3699"/>
      <c r="L141" s="3699"/>
      <c r="M141" s="3699"/>
      <c r="N141" s="3699"/>
      <c r="O141" s="3699"/>
      <c r="P141" s="3699"/>
      <c r="Q141" s="3699"/>
      <c r="R141" s="3699"/>
      <c r="S141" s="3699"/>
      <c r="T141" s="3699"/>
      <c r="U141" s="672"/>
      <c r="V141" s="672"/>
      <c r="W141" s="672"/>
      <c r="X141" s="672"/>
      <c r="Y141" s="672"/>
      <c r="Z141" s="672"/>
      <c r="AA141" s="672"/>
      <c r="AB141" s="672"/>
    </row>
    <row r="142" spans="1:28" ht="13.5" x14ac:dyDescent="0.2">
      <c r="A142" s="3699" t="s">
        <v>2517</v>
      </c>
      <c r="B142" s="3699"/>
      <c r="C142" s="3699"/>
      <c r="D142" s="3699"/>
      <c r="E142" s="3699"/>
      <c r="F142" s="3699"/>
      <c r="G142" s="3699"/>
      <c r="H142" s="3699"/>
      <c r="I142" s="3699"/>
      <c r="J142" s="3699"/>
      <c r="K142" s="3699"/>
      <c r="L142" s="3699"/>
      <c r="M142" s="3699"/>
      <c r="N142" s="3699"/>
      <c r="O142" s="3699"/>
      <c r="P142" s="3699"/>
      <c r="Q142" s="3699"/>
      <c r="R142" s="3699"/>
      <c r="S142" s="3699"/>
      <c r="T142" s="3699"/>
      <c r="U142" s="672"/>
      <c r="V142" s="672"/>
      <c r="W142" s="672"/>
      <c r="X142" s="672"/>
      <c r="Y142" s="672"/>
      <c r="Z142" s="672"/>
      <c r="AA142" s="672"/>
      <c r="AB142" s="672"/>
    </row>
    <row r="143" spans="1:28" ht="13.5" x14ac:dyDescent="0.2">
      <c r="A143" s="3699" t="s">
        <v>2518</v>
      </c>
      <c r="B143" s="3699"/>
      <c r="C143" s="3699"/>
      <c r="D143" s="3699"/>
      <c r="E143" s="3699"/>
      <c r="F143" s="3699"/>
      <c r="G143" s="3699"/>
      <c r="H143" s="3699"/>
      <c r="I143" s="3699"/>
      <c r="J143" s="3699"/>
      <c r="K143" s="3699"/>
      <c r="L143" s="3699"/>
      <c r="M143" s="3699"/>
      <c r="N143" s="3699"/>
      <c r="O143" s="3699"/>
      <c r="P143" s="3699"/>
      <c r="Q143" s="3699"/>
      <c r="R143" s="3699"/>
      <c r="S143" s="3699"/>
      <c r="T143" s="3699"/>
      <c r="U143" s="672"/>
      <c r="V143" s="672"/>
      <c r="W143" s="672"/>
      <c r="X143" s="672"/>
      <c r="Y143" s="672"/>
      <c r="Z143" s="672"/>
      <c r="AA143" s="672"/>
      <c r="AB143" s="672"/>
    </row>
    <row r="144" spans="1:28" ht="13.5" x14ac:dyDescent="0.2">
      <c r="A144" s="3699" t="s">
        <v>2519</v>
      </c>
      <c r="B144" s="3699"/>
      <c r="C144" s="3699"/>
      <c r="D144" s="3699"/>
      <c r="E144" s="3699"/>
      <c r="F144" s="3699"/>
      <c r="G144" s="3699"/>
      <c r="H144" s="3699"/>
      <c r="I144" s="3699"/>
      <c r="J144" s="3699"/>
      <c r="K144" s="3699"/>
      <c r="L144" s="3699"/>
      <c r="M144" s="3699"/>
      <c r="N144" s="3699"/>
      <c r="O144" s="3699"/>
      <c r="P144" s="3699"/>
      <c r="Q144" s="3699"/>
      <c r="R144" s="3699"/>
      <c r="S144" s="3699"/>
      <c r="T144" s="3699"/>
      <c r="U144" s="3699"/>
      <c r="V144" s="3699"/>
      <c r="W144" s="3699"/>
      <c r="X144" s="3699"/>
      <c r="Y144" s="3699"/>
      <c r="Z144" s="3699"/>
      <c r="AA144" s="3699"/>
      <c r="AB144" s="3699"/>
    </row>
    <row r="145" spans="1:28" ht="13.5" x14ac:dyDescent="0.2">
      <c r="A145" s="3738" t="s">
        <v>2520</v>
      </c>
      <c r="B145" s="3738"/>
      <c r="C145" s="3738"/>
      <c r="D145" s="3738"/>
      <c r="E145" s="3738"/>
      <c r="F145" s="3738"/>
      <c r="G145" s="3738"/>
      <c r="H145" s="3738"/>
      <c r="I145" s="3738"/>
      <c r="J145" s="3738"/>
      <c r="K145" s="3738"/>
      <c r="L145" s="3738"/>
      <c r="M145" s="3738"/>
      <c r="N145" s="3738"/>
      <c r="O145" s="3738"/>
      <c r="P145" s="3738"/>
      <c r="Q145" s="3738"/>
      <c r="R145" s="3738"/>
      <c r="S145" s="3738"/>
      <c r="T145" s="3738"/>
      <c r="U145" s="672"/>
      <c r="V145" s="672"/>
      <c r="W145" s="672"/>
      <c r="X145" s="672"/>
      <c r="Y145" s="672"/>
      <c r="Z145" s="672"/>
      <c r="AA145" s="672"/>
      <c r="AB145" s="672"/>
    </row>
    <row r="146" spans="1:28" ht="13.5" x14ac:dyDescent="0.2">
      <c r="A146" s="3699" t="s">
        <v>2521</v>
      </c>
      <c r="B146" s="3699"/>
      <c r="C146" s="3699"/>
      <c r="D146" s="3699"/>
      <c r="E146" s="3699"/>
      <c r="F146" s="3699"/>
      <c r="G146" s="3699"/>
      <c r="H146" s="3699"/>
      <c r="I146" s="3699"/>
      <c r="J146" s="3699"/>
      <c r="K146" s="3699"/>
      <c r="L146" s="3699"/>
      <c r="M146" s="3699"/>
      <c r="N146" s="3699"/>
      <c r="O146" s="3699"/>
      <c r="P146" s="3699"/>
      <c r="Q146" s="3699"/>
      <c r="R146" s="3699"/>
      <c r="S146" s="3699"/>
      <c r="T146" s="3699"/>
      <c r="U146" s="672"/>
      <c r="V146" s="672"/>
      <c r="W146" s="672"/>
      <c r="X146" s="672"/>
      <c r="Y146" s="672"/>
      <c r="Z146" s="672"/>
      <c r="AA146" s="672"/>
      <c r="AB146" s="672"/>
    </row>
    <row r="147" spans="1:28" ht="13.5" x14ac:dyDescent="0.2">
      <c r="A147" s="3738" t="s">
        <v>2522</v>
      </c>
      <c r="B147" s="3738"/>
      <c r="C147" s="3738"/>
      <c r="D147" s="3738"/>
      <c r="E147" s="3738"/>
      <c r="F147" s="3738"/>
      <c r="G147" s="3738"/>
      <c r="H147" s="3738"/>
      <c r="I147" s="3738"/>
      <c r="J147" s="3738"/>
      <c r="K147" s="3738"/>
      <c r="L147" s="3738"/>
      <c r="M147" s="3738"/>
      <c r="N147" s="3738"/>
      <c r="O147" s="3738"/>
      <c r="P147" s="3738"/>
      <c r="Q147" s="3738"/>
      <c r="R147" s="3738"/>
      <c r="S147" s="3738"/>
      <c r="T147" s="3738"/>
      <c r="U147" s="3738"/>
      <c r="V147" s="3738"/>
      <c r="W147" s="3738"/>
      <c r="X147" s="3738"/>
      <c r="Y147" s="3738"/>
      <c r="Z147" s="3738"/>
      <c r="AA147" s="3738"/>
      <c r="AB147" s="3738"/>
    </row>
    <row r="148" spans="1:28" ht="25.5" customHeight="1" x14ac:dyDescent="0.2">
      <c r="A148" s="3699" t="s">
        <v>2523</v>
      </c>
      <c r="B148" s="3699"/>
      <c r="C148" s="3699"/>
      <c r="D148" s="3699"/>
      <c r="E148" s="3699"/>
      <c r="F148" s="3699"/>
      <c r="G148" s="3699"/>
      <c r="H148" s="3699"/>
      <c r="I148" s="3699"/>
      <c r="J148" s="3699"/>
      <c r="K148" s="3699"/>
      <c r="L148" s="3699"/>
      <c r="M148" s="3699"/>
      <c r="N148" s="3699"/>
      <c r="O148" s="3699"/>
      <c r="P148" s="3699"/>
      <c r="Q148" s="3699"/>
      <c r="R148" s="3699"/>
      <c r="S148" s="3699"/>
      <c r="T148" s="3699"/>
      <c r="U148" s="3699"/>
      <c r="V148" s="3699"/>
      <c r="W148" s="3699"/>
      <c r="X148" s="3699"/>
      <c r="Y148" s="3699"/>
      <c r="Z148" s="3699"/>
      <c r="AA148" s="672"/>
      <c r="AB148" s="672"/>
    </row>
    <row r="149" spans="1:28" ht="13.5" x14ac:dyDescent="0.2">
      <c r="A149" s="3700" t="s">
        <v>2524</v>
      </c>
      <c r="B149" s="3700"/>
      <c r="C149" s="3700"/>
      <c r="D149" s="3700"/>
      <c r="E149" s="3700"/>
      <c r="F149" s="3700"/>
      <c r="G149" s="3700"/>
      <c r="H149" s="3700"/>
      <c r="I149" s="3700"/>
      <c r="J149" s="3700"/>
      <c r="K149" s="3700"/>
      <c r="L149" s="3700"/>
      <c r="M149" s="3700"/>
      <c r="N149" s="3700"/>
      <c r="O149" s="3700"/>
      <c r="P149" s="3700"/>
      <c r="Q149" s="3700"/>
      <c r="R149" s="3700"/>
      <c r="S149" s="3700"/>
      <c r="T149" s="3700"/>
      <c r="U149" s="677"/>
      <c r="V149" s="677"/>
      <c r="W149" s="677"/>
      <c r="X149" s="677"/>
      <c r="Y149" s="677"/>
      <c r="Z149" s="677"/>
      <c r="AA149" s="677"/>
      <c r="AB149" s="677"/>
    </row>
    <row r="150" spans="1:28" ht="13.5" x14ac:dyDescent="0.2">
      <c r="A150" s="3738" t="s">
        <v>2525</v>
      </c>
      <c r="B150" s="3738"/>
      <c r="C150" s="3738"/>
      <c r="D150" s="3738"/>
      <c r="E150" s="3738"/>
      <c r="F150" s="3738"/>
      <c r="G150" s="3738"/>
      <c r="H150" s="3738"/>
      <c r="I150" s="3738"/>
      <c r="J150" s="3738"/>
      <c r="K150" s="3738"/>
      <c r="L150" s="3738"/>
      <c r="M150" s="3738"/>
      <c r="N150" s="3738"/>
      <c r="O150" s="3738"/>
      <c r="P150" s="3738"/>
      <c r="Q150" s="3738"/>
      <c r="R150" s="3738"/>
      <c r="S150" s="3738"/>
      <c r="T150" s="3738"/>
      <c r="U150" s="3738"/>
      <c r="V150" s="3738"/>
      <c r="W150" s="3738"/>
      <c r="X150" s="3738"/>
      <c r="Y150" s="3738"/>
      <c r="Z150" s="3738"/>
      <c r="AA150" s="3738"/>
      <c r="AB150" s="3738"/>
    </row>
    <row r="151" spans="1:28" x14ac:dyDescent="0.2">
      <c r="A151" s="3698" t="s">
        <v>2526</v>
      </c>
      <c r="B151" s="3698"/>
      <c r="C151" s="3698"/>
      <c r="D151" s="3698"/>
      <c r="E151" s="3698"/>
      <c r="F151" s="3698"/>
      <c r="G151" s="3698"/>
      <c r="H151" s="3698"/>
      <c r="I151" s="3698"/>
      <c r="J151" s="3698"/>
      <c r="K151" s="3698"/>
      <c r="L151" s="3698"/>
      <c r="M151" s="3698"/>
      <c r="N151" s="3698"/>
      <c r="O151" s="3698"/>
      <c r="P151" s="3698"/>
      <c r="Q151" s="3698"/>
      <c r="R151" s="3698"/>
      <c r="S151" s="3698"/>
      <c r="T151" s="3698"/>
      <c r="U151" s="3698"/>
      <c r="V151" s="3698"/>
      <c r="W151" s="3698"/>
      <c r="X151" s="3698"/>
      <c r="Y151" s="3698"/>
      <c r="Z151" s="3698"/>
      <c r="AA151" s="3698"/>
      <c r="AB151" s="3698"/>
    </row>
  </sheetData>
  <sheetProtection password="A754" sheet="true" scenarios="true" objects="true"/>
  <mergeCells count="55">
    <mergeCell ref="O7:P7"/>
    <mergeCell ref="Q10:AA10"/>
    <mergeCell ref="R8:R9"/>
    <mergeCell ref="S8:S9"/>
    <mergeCell ref="T8:T9"/>
    <mergeCell ref="Q8:Q9"/>
    <mergeCell ref="J8:J9"/>
    <mergeCell ref="AB6:AB9"/>
    <mergeCell ref="A7:A10"/>
    <mergeCell ref="B7:B10"/>
    <mergeCell ref="U8:U9"/>
    <mergeCell ref="V8:V9"/>
    <mergeCell ref="Y8:Y9"/>
    <mergeCell ref="C7:C10"/>
    <mergeCell ref="D7:D9"/>
    <mergeCell ref="E7:E9"/>
    <mergeCell ref="F7:F9"/>
    <mergeCell ref="N7:N9"/>
    <mergeCell ref="K8:K9"/>
    <mergeCell ref="G7:I7"/>
    <mergeCell ref="J7:L7"/>
    <mergeCell ref="M7:M9"/>
    <mergeCell ref="G8:G9"/>
    <mergeCell ref="H8:H9"/>
    <mergeCell ref="I8:I9"/>
    <mergeCell ref="B6:F6"/>
    <mergeCell ref="Q7:S7"/>
    <mergeCell ref="L8:L9"/>
    <mergeCell ref="O8:O9"/>
    <mergeCell ref="P8:P9"/>
    <mergeCell ref="G6:P6"/>
    <mergeCell ref="Q6:AA6"/>
    <mergeCell ref="Z8:Z9"/>
    <mergeCell ref="T7:V7"/>
    <mergeCell ref="W7:W9"/>
    <mergeCell ref="X7:X9"/>
    <mergeCell ref="Y7:Z7"/>
    <mergeCell ref="AA7:AA9"/>
    <mergeCell ref="D10:F10"/>
    <mergeCell ref="G10:P10"/>
    <mergeCell ref="A142:T142"/>
    <mergeCell ref="A140:AB140"/>
    <mergeCell ref="A141:T141"/>
    <mergeCell ref="A136:AB136"/>
    <mergeCell ref="A137:AB137"/>
    <mergeCell ref="A149:T149"/>
    <mergeCell ref="A150:AB150"/>
    <mergeCell ref="A151:AB151"/>
    <mergeCell ref="A143:T143"/>
    <mergeCell ref="A144:AB144"/>
    <mergeCell ref="A145:T145"/>
    <mergeCell ref="A146:T146"/>
    <mergeCell ref="A147:AB147"/>
    <mergeCell ref="A148:Z148"/>
    <mergeCell ref="B138:AB138"/>
  </mergeCells>
  <pageMargins left="0.70866141732283472" right="0.70866141732283472" top="0.74803149606299213" bottom="0.74803149606299213" header="0.31496062992125984" footer="0.31496062992125984"/>
  <pageSetup scale="23" orientation="landscape" r:id="rId1"/>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6">
    <pageSetUpPr fitToPage="1"/>
  </sheetPr>
  <dimension ref="A1:E20"/>
  <sheetViews>
    <sheetView showGridLines="0" workbookViewId="0"/>
  </sheetViews>
  <sheetFormatPr defaultColWidth="9.140625" defaultRowHeight="12" x14ac:dyDescent="0.2"/>
  <cols>
    <col min="1" max="1" customWidth="true" style="54" width="33.140625" collapsed="false"/>
    <col min="2" max="2" customWidth="true" style="54" width="30.28515625" collapsed="false"/>
    <col min="3" max="3" customWidth="true" style="54" width="28.140625" collapsed="false"/>
    <col min="4" max="4" customWidth="true" style="54" width="13.0" collapsed="false"/>
    <col min="5" max="5" customWidth="true" style="54" width="18.85546875" collapsed="false"/>
    <col min="6" max="255" style="54" width="9.140625" collapsed="false"/>
    <col min="256" max="256" customWidth="true" style="54" width="50.7109375" collapsed="false"/>
    <col min="257" max="257" customWidth="true" style="54" width="51.0" collapsed="false"/>
    <col min="258" max="258" customWidth="true" style="54" width="51.85546875" collapsed="false"/>
    <col min="259" max="511" style="54" width="9.140625" collapsed="false"/>
    <col min="512" max="512" customWidth="true" style="54" width="50.7109375" collapsed="false"/>
    <col min="513" max="513" customWidth="true" style="54" width="51.0" collapsed="false"/>
    <col min="514" max="514" customWidth="true" style="54" width="51.85546875" collapsed="false"/>
    <col min="515" max="767" style="54" width="9.140625" collapsed="false"/>
    <col min="768" max="768" customWidth="true" style="54" width="50.7109375" collapsed="false"/>
    <col min="769" max="769" customWidth="true" style="54" width="51.0" collapsed="false"/>
    <col min="770" max="770" customWidth="true" style="54" width="51.85546875" collapsed="false"/>
    <col min="771" max="1023" style="54" width="9.140625" collapsed="false"/>
    <col min="1024" max="1024" customWidth="true" style="54" width="50.7109375" collapsed="false"/>
    <col min="1025" max="1025" customWidth="true" style="54" width="51.0" collapsed="false"/>
    <col min="1026" max="1026" customWidth="true" style="54" width="51.85546875" collapsed="false"/>
    <col min="1027" max="1279" style="54" width="9.140625" collapsed="false"/>
    <col min="1280" max="1280" customWidth="true" style="54" width="50.7109375" collapsed="false"/>
    <col min="1281" max="1281" customWidth="true" style="54" width="51.0" collapsed="false"/>
    <col min="1282" max="1282" customWidth="true" style="54" width="51.85546875" collapsed="false"/>
    <col min="1283" max="1535" style="54" width="9.140625" collapsed="false"/>
    <col min="1536" max="1536" customWidth="true" style="54" width="50.7109375" collapsed="false"/>
    <col min="1537" max="1537" customWidth="true" style="54" width="51.0" collapsed="false"/>
    <col min="1538" max="1538" customWidth="true" style="54" width="51.85546875" collapsed="false"/>
    <col min="1539" max="1791" style="54" width="9.140625" collapsed="false"/>
    <col min="1792" max="1792" customWidth="true" style="54" width="50.7109375" collapsed="false"/>
    <col min="1793" max="1793" customWidth="true" style="54" width="51.0" collapsed="false"/>
    <col min="1794" max="1794" customWidth="true" style="54" width="51.85546875" collapsed="false"/>
    <col min="1795" max="2047" style="54" width="9.140625" collapsed="false"/>
    <col min="2048" max="2048" customWidth="true" style="54" width="50.7109375" collapsed="false"/>
    <col min="2049" max="2049" customWidth="true" style="54" width="51.0" collapsed="false"/>
    <col min="2050" max="2050" customWidth="true" style="54" width="51.85546875" collapsed="false"/>
    <col min="2051" max="2303" style="54" width="9.140625" collapsed="false"/>
    <col min="2304" max="2304" customWidth="true" style="54" width="50.7109375" collapsed="false"/>
    <col min="2305" max="2305" customWidth="true" style="54" width="51.0" collapsed="false"/>
    <col min="2306" max="2306" customWidth="true" style="54" width="51.85546875" collapsed="false"/>
    <col min="2307" max="2559" style="54" width="9.140625" collapsed="false"/>
    <col min="2560" max="2560" customWidth="true" style="54" width="50.7109375" collapsed="false"/>
    <col min="2561" max="2561" customWidth="true" style="54" width="51.0" collapsed="false"/>
    <col min="2562" max="2562" customWidth="true" style="54" width="51.85546875" collapsed="false"/>
    <col min="2563" max="2815" style="54" width="9.140625" collapsed="false"/>
    <col min="2816" max="2816" customWidth="true" style="54" width="50.7109375" collapsed="false"/>
    <col min="2817" max="2817" customWidth="true" style="54" width="51.0" collapsed="false"/>
    <col min="2818" max="2818" customWidth="true" style="54" width="51.85546875" collapsed="false"/>
    <col min="2819" max="3071" style="54" width="9.140625" collapsed="false"/>
    <col min="3072" max="3072" customWidth="true" style="54" width="50.7109375" collapsed="false"/>
    <col min="3073" max="3073" customWidth="true" style="54" width="51.0" collapsed="false"/>
    <col min="3074" max="3074" customWidth="true" style="54" width="51.85546875" collapsed="false"/>
    <col min="3075" max="3327" style="54" width="9.140625" collapsed="false"/>
    <col min="3328" max="3328" customWidth="true" style="54" width="50.7109375" collapsed="false"/>
    <col min="3329" max="3329" customWidth="true" style="54" width="51.0" collapsed="false"/>
    <col min="3330" max="3330" customWidth="true" style="54" width="51.85546875" collapsed="false"/>
    <col min="3331" max="3583" style="54" width="9.140625" collapsed="false"/>
    <col min="3584" max="3584" customWidth="true" style="54" width="50.7109375" collapsed="false"/>
    <col min="3585" max="3585" customWidth="true" style="54" width="51.0" collapsed="false"/>
    <col min="3586" max="3586" customWidth="true" style="54" width="51.85546875" collapsed="false"/>
    <col min="3587" max="3839" style="54" width="9.140625" collapsed="false"/>
    <col min="3840" max="3840" customWidth="true" style="54" width="50.7109375" collapsed="false"/>
    <col min="3841" max="3841" customWidth="true" style="54" width="51.0" collapsed="false"/>
    <col min="3842" max="3842" customWidth="true" style="54" width="51.85546875" collapsed="false"/>
    <col min="3843" max="4095" style="54" width="9.140625" collapsed="false"/>
    <col min="4096" max="4096" customWidth="true" style="54" width="50.7109375" collapsed="false"/>
    <col min="4097" max="4097" customWidth="true" style="54" width="51.0" collapsed="false"/>
    <col min="4098" max="4098" customWidth="true" style="54" width="51.85546875" collapsed="false"/>
    <col min="4099" max="4351" style="54" width="9.140625" collapsed="false"/>
    <col min="4352" max="4352" customWidth="true" style="54" width="50.7109375" collapsed="false"/>
    <col min="4353" max="4353" customWidth="true" style="54" width="51.0" collapsed="false"/>
    <col min="4354" max="4354" customWidth="true" style="54" width="51.85546875" collapsed="false"/>
    <col min="4355" max="4607" style="54" width="9.140625" collapsed="false"/>
    <col min="4608" max="4608" customWidth="true" style="54" width="50.7109375" collapsed="false"/>
    <col min="4609" max="4609" customWidth="true" style="54" width="51.0" collapsed="false"/>
    <col min="4610" max="4610" customWidth="true" style="54" width="51.85546875" collapsed="false"/>
    <col min="4611" max="4863" style="54" width="9.140625" collapsed="false"/>
    <col min="4864" max="4864" customWidth="true" style="54" width="50.7109375" collapsed="false"/>
    <col min="4865" max="4865" customWidth="true" style="54" width="51.0" collapsed="false"/>
    <col min="4866" max="4866" customWidth="true" style="54" width="51.85546875" collapsed="false"/>
    <col min="4867" max="5119" style="54" width="9.140625" collapsed="false"/>
    <col min="5120" max="5120" customWidth="true" style="54" width="50.7109375" collapsed="false"/>
    <col min="5121" max="5121" customWidth="true" style="54" width="51.0" collapsed="false"/>
    <col min="5122" max="5122" customWidth="true" style="54" width="51.85546875" collapsed="false"/>
    <col min="5123" max="5375" style="54" width="9.140625" collapsed="false"/>
    <col min="5376" max="5376" customWidth="true" style="54" width="50.7109375" collapsed="false"/>
    <col min="5377" max="5377" customWidth="true" style="54" width="51.0" collapsed="false"/>
    <col min="5378" max="5378" customWidth="true" style="54" width="51.85546875" collapsed="false"/>
    <col min="5379" max="5631" style="54" width="9.140625" collapsed="false"/>
    <col min="5632" max="5632" customWidth="true" style="54" width="50.7109375" collapsed="false"/>
    <col min="5633" max="5633" customWidth="true" style="54" width="51.0" collapsed="false"/>
    <col min="5634" max="5634" customWidth="true" style="54" width="51.85546875" collapsed="false"/>
    <col min="5635" max="5887" style="54" width="9.140625" collapsed="false"/>
    <col min="5888" max="5888" customWidth="true" style="54" width="50.7109375" collapsed="false"/>
    <col min="5889" max="5889" customWidth="true" style="54" width="51.0" collapsed="false"/>
    <col min="5890" max="5890" customWidth="true" style="54" width="51.85546875" collapsed="false"/>
    <col min="5891" max="6143" style="54" width="9.140625" collapsed="false"/>
    <col min="6144" max="6144" customWidth="true" style="54" width="50.7109375" collapsed="false"/>
    <col min="6145" max="6145" customWidth="true" style="54" width="51.0" collapsed="false"/>
    <col min="6146" max="6146" customWidth="true" style="54" width="51.85546875" collapsed="false"/>
    <col min="6147" max="6399" style="54" width="9.140625" collapsed="false"/>
    <col min="6400" max="6400" customWidth="true" style="54" width="50.7109375" collapsed="false"/>
    <col min="6401" max="6401" customWidth="true" style="54" width="51.0" collapsed="false"/>
    <col min="6402" max="6402" customWidth="true" style="54" width="51.85546875" collapsed="false"/>
    <col min="6403" max="6655" style="54" width="9.140625" collapsed="false"/>
    <col min="6656" max="6656" customWidth="true" style="54" width="50.7109375" collapsed="false"/>
    <col min="6657" max="6657" customWidth="true" style="54" width="51.0" collapsed="false"/>
    <col min="6658" max="6658" customWidth="true" style="54" width="51.85546875" collapsed="false"/>
    <col min="6659" max="6911" style="54" width="9.140625" collapsed="false"/>
    <col min="6912" max="6912" customWidth="true" style="54" width="50.7109375" collapsed="false"/>
    <col min="6913" max="6913" customWidth="true" style="54" width="51.0" collapsed="false"/>
    <col min="6914" max="6914" customWidth="true" style="54" width="51.85546875" collapsed="false"/>
    <col min="6915" max="7167" style="54" width="9.140625" collapsed="false"/>
    <col min="7168" max="7168" customWidth="true" style="54" width="50.7109375" collapsed="false"/>
    <col min="7169" max="7169" customWidth="true" style="54" width="51.0" collapsed="false"/>
    <col min="7170" max="7170" customWidth="true" style="54" width="51.85546875" collapsed="false"/>
    <col min="7171" max="7423" style="54" width="9.140625" collapsed="false"/>
    <col min="7424" max="7424" customWidth="true" style="54" width="50.7109375" collapsed="false"/>
    <col min="7425" max="7425" customWidth="true" style="54" width="51.0" collapsed="false"/>
    <col min="7426" max="7426" customWidth="true" style="54" width="51.85546875" collapsed="false"/>
    <col min="7427" max="7679" style="54" width="9.140625" collapsed="false"/>
    <col min="7680" max="7680" customWidth="true" style="54" width="50.7109375" collapsed="false"/>
    <col min="7681" max="7681" customWidth="true" style="54" width="51.0" collapsed="false"/>
    <col min="7682" max="7682" customWidth="true" style="54" width="51.85546875" collapsed="false"/>
    <col min="7683" max="7935" style="54" width="9.140625" collapsed="false"/>
    <col min="7936" max="7936" customWidth="true" style="54" width="50.7109375" collapsed="false"/>
    <col min="7937" max="7937" customWidth="true" style="54" width="51.0" collapsed="false"/>
    <col min="7938" max="7938" customWidth="true" style="54" width="51.85546875" collapsed="false"/>
    <col min="7939" max="8191" style="54" width="9.140625" collapsed="false"/>
    <col min="8192" max="8192" customWidth="true" style="54" width="50.7109375" collapsed="false"/>
    <col min="8193" max="8193" customWidth="true" style="54" width="51.0" collapsed="false"/>
    <col min="8194" max="8194" customWidth="true" style="54" width="51.85546875" collapsed="false"/>
    <col min="8195" max="8447" style="54" width="9.140625" collapsed="false"/>
    <col min="8448" max="8448" customWidth="true" style="54" width="50.7109375" collapsed="false"/>
    <col min="8449" max="8449" customWidth="true" style="54" width="51.0" collapsed="false"/>
    <col min="8450" max="8450" customWidth="true" style="54" width="51.85546875" collapsed="false"/>
    <col min="8451" max="8703" style="54" width="9.140625" collapsed="false"/>
    <col min="8704" max="8704" customWidth="true" style="54" width="50.7109375" collapsed="false"/>
    <col min="8705" max="8705" customWidth="true" style="54" width="51.0" collapsed="false"/>
    <col min="8706" max="8706" customWidth="true" style="54" width="51.85546875" collapsed="false"/>
    <col min="8707" max="8959" style="54" width="9.140625" collapsed="false"/>
    <col min="8960" max="8960" customWidth="true" style="54" width="50.7109375" collapsed="false"/>
    <col min="8961" max="8961" customWidth="true" style="54" width="51.0" collapsed="false"/>
    <col min="8962" max="8962" customWidth="true" style="54" width="51.85546875" collapsed="false"/>
    <col min="8963" max="9215" style="54" width="9.140625" collapsed="false"/>
    <col min="9216" max="9216" customWidth="true" style="54" width="50.7109375" collapsed="false"/>
    <col min="9217" max="9217" customWidth="true" style="54" width="51.0" collapsed="false"/>
    <col min="9218" max="9218" customWidth="true" style="54" width="51.85546875" collapsed="false"/>
    <col min="9219" max="9471" style="54" width="9.140625" collapsed="false"/>
    <col min="9472" max="9472" customWidth="true" style="54" width="50.7109375" collapsed="false"/>
    <col min="9473" max="9473" customWidth="true" style="54" width="51.0" collapsed="false"/>
    <col min="9474" max="9474" customWidth="true" style="54" width="51.85546875" collapsed="false"/>
    <col min="9475" max="9727" style="54" width="9.140625" collapsed="false"/>
    <col min="9728" max="9728" customWidth="true" style="54" width="50.7109375" collapsed="false"/>
    <col min="9729" max="9729" customWidth="true" style="54" width="51.0" collapsed="false"/>
    <col min="9730" max="9730" customWidth="true" style="54" width="51.85546875" collapsed="false"/>
    <col min="9731" max="9983" style="54" width="9.140625" collapsed="false"/>
    <col min="9984" max="9984" customWidth="true" style="54" width="50.7109375" collapsed="false"/>
    <col min="9985" max="9985" customWidth="true" style="54" width="51.0" collapsed="false"/>
    <col min="9986" max="9986" customWidth="true" style="54" width="51.85546875" collapsed="false"/>
    <col min="9987" max="10239" style="54" width="9.140625" collapsed="false"/>
    <col min="10240" max="10240" customWidth="true" style="54" width="50.7109375" collapsed="false"/>
    <col min="10241" max="10241" customWidth="true" style="54" width="51.0" collapsed="false"/>
    <col min="10242" max="10242" customWidth="true" style="54" width="51.85546875" collapsed="false"/>
    <col min="10243" max="10495" style="54" width="9.140625" collapsed="false"/>
    <col min="10496" max="10496" customWidth="true" style="54" width="50.7109375" collapsed="false"/>
    <col min="10497" max="10497" customWidth="true" style="54" width="51.0" collapsed="false"/>
    <col min="10498" max="10498" customWidth="true" style="54" width="51.85546875" collapsed="false"/>
    <col min="10499" max="10751" style="54" width="9.140625" collapsed="false"/>
    <col min="10752" max="10752" customWidth="true" style="54" width="50.7109375" collapsed="false"/>
    <col min="10753" max="10753" customWidth="true" style="54" width="51.0" collapsed="false"/>
    <col min="10754" max="10754" customWidth="true" style="54" width="51.85546875" collapsed="false"/>
    <col min="10755" max="11007" style="54" width="9.140625" collapsed="false"/>
    <col min="11008" max="11008" customWidth="true" style="54" width="50.7109375" collapsed="false"/>
    <col min="11009" max="11009" customWidth="true" style="54" width="51.0" collapsed="false"/>
    <col min="11010" max="11010" customWidth="true" style="54" width="51.85546875" collapsed="false"/>
    <col min="11011" max="11263" style="54" width="9.140625" collapsed="false"/>
    <col min="11264" max="11264" customWidth="true" style="54" width="50.7109375" collapsed="false"/>
    <col min="11265" max="11265" customWidth="true" style="54" width="51.0" collapsed="false"/>
    <col min="11266" max="11266" customWidth="true" style="54" width="51.85546875" collapsed="false"/>
    <col min="11267" max="11519" style="54" width="9.140625" collapsed="false"/>
    <col min="11520" max="11520" customWidth="true" style="54" width="50.7109375" collapsed="false"/>
    <col min="11521" max="11521" customWidth="true" style="54" width="51.0" collapsed="false"/>
    <col min="11522" max="11522" customWidth="true" style="54" width="51.85546875" collapsed="false"/>
    <col min="11523" max="11775" style="54" width="9.140625" collapsed="false"/>
    <col min="11776" max="11776" customWidth="true" style="54" width="50.7109375" collapsed="false"/>
    <col min="11777" max="11777" customWidth="true" style="54" width="51.0" collapsed="false"/>
    <col min="11778" max="11778" customWidth="true" style="54" width="51.85546875" collapsed="false"/>
    <col min="11779" max="12031" style="54" width="9.140625" collapsed="false"/>
    <col min="12032" max="12032" customWidth="true" style="54" width="50.7109375" collapsed="false"/>
    <col min="12033" max="12033" customWidth="true" style="54" width="51.0" collapsed="false"/>
    <col min="12034" max="12034" customWidth="true" style="54" width="51.85546875" collapsed="false"/>
    <col min="12035" max="12287" style="54" width="9.140625" collapsed="false"/>
    <col min="12288" max="12288" customWidth="true" style="54" width="50.7109375" collapsed="false"/>
    <col min="12289" max="12289" customWidth="true" style="54" width="51.0" collapsed="false"/>
    <col min="12290" max="12290" customWidth="true" style="54" width="51.85546875" collapsed="false"/>
    <col min="12291" max="12543" style="54" width="9.140625" collapsed="false"/>
    <col min="12544" max="12544" customWidth="true" style="54" width="50.7109375" collapsed="false"/>
    <col min="12545" max="12545" customWidth="true" style="54" width="51.0" collapsed="false"/>
    <col min="12546" max="12546" customWidth="true" style="54" width="51.85546875" collapsed="false"/>
    <col min="12547" max="12799" style="54" width="9.140625" collapsed="false"/>
    <col min="12800" max="12800" customWidth="true" style="54" width="50.7109375" collapsed="false"/>
    <col min="12801" max="12801" customWidth="true" style="54" width="51.0" collapsed="false"/>
    <col min="12802" max="12802" customWidth="true" style="54" width="51.85546875" collapsed="false"/>
    <col min="12803" max="13055" style="54" width="9.140625" collapsed="false"/>
    <col min="13056" max="13056" customWidth="true" style="54" width="50.7109375" collapsed="false"/>
    <col min="13057" max="13057" customWidth="true" style="54" width="51.0" collapsed="false"/>
    <col min="13058" max="13058" customWidth="true" style="54" width="51.85546875" collapsed="false"/>
    <col min="13059" max="13311" style="54" width="9.140625" collapsed="false"/>
    <col min="13312" max="13312" customWidth="true" style="54" width="50.7109375" collapsed="false"/>
    <col min="13313" max="13313" customWidth="true" style="54" width="51.0" collapsed="false"/>
    <col min="13314" max="13314" customWidth="true" style="54" width="51.85546875" collapsed="false"/>
    <col min="13315" max="13567" style="54" width="9.140625" collapsed="false"/>
    <col min="13568" max="13568" customWidth="true" style="54" width="50.7109375" collapsed="false"/>
    <col min="13569" max="13569" customWidth="true" style="54" width="51.0" collapsed="false"/>
    <col min="13570" max="13570" customWidth="true" style="54" width="51.85546875" collapsed="false"/>
    <col min="13571" max="13823" style="54" width="9.140625" collapsed="false"/>
    <col min="13824" max="13824" customWidth="true" style="54" width="50.7109375" collapsed="false"/>
    <col min="13825" max="13825" customWidth="true" style="54" width="51.0" collapsed="false"/>
    <col min="13826" max="13826" customWidth="true" style="54" width="51.85546875" collapsed="false"/>
    <col min="13827" max="14079" style="54" width="9.140625" collapsed="false"/>
    <col min="14080" max="14080" customWidth="true" style="54" width="50.7109375" collapsed="false"/>
    <col min="14081" max="14081" customWidth="true" style="54" width="51.0" collapsed="false"/>
    <col min="14082" max="14082" customWidth="true" style="54" width="51.85546875" collapsed="false"/>
    <col min="14083" max="14335" style="54" width="9.140625" collapsed="false"/>
    <col min="14336" max="14336" customWidth="true" style="54" width="50.7109375" collapsed="false"/>
    <col min="14337" max="14337" customWidth="true" style="54" width="51.0" collapsed="false"/>
    <col min="14338" max="14338" customWidth="true" style="54" width="51.85546875" collapsed="false"/>
    <col min="14339" max="14591" style="54" width="9.140625" collapsed="false"/>
    <col min="14592" max="14592" customWidth="true" style="54" width="50.7109375" collapsed="false"/>
    <col min="14593" max="14593" customWidth="true" style="54" width="51.0" collapsed="false"/>
    <col min="14594" max="14594" customWidth="true" style="54" width="51.85546875" collapsed="false"/>
    <col min="14595" max="14847" style="54" width="9.140625" collapsed="false"/>
    <col min="14848" max="14848" customWidth="true" style="54" width="50.7109375" collapsed="false"/>
    <col min="14849" max="14849" customWidth="true" style="54" width="51.0" collapsed="false"/>
    <col min="14850" max="14850" customWidth="true" style="54" width="51.85546875" collapsed="false"/>
    <col min="14851" max="15103" style="54" width="9.140625" collapsed="false"/>
    <col min="15104" max="15104" customWidth="true" style="54" width="50.7109375" collapsed="false"/>
    <col min="15105" max="15105" customWidth="true" style="54" width="51.0" collapsed="false"/>
    <col min="15106" max="15106" customWidth="true" style="54" width="51.85546875" collapsed="false"/>
    <col min="15107" max="15359" style="54" width="9.140625" collapsed="false"/>
    <col min="15360" max="15360" customWidth="true" style="54" width="50.7109375" collapsed="false"/>
    <col min="15361" max="15361" customWidth="true" style="54" width="51.0" collapsed="false"/>
    <col min="15362" max="15362" customWidth="true" style="54" width="51.85546875" collapsed="false"/>
    <col min="15363" max="15615" style="54" width="9.140625" collapsed="false"/>
    <col min="15616" max="15616" customWidth="true" style="54" width="50.7109375" collapsed="false"/>
    <col min="15617" max="15617" customWidth="true" style="54" width="51.0" collapsed="false"/>
    <col min="15618" max="15618" customWidth="true" style="54" width="51.85546875" collapsed="false"/>
    <col min="15619" max="15871" style="54" width="9.140625" collapsed="false"/>
    <col min="15872" max="15872" customWidth="true" style="54" width="50.7109375" collapsed="false"/>
    <col min="15873" max="15873" customWidth="true" style="54" width="51.0" collapsed="false"/>
    <col min="15874" max="15874" customWidth="true" style="54" width="51.85546875" collapsed="false"/>
    <col min="15875" max="16127" style="54" width="9.140625" collapsed="false"/>
    <col min="16128" max="16128" customWidth="true" style="54" width="50.7109375" collapsed="false"/>
    <col min="16129" max="16129" customWidth="true" style="54" width="51.0" collapsed="false"/>
    <col min="16130" max="16130" customWidth="true" style="54" width="51.85546875" collapsed="false"/>
    <col min="16131" max="16384" style="54" width="9.140625" collapsed="false"/>
  </cols>
  <sheetData>
    <row r="1" spans="1:5" ht="17.25" customHeight="1" x14ac:dyDescent="0.25">
      <c r="A1" s="662" t="s">
        <v>1733</v>
      </c>
      <c r="B1" s="663"/>
      <c r="C1" s="663"/>
      <c r="D1" s="466"/>
      <c r="E1" s="466"/>
    </row>
    <row r="2" spans="1:5" ht="15.75" x14ac:dyDescent="0.25">
      <c r="A2" s="662" t="s">
        <v>1657</v>
      </c>
      <c r="B2" s="665"/>
      <c r="C2" s="639" t="s">
        <v>2937</v>
      </c>
      <c r="D2" s="466"/>
      <c r="E2" s="639"/>
    </row>
    <row r="3" spans="1:5" ht="15.75" x14ac:dyDescent="0.25">
      <c r="A3" s="463" t="s">
        <v>1734</v>
      </c>
      <c r="B3" s="632"/>
      <c r="C3" s="639" t="s">
        <v>2935</v>
      </c>
      <c r="D3" s="466"/>
      <c r="E3" s="639"/>
    </row>
    <row r="4" spans="1:5" ht="15.75" x14ac:dyDescent="0.25">
      <c r="A4" s="463" t="s">
        <v>1735</v>
      </c>
      <c r="B4" s="632"/>
      <c r="C4" s="639" t="s">
        <v>2936</v>
      </c>
      <c r="D4" s="466"/>
      <c r="E4" s="639"/>
    </row>
    <row r="5" spans="1:5" s="55" customFormat="1" ht="23.25" customHeight="1" x14ac:dyDescent="0.25">
      <c r="A5" s="633"/>
      <c r="B5" s="633"/>
      <c r="C5" s="633"/>
      <c r="D5" s="467"/>
      <c r="E5" s="467"/>
    </row>
    <row r="6" spans="1:5" ht="48" customHeight="1" x14ac:dyDescent="0.2">
      <c r="A6" s="3612" t="s">
        <v>2527</v>
      </c>
      <c r="B6" s="2355" t="s">
        <v>2528</v>
      </c>
      <c r="C6" s="2354" t="s">
        <v>2529</v>
      </c>
      <c r="D6" s="466"/>
      <c r="E6" s="466"/>
    </row>
    <row r="7" spans="1:5" ht="27" customHeight="1" thickBot="1" x14ac:dyDescent="0.25">
      <c r="A7" s="3745"/>
      <c r="B7" s="3616" t="s">
        <v>2530</v>
      </c>
      <c r="C7" s="3618"/>
      <c r="D7" s="466"/>
      <c r="E7" s="466"/>
    </row>
    <row r="8" spans="1:5" ht="18" customHeight="1" thickTop="1" x14ac:dyDescent="0.2">
      <c r="A8" s="2553" t="s">
        <v>1736</v>
      </c>
      <c r="B8" s="3870" t="n">
        <v>-315476.0</v>
      </c>
      <c r="C8" s="3870" t="n">
        <v>36611.11091011469</v>
      </c>
      <c r="D8" s="466"/>
      <c r="E8" s="466"/>
    </row>
    <row r="9" spans="1:5" ht="14.25" customHeight="1" x14ac:dyDescent="0.2">
      <c r="A9" s="2553" t="s">
        <v>1737</v>
      </c>
      <c r="B9" s="3870" t="s">
        <v>1185</v>
      </c>
      <c r="C9" s="3870" t="s">
        <v>1185</v>
      </c>
      <c r="D9" s="466"/>
      <c r="E9" s="466"/>
    </row>
    <row r="10" spans="1:5" ht="19.5" customHeight="1" x14ac:dyDescent="0.2">
      <c r="A10" s="2553" t="s">
        <v>1738</v>
      </c>
      <c r="B10" s="3870" t="s">
        <v>1185</v>
      </c>
      <c r="C10" s="3870" t="s">
        <v>1185</v>
      </c>
      <c r="D10" s="466"/>
      <c r="E10" s="466"/>
    </row>
    <row r="11" spans="1:5" ht="16.149999999999999" customHeight="1" x14ac:dyDescent="0.2">
      <c r="A11" s="466"/>
      <c r="B11" s="466"/>
      <c r="C11" s="466"/>
      <c r="D11" s="466"/>
      <c r="E11" s="466"/>
    </row>
    <row r="12" spans="1:5" s="2722" customFormat="1" ht="16.149999999999999" customHeight="1" x14ac:dyDescent="0.2">
      <c r="A12" s="3727" t="s">
        <v>1484</v>
      </c>
      <c r="B12" s="3728"/>
      <c r="C12" s="3729"/>
      <c r="D12" s="466"/>
      <c r="E12" s="466"/>
    </row>
    <row r="13" spans="1:5" ht="13.5" customHeight="1" x14ac:dyDescent="0.2">
      <c r="A13" s="3712" t="s">
        <v>1705</v>
      </c>
      <c r="B13" s="3713"/>
      <c r="C13" s="3714"/>
      <c r="D13" s="466"/>
      <c r="E13" s="466"/>
    </row>
    <row r="14" spans="1:5" ht="13.5" customHeight="1" x14ac:dyDescent="0.2">
      <c r="A14" s="2753" t="s">
        <v>1484</v>
      </c>
      <c r="B14" s="3870" t="s">
        <v>3175</v>
      </c>
      <c r="C14" s="3746"/>
      <c r="D14" s="661"/>
      <c r="E14" s="661"/>
    </row>
    <row r="15" spans="1:5" ht="13.5" x14ac:dyDescent="0.2">
      <c r="A15" s="2753" t="s">
        <v>1484</v>
      </c>
      <c r="B15" s="3870" t="s">
        <v>1185</v>
      </c>
      <c r="C15" s="3746"/>
      <c r="D15" s="661"/>
      <c r="E15" s="661"/>
    </row>
    <row r="16" spans="1:5" x14ac:dyDescent="0.2">
      <c r="A16" s="2753" t="s">
        <v>1484</v>
      </c>
      <c r="B16" s="3870" t="s">
        <v>1185</v>
      </c>
      <c r="C16" s="3746"/>
    </row>
    <row r="17" spans="1:3" x14ac:dyDescent="0.2">
      <c r="A17" s="466"/>
      <c r="B17" s="466"/>
      <c r="C17" s="466"/>
    </row>
    <row r="18" spans="1:3" ht="13.5" x14ac:dyDescent="0.2">
      <c r="A18" s="3699" t="s">
        <v>2531</v>
      </c>
      <c r="B18" s="3699"/>
      <c r="C18" s="3699"/>
    </row>
    <row r="19" spans="1:3" ht="13.5" x14ac:dyDescent="0.2">
      <c r="A19" s="3699" t="s">
        <v>2532</v>
      </c>
      <c r="B19" s="3699"/>
      <c r="C19" s="3699"/>
    </row>
    <row r="20" spans="1:3" ht="13.5" x14ac:dyDescent="0.2">
      <c r="A20" s="3699" t="s">
        <v>2533</v>
      </c>
      <c r="B20" s="3699"/>
      <c r="C20" s="3699"/>
    </row>
  </sheetData>
  <sheetProtection password="A754" sheet="true" scenarios="true" objects="true"/>
  <mergeCells count="10">
    <mergeCell ref="B14:C14"/>
    <mergeCell ref="B15:C15"/>
    <mergeCell ref="B16:C16"/>
    <mergeCell ref="A20:C20"/>
    <mergeCell ref="A6:A7"/>
    <mergeCell ref="B7:C7"/>
    <mergeCell ref="A12:C12"/>
    <mergeCell ref="A13:C13"/>
    <mergeCell ref="A18:C18"/>
    <mergeCell ref="A19:C19"/>
  </mergeCells>
  <pageMargins left="0.70866141732283472" right="0.70866141732283472" top="0.74803149606299213" bottom="0.74803149606299213" header="0.31496062992125984" footer="0.31496062992125984"/>
  <pageSetup scale="35" orientation="landscape" r:id="rId1"/>
  <drawing r:id="rId2"/>
  <legacyDrawing r:id="rId4"/>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7">
    <pageSetUpPr fitToPage="1"/>
  </sheetPr>
  <dimension ref="A1:AJ23"/>
  <sheetViews>
    <sheetView showGridLines="0" workbookViewId="0"/>
  </sheetViews>
  <sheetFormatPr defaultColWidth="9.140625" defaultRowHeight="12" x14ac:dyDescent="0.2"/>
  <cols>
    <col min="1" max="1" customWidth="true" style="54" width="26.5703125" collapsed="false"/>
    <col min="2" max="3" customWidth="true" style="54" width="26.140625" collapsed="false"/>
    <col min="4" max="4" customWidth="true" style="54" width="24.28515625" collapsed="false"/>
    <col min="5" max="5" customWidth="true" style="54" width="24.42578125" collapsed="false"/>
    <col min="6" max="6" customWidth="true" style="54" width="17.28515625" collapsed="false"/>
    <col min="7" max="7" customWidth="true" style="54" width="14.140625" collapsed="false"/>
    <col min="8" max="8" customWidth="true" style="54" width="20.0" collapsed="false"/>
    <col min="9" max="9" customWidth="true" style="54" width="21.85546875" collapsed="false"/>
    <col min="10" max="10" customWidth="true" style="54" width="29.7109375" collapsed="false"/>
    <col min="11" max="11" customWidth="true" style="54" width="28.42578125" collapsed="false"/>
    <col min="12" max="254" style="54" width="9.140625" collapsed="false"/>
    <col min="255" max="255" customWidth="true" style="54" width="50.7109375" collapsed="false"/>
    <col min="256" max="256" customWidth="true" style="54" width="51.0" collapsed="false"/>
    <col min="257" max="257" customWidth="true" style="54" width="51.85546875" collapsed="false"/>
    <col min="258" max="510" style="54" width="9.140625" collapsed="false"/>
    <col min="511" max="511" customWidth="true" style="54" width="50.7109375" collapsed="false"/>
    <col min="512" max="512" customWidth="true" style="54" width="51.0" collapsed="false"/>
    <col min="513" max="513" customWidth="true" style="54" width="51.85546875" collapsed="false"/>
    <col min="514" max="766" style="54" width="9.140625" collapsed="false"/>
    <col min="767" max="767" customWidth="true" style="54" width="50.7109375" collapsed="false"/>
    <col min="768" max="768" customWidth="true" style="54" width="51.0" collapsed="false"/>
    <col min="769" max="769" customWidth="true" style="54" width="51.85546875" collapsed="false"/>
    <col min="770" max="1022" style="54" width="9.140625" collapsed="false"/>
    <col min="1023" max="1023" customWidth="true" style="54" width="50.7109375" collapsed="false"/>
    <col min="1024" max="1024" customWidth="true" style="54" width="51.0" collapsed="false"/>
    <col min="1025" max="1025" customWidth="true" style="54" width="51.85546875" collapsed="false"/>
    <col min="1026" max="1278" style="54" width="9.140625" collapsed="false"/>
    <col min="1279" max="1279" customWidth="true" style="54" width="50.7109375" collapsed="false"/>
    <col min="1280" max="1280" customWidth="true" style="54" width="51.0" collapsed="false"/>
    <col min="1281" max="1281" customWidth="true" style="54" width="51.85546875" collapsed="false"/>
    <col min="1282" max="1534" style="54" width="9.140625" collapsed="false"/>
    <col min="1535" max="1535" customWidth="true" style="54" width="50.7109375" collapsed="false"/>
    <col min="1536" max="1536" customWidth="true" style="54" width="51.0" collapsed="false"/>
    <col min="1537" max="1537" customWidth="true" style="54" width="51.85546875" collapsed="false"/>
    <col min="1538" max="1790" style="54" width="9.140625" collapsed="false"/>
    <col min="1791" max="1791" customWidth="true" style="54" width="50.7109375" collapsed="false"/>
    <col min="1792" max="1792" customWidth="true" style="54" width="51.0" collapsed="false"/>
    <col min="1793" max="1793" customWidth="true" style="54" width="51.85546875" collapsed="false"/>
    <col min="1794" max="2046" style="54" width="9.140625" collapsed="false"/>
    <col min="2047" max="2047" customWidth="true" style="54" width="50.7109375" collapsed="false"/>
    <col min="2048" max="2048" customWidth="true" style="54" width="51.0" collapsed="false"/>
    <col min="2049" max="2049" customWidth="true" style="54" width="51.85546875" collapsed="false"/>
    <col min="2050" max="2302" style="54" width="9.140625" collapsed="false"/>
    <col min="2303" max="2303" customWidth="true" style="54" width="50.7109375" collapsed="false"/>
    <col min="2304" max="2304" customWidth="true" style="54" width="51.0" collapsed="false"/>
    <col min="2305" max="2305" customWidth="true" style="54" width="51.85546875" collapsed="false"/>
    <col min="2306" max="2558" style="54" width="9.140625" collapsed="false"/>
    <col min="2559" max="2559" customWidth="true" style="54" width="50.7109375" collapsed="false"/>
    <col min="2560" max="2560" customWidth="true" style="54" width="51.0" collapsed="false"/>
    <col min="2561" max="2561" customWidth="true" style="54" width="51.85546875" collapsed="false"/>
    <col min="2562" max="2814" style="54" width="9.140625" collapsed="false"/>
    <col min="2815" max="2815" customWidth="true" style="54" width="50.7109375" collapsed="false"/>
    <col min="2816" max="2816" customWidth="true" style="54" width="51.0" collapsed="false"/>
    <col min="2817" max="2817" customWidth="true" style="54" width="51.85546875" collapsed="false"/>
    <col min="2818" max="3070" style="54" width="9.140625" collapsed="false"/>
    <col min="3071" max="3071" customWidth="true" style="54" width="50.7109375" collapsed="false"/>
    <col min="3072" max="3072" customWidth="true" style="54" width="51.0" collapsed="false"/>
    <col min="3073" max="3073" customWidth="true" style="54" width="51.85546875" collapsed="false"/>
    <col min="3074" max="3326" style="54" width="9.140625" collapsed="false"/>
    <col min="3327" max="3327" customWidth="true" style="54" width="50.7109375" collapsed="false"/>
    <col min="3328" max="3328" customWidth="true" style="54" width="51.0" collapsed="false"/>
    <col min="3329" max="3329" customWidth="true" style="54" width="51.85546875" collapsed="false"/>
    <col min="3330" max="3582" style="54" width="9.140625" collapsed="false"/>
    <col min="3583" max="3583" customWidth="true" style="54" width="50.7109375" collapsed="false"/>
    <col min="3584" max="3584" customWidth="true" style="54" width="51.0" collapsed="false"/>
    <col min="3585" max="3585" customWidth="true" style="54" width="51.85546875" collapsed="false"/>
    <col min="3586" max="3838" style="54" width="9.140625" collapsed="false"/>
    <col min="3839" max="3839" customWidth="true" style="54" width="50.7109375" collapsed="false"/>
    <col min="3840" max="3840" customWidth="true" style="54" width="51.0" collapsed="false"/>
    <col min="3841" max="3841" customWidth="true" style="54" width="51.85546875" collapsed="false"/>
    <col min="3842" max="4094" style="54" width="9.140625" collapsed="false"/>
    <col min="4095" max="4095" customWidth="true" style="54" width="50.7109375" collapsed="false"/>
    <col min="4096" max="4096" customWidth="true" style="54" width="51.0" collapsed="false"/>
    <col min="4097" max="4097" customWidth="true" style="54" width="51.85546875" collapsed="false"/>
    <col min="4098" max="4350" style="54" width="9.140625" collapsed="false"/>
    <col min="4351" max="4351" customWidth="true" style="54" width="50.7109375" collapsed="false"/>
    <col min="4352" max="4352" customWidth="true" style="54" width="51.0" collapsed="false"/>
    <col min="4353" max="4353" customWidth="true" style="54" width="51.85546875" collapsed="false"/>
    <col min="4354" max="4606" style="54" width="9.140625" collapsed="false"/>
    <col min="4607" max="4607" customWidth="true" style="54" width="50.7109375" collapsed="false"/>
    <col min="4608" max="4608" customWidth="true" style="54" width="51.0" collapsed="false"/>
    <col min="4609" max="4609" customWidth="true" style="54" width="51.85546875" collapsed="false"/>
    <col min="4610" max="4862" style="54" width="9.140625" collapsed="false"/>
    <col min="4863" max="4863" customWidth="true" style="54" width="50.7109375" collapsed="false"/>
    <col min="4864" max="4864" customWidth="true" style="54" width="51.0" collapsed="false"/>
    <col min="4865" max="4865" customWidth="true" style="54" width="51.85546875" collapsed="false"/>
    <col min="4866" max="5118" style="54" width="9.140625" collapsed="false"/>
    <col min="5119" max="5119" customWidth="true" style="54" width="50.7109375" collapsed="false"/>
    <col min="5120" max="5120" customWidth="true" style="54" width="51.0" collapsed="false"/>
    <col min="5121" max="5121" customWidth="true" style="54" width="51.85546875" collapsed="false"/>
    <col min="5122" max="5374" style="54" width="9.140625" collapsed="false"/>
    <col min="5375" max="5375" customWidth="true" style="54" width="50.7109375" collapsed="false"/>
    <col min="5376" max="5376" customWidth="true" style="54" width="51.0" collapsed="false"/>
    <col min="5377" max="5377" customWidth="true" style="54" width="51.85546875" collapsed="false"/>
    <col min="5378" max="5630" style="54" width="9.140625" collapsed="false"/>
    <col min="5631" max="5631" customWidth="true" style="54" width="50.7109375" collapsed="false"/>
    <col min="5632" max="5632" customWidth="true" style="54" width="51.0" collapsed="false"/>
    <col min="5633" max="5633" customWidth="true" style="54" width="51.85546875" collapsed="false"/>
    <col min="5634" max="5886" style="54" width="9.140625" collapsed="false"/>
    <col min="5887" max="5887" customWidth="true" style="54" width="50.7109375" collapsed="false"/>
    <col min="5888" max="5888" customWidth="true" style="54" width="51.0" collapsed="false"/>
    <col min="5889" max="5889" customWidth="true" style="54" width="51.85546875" collapsed="false"/>
    <col min="5890" max="6142" style="54" width="9.140625" collapsed="false"/>
    <col min="6143" max="6143" customWidth="true" style="54" width="50.7109375" collapsed="false"/>
    <col min="6144" max="6144" customWidth="true" style="54" width="51.0" collapsed="false"/>
    <col min="6145" max="6145" customWidth="true" style="54" width="51.85546875" collapsed="false"/>
    <col min="6146" max="6398" style="54" width="9.140625" collapsed="false"/>
    <col min="6399" max="6399" customWidth="true" style="54" width="50.7109375" collapsed="false"/>
    <col min="6400" max="6400" customWidth="true" style="54" width="51.0" collapsed="false"/>
    <col min="6401" max="6401" customWidth="true" style="54" width="51.85546875" collapsed="false"/>
    <col min="6402" max="6654" style="54" width="9.140625" collapsed="false"/>
    <col min="6655" max="6655" customWidth="true" style="54" width="50.7109375" collapsed="false"/>
    <col min="6656" max="6656" customWidth="true" style="54" width="51.0" collapsed="false"/>
    <col min="6657" max="6657" customWidth="true" style="54" width="51.85546875" collapsed="false"/>
    <col min="6658" max="6910" style="54" width="9.140625" collapsed="false"/>
    <col min="6911" max="6911" customWidth="true" style="54" width="50.7109375" collapsed="false"/>
    <col min="6912" max="6912" customWidth="true" style="54" width="51.0" collapsed="false"/>
    <col min="6913" max="6913" customWidth="true" style="54" width="51.85546875" collapsed="false"/>
    <col min="6914" max="7166" style="54" width="9.140625" collapsed="false"/>
    <col min="7167" max="7167" customWidth="true" style="54" width="50.7109375" collapsed="false"/>
    <col min="7168" max="7168" customWidth="true" style="54" width="51.0" collapsed="false"/>
    <col min="7169" max="7169" customWidth="true" style="54" width="51.85546875" collapsed="false"/>
    <col min="7170" max="7422" style="54" width="9.140625" collapsed="false"/>
    <col min="7423" max="7423" customWidth="true" style="54" width="50.7109375" collapsed="false"/>
    <col min="7424" max="7424" customWidth="true" style="54" width="51.0" collapsed="false"/>
    <col min="7425" max="7425" customWidth="true" style="54" width="51.85546875" collapsed="false"/>
    <col min="7426" max="7678" style="54" width="9.140625" collapsed="false"/>
    <col min="7679" max="7679" customWidth="true" style="54" width="50.7109375" collapsed="false"/>
    <col min="7680" max="7680" customWidth="true" style="54" width="51.0" collapsed="false"/>
    <col min="7681" max="7681" customWidth="true" style="54" width="51.85546875" collapsed="false"/>
    <col min="7682" max="7934" style="54" width="9.140625" collapsed="false"/>
    <col min="7935" max="7935" customWidth="true" style="54" width="50.7109375" collapsed="false"/>
    <col min="7936" max="7936" customWidth="true" style="54" width="51.0" collapsed="false"/>
    <col min="7937" max="7937" customWidth="true" style="54" width="51.85546875" collapsed="false"/>
    <col min="7938" max="8190" style="54" width="9.140625" collapsed="false"/>
    <col min="8191" max="8191" customWidth="true" style="54" width="50.7109375" collapsed="false"/>
    <col min="8192" max="8192" customWidth="true" style="54" width="51.0" collapsed="false"/>
    <col min="8193" max="8193" customWidth="true" style="54" width="51.85546875" collapsed="false"/>
    <col min="8194" max="8446" style="54" width="9.140625" collapsed="false"/>
    <col min="8447" max="8447" customWidth="true" style="54" width="50.7109375" collapsed="false"/>
    <col min="8448" max="8448" customWidth="true" style="54" width="51.0" collapsed="false"/>
    <col min="8449" max="8449" customWidth="true" style="54" width="51.85546875" collapsed="false"/>
    <col min="8450" max="8702" style="54" width="9.140625" collapsed="false"/>
    <col min="8703" max="8703" customWidth="true" style="54" width="50.7109375" collapsed="false"/>
    <col min="8704" max="8704" customWidth="true" style="54" width="51.0" collapsed="false"/>
    <col min="8705" max="8705" customWidth="true" style="54" width="51.85546875" collapsed="false"/>
    <col min="8706" max="8958" style="54" width="9.140625" collapsed="false"/>
    <col min="8959" max="8959" customWidth="true" style="54" width="50.7109375" collapsed="false"/>
    <col min="8960" max="8960" customWidth="true" style="54" width="51.0" collapsed="false"/>
    <col min="8961" max="8961" customWidth="true" style="54" width="51.85546875" collapsed="false"/>
    <col min="8962" max="9214" style="54" width="9.140625" collapsed="false"/>
    <col min="9215" max="9215" customWidth="true" style="54" width="50.7109375" collapsed="false"/>
    <col min="9216" max="9216" customWidth="true" style="54" width="51.0" collapsed="false"/>
    <col min="9217" max="9217" customWidth="true" style="54" width="51.85546875" collapsed="false"/>
    <col min="9218" max="9470" style="54" width="9.140625" collapsed="false"/>
    <col min="9471" max="9471" customWidth="true" style="54" width="50.7109375" collapsed="false"/>
    <col min="9472" max="9472" customWidth="true" style="54" width="51.0" collapsed="false"/>
    <col min="9473" max="9473" customWidth="true" style="54" width="51.85546875" collapsed="false"/>
    <col min="9474" max="9726" style="54" width="9.140625" collapsed="false"/>
    <col min="9727" max="9727" customWidth="true" style="54" width="50.7109375" collapsed="false"/>
    <col min="9728" max="9728" customWidth="true" style="54" width="51.0" collapsed="false"/>
    <col min="9729" max="9729" customWidth="true" style="54" width="51.85546875" collapsed="false"/>
    <col min="9730" max="9982" style="54" width="9.140625" collapsed="false"/>
    <col min="9983" max="9983" customWidth="true" style="54" width="50.7109375" collapsed="false"/>
    <col min="9984" max="9984" customWidth="true" style="54" width="51.0" collapsed="false"/>
    <col min="9985" max="9985" customWidth="true" style="54" width="51.85546875" collapsed="false"/>
    <col min="9986" max="10238" style="54" width="9.140625" collapsed="false"/>
    <col min="10239" max="10239" customWidth="true" style="54" width="50.7109375" collapsed="false"/>
    <col min="10240" max="10240" customWidth="true" style="54" width="51.0" collapsed="false"/>
    <col min="10241" max="10241" customWidth="true" style="54" width="51.85546875" collapsed="false"/>
    <col min="10242" max="10494" style="54" width="9.140625" collapsed="false"/>
    <col min="10495" max="10495" customWidth="true" style="54" width="50.7109375" collapsed="false"/>
    <col min="10496" max="10496" customWidth="true" style="54" width="51.0" collapsed="false"/>
    <col min="10497" max="10497" customWidth="true" style="54" width="51.85546875" collapsed="false"/>
    <col min="10498" max="10750" style="54" width="9.140625" collapsed="false"/>
    <col min="10751" max="10751" customWidth="true" style="54" width="50.7109375" collapsed="false"/>
    <col min="10752" max="10752" customWidth="true" style="54" width="51.0" collapsed="false"/>
    <col min="10753" max="10753" customWidth="true" style="54" width="51.85546875" collapsed="false"/>
    <col min="10754" max="11006" style="54" width="9.140625" collapsed="false"/>
    <col min="11007" max="11007" customWidth="true" style="54" width="50.7109375" collapsed="false"/>
    <col min="11008" max="11008" customWidth="true" style="54" width="51.0" collapsed="false"/>
    <col min="11009" max="11009" customWidth="true" style="54" width="51.85546875" collapsed="false"/>
    <col min="11010" max="11262" style="54" width="9.140625" collapsed="false"/>
    <col min="11263" max="11263" customWidth="true" style="54" width="50.7109375" collapsed="false"/>
    <col min="11264" max="11264" customWidth="true" style="54" width="51.0" collapsed="false"/>
    <col min="11265" max="11265" customWidth="true" style="54" width="51.85546875" collapsed="false"/>
    <col min="11266" max="11518" style="54" width="9.140625" collapsed="false"/>
    <col min="11519" max="11519" customWidth="true" style="54" width="50.7109375" collapsed="false"/>
    <col min="11520" max="11520" customWidth="true" style="54" width="51.0" collapsed="false"/>
    <col min="11521" max="11521" customWidth="true" style="54" width="51.85546875" collapsed="false"/>
    <col min="11522" max="11774" style="54" width="9.140625" collapsed="false"/>
    <col min="11775" max="11775" customWidth="true" style="54" width="50.7109375" collapsed="false"/>
    <col min="11776" max="11776" customWidth="true" style="54" width="51.0" collapsed="false"/>
    <col min="11777" max="11777" customWidth="true" style="54" width="51.85546875" collapsed="false"/>
    <col min="11778" max="12030" style="54" width="9.140625" collapsed="false"/>
    <col min="12031" max="12031" customWidth="true" style="54" width="50.7109375" collapsed="false"/>
    <col min="12032" max="12032" customWidth="true" style="54" width="51.0" collapsed="false"/>
    <col min="12033" max="12033" customWidth="true" style="54" width="51.85546875" collapsed="false"/>
    <col min="12034" max="12286" style="54" width="9.140625" collapsed="false"/>
    <col min="12287" max="12287" customWidth="true" style="54" width="50.7109375" collapsed="false"/>
    <col min="12288" max="12288" customWidth="true" style="54" width="51.0" collapsed="false"/>
    <col min="12289" max="12289" customWidth="true" style="54" width="51.85546875" collapsed="false"/>
    <col min="12290" max="12542" style="54" width="9.140625" collapsed="false"/>
    <col min="12543" max="12543" customWidth="true" style="54" width="50.7109375" collapsed="false"/>
    <col min="12544" max="12544" customWidth="true" style="54" width="51.0" collapsed="false"/>
    <col min="12545" max="12545" customWidth="true" style="54" width="51.85546875" collapsed="false"/>
    <col min="12546" max="12798" style="54" width="9.140625" collapsed="false"/>
    <col min="12799" max="12799" customWidth="true" style="54" width="50.7109375" collapsed="false"/>
    <col min="12800" max="12800" customWidth="true" style="54" width="51.0" collapsed="false"/>
    <col min="12801" max="12801" customWidth="true" style="54" width="51.85546875" collapsed="false"/>
    <col min="12802" max="13054" style="54" width="9.140625" collapsed="false"/>
    <col min="13055" max="13055" customWidth="true" style="54" width="50.7109375" collapsed="false"/>
    <col min="13056" max="13056" customWidth="true" style="54" width="51.0" collapsed="false"/>
    <col min="13057" max="13057" customWidth="true" style="54" width="51.85546875" collapsed="false"/>
    <col min="13058" max="13310" style="54" width="9.140625" collapsed="false"/>
    <col min="13311" max="13311" customWidth="true" style="54" width="50.7109375" collapsed="false"/>
    <col min="13312" max="13312" customWidth="true" style="54" width="51.0" collapsed="false"/>
    <col min="13313" max="13313" customWidth="true" style="54" width="51.85546875" collapsed="false"/>
    <col min="13314" max="13566" style="54" width="9.140625" collapsed="false"/>
    <col min="13567" max="13567" customWidth="true" style="54" width="50.7109375" collapsed="false"/>
    <col min="13568" max="13568" customWidth="true" style="54" width="51.0" collapsed="false"/>
    <col min="13569" max="13569" customWidth="true" style="54" width="51.85546875" collapsed="false"/>
    <col min="13570" max="13822" style="54" width="9.140625" collapsed="false"/>
    <col min="13823" max="13823" customWidth="true" style="54" width="50.7109375" collapsed="false"/>
    <col min="13824" max="13824" customWidth="true" style="54" width="51.0" collapsed="false"/>
    <col min="13825" max="13825" customWidth="true" style="54" width="51.85546875" collapsed="false"/>
    <col min="13826" max="14078" style="54" width="9.140625" collapsed="false"/>
    <col min="14079" max="14079" customWidth="true" style="54" width="50.7109375" collapsed="false"/>
    <col min="14080" max="14080" customWidth="true" style="54" width="51.0" collapsed="false"/>
    <col min="14081" max="14081" customWidth="true" style="54" width="51.85546875" collapsed="false"/>
    <col min="14082" max="14334" style="54" width="9.140625" collapsed="false"/>
    <col min="14335" max="14335" customWidth="true" style="54" width="50.7109375" collapsed="false"/>
    <col min="14336" max="14336" customWidth="true" style="54" width="51.0" collapsed="false"/>
    <col min="14337" max="14337" customWidth="true" style="54" width="51.85546875" collapsed="false"/>
    <col min="14338" max="14590" style="54" width="9.140625" collapsed="false"/>
    <col min="14591" max="14591" customWidth="true" style="54" width="50.7109375" collapsed="false"/>
    <col min="14592" max="14592" customWidth="true" style="54" width="51.0" collapsed="false"/>
    <col min="14593" max="14593" customWidth="true" style="54" width="51.85546875" collapsed="false"/>
    <col min="14594" max="14846" style="54" width="9.140625" collapsed="false"/>
    <col min="14847" max="14847" customWidth="true" style="54" width="50.7109375" collapsed="false"/>
    <col min="14848" max="14848" customWidth="true" style="54" width="51.0" collapsed="false"/>
    <col min="14849" max="14849" customWidth="true" style="54" width="51.85546875" collapsed="false"/>
    <col min="14850" max="15102" style="54" width="9.140625" collapsed="false"/>
    <col min="15103" max="15103" customWidth="true" style="54" width="50.7109375" collapsed="false"/>
    <col min="15104" max="15104" customWidth="true" style="54" width="51.0" collapsed="false"/>
    <col min="15105" max="15105" customWidth="true" style="54" width="51.85546875" collapsed="false"/>
    <col min="15106" max="15358" style="54" width="9.140625" collapsed="false"/>
    <col min="15359" max="15359" customWidth="true" style="54" width="50.7109375" collapsed="false"/>
    <col min="15360" max="15360" customWidth="true" style="54" width="51.0" collapsed="false"/>
    <col min="15361" max="15361" customWidth="true" style="54" width="51.85546875" collapsed="false"/>
    <col min="15362" max="15614" style="54" width="9.140625" collapsed="false"/>
    <col min="15615" max="15615" customWidth="true" style="54" width="50.7109375" collapsed="false"/>
    <col min="15616" max="15616" customWidth="true" style="54" width="51.0" collapsed="false"/>
    <col min="15617" max="15617" customWidth="true" style="54" width="51.85546875" collapsed="false"/>
    <col min="15618" max="15870" style="54" width="9.140625" collapsed="false"/>
    <col min="15871" max="15871" customWidth="true" style="54" width="50.7109375" collapsed="false"/>
    <col min="15872" max="15872" customWidth="true" style="54" width="51.0" collapsed="false"/>
    <col min="15873" max="15873" customWidth="true" style="54" width="51.85546875" collapsed="false"/>
    <col min="15874" max="16126" style="54" width="9.140625" collapsed="false"/>
    <col min="16127" max="16127" customWidth="true" style="54" width="50.7109375" collapsed="false"/>
    <col min="16128" max="16128" customWidth="true" style="54" width="51.0" collapsed="false"/>
    <col min="16129" max="16129" customWidth="true" style="54" width="51.85546875" collapsed="false"/>
    <col min="16130" max="16384" style="54" width="9.140625" collapsed="false"/>
  </cols>
  <sheetData>
    <row r="1" spans="1:36" ht="17.25" customHeight="1" x14ac:dyDescent="0.25">
      <c r="A1" s="662" t="s">
        <v>1739</v>
      </c>
      <c r="B1" s="663"/>
      <c r="C1" s="663"/>
      <c r="D1" s="663"/>
      <c r="E1" s="663"/>
      <c r="F1" s="466"/>
      <c r="G1" s="466"/>
      <c r="H1" s="466"/>
      <c r="I1" s="466"/>
      <c r="J1" s="466"/>
      <c r="K1" s="466"/>
      <c r="L1" s="466"/>
      <c r="M1" s="466"/>
      <c r="N1" s="466"/>
      <c r="O1" s="466"/>
      <c r="P1" s="466"/>
      <c r="Q1" s="466"/>
      <c r="R1" s="466"/>
      <c r="S1" s="466"/>
      <c r="T1" s="466"/>
      <c r="U1" s="466"/>
      <c r="V1" s="466"/>
      <c r="W1" s="466"/>
      <c r="X1" s="466"/>
      <c r="Y1" s="466"/>
      <c r="Z1" s="466"/>
      <c r="AA1" s="466"/>
      <c r="AB1" s="466"/>
      <c r="AC1" s="466"/>
      <c r="AD1" s="466"/>
      <c r="AE1" s="466"/>
      <c r="AF1" s="466"/>
      <c r="AG1" s="466"/>
      <c r="AH1" s="466"/>
      <c r="AI1" s="466"/>
    </row>
    <row r="2" spans="1:36" ht="15.75" x14ac:dyDescent="0.25">
      <c r="A2" s="662" t="s">
        <v>1657</v>
      </c>
      <c r="B2" s="665"/>
      <c r="C2" s="665"/>
      <c r="D2" s="665"/>
      <c r="E2" s="665"/>
      <c r="F2" s="466"/>
      <c r="G2" s="466"/>
      <c r="H2" s="466"/>
      <c r="I2" s="466"/>
      <c r="J2" s="639" t="s">
        <v>2937</v>
      </c>
      <c r="K2" s="466"/>
      <c r="L2" s="466"/>
      <c r="M2" s="466"/>
      <c r="N2" s="466"/>
      <c r="O2" s="466"/>
      <c r="P2" s="466"/>
      <c r="Q2" s="466"/>
      <c r="R2" s="466"/>
      <c r="S2" s="466"/>
      <c r="T2" s="466"/>
      <c r="U2" s="466"/>
      <c r="V2" s="466"/>
      <c r="W2" s="466"/>
      <c r="X2" s="466"/>
      <c r="Y2" s="466"/>
      <c r="Z2" s="466"/>
      <c r="AA2" s="466"/>
      <c r="AB2" s="466"/>
      <c r="AC2" s="466"/>
      <c r="AD2" s="466"/>
      <c r="AE2" s="466"/>
      <c r="AF2" s="466"/>
      <c r="AG2" s="466"/>
      <c r="AH2" s="466"/>
      <c r="AI2" s="466"/>
    </row>
    <row r="3" spans="1:36" ht="15.75" x14ac:dyDescent="0.25">
      <c r="A3" s="463" t="s">
        <v>1734</v>
      </c>
      <c r="B3" s="632"/>
      <c r="C3" s="632"/>
      <c r="D3" s="665"/>
      <c r="E3" s="665"/>
      <c r="F3" s="466"/>
      <c r="G3" s="466"/>
      <c r="H3" s="466"/>
      <c r="I3" s="466"/>
      <c r="J3" s="639" t="s">
        <v>2935</v>
      </c>
      <c r="K3" s="466"/>
      <c r="L3" s="466"/>
      <c r="M3" s="466"/>
      <c r="N3" s="466"/>
      <c r="O3" s="466"/>
      <c r="P3" s="466"/>
      <c r="Q3" s="466"/>
      <c r="R3" s="466"/>
      <c r="S3" s="466"/>
      <c r="T3" s="466"/>
      <c r="U3" s="466"/>
      <c r="V3" s="466"/>
      <c r="W3" s="466"/>
      <c r="X3" s="466"/>
      <c r="Y3" s="466"/>
      <c r="Z3" s="466"/>
      <c r="AA3" s="466"/>
      <c r="AB3" s="466"/>
      <c r="AC3" s="466"/>
      <c r="AD3" s="466"/>
      <c r="AE3" s="466"/>
      <c r="AF3" s="466"/>
      <c r="AG3" s="466"/>
      <c r="AH3" s="466"/>
      <c r="AI3" s="466"/>
    </row>
    <row r="4" spans="1:36" ht="18.75" x14ac:dyDescent="0.25">
      <c r="A4" s="463" t="s">
        <v>1740</v>
      </c>
      <c r="B4" s="632"/>
      <c r="C4" s="632"/>
      <c r="D4" s="632"/>
      <c r="E4" s="632"/>
      <c r="F4" s="466"/>
      <c r="G4" s="466"/>
      <c r="H4" s="466"/>
      <c r="I4" s="466"/>
      <c r="J4" s="639" t="s">
        <v>2936</v>
      </c>
      <c r="K4" s="466"/>
      <c r="L4" s="466"/>
      <c r="M4" s="466"/>
      <c r="N4" s="466"/>
      <c r="O4" s="466"/>
      <c r="P4" s="466"/>
      <c r="Q4" s="466"/>
      <c r="R4" s="466"/>
      <c r="S4" s="466"/>
      <c r="T4" s="466"/>
      <c r="U4" s="466"/>
      <c r="V4" s="466"/>
      <c r="W4" s="466"/>
      <c r="X4" s="466"/>
      <c r="Y4" s="466"/>
      <c r="Z4" s="466"/>
      <c r="AA4" s="466"/>
      <c r="AB4" s="466"/>
      <c r="AC4" s="466"/>
      <c r="AD4" s="466"/>
      <c r="AE4" s="466"/>
      <c r="AF4" s="466"/>
      <c r="AG4" s="466"/>
      <c r="AH4" s="466"/>
      <c r="AI4" s="466"/>
    </row>
    <row r="5" spans="1:36" x14ac:dyDescent="0.2">
      <c r="A5" s="632"/>
      <c r="B5" s="632"/>
      <c r="C5" s="632"/>
      <c r="D5" s="632"/>
      <c r="E5" s="632"/>
      <c r="F5" s="466"/>
      <c r="G5" s="466"/>
      <c r="H5" s="466"/>
      <c r="I5" s="466"/>
      <c r="J5" s="639"/>
      <c r="K5" s="466"/>
      <c r="L5" s="466"/>
      <c r="M5" s="466"/>
      <c r="N5" s="466"/>
      <c r="O5" s="466"/>
      <c r="P5" s="466"/>
      <c r="Q5" s="466"/>
      <c r="R5" s="466"/>
      <c r="S5" s="466"/>
      <c r="T5" s="466"/>
      <c r="U5" s="466"/>
      <c r="V5" s="466"/>
      <c r="W5" s="466"/>
      <c r="X5" s="466"/>
      <c r="Y5" s="466"/>
      <c r="Z5" s="466"/>
      <c r="AA5" s="466"/>
      <c r="AB5" s="466"/>
      <c r="AC5" s="466"/>
      <c r="AD5" s="466"/>
      <c r="AE5" s="466"/>
      <c r="AF5" s="466"/>
      <c r="AG5" s="466"/>
      <c r="AH5" s="466"/>
      <c r="AI5" s="466"/>
    </row>
    <row r="6" spans="1:36" s="55" customFormat="1" x14ac:dyDescent="0.25">
      <c r="A6" s="633"/>
      <c r="B6" s="633"/>
      <c r="C6" s="633"/>
      <c r="D6" s="633"/>
      <c r="E6" s="633"/>
      <c r="F6" s="467"/>
      <c r="G6" s="467"/>
      <c r="H6" s="467"/>
      <c r="I6" s="467"/>
      <c r="J6" s="680"/>
      <c r="K6" s="467"/>
      <c r="L6" s="467"/>
      <c r="M6" s="467"/>
      <c r="N6" s="467"/>
      <c r="O6" s="467"/>
      <c r="P6" s="467"/>
      <c r="Q6" s="467"/>
      <c r="R6" s="467"/>
      <c r="S6" s="467"/>
      <c r="T6" s="467"/>
      <c r="U6" s="467"/>
      <c r="V6" s="467"/>
      <c r="W6" s="467"/>
      <c r="X6" s="467"/>
      <c r="Y6" s="467"/>
      <c r="Z6" s="467"/>
      <c r="AA6" s="467"/>
      <c r="AB6" s="467"/>
      <c r="AC6" s="467"/>
      <c r="AD6" s="467"/>
      <c r="AE6" s="467"/>
      <c r="AF6" s="467"/>
      <c r="AG6" s="467"/>
      <c r="AH6" s="467"/>
      <c r="AI6" s="467"/>
    </row>
    <row r="7" spans="1:36" ht="48" customHeight="1" x14ac:dyDescent="0.2">
      <c r="A7" s="3743" t="s">
        <v>1741</v>
      </c>
      <c r="B7" s="3754"/>
      <c r="C7" s="3754"/>
      <c r="D7" s="3754"/>
      <c r="E7" s="3744"/>
      <c r="F7" s="3743" t="s">
        <v>1742</v>
      </c>
      <c r="G7" s="3754"/>
      <c r="H7" s="3754"/>
      <c r="I7" s="3754"/>
      <c r="J7" s="3744"/>
      <c r="K7" s="3614" t="s">
        <v>2534</v>
      </c>
      <c r="L7" s="466"/>
      <c r="M7" s="466"/>
      <c r="N7" s="466"/>
      <c r="O7" s="466"/>
      <c r="P7" s="466"/>
      <c r="Q7" s="466"/>
      <c r="R7" s="466"/>
      <c r="S7" s="466"/>
      <c r="T7" s="466"/>
      <c r="U7" s="466"/>
      <c r="V7" s="466"/>
      <c r="W7" s="466"/>
      <c r="X7" s="466"/>
      <c r="Y7" s="466"/>
      <c r="Z7" s="466"/>
      <c r="AA7" s="466"/>
      <c r="AB7" s="466"/>
      <c r="AC7" s="466"/>
      <c r="AD7" s="466"/>
      <c r="AE7" s="466"/>
      <c r="AF7" s="466"/>
      <c r="AG7" s="466"/>
      <c r="AH7" s="466"/>
      <c r="AI7" s="466"/>
    </row>
    <row r="8" spans="1:36" ht="43.5" customHeight="1" x14ac:dyDescent="0.2">
      <c r="A8" s="3612" t="s">
        <v>2535</v>
      </c>
      <c r="B8" s="3612" t="s">
        <v>2822</v>
      </c>
      <c r="C8" s="3612" t="s">
        <v>882</v>
      </c>
      <c r="D8" s="3612" t="s">
        <v>1743</v>
      </c>
      <c r="E8" s="3612" t="s">
        <v>1744</v>
      </c>
      <c r="F8" s="3612" t="s">
        <v>2822</v>
      </c>
      <c r="G8" s="3743" t="s">
        <v>1745</v>
      </c>
      <c r="H8" s="3754"/>
      <c r="I8" s="3754"/>
      <c r="J8" s="3744"/>
      <c r="K8" s="3755"/>
      <c r="L8" s="466"/>
      <c r="M8" s="466"/>
      <c r="N8" s="466"/>
      <c r="O8" s="466"/>
      <c r="P8" s="466"/>
      <c r="Q8" s="466"/>
      <c r="R8" s="466"/>
      <c r="S8" s="466"/>
      <c r="T8" s="466"/>
      <c r="U8" s="466"/>
      <c r="V8" s="466"/>
      <c r="W8" s="466"/>
      <c r="X8" s="466"/>
      <c r="Y8" s="466"/>
      <c r="Z8" s="466"/>
      <c r="AA8" s="466"/>
      <c r="AB8" s="466"/>
      <c r="AC8" s="466"/>
      <c r="AD8" s="466"/>
      <c r="AE8" s="466"/>
      <c r="AF8" s="466"/>
      <c r="AG8" s="466"/>
      <c r="AH8" s="466"/>
      <c r="AI8" s="466"/>
      <c r="AJ8" s="466"/>
    </row>
    <row r="9" spans="1:36" ht="107.25" customHeight="1" x14ac:dyDescent="0.2">
      <c r="A9" s="3753"/>
      <c r="B9" s="3753"/>
      <c r="C9" s="3613"/>
      <c r="D9" s="3613"/>
      <c r="E9" s="3613"/>
      <c r="F9" s="3753"/>
      <c r="G9" s="3612" t="s">
        <v>1730</v>
      </c>
      <c r="H9" s="2354" t="s">
        <v>2536</v>
      </c>
      <c r="I9" s="2354" t="s">
        <v>1746</v>
      </c>
      <c r="J9" s="2354" t="s">
        <v>2537</v>
      </c>
      <c r="K9" s="3756"/>
      <c r="L9" s="466"/>
      <c r="M9" s="466"/>
      <c r="N9" s="466"/>
      <c r="O9" s="466"/>
      <c r="P9" s="466"/>
      <c r="Q9" s="466"/>
      <c r="R9" s="466"/>
      <c r="S9" s="466"/>
      <c r="T9" s="466"/>
      <c r="U9" s="466"/>
      <c r="V9" s="466"/>
      <c r="W9" s="466"/>
      <c r="X9" s="466"/>
      <c r="Y9" s="466"/>
      <c r="Z9" s="466"/>
      <c r="AA9" s="466"/>
      <c r="AB9" s="466"/>
      <c r="AC9" s="466"/>
      <c r="AD9" s="466"/>
      <c r="AE9" s="466"/>
      <c r="AF9" s="466"/>
      <c r="AG9" s="466"/>
      <c r="AH9" s="466"/>
      <c r="AI9" s="466"/>
      <c r="AJ9" s="466"/>
    </row>
    <row r="10" spans="1:36" ht="56.25" customHeight="1" thickBot="1" x14ac:dyDescent="0.25">
      <c r="A10" s="3745"/>
      <c r="B10" s="3745"/>
      <c r="C10" s="795" t="s">
        <v>772</v>
      </c>
      <c r="D10" s="795" t="s">
        <v>1747</v>
      </c>
      <c r="E10" s="795" t="s">
        <v>157</v>
      </c>
      <c r="F10" s="3745"/>
      <c r="G10" s="3745"/>
      <c r="H10" s="795" t="s">
        <v>772</v>
      </c>
      <c r="I10" s="795" t="s">
        <v>1747</v>
      </c>
      <c r="J10" s="795" t="s">
        <v>157</v>
      </c>
      <c r="K10" s="2554" t="s">
        <v>157</v>
      </c>
      <c r="L10" s="466"/>
      <c r="M10" s="466"/>
      <c r="N10" s="466"/>
      <c r="O10" s="466"/>
      <c r="P10" s="466"/>
      <c r="Q10" s="466"/>
      <c r="R10" s="466"/>
      <c r="S10" s="466"/>
      <c r="T10" s="466"/>
      <c r="U10" s="466"/>
      <c r="V10" s="466"/>
      <c r="W10" s="466"/>
      <c r="X10" s="466"/>
      <c r="Y10" s="466"/>
      <c r="Z10" s="466"/>
      <c r="AA10" s="466"/>
      <c r="AB10" s="466"/>
      <c r="AC10" s="466"/>
      <c r="AD10" s="466"/>
      <c r="AE10" s="466"/>
      <c r="AF10" s="466"/>
      <c r="AG10" s="466"/>
      <c r="AH10" s="466"/>
      <c r="AI10" s="466"/>
      <c r="AJ10" s="466"/>
    </row>
    <row r="11" spans="1:36" ht="24.75" customHeight="1" thickTop="1" x14ac:dyDescent="0.2">
      <c r="A11" s="2555" t="s">
        <v>1748</v>
      </c>
      <c r="B11" s="3871" t="s">
        <v>1185</v>
      </c>
      <c r="C11" s="3871"/>
      <c r="D11" s="3871" t="s">
        <v>1185</v>
      </c>
      <c r="E11" s="3871" t="s">
        <v>1185</v>
      </c>
      <c r="F11" s="3871" t="s">
        <v>1185</v>
      </c>
      <c r="G11" s="3871" t="s">
        <v>1185</v>
      </c>
      <c r="H11" s="3871" t="s">
        <v>1185</v>
      </c>
      <c r="I11" s="3871" t="s">
        <v>1185</v>
      </c>
      <c r="J11" s="3871" t="s">
        <v>1185</v>
      </c>
      <c r="K11" s="3871" t="s">
        <v>1185</v>
      </c>
      <c r="L11" s="466"/>
      <c r="M11" s="466"/>
      <c r="N11" s="466"/>
      <c r="O11" s="466"/>
      <c r="P11" s="466"/>
      <c r="Q11" s="466"/>
      <c r="R11" s="466"/>
      <c r="S11" s="466"/>
      <c r="T11" s="466"/>
      <c r="U11" s="466"/>
      <c r="V11" s="466"/>
      <c r="W11" s="466"/>
      <c r="X11" s="466"/>
      <c r="Y11" s="466"/>
      <c r="Z11" s="466"/>
      <c r="AA11" s="466"/>
      <c r="AB11" s="466"/>
      <c r="AC11" s="466"/>
      <c r="AD11" s="466"/>
      <c r="AE11" s="466"/>
      <c r="AF11" s="466"/>
      <c r="AG11" s="466"/>
      <c r="AH11" s="466"/>
      <c r="AI11" s="466"/>
      <c r="AJ11" s="466"/>
    </row>
    <row r="12" spans="1:36" ht="16.149999999999999" customHeight="1" x14ac:dyDescent="0.2">
      <c r="A12" s="2747" t="s">
        <v>2832</v>
      </c>
      <c r="B12" s="466"/>
      <c r="C12" s="466"/>
      <c r="D12" s="466"/>
      <c r="E12" s="633"/>
      <c r="F12" s="466"/>
      <c r="G12" s="466"/>
      <c r="H12" s="466"/>
      <c r="I12" s="466"/>
      <c r="J12" s="466"/>
      <c r="K12" s="466"/>
      <c r="L12" s="466"/>
      <c r="M12" s="466"/>
      <c r="N12" s="466"/>
      <c r="O12" s="466"/>
      <c r="P12" s="466"/>
      <c r="Q12" s="466"/>
      <c r="R12" s="466"/>
      <c r="S12" s="466"/>
      <c r="T12" s="466"/>
      <c r="U12" s="466"/>
      <c r="V12" s="466"/>
      <c r="W12" s="466"/>
      <c r="X12" s="466"/>
      <c r="Y12" s="466"/>
      <c r="Z12" s="466"/>
      <c r="AA12" s="466"/>
      <c r="AB12" s="466"/>
      <c r="AC12" s="466"/>
      <c r="AD12" s="466"/>
      <c r="AE12" s="466"/>
      <c r="AF12" s="466"/>
      <c r="AG12" s="466"/>
      <c r="AH12" s="466"/>
      <c r="AI12" s="466"/>
    </row>
    <row r="13" spans="1:36" s="2722" customFormat="1" ht="16.149999999999999" customHeight="1" x14ac:dyDescent="0.2">
      <c r="A13" s="3727" t="s">
        <v>1484</v>
      </c>
      <c r="B13" s="3728"/>
      <c r="C13" s="3728"/>
      <c r="D13" s="3728"/>
      <c r="E13" s="3728"/>
      <c r="F13" s="3728"/>
      <c r="G13" s="3728"/>
      <c r="H13" s="3728"/>
      <c r="I13" s="3728"/>
      <c r="J13" s="3728"/>
      <c r="K13" s="3729"/>
      <c r="L13" s="466"/>
      <c r="M13" s="466"/>
      <c r="N13" s="466"/>
      <c r="O13" s="466"/>
      <c r="P13" s="466"/>
      <c r="Q13" s="466"/>
      <c r="R13" s="466"/>
      <c r="S13" s="466"/>
      <c r="T13" s="466"/>
      <c r="U13" s="466"/>
      <c r="V13" s="466"/>
      <c r="W13" s="466"/>
      <c r="X13" s="466"/>
      <c r="Y13" s="466"/>
      <c r="Z13" s="466"/>
      <c r="AA13" s="466"/>
      <c r="AB13" s="466"/>
      <c r="AC13" s="466"/>
      <c r="AD13" s="466"/>
      <c r="AE13" s="466"/>
      <c r="AF13" s="466"/>
      <c r="AG13" s="466"/>
      <c r="AH13" s="466"/>
      <c r="AI13" s="466"/>
    </row>
    <row r="14" spans="1:36" x14ac:dyDescent="0.2">
      <c r="A14" s="3712" t="s">
        <v>1695</v>
      </c>
      <c r="B14" s="3713"/>
      <c r="C14" s="3713"/>
      <c r="D14" s="3713"/>
      <c r="E14" s="3713"/>
      <c r="F14" s="3713"/>
      <c r="G14" s="3713"/>
      <c r="H14" s="3713"/>
      <c r="I14" s="3713"/>
      <c r="J14" s="3713"/>
      <c r="K14" s="3714"/>
      <c r="L14" s="466"/>
      <c r="M14" s="466"/>
      <c r="N14" s="466"/>
      <c r="O14" s="466"/>
      <c r="P14" s="466"/>
      <c r="Q14" s="466"/>
      <c r="R14" s="466"/>
      <c r="S14" s="466"/>
      <c r="T14" s="466"/>
      <c r="U14" s="466"/>
      <c r="V14" s="466"/>
      <c r="W14" s="466"/>
      <c r="X14" s="466"/>
      <c r="Y14" s="466"/>
      <c r="Z14" s="466"/>
      <c r="AA14" s="466"/>
      <c r="AB14" s="466"/>
      <c r="AC14" s="466"/>
      <c r="AD14" s="466"/>
      <c r="AE14" s="466"/>
      <c r="AF14" s="466"/>
      <c r="AG14" s="466"/>
      <c r="AH14" s="466"/>
      <c r="AI14" s="466"/>
    </row>
    <row r="15" spans="1:36" ht="13.5" x14ac:dyDescent="0.2">
      <c r="A15" s="2753" t="s">
        <v>1484</v>
      </c>
      <c r="B15" s="3870" t="s">
        <v>1185</v>
      </c>
      <c r="C15" s="3746"/>
      <c r="D15" s="3746"/>
      <c r="E15" s="3746"/>
      <c r="F15" s="3746"/>
      <c r="G15" s="3746"/>
      <c r="H15" s="3746"/>
      <c r="I15" s="3746"/>
      <c r="J15" s="3746"/>
      <c r="K15" s="3746"/>
      <c r="L15" s="661"/>
      <c r="M15" s="661"/>
      <c r="N15" s="661"/>
      <c r="O15" s="661"/>
      <c r="P15" s="661"/>
      <c r="Q15" s="661"/>
      <c r="R15" s="661"/>
      <c r="S15" s="661"/>
      <c r="T15" s="661"/>
      <c r="U15" s="661"/>
      <c r="V15" s="661"/>
      <c r="W15" s="661"/>
      <c r="X15" s="661"/>
      <c r="Y15" s="661"/>
      <c r="Z15" s="661"/>
      <c r="AA15" s="661"/>
      <c r="AB15" s="661"/>
      <c r="AC15" s="661"/>
      <c r="AD15" s="661"/>
      <c r="AE15" s="661"/>
      <c r="AF15" s="661"/>
      <c r="AG15" s="661"/>
      <c r="AH15" s="661"/>
      <c r="AI15" s="661"/>
    </row>
    <row r="16" spans="1:35" x14ac:dyDescent="0.2">
      <c r="A16" s="466"/>
      <c r="B16" s="466"/>
      <c r="C16" s="466"/>
      <c r="D16" s="466"/>
      <c r="E16" s="633"/>
      <c r="F16" s="466"/>
      <c r="G16" s="466"/>
      <c r="H16" s="466"/>
      <c r="I16" s="466"/>
      <c r="J16" s="466"/>
      <c r="K16" s="466"/>
      <c r="L16" s="466"/>
      <c r="M16" s="466"/>
      <c r="N16" s="466"/>
      <c r="O16" s="466"/>
      <c r="P16" s="466"/>
      <c r="Q16" s="466"/>
      <c r="R16" s="466"/>
      <c r="S16" s="466"/>
      <c r="T16" s="466"/>
      <c r="U16" s="466"/>
      <c r="V16" s="466"/>
      <c r="W16" s="466"/>
      <c r="X16" s="466"/>
      <c r="Y16" s="466"/>
      <c r="Z16" s="466"/>
      <c r="AA16" s="466"/>
      <c r="AB16" s="466"/>
      <c r="AC16" s="466"/>
      <c r="AD16" s="466"/>
      <c r="AE16" s="466"/>
      <c r="AF16" s="466"/>
      <c r="AG16" s="466"/>
      <c r="AH16" s="466"/>
      <c r="AI16" s="466"/>
    </row>
    <row r="17" spans="1:35" ht="13.5" x14ac:dyDescent="0.2">
      <c r="A17" s="3699" t="s">
        <v>2538</v>
      </c>
      <c r="B17" s="3699"/>
      <c r="C17" s="3699"/>
      <c r="D17" s="3699"/>
      <c r="E17" s="3699"/>
      <c r="F17" s="3699"/>
      <c r="G17" s="3699"/>
      <c r="H17" s="3699"/>
      <c r="I17" s="3699"/>
      <c r="J17" s="3699"/>
      <c r="K17" s="466"/>
      <c r="L17" s="466"/>
      <c r="M17" s="466"/>
      <c r="N17" s="466"/>
      <c r="O17" s="466"/>
      <c r="P17" s="466"/>
      <c r="Q17" s="466"/>
      <c r="R17" s="466"/>
      <c r="S17" s="466"/>
      <c r="T17" s="466"/>
      <c r="U17" s="466"/>
      <c r="V17" s="466"/>
      <c r="W17" s="466"/>
      <c r="X17" s="466"/>
      <c r="Y17" s="466"/>
      <c r="Z17" s="466"/>
      <c r="AA17" s="466"/>
      <c r="AB17" s="466"/>
      <c r="AC17" s="466"/>
      <c r="AD17" s="466"/>
      <c r="AE17" s="466"/>
      <c r="AF17" s="466"/>
      <c r="AG17" s="466"/>
      <c r="AH17" s="466"/>
      <c r="AI17" s="466"/>
    </row>
    <row r="18" spans="1:35" ht="13.5" x14ac:dyDescent="0.2">
      <c r="A18" s="3699" t="s">
        <v>2539</v>
      </c>
      <c r="B18" s="3699"/>
      <c r="C18" s="3699"/>
      <c r="D18" s="3699"/>
      <c r="E18" s="3699"/>
      <c r="F18" s="3699"/>
      <c r="G18" s="3699"/>
      <c r="H18" s="3699"/>
      <c r="I18" s="3699"/>
      <c r="J18" s="3699"/>
      <c r="K18" s="661"/>
      <c r="L18" s="466"/>
      <c r="M18" s="466"/>
      <c r="N18" s="466"/>
      <c r="O18" s="466"/>
      <c r="P18" s="466"/>
      <c r="Q18" s="466"/>
      <c r="R18" s="466"/>
      <c r="S18" s="466"/>
      <c r="T18" s="466"/>
      <c r="U18" s="466"/>
      <c r="V18" s="466"/>
      <c r="W18" s="466"/>
      <c r="X18" s="466"/>
      <c r="Y18" s="466"/>
      <c r="Z18" s="466"/>
      <c r="AA18" s="466"/>
      <c r="AB18" s="466"/>
      <c r="AC18" s="466"/>
      <c r="AD18" s="466"/>
      <c r="AE18" s="466"/>
      <c r="AF18" s="466"/>
      <c r="AG18" s="466"/>
      <c r="AH18" s="466"/>
      <c r="AI18" s="466"/>
    </row>
    <row r="19" spans="1:35" ht="24.75" customHeight="1" x14ac:dyDescent="0.2">
      <c r="A19" s="3699" t="s">
        <v>2540</v>
      </c>
      <c r="B19" s="3699"/>
      <c r="C19" s="3699"/>
      <c r="D19" s="3699"/>
      <c r="E19" s="3699"/>
      <c r="F19" s="3699"/>
      <c r="G19" s="3699"/>
      <c r="H19" s="3699"/>
      <c r="I19" s="3699"/>
      <c r="J19" s="3699"/>
      <c r="K19" s="466"/>
      <c r="L19" s="466"/>
      <c r="M19" s="466"/>
      <c r="N19" s="466"/>
      <c r="O19" s="466"/>
      <c r="P19" s="466"/>
      <c r="Q19" s="466"/>
      <c r="R19" s="466"/>
      <c r="S19" s="466"/>
      <c r="T19" s="466"/>
      <c r="U19" s="466"/>
      <c r="V19" s="466"/>
      <c r="W19" s="466"/>
      <c r="X19" s="466"/>
      <c r="Y19" s="466"/>
      <c r="Z19" s="466"/>
      <c r="AA19" s="466"/>
      <c r="AB19" s="466"/>
      <c r="AC19" s="466"/>
      <c r="AD19" s="466"/>
      <c r="AE19" s="466"/>
      <c r="AF19" s="466"/>
      <c r="AG19" s="466"/>
      <c r="AH19" s="466"/>
      <c r="AI19" s="466"/>
    </row>
    <row r="20" spans="1:35" ht="15.6" customHeight="1" x14ac:dyDescent="0.2">
      <c r="A20" s="3699" t="s">
        <v>2541</v>
      </c>
      <c r="B20" s="3699"/>
      <c r="C20" s="3699"/>
      <c r="D20" s="3699"/>
      <c r="E20" s="3699"/>
      <c r="F20" s="3699"/>
      <c r="G20" s="3699"/>
      <c r="H20" s="3699"/>
      <c r="I20" s="3699"/>
      <c r="J20" s="3699"/>
      <c r="K20" s="466"/>
      <c r="L20" s="466"/>
      <c r="M20" s="466"/>
      <c r="N20" s="466"/>
      <c r="O20" s="466"/>
      <c r="P20" s="466"/>
      <c r="Q20" s="466"/>
      <c r="R20" s="466"/>
      <c r="S20" s="466"/>
      <c r="T20" s="466"/>
      <c r="U20" s="466"/>
      <c r="V20" s="466"/>
      <c r="W20" s="466"/>
      <c r="X20" s="466"/>
      <c r="Y20" s="466"/>
      <c r="Z20" s="466"/>
      <c r="AA20" s="466"/>
      <c r="AB20" s="466"/>
      <c r="AC20" s="466"/>
      <c r="AD20" s="466"/>
      <c r="AE20" s="466"/>
      <c r="AF20" s="466"/>
      <c r="AG20" s="466"/>
      <c r="AH20" s="466"/>
      <c r="AI20" s="466"/>
    </row>
    <row r="21" spans="1:35" ht="13.5" x14ac:dyDescent="0.2">
      <c r="A21" s="3699" t="s">
        <v>2542</v>
      </c>
      <c r="B21" s="3699"/>
      <c r="C21" s="3699"/>
      <c r="D21" s="3699"/>
      <c r="E21" s="3699"/>
      <c r="F21" s="3699"/>
      <c r="G21" s="3699"/>
      <c r="H21" s="3699"/>
      <c r="I21" s="3699"/>
      <c r="J21" s="3699"/>
      <c r="K21" s="466"/>
      <c r="L21" s="466"/>
      <c r="M21" s="466"/>
      <c r="N21" s="466"/>
      <c r="O21" s="466"/>
      <c r="P21" s="466"/>
      <c r="Q21" s="466"/>
      <c r="R21" s="466"/>
      <c r="S21" s="466"/>
      <c r="T21" s="466"/>
      <c r="U21" s="466"/>
      <c r="V21" s="466"/>
      <c r="W21" s="466"/>
      <c r="X21" s="466"/>
      <c r="Y21" s="466"/>
      <c r="Z21" s="466"/>
      <c r="AA21" s="466"/>
      <c r="AB21" s="466"/>
      <c r="AC21" s="466"/>
      <c r="AD21" s="466"/>
      <c r="AE21" s="466"/>
      <c r="AF21" s="466"/>
      <c r="AG21" s="466"/>
      <c r="AH21" s="466"/>
      <c r="AI21" s="466"/>
    </row>
    <row r="22" spans="1:35" ht="13.5" x14ac:dyDescent="0.2">
      <c r="A22" s="3699" t="s">
        <v>2543</v>
      </c>
      <c r="B22" s="3699"/>
      <c r="C22" s="3699"/>
      <c r="D22" s="3699"/>
      <c r="E22" s="3699"/>
      <c r="F22" s="3699"/>
      <c r="G22" s="3699"/>
      <c r="H22" s="3699"/>
      <c r="I22" s="3699"/>
      <c r="J22" s="3699"/>
      <c r="K22" s="466"/>
    </row>
  </sheetData>
  <sheetProtection password="A754" sheet="true" scenarios="true" objects="true"/>
  <mergeCells count="20">
    <mergeCell ref="A8:A10"/>
    <mergeCell ref="F7:J7"/>
    <mergeCell ref="A7:E7"/>
    <mergeCell ref="K7:K9"/>
    <mergeCell ref="C8:C9"/>
    <mergeCell ref="D8:D9"/>
    <mergeCell ref="E8:E9"/>
    <mergeCell ref="G8:J8"/>
    <mergeCell ref="G9:G10"/>
    <mergeCell ref="F8:F10"/>
    <mergeCell ref="B8:B10"/>
    <mergeCell ref="A22:J22"/>
    <mergeCell ref="A21:J21"/>
    <mergeCell ref="A17:J17"/>
    <mergeCell ref="A18:J18"/>
    <mergeCell ref="A19:J19"/>
    <mergeCell ref="A20:J20"/>
    <mergeCell ref="A13:K13"/>
    <mergeCell ref="A14:K14"/>
    <mergeCell ref="B15:K15"/>
  </mergeCells>
  <pageMargins left="0.70866141732283472" right="0.70866141732283472" top="0.74803149606299213" bottom="0.74803149606299213" header="0.31496062992125984" footer="0.31496062992125984"/>
  <pageSetup scale="29" orientation="landscape" r:id="rId1"/>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8"/>
  <dimension ref="A1:P42"/>
  <sheetViews>
    <sheetView showGridLines="0" workbookViewId="0"/>
  </sheetViews>
  <sheetFormatPr defaultColWidth="9.140625" defaultRowHeight="12" x14ac:dyDescent="0.25"/>
  <cols>
    <col min="1" max="1" customWidth="true" style="98" width="45.7109375" collapsed="false"/>
    <col min="2" max="2" customWidth="true" style="98" width="16.42578125" collapsed="false"/>
    <col min="3" max="3" customWidth="true" style="98" width="14.140625" collapsed="false"/>
    <col min="4" max="4" customWidth="true" style="98" width="17.42578125" collapsed="false"/>
    <col min="5" max="5" customWidth="true" style="98" width="15.42578125" collapsed="false"/>
    <col min="6" max="6" customWidth="true" style="98" width="12.0" collapsed="false"/>
    <col min="7" max="7" customWidth="true" style="98" width="11.85546875" collapsed="false"/>
    <col min="8" max="8" customWidth="true" style="98" width="7.7109375" collapsed="false"/>
    <col min="9" max="9" customWidth="true" style="98" width="20.42578125" collapsed="false"/>
    <col min="10" max="10" customWidth="true" style="98" width="17.140625" collapsed="false"/>
    <col min="11" max="11" customWidth="true" style="98" width="15.0" collapsed="false"/>
    <col min="12" max="12" customWidth="true" style="98" width="23.0" collapsed="false"/>
    <col min="13" max="13" customWidth="true" style="98" width="15.85546875" collapsed="false"/>
    <col min="14" max="14" customWidth="true" style="98" width="24.0" collapsed="false"/>
    <col min="15" max="15" customWidth="true" style="98" width="26.5703125" collapsed="false"/>
    <col min="16" max="16" customWidth="true" style="98" width="17.5703125" collapsed="false"/>
    <col min="17" max="16384" style="98" width="9.140625" collapsed="false"/>
  </cols>
  <sheetData>
    <row r="1" spans="1:16" ht="18.75" x14ac:dyDescent="0.2">
      <c r="A1" s="2729" t="s">
        <v>1749</v>
      </c>
      <c r="B1" s="663"/>
      <c r="C1" s="663"/>
      <c r="D1" s="663"/>
      <c r="E1" s="664"/>
      <c r="F1" s="664"/>
      <c r="G1" s="664"/>
      <c r="H1" s="664"/>
      <c r="I1" s="664"/>
      <c r="J1" s="664"/>
      <c r="K1" s="664"/>
      <c r="L1" s="664"/>
      <c r="M1" s="664"/>
      <c r="N1" s="664"/>
      <c r="O1" s="664"/>
      <c r="P1" s="664"/>
    </row>
    <row r="2" spans="1:16" ht="15.75" x14ac:dyDescent="0.25">
      <c r="A2" s="662" t="s">
        <v>1657</v>
      </c>
      <c r="B2" s="665"/>
      <c r="C2" s="665"/>
      <c r="D2" s="665"/>
      <c r="E2" s="664"/>
      <c r="F2" s="664"/>
      <c r="G2" s="664"/>
      <c r="H2" s="664"/>
      <c r="I2" s="664"/>
      <c r="J2" s="664"/>
      <c r="K2" s="664"/>
      <c r="L2" s="664"/>
      <c r="M2" s="664"/>
      <c r="N2" s="664"/>
      <c r="O2" s="639" t="s">
        <v>2937</v>
      </c>
      <c r="P2" s="639"/>
    </row>
    <row r="3" spans="1:16" ht="15.75" x14ac:dyDescent="0.25">
      <c r="A3" s="463" t="s">
        <v>1734</v>
      </c>
      <c r="B3" s="632"/>
      <c r="C3" s="632"/>
      <c r="D3" s="632"/>
      <c r="E3" s="664"/>
      <c r="F3" s="664"/>
      <c r="G3" s="664"/>
      <c r="H3" s="664"/>
      <c r="I3" s="664"/>
      <c r="J3" s="664"/>
      <c r="K3" s="664"/>
      <c r="L3" s="664"/>
      <c r="M3" s="664"/>
      <c r="N3" s="664"/>
      <c r="O3" s="639" t="s">
        <v>2935</v>
      </c>
      <c r="P3" s="639"/>
    </row>
    <row r="4" spans="1:16" ht="15.75" x14ac:dyDescent="0.25">
      <c r="A4" s="463" t="s">
        <v>1750</v>
      </c>
      <c r="B4" s="632"/>
      <c r="C4" s="632"/>
      <c r="D4" s="632"/>
      <c r="E4" s="664"/>
      <c r="F4" s="664"/>
      <c r="G4" s="664"/>
      <c r="H4" s="664"/>
      <c r="I4" s="664"/>
      <c r="J4" s="664"/>
      <c r="K4" s="664"/>
      <c r="L4" s="664"/>
      <c r="M4" s="664"/>
      <c r="N4" s="664"/>
      <c r="O4" s="639" t="s">
        <v>2936</v>
      </c>
      <c r="P4" s="639"/>
    </row>
    <row r="5" spans="1:16" x14ac:dyDescent="0.25">
      <c r="A5" s="2486"/>
      <c r="B5" s="2486"/>
      <c r="C5" s="2486"/>
      <c r="D5" s="2486"/>
      <c r="E5" s="2486"/>
      <c r="F5" s="2486"/>
      <c r="G5" s="2486"/>
      <c r="H5" s="2486"/>
      <c r="I5" s="2486"/>
      <c r="J5" s="2486"/>
      <c r="K5" s="2486"/>
      <c r="L5" s="2486"/>
      <c r="M5" s="2486"/>
      <c r="N5" s="2486"/>
      <c r="O5" s="2486"/>
      <c r="P5" s="664"/>
    </row>
    <row r="6" spans="1:16" ht="29.25" customHeight="1" x14ac:dyDescent="0.25">
      <c r="A6" s="3633" t="s">
        <v>2544</v>
      </c>
      <c r="B6" s="3764" t="s">
        <v>1751</v>
      </c>
      <c r="C6" s="3764"/>
      <c r="D6" s="3766" t="s">
        <v>1752</v>
      </c>
      <c r="E6" s="3761"/>
      <c r="F6" s="3760" t="s">
        <v>1753</v>
      </c>
      <c r="G6" s="3760"/>
      <c r="H6" s="3760"/>
      <c r="I6" s="3760"/>
      <c r="J6" s="3760"/>
      <c r="K6" s="3757" t="s">
        <v>2452</v>
      </c>
      <c r="L6" s="3757" t="s">
        <v>2453</v>
      </c>
      <c r="M6" s="3757" t="s">
        <v>2454</v>
      </c>
      <c r="N6" s="3760" t="s">
        <v>1754</v>
      </c>
      <c r="O6" s="3761"/>
      <c r="P6" s="664"/>
    </row>
    <row r="7" spans="1:16" ht="111" customHeight="1" x14ac:dyDescent="0.25">
      <c r="A7" s="3629"/>
      <c r="B7" s="3765"/>
      <c r="C7" s="3765"/>
      <c r="D7" s="3757" t="s">
        <v>2695</v>
      </c>
      <c r="E7" s="3757" t="s">
        <v>1713</v>
      </c>
      <c r="F7" s="3760" t="s">
        <v>2455</v>
      </c>
      <c r="G7" s="3760"/>
      <c r="H7" s="3761"/>
      <c r="I7" s="3757" t="s">
        <v>2545</v>
      </c>
      <c r="J7" s="3762" t="s">
        <v>2457</v>
      </c>
      <c r="K7" s="3758"/>
      <c r="L7" s="3758"/>
      <c r="M7" s="3758"/>
      <c r="N7" s="2491" t="s">
        <v>2546</v>
      </c>
      <c r="O7" s="2487" t="s">
        <v>2547</v>
      </c>
      <c r="P7" s="664"/>
    </row>
    <row r="8" spans="1:16" ht="35.25" customHeight="1" x14ac:dyDescent="0.25">
      <c r="A8" s="3629"/>
      <c r="B8" s="3767" t="s">
        <v>2460</v>
      </c>
      <c r="C8" s="3762" t="s">
        <v>1714</v>
      </c>
      <c r="D8" s="3759"/>
      <c r="E8" s="3759"/>
      <c r="F8" s="2491" t="s">
        <v>6</v>
      </c>
      <c r="G8" s="2487" t="s">
        <v>7</v>
      </c>
      <c r="H8" s="2488" t="s">
        <v>8</v>
      </c>
      <c r="I8" s="3759"/>
      <c r="J8" s="3763"/>
      <c r="K8" s="3759"/>
      <c r="L8" s="3759"/>
      <c r="M8" s="3759"/>
      <c r="N8" s="2491" t="s">
        <v>245</v>
      </c>
      <c r="O8" s="2487" t="s">
        <v>1715</v>
      </c>
      <c r="P8" s="664"/>
    </row>
    <row r="9" spans="1:16" ht="49.5" customHeight="1" thickBot="1" x14ac:dyDescent="0.3">
      <c r="A9" s="3722"/>
      <c r="B9" s="3768"/>
      <c r="C9" s="3769"/>
      <c r="D9" s="3716" t="s">
        <v>772</v>
      </c>
      <c r="E9" s="3717"/>
      <c r="F9" s="2560" t="s">
        <v>157</v>
      </c>
      <c r="G9" s="3718" t="s">
        <v>15</v>
      </c>
      <c r="H9" s="3719"/>
      <c r="I9" s="2559" t="s">
        <v>2461</v>
      </c>
      <c r="J9" s="2561" t="s">
        <v>2461</v>
      </c>
      <c r="K9" s="3716" t="s">
        <v>2567</v>
      </c>
      <c r="L9" s="3717"/>
      <c r="M9" s="2493" t="s">
        <v>1716</v>
      </c>
      <c r="N9" s="3770" t="s">
        <v>2461</v>
      </c>
      <c r="O9" s="3717"/>
      <c r="P9" s="664"/>
    </row>
    <row r="10" spans="1:16" s="101" customFormat="1" ht="12.75" thickTop="1" x14ac:dyDescent="0.25">
      <c r="A10" s="2562" t="s">
        <v>1717</v>
      </c>
      <c r="B10" s="3871" t="s">
        <v>1185</v>
      </c>
      <c r="C10" s="3871" t="s">
        <v>1185</v>
      </c>
      <c r="D10" s="3873" t="n">
        <v>0.19563239474521</v>
      </c>
      <c r="E10" s="3873" t="n">
        <v>0.19563239474521</v>
      </c>
      <c r="F10" s="3873" t="n">
        <v>50.99104222456913</v>
      </c>
      <c r="G10" s="3873" t="n">
        <v>0.22250636607085</v>
      </c>
      <c r="H10" s="3873" t="n">
        <v>0.00129795380208</v>
      </c>
      <c r="I10" s="3873" t="s">
        <v>2938</v>
      </c>
      <c r="J10" s="3873" t="n">
        <v>56.94049160936013</v>
      </c>
      <c r="K10" s="3870" t="s">
        <v>2952</v>
      </c>
      <c r="L10" s="3870" t="s">
        <v>2952</v>
      </c>
      <c r="M10" s="3873" t="s">
        <v>1185</v>
      </c>
      <c r="N10" s="3873" t="s">
        <v>2948</v>
      </c>
      <c r="O10" s="3873" t="s">
        <v>2938</v>
      </c>
      <c r="P10" s="664"/>
    </row>
    <row r="11" spans="1:16" ht="14.25" x14ac:dyDescent="0.25">
      <c r="A11" s="2567" t="s">
        <v>2548</v>
      </c>
      <c r="B11" s="3873" t="s">
        <v>3156</v>
      </c>
      <c r="C11" s="3873" t="s">
        <v>3176</v>
      </c>
      <c r="D11" s="3873" t="s">
        <v>1185</v>
      </c>
      <c r="E11" s="3873" t="s">
        <v>1185</v>
      </c>
      <c r="F11" s="3873" t="s">
        <v>1185</v>
      </c>
      <c r="G11" s="3873" t="s">
        <v>1185</v>
      </c>
      <c r="H11" s="3873" t="s">
        <v>1185</v>
      </c>
      <c r="I11" s="3873" t="s">
        <v>1185</v>
      </c>
      <c r="J11" s="3873" t="s">
        <v>1185</v>
      </c>
      <c r="K11" s="3871" t="s">
        <v>1185</v>
      </c>
      <c r="L11" s="3871" t="s">
        <v>1185</v>
      </c>
      <c r="M11" s="3871" t="s">
        <v>1185</v>
      </c>
      <c r="N11" s="3871" t="s">
        <v>1185</v>
      </c>
      <c r="O11" s="3873" t="s">
        <v>1185</v>
      </c>
      <c r="P11" s="664"/>
    </row>
    <row r="12" spans="1:16" ht="24.75" customHeight="1" x14ac:dyDescent="0.25">
      <c r="A12" s="2567" t="s">
        <v>2549</v>
      </c>
      <c r="B12" s="3873" t="s">
        <v>3158</v>
      </c>
      <c r="C12" s="3873" t="s">
        <v>3177</v>
      </c>
      <c r="D12" s="3873" t="s">
        <v>1185</v>
      </c>
      <c r="E12" s="3873" t="s">
        <v>1185</v>
      </c>
      <c r="F12" s="3873" t="s">
        <v>1185</v>
      </c>
      <c r="G12" s="3873" t="s">
        <v>1185</v>
      </c>
      <c r="H12" s="3873" t="s">
        <v>1185</v>
      </c>
      <c r="I12" s="3873" t="s">
        <v>1185</v>
      </c>
      <c r="J12" s="3873" t="s">
        <v>1185</v>
      </c>
      <c r="K12" s="3871" t="s">
        <v>1185</v>
      </c>
      <c r="L12" s="3871" t="s">
        <v>1185</v>
      </c>
      <c r="M12" s="3871" t="s">
        <v>1185</v>
      </c>
      <c r="N12" s="3871" t="s">
        <v>1185</v>
      </c>
      <c r="O12" s="3873" t="s">
        <v>1185</v>
      </c>
      <c r="P12" s="664"/>
    </row>
    <row r="13" spans="1:16" ht="17.25" customHeight="1" x14ac:dyDescent="0.25">
      <c r="A13" s="2567" t="s">
        <v>2550</v>
      </c>
      <c r="B13" s="3873" t="s">
        <v>3160</v>
      </c>
      <c r="C13" s="3873" t="s">
        <v>3178</v>
      </c>
      <c r="D13" s="3873" t="s">
        <v>1185</v>
      </c>
      <c r="E13" s="3873" t="s">
        <v>1185</v>
      </c>
      <c r="F13" s="3873" t="s">
        <v>1185</v>
      </c>
      <c r="G13" s="3873" t="s">
        <v>1185</v>
      </c>
      <c r="H13" s="3873" t="s">
        <v>1185</v>
      </c>
      <c r="I13" s="3873" t="s">
        <v>1185</v>
      </c>
      <c r="J13" s="3873" t="s">
        <v>1185</v>
      </c>
      <c r="K13" s="3871" t="s">
        <v>1185</v>
      </c>
      <c r="L13" s="3871" t="s">
        <v>1185</v>
      </c>
      <c r="M13" s="3871" t="s">
        <v>1185</v>
      </c>
      <c r="N13" s="3871" t="s">
        <v>1185</v>
      </c>
      <c r="O13" s="3873" t="s">
        <v>1185</v>
      </c>
      <c r="P13" s="664"/>
    </row>
    <row r="14" spans="1:16" ht="17.25" customHeight="1" x14ac:dyDescent="0.25">
      <c r="A14" s="2567" t="s">
        <v>2551</v>
      </c>
      <c r="B14" s="3873" t="s">
        <v>3162</v>
      </c>
      <c r="C14" s="3873" t="s">
        <v>3179</v>
      </c>
      <c r="D14" s="3873" t="s">
        <v>1185</v>
      </c>
      <c r="E14" s="3873" t="s">
        <v>1185</v>
      </c>
      <c r="F14" s="3873" t="s">
        <v>1185</v>
      </c>
      <c r="G14" s="3873" t="s">
        <v>1185</v>
      </c>
      <c r="H14" s="3873" t="s">
        <v>1185</v>
      </c>
      <c r="I14" s="3873" t="s">
        <v>1185</v>
      </c>
      <c r="J14" s="3873" t="s">
        <v>1185</v>
      </c>
      <c r="K14" s="3871" t="s">
        <v>1185</v>
      </c>
      <c r="L14" s="3871" t="s">
        <v>1185</v>
      </c>
      <c r="M14" s="3871" t="s">
        <v>1185</v>
      </c>
      <c r="N14" s="3871" t="s">
        <v>1185</v>
      </c>
      <c r="O14" s="3873" t="s">
        <v>1185</v>
      </c>
      <c r="P14" s="664"/>
    </row>
    <row r="15" spans="1:16" ht="17.25" customHeight="1" x14ac:dyDescent="0.25">
      <c r="A15" s="2567" t="s">
        <v>2552</v>
      </c>
      <c r="B15" s="3873" t="s">
        <v>3164</v>
      </c>
      <c r="C15" s="3873" t="s">
        <v>3180</v>
      </c>
      <c r="D15" s="3873" t="s">
        <v>1185</v>
      </c>
      <c r="E15" s="3873" t="s">
        <v>1185</v>
      </c>
      <c r="F15" s="3873" t="s">
        <v>1185</v>
      </c>
      <c r="G15" s="3873" t="s">
        <v>1185</v>
      </c>
      <c r="H15" s="3873" t="s">
        <v>1185</v>
      </c>
      <c r="I15" s="3873" t="s">
        <v>1185</v>
      </c>
      <c r="J15" s="3873" t="s">
        <v>1185</v>
      </c>
      <c r="K15" s="3871" t="s">
        <v>1185</v>
      </c>
      <c r="L15" s="3871" t="s">
        <v>1185</v>
      </c>
      <c r="M15" s="3871" t="s">
        <v>1185</v>
      </c>
      <c r="N15" s="3871" t="s">
        <v>1185</v>
      </c>
      <c r="O15" s="3873" t="s">
        <v>1185</v>
      </c>
      <c r="P15" s="664"/>
    </row>
    <row r="16" spans="1:16" ht="17.25" customHeight="1" x14ac:dyDescent="0.25">
      <c r="A16" s="2567" t="s">
        <v>2553</v>
      </c>
      <c r="B16" s="3873" t="s">
        <v>3166</v>
      </c>
      <c r="C16" s="3873" t="s">
        <v>3181</v>
      </c>
      <c r="D16" s="3873" t="s">
        <v>1185</v>
      </c>
      <c r="E16" s="3873" t="s">
        <v>1185</v>
      </c>
      <c r="F16" s="3873" t="s">
        <v>1185</v>
      </c>
      <c r="G16" s="3873" t="s">
        <v>1185</v>
      </c>
      <c r="H16" s="3873" t="s">
        <v>1185</v>
      </c>
      <c r="I16" s="3873" t="s">
        <v>1185</v>
      </c>
      <c r="J16" s="3873" t="s">
        <v>1185</v>
      </c>
      <c r="K16" s="3871" t="s">
        <v>1185</v>
      </c>
      <c r="L16" s="3871" t="s">
        <v>1185</v>
      </c>
      <c r="M16" s="3871" t="s">
        <v>1185</v>
      </c>
      <c r="N16" s="3871" t="s">
        <v>1185</v>
      </c>
      <c r="O16" s="3873" t="s">
        <v>1185</v>
      </c>
      <c r="P16" s="664"/>
    </row>
    <row r="17" spans="1:16" ht="17.25" customHeight="1" x14ac:dyDescent="0.25">
      <c r="A17" s="2567" t="s">
        <v>2554</v>
      </c>
      <c r="B17" s="3873" t="s">
        <v>3168</v>
      </c>
      <c r="C17" s="3873" t="s">
        <v>3182</v>
      </c>
      <c r="D17" s="3873" t="s">
        <v>1185</v>
      </c>
      <c r="E17" s="3873" t="s">
        <v>1185</v>
      </c>
      <c r="F17" s="3873" t="s">
        <v>1185</v>
      </c>
      <c r="G17" s="3873" t="s">
        <v>1185</v>
      </c>
      <c r="H17" s="3873" t="s">
        <v>1185</v>
      </c>
      <c r="I17" s="3873" t="s">
        <v>1185</v>
      </c>
      <c r="J17" s="3873" t="s">
        <v>1185</v>
      </c>
      <c r="K17" s="3871" t="s">
        <v>1185</v>
      </c>
      <c r="L17" s="3871" t="s">
        <v>1185</v>
      </c>
      <c r="M17" s="3871" t="s">
        <v>1185</v>
      </c>
      <c r="N17" s="3871" t="s">
        <v>1185</v>
      </c>
      <c r="O17" s="3873" t="s">
        <v>1185</v>
      </c>
      <c r="P17" s="664"/>
    </row>
    <row r="18" spans="1:16" ht="17.25" customHeight="1" x14ac:dyDescent="0.25">
      <c r="A18" s="2567" t="s">
        <v>2555</v>
      </c>
      <c r="B18" s="3873" t="s">
        <v>3170</v>
      </c>
      <c r="C18" s="3873" t="s">
        <v>3183</v>
      </c>
      <c r="D18" s="3873" t="s">
        <v>1185</v>
      </c>
      <c r="E18" s="3873" t="s">
        <v>1185</v>
      </c>
      <c r="F18" s="3873" t="s">
        <v>1185</v>
      </c>
      <c r="G18" s="3873" t="s">
        <v>1185</v>
      </c>
      <c r="H18" s="3873" t="s">
        <v>1185</v>
      </c>
      <c r="I18" s="3873" t="s">
        <v>1185</v>
      </c>
      <c r="J18" s="3873" t="s">
        <v>1185</v>
      </c>
      <c r="K18" s="3871" t="s">
        <v>1185</v>
      </c>
      <c r="L18" s="3871" t="s">
        <v>1185</v>
      </c>
      <c r="M18" s="3871" t="s">
        <v>1185</v>
      </c>
      <c r="N18" s="3871" t="s">
        <v>1185</v>
      </c>
      <c r="O18" s="3873" t="s">
        <v>1185</v>
      </c>
      <c r="P18" s="664"/>
    </row>
    <row r="19" spans="1:16" x14ac:dyDescent="0.25">
      <c r="A19" s="2745" t="s">
        <v>2832</v>
      </c>
      <c r="B19" s="667"/>
      <c r="C19" s="667"/>
      <c r="D19" s="668"/>
      <c r="E19" s="668"/>
      <c r="F19" s="668"/>
      <c r="G19" s="668"/>
      <c r="H19" s="668"/>
      <c r="I19" s="664"/>
      <c r="J19" s="668"/>
      <c r="K19" s="668"/>
      <c r="L19" s="668"/>
      <c r="M19" s="668"/>
      <c r="N19" s="664"/>
      <c r="O19" s="664"/>
      <c r="P19" s="664"/>
    </row>
    <row r="20" spans="1:16" x14ac:dyDescent="0.25">
      <c r="A20" s="2710" t="s">
        <v>1484</v>
      </c>
      <c r="B20" s="2711"/>
      <c r="C20" s="2711"/>
      <c r="D20" s="2711"/>
      <c r="E20" s="2711"/>
      <c r="F20" s="2711"/>
      <c r="G20" s="2711"/>
      <c r="H20" s="2711"/>
      <c r="I20" s="2711"/>
      <c r="J20" s="2711"/>
      <c r="K20" s="2711"/>
      <c r="L20" s="2711"/>
      <c r="M20" s="2711"/>
      <c r="N20" s="2711"/>
      <c r="O20" s="2712"/>
      <c r="P20" s="664"/>
    </row>
    <row r="21" spans="1:16" ht="12" customHeight="1" x14ac:dyDescent="0.25">
      <c r="A21" s="3712" t="s">
        <v>1755</v>
      </c>
      <c r="B21" s="3713"/>
      <c r="C21" s="3713"/>
      <c r="D21" s="3713"/>
      <c r="E21" s="3713"/>
      <c r="F21" s="3713"/>
      <c r="G21" s="3713"/>
      <c r="H21" s="3713"/>
      <c r="I21" s="3713"/>
      <c r="J21" s="3713"/>
      <c r="K21" s="3713"/>
      <c r="L21" s="3713"/>
      <c r="M21" s="3713"/>
      <c r="N21" s="3713"/>
      <c r="O21" s="3714"/>
      <c r="P21" s="664"/>
    </row>
    <row r="22" spans="1:16" ht="12" customHeight="1" x14ac:dyDescent="0.25">
      <c r="A22" s="2753" t="s">
        <v>1484</v>
      </c>
      <c r="B22" s="3870" t="s">
        <v>1185</v>
      </c>
      <c r="C22" s="3715"/>
      <c r="D22" s="3715"/>
      <c r="E22" s="3715"/>
      <c r="F22" s="3715"/>
      <c r="G22" s="3715"/>
      <c r="H22" s="3715"/>
      <c r="I22" s="3715"/>
      <c r="J22" s="3715"/>
      <c r="K22" s="3715"/>
      <c r="L22" s="3715"/>
      <c r="M22" s="3715"/>
      <c r="N22" s="3715"/>
      <c r="O22" s="3715"/>
      <c r="P22" s="664"/>
    </row>
    <row r="23" spans="1:16" ht="12" customHeight="1" x14ac:dyDescent="0.2">
      <c r="A23" s="2715"/>
      <c r="B23" s="2725"/>
      <c r="C23" s="2725"/>
      <c r="D23" s="2725"/>
      <c r="E23" s="2725"/>
      <c r="F23" s="2725"/>
      <c r="G23" s="2725"/>
      <c r="H23" s="2725"/>
      <c r="I23" s="2725"/>
      <c r="J23" s="2725"/>
      <c r="K23" s="2725"/>
      <c r="L23" s="2725"/>
      <c r="M23" s="2725"/>
      <c r="N23" s="2725"/>
      <c r="O23" s="2725"/>
      <c r="P23" s="664"/>
    </row>
    <row r="24" spans="1:16" x14ac:dyDescent="0.25">
      <c r="A24" s="3721" t="s">
        <v>2556</v>
      </c>
      <c r="B24" s="3721"/>
      <c r="C24" s="3721"/>
      <c r="D24" s="3721"/>
      <c r="E24" s="3721"/>
      <c r="F24" s="3721"/>
      <c r="G24" s="3721"/>
      <c r="H24" s="3721"/>
      <c r="I24" s="3721"/>
      <c r="J24" s="3721"/>
      <c r="K24" s="3721"/>
      <c r="L24" s="3721"/>
      <c r="M24" s="3721"/>
      <c r="N24" s="3721"/>
      <c r="O24" s="3721"/>
      <c r="P24" s="664"/>
    </row>
    <row r="25" spans="1:16" ht="15" customHeight="1" x14ac:dyDescent="0.25">
      <c r="A25" s="3721" t="s">
        <v>2557</v>
      </c>
      <c r="B25" s="3721"/>
      <c r="C25" s="3721"/>
      <c r="D25" s="3721"/>
      <c r="E25" s="3721"/>
      <c r="F25" s="3721"/>
      <c r="G25" s="3721"/>
      <c r="H25" s="3721"/>
      <c r="I25" s="3721"/>
      <c r="J25" s="3721"/>
      <c r="K25" s="3721"/>
      <c r="L25" s="3721"/>
      <c r="M25" s="3721"/>
      <c r="N25" s="3721"/>
      <c r="O25" s="3721"/>
      <c r="P25" s="664"/>
    </row>
    <row r="26" spans="1:16" ht="13.5" customHeight="1" x14ac:dyDescent="0.25">
      <c r="A26" s="3721" t="s">
        <v>2558</v>
      </c>
      <c r="B26" s="3721"/>
      <c r="C26" s="3721"/>
      <c r="D26" s="3721"/>
      <c r="E26" s="3721"/>
      <c r="F26" s="3721"/>
      <c r="G26" s="3721"/>
      <c r="H26" s="3721"/>
      <c r="I26" s="3721"/>
      <c r="J26" s="3721"/>
      <c r="K26" s="3721"/>
      <c r="L26" s="3721"/>
      <c r="M26" s="3721"/>
      <c r="N26" s="3721"/>
      <c r="O26" s="3721"/>
      <c r="P26" s="664"/>
    </row>
    <row r="27" spans="1:16" x14ac:dyDescent="0.25">
      <c r="A27" s="3721" t="s">
        <v>2559</v>
      </c>
      <c r="B27" s="3721"/>
      <c r="C27" s="3721"/>
      <c r="D27" s="3721"/>
      <c r="E27" s="3721"/>
      <c r="F27" s="3721"/>
      <c r="G27" s="3721"/>
      <c r="H27" s="3721"/>
      <c r="I27" s="3721"/>
      <c r="J27" s="3721"/>
      <c r="K27" s="3721"/>
      <c r="L27" s="3721"/>
      <c r="M27" s="3721"/>
      <c r="N27" s="3721"/>
      <c r="O27" s="3721"/>
      <c r="P27" s="664"/>
    </row>
    <row r="28" spans="1:16" x14ac:dyDescent="0.25">
      <c r="A28" s="3725" t="s">
        <v>2560</v>
      </c>
      <c r="B28" s="3725"/>
      <c r="C28" s="3725"/>
      <c r="D28" s="3725"/>
      <c r="E28" s="3725"/>
      <c r="F28" s="3725"/>
      <c r="G28" s="3725"/>
      <c r="H28" s="3725"/>
      <c r="I28" s="3725"/>
      <c r="J28" s="3725"/>
      <c r="K28" s="3725"/>
      <c r="L28" s="3725"/>
      <c r="M28" s="3725"/>
      <c r="N28" s="3725"/>
      <c r="O28" s="3725"/>
      <c r="P28" s="664"/>
    </row>
    <row r="29" spans="1:16" x14ac:dyDescent="0.25">
      <c r="A29" s="3721" t="s">
        <v>2561</v>
      </c>
      <c r="B29" s="3721"/>
      <c r="C29" s="3721"/>
      <c r="D29" s="3721"/>
      <c r="E29" s="3721"/>
      <c r="F29" s="3721"/>
      <c r="G29" s="3721"/>
      <c r="H29" s="3721"/>
      <c r="I29" s="3721"/>
      <c r="J29" s="3721"/>
      <c r="K29" s="3721"/>
      <c r="L29" s="3721"/>
      <c r="M29" s="3721"/>
      <c r="N29" s="3721"/>
      <c r="O29" s="3721"/>
      <c r="P29" s="664"/>
    </row>
    <row r="30" spans="1:16" x14ac:dyDescent="0.25">
      <c r="A30" s="3725" t="s">
        <v>2562</v>
      </c>
      <c r="B30" s="3725"/>
      <c r="C30" s="3725"/>
      <c r="D30" s="3725"/>
      <c r="E30" s="3725"/>
      <c r="F30" s="3725"/>
      <c r="G30" s="3725"/>
      <c r="H30" s="3725"/>
      <c r="I30" s="3725"/>
      <c r="J30" s="3725"/>
      <c r="K30" s="3725"/>
      <c r="L30" s="3725"/>
      <c r="M30" s="3725"/>
      <c r="N30" s="3725"/>
      <c r="O30" s="3725"/>
      <c r="P30" s="664"/>
    </row>
    <row r="31" spans="1:16" x14ac:dyDescent="0.25">
      <c r="A31" s="3726" t="s">
        <v>2563</v>
      </c>
      <c r="B31" s="3726"/>
      <c r="C31" s="3726"/>
      <c r="D31" s="3726"/>
      <c r="E31" s="3726"/>
      <c r="F31" s="3726"/>
      <c r="G31" s="3726"/>
      <c r="H31" s="3726"/>
      <c r="I31" s="3726"/>
      <c r="J31" s="3726"/>
      <c r="K31" s="3726"/>
      <c r="L31" s="3726"/>
      <c r="M31" s="3726"/>
      <c r="N31" s="3726"/>
      <c r="O31" s="3726"/>
      <c r="P31" s="664"/>
    </row>
    <row r="32" spans="1:16" x14ac:dyDescent="0.25">
      <c r="A32" s="3721" t="s">
        <v>2564</v>
      </c>
      <c r="B32" s="3721"/>
      <c r="C32" s="3721"/>
      <c r="D32" s="3721"/>
      <c r="E32" s="3721"/>
      <c r="F32" s="3721"/>
      <c r="G32" s="3721"/>
      <c r="H32" s="3721"/>
      <c r="I32" s="3721"/>
      <c r="J32" s="3721"/>
      <c r="K32" s="3721"/>
      <c r="L32" s="3721"/>
      <c r="M32" s="3721"/>
      <c r="N32" s="3721"/>
      <c r="O32" s="3721"/>
      <c r="P32" s="664"/>
    </row>
    <row r="33" spans="1:16" ht="27.75" customHeight="1" x14ac:dyDescent="0.25">
      <c r="A33" s="3721" t="s">
        <v>2565</v>
      </c>
      <c r="B33" s="3721"/>
      <c r="C33" s="3721"/>
      <c r="D33" s="3721"/>
      <c r="E33" s="3721"/>
      <c r="F33" s="3721"/>
      <c r="G33" s="3721"/>
      <c r="H33" s="3721"/>
      <c r="I33" s="3721"/>
      <c r="J33" s="3721"/>
      <c r="K33" s="3721"/>
      <c r="L33" s="3721"/>
      <c r="M33" s="3721"/>
      <c r="N33" s="3721"/>
      <c r="O33" s="3721"/>
      <c r="P33" s="664"/>
    </row>
    <row r="34" spans="1:16" s="102" customFormat="1" ht="13.5" x14ac:dyDescent="0.25">
      <c r="A34" s="3699" t="s">
        <v>2566</v>
      </c>
      <c r="B34" s="3699"/>
      <c r="C34" s="3699"/>
      <c r="D34" s="3699"/>
      <c r="E34" s="3699"/>
      <c r="F34" s="3699"/>
      <c r="G34" s="3699"/>
      <c r="H34" s="3699"/>
      <c r="I34" s="3699"/>
      <c r="J34" s="3699"/>
      <c r="K34" s="3699"/>
      <c r="L34" s="3699"/>
      <c r="M34" s="3699"/>
      <c r="N34" s="3699"/>
      <c r="O34" s="3699"/>
      <c r="P34" s="664"/>
    </row>
  </sheetData>
  <sheetProtection password="A754" sheet="true" scenarios="true" objects="true"/>
  <mergeCells count="32">
    <mergeCell ref="B8:B9"/>
    <mergeCell ref="C8:C9"/>
    <mergeCell ref="K9:L9"/>
    <mergeCell ref="N9:O9"/>
    <mergeCell ref="G9:H9"/>
    <mergeCell ref="M6:M8"/>
    <mergeCell ref="N6:O6"/>
    <mergeCell ref="D7:D8"/>
    <mergeCell ref="E7:E8"/>
    <mergeCell ref="F7:H7"/>
    <mergeCell ref="K6:K8"/>
    <mergeCell ref="L6:L8"/>
    <mergeCell ref="I7:I8"/>
    <mergeCell ref="J7:J8"/>
    <mergeCell ref="A6:A9"/>
    <mergeCell ref="B6:C7"/>
    <mergeCell ref="D6:E6"/>
    <mergeCell ref="F6:J6"/>
    <mergeCell ref="D9:E9"/>
    <mergeCell ref="A33:O33"/>
    <mergeCell ref="A34:O34"/>
    <mergeCell ref="A25:O25"/>
    <mergeCell ref="A26:O26"/>
    <mergeCell ref="A27:O27"/>
    <mergeCell ref="A28:O28"/>
    <mergeCell ref="A29:O29"/>
    <mergeCell ref="A30:O30"/>
    <mergeCell ref="A31:O31"/>
    <mergeCell ref="A32:O32"/>
    <mergeCell ref="A21:O21"/>
    <mergeCell ref="B22:O22"/>
    <mergeCell ref="A24:O24"/>
  </mergeCells>
  <pageMargins left="0.7" right="0.7" top="0.75" bottom="0.75" header="0.3" footer="0.3"/>
  <pageSetup paperSize="9" orientation="portrait" r:id="rId1"/>
  <drawing r:id="rId2"/>
  <legacyDrawing r:id="rId4"/>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9">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9.140625" collapsed="false"/>
    <col min="23" max="23" customWidth="true" style="54" width="13.140625" collapsed="false"/>
    <col min="24" max="25" customWidth="true" style="54" width="9.710937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1756</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1757</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95" t="s">
        <v>2503</v>
      </c>
      <c r="AA6" s="655"/>
      <c r="AB6" s="655"/>
      <c r="AC6" s="655"/>
      <c r="AD6" s="655"/>
      <c r="AE6" s="655"/>
      <c r="AF6" s="655"/>
      <c r="AG6" s="655"/>
      <c r="AH6" s="655"/>
    </row>
    <row r="7" spans="1:34" s="95" customFormat="1" ht="51" customHeight="1" x14ac:dyDescent="0.2">
      <c r="A7" s="3629" t="s">
        <v>1700</v>
      </c>
      <c r="B7" s="3629" t="s">
        <v>2484</v>
      </c>
      <c r="C7" s="3629" t="s">
        <v>1701</v>
      </c>
      <c r="D7" s="3629" t="s">
        <v>1702</v>
      </c>
      <c r="E7" s="3629"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7"/>
      <c r="AA7" s="655"/>
      <c r="AB7" s="655"/>
      <c r="AC7" s="655"/>
      <c r="AD7" s="655"/>
      <c r="AE7" s="655"/>
      <c r="AF7" s="655"/>
      <c r="AG7" s="655"/>
      <c r="AH7" s="655"/>
    </row>
    <row r="8" spans="1:34"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7"/>
      <c r="AA8" s="655"/>
      <c r="AB8" s="655"/>
      <c r="AC8" s="655"/>
      <c r="AD8" s="655"/>
      <c r="AE8" s="655"/>
      <c r="AF8" s="655"/>
      <c r="AG8" s="655"/>
      <c r="AH8" s="655"/>
    </row>
    <row r="9" spans="1:34" s="95" customFormat="1" ht="60"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28"/>
      <c r="AA9" s="655"/>
      <c r="AB9" s="655"/>
      <c r="AC9" s="655"/>
      <c r="AD9" s="655"/>
      <c r="AE9" s="655"/>
      <c r="AF9" s="655"/>
      <c r="AG9" s="655"/>
      <c r="AH9" s="655"/>
    </row>
    <row r="10" spans="1:34" s="95" customFormat="1" ht="21"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4" t="s">
        <v>927</v>
      </c>
      <c r="AA10" s="655"/>
      <c r="AB10" s="655"/>
      <c r="AC10" s="655"/>
      <c r="AD10" s="655"/>
      <c r="AE10" s="655"/>
      <c r="AF10" s="655"/>
      <c r="AG10" s="655"/>
      <c r="AH10" s="655"/>
    </row>
    <row r="11" spans="1:34" s="97" customFormat="1" ht="37.5" customHeight="1" thickTop="1" x14ac:dyDescent="0.25">
      <c r="A11" s="2571" t="s">
        <v>1758</v>
      </c>
      <c r="B11" s="3871"/>
      <c r="C11" s="3873" t="n">
        <v>55052.83556103892</v>
      </c>
      <c r="D11" s="3873" t="n">
        <v>54438.331032304915</v>
      </c>
      <c r="E11" s="3873" t="n">
        <v>614.504528734</v>
      </c>
      <c r="F11" s="3873" t="n">
        <v>0.01221803123918</v>
      </c>
      <c r="G11" s="3873" t="n">
        <v>-0.01908627391824</v>
      </c>
      <c r="H11" s="3873" t="n">
        <v>-0.00686824267906</v>
      </c>
      <c r="I11" s="3873" t="n">
        <v>0.00301819928225</v>
      </c>
      <c r="J11" s="3873" t="n">
        <v>-0.0047845102615</v>
      </c>
      <c r="K11" s="3873" t="n">
        <v>-0.00176631097925</v>
      </c>
      <c r="L11" s="3873" t="n">
        <v>-1.3981662111E-4</v>
      </c>
      <c r="M11" s="3873" t="s">
        <v>2945</v>
      </c>
      <c r="N11" s="3873" t="n">
        <v>-0.06375606259472</v>
      </c>
      <c r="O11" s="3873" t="n">
        <v>-6.60096227060656</v>
      </c>
      <c r="P11" s="3873" t="n">
        <v>672.6372646900838</v>
      </c>
      <c r="Q11" s="3873" t="n">
        <v>-1050.7534994938676</v>
      </c>
      <c r="R11" s="3873" t="n">
        <v>-378.1162348037838</v>
      </c>
      <c r="S11" s="3873" t="n">
        <v>166.1604287762965</v>
      </c>
      <c r="T11" s="3873" t="n">
        <v>-263.400856666723</v>
      </c>
      <c r="U11" s="3873" t="n">
        <v>-97.2404278904265</v>
      </c>
      <c r="V11" s="3873" t="n">
        <v>-7.69730145043775</v>
      </c>
      <c r="W11" s="3873" t="s">
        <v>2945</v>
      </c>
      <c r="X11" s="3873" t="n">
        <v>-3470.7736408474684</v>
      </c>
      <c r="Y11" s="3873" t="n">
        <v>-4056.32120929</v>
      </c>
      <c r="Z11" s="3873" t="n">
        <v>29370.545652367786</v>
      </c>
      <c r="AA11" s="681"/>
      <c r="AB11" s="681"/>
      <c r="AC11" s="681"/>
      <c r="AD11" s="681"/>
      <c r="AE11" s="681"/>
      <c r="AF11" s="681"/>
      <c r="AG11" s="681"/>
      <c r="AH11" s="681"/>
    </row>
    <row r="12" spans="1:34" s="95" customFormat="1" x14ac:dyDescent="0.2">
      <c r="A12" s="3880" t="s">
        <v>3127</v>
      </c>
      <c r="B12" s="3870" t="s">
        <v>3127</v>
      </c>
      <c r="C12" s="3873" t="s">
        <v>2952</v>
      </c>
      <c r="D12" s="3870" t="s">
        <v>2952</v>
      </c>
      <c r="E12" s="3870" t="s">
        <v>2952</v>
      </c>
      <c r="F12" s="3873" t="s">
        <v>2952</v>
      </c>
      <c r="G12" s="3873" t="s">
        <v>2952</v>
      </c>
      <c r="H12" s="3873" t="s">
        <v>2952</v>
      </c>
      <c r="I12" s="3873" t="s">
        <v>2952</v>
      </c>
      <c r="J12" s="3873" t="s">
        <v>2952</v>
      </c>
      <c r="K12" s="3873" t="s">
        <v>2952</v>
      </c>
      <c r="L12" s="3873" t="s">
        <v>2952</v>
      </c>
      <c r="M12" s="3873" t="s">
        <v>2952</v>
      </c>
      <c r="N12" s="3873" t="s">
        <v>2952</v>
      </c>
      <c r="O12" s="3873" t="s">
        <v>2952</v>
      </c>
      <c r="P12" s="3870" t="s">
        <v>2952</v>
      </c>
      <c r="Q12" s="3870" t="s">
        <v>2952</v>
      </c>
      <c r="R12" s="3873" t="s">
        <v>2952</v>
      </c>
      <c r="S12" s="3870" t="s">
        <v>2952</v>
      </c>
      <c r="T12" s="3870" t="s">
        <v>2952</v>
      </c>
      <c r="U12" s="3873" t="s">
        <v>2952</v>
      </c>
      <c r="V12" s="3870" t="s">
        <v>2952</v>
      </c>
      <c r="W12" s="3870" t="s">
        <v>2952</v>
      </c>
      <c r="X12" s="3870" t="s">
        <v>2952</v>
      </c>
      <c r="Y12" s="3870" t="s">
        <v>2952</v>
      </c>
      <c r="Z12" s="3873" t="s">
        <v>2952</v>
      </c>
      <c r="AA12" s="655"/>
      <c r="AB12" s="655"/>
      <c r="AC12" s="655"/>
      <c r="AD12" s="655"/>
      <c r="AE12" s="655"/>
      <c r="AF12" s="655"/>
      <c r="AG12" s="655"/>
      <c r="AH12" s="655"/>
    </row>
    <row r="13">
      <c r="A13" s="3880" t="s">
        <v>3128</v>
      </c>
      <c r="B13" s="3870" t="s">
        <v>3128</v>
      </c>
      <c r="C13" s="3873" t="s">
        <v>2952</v>
      </c>
      <c r="D13" s="3870" t="s">
        <v>2952</v>
      </c>
      <c r="E13" s="3870" t="s">
        <v>2952</v>
      </c>
      <c r="F13" s="3873" t="s">
        <v>2952</v>
      </c>
      <c r="G13" s="3873" t="s">
        <v>2952</v>
      </c>
      <c r="H13" s="3873" t="s">
        <v>2952</v>
      </c>
      <c r="I13" s="3873" t="s">
        <v>2952</v>
      </c>
      <c r="J13" s="3873" t="s">
        <v>2952</v>
      </c>
      <c r="K13" s="3873" t="s">
        <v>2952</v>
      </c>
      <c r="L13" s="3873" t="s">
        <v>2952</v>
      </c>
      <c r="M13" s="3873" t="s">
        <v>2952</v>
      </c>
      <c r="N13" s="3873" t="s">
        <v>2952</v>
      </c>
      <c r="O13" s="3873" t="s">
        <v>2952</v>
      </c>
      <c r="P13" s="3870" t="s">
        <v>2952</v>
      </c>
      <c r="Q13" s="3870" t="s">
        <v>2952</v>
      </c>
      <c r="R13" s="3873" t="s">
        <v>2952</v>
      </c>
      <c r="S13" s="3870" t="s">
        <v>2952</v>
      </c>
      <c r="T13" s="3870" t="s">
        <v>2952</v>
      </c>
      <c r="U13" s="3873" t="s">
        <v>2952</v>
      </c>
      <c r="V13" s="3870" t="s">
        <v>2952</v>
      </c>
      <c r="W13" s="3870" t="s">
        <v>2952</v>
      </c>
      <c r="X13" s="3870" t="s">
        <v>2952</v>
      </c>
      <c r="Y13" s="3870" t="s">
        <v>2952</v>
      </c>
      <c r="Z13" s="3873" t="s">
        <v>2952</v>
      </c>
    </row>
    <row r="14">
      <c r="A14" s="3880" t="s">
        <v>3129</v>
      </c>
      <c r="B14" s="3870" t="s">
        <v>3129</v>
      </c>
      <c r="C14" s="3873" t="s">
        <v>2952</v>
      </c>
      <c r="D14" s="3870" t="s">
        <v>2952</v>
      </c>
      <c r="E14" s="3870" t="s">
        <v>2952</v>
      </c>
      <c r="F14" s="3873" t="s">
        <v>2952</v>
      </c>
      <c r="G14" s="3873" t="s">
        <v>2952</v>
      </c>
      <c r="H14" s="3873" t="s">
        <v>2952</v>
      </c>
      <c r="I14" s="3873" t="s">
        <v>2952</v>
      </c>
      <c r="J14" s="3873" t="s">
        <v>2952</v>
      </c>
      <c r="K14" s="3873" t="s">
        <v>2952</v>
      </c>
      <c r="L14" s="3873" t="s">
        <v>2952</v>
      </c>
      <c r="M14" s="3873" t="s">
        <v>2952</v>
      </c>
      <c r="N14" s="3873" t="s">
        <v>2952</v>
      </c>
      <c r="O14" s="3873" t="s">
        <v>2952</v>
      </c>
      <c r="P14" s="3870" t="s">
        <v>2952</v>
      </c>
      <c r="Q14" s="3870" t="s">
        <v>2952</v>
      </c>
      <c r="R14" s="3873" t="s">
        <v>2952</v>
      </c>
      <c r="S14" s="3870" t="s">
        <v>2952</v>
      </c>
      <c r="T14" s="3870" t="s">
        <v>2952</v>
      </c>
      <c r="U14" s="3873" t="s">
        <v>2952</v>
      </c>
      <c r="V14" s="3870" t="s">
        <v>2952</v>
      </c>
      <c r="W14" s="3870" t="s">
        <v>2952</v>
      </c>
      <c r="X14" s="3870" t="s">
        <v>2952</v>
      </c>
      <c r="Y14" s="3870" t="s">
        <v>2952</v>
      </c>
      <c r="Z14" s="3873" t="s">
        <v>2952</v>
      </c>
    </row>
    <row r="15">
      <c r="A15" s="3880" t="s">
        <v>3130</v>
      </c>
      <c r="B15" s="3870" t="s">
        <v>3130</v>
      </c>
      <c r="C15" s="3873" t="s">
        <v>1185</v>
      </c>
      <c r="D15" s="3870" t="s">
        <v>1185</v>
      </c>
      <c r="E15" s="3870" t="s">
        <v>1185</v>
      </c>
      <c r="F15" s="3873" t="s">
        <v>1185</v>
      </c>
      <c r="G15" s="3873" t="s">
        <v>1185</v>
      </c>
      <c r="H15" s="3873" t="s">
        <v>1185</v>
      </c>
      <c r="I15" s="3873" t="s">
        <v>1185</v>
      </c>
      <c r="J15" s="3873" t="s">
        <v>1185</v>
      </c>
      <c r="K15" s="3873" t="s">
        <v>1185</v>
      </c>
      <c r="L15" s="3873" t="s">
        <v>1185</v>
      </c>
      <c r="M15" s="3873" t="s">
        <v>1185</v>
      </c>
      <c r="N15" s="3873" t="s">
        <v>1185</v>
      </c>
      <c r="O15" s="3873" t="s">
        <v>1185</v>
      </c>
      <c r="P15" s="3870" t="s">
        <v>1185</v>
      </c>
      <c r="Q15" s="3870" t="s">
        <v>1185</v>
      </c>
      <c r="R15" s="3873" t="s">
        <v>1185</v>
      </c>
      <c r="S15" s="3870" t="s">
        <v>1185</v>
      </c>
      <c r="T15" s="3870" t="s">
        <v>1185</v>
      </c>
      <c r="U15" s="3873" t="s">
        <v>1185</v>
      </c>
      <c r="V15" s="3870" t="s">
        <v>1185</v>
      </c>
      <c r="W15" s="3870" t="s">
        <v>1185</v>
      </c>
      <c r="X15" s="3870" t="s">
        <v>1185</v>
      </c>
      <c r="Y15" s="3870" t="s">
        <v>1185</v>
      </c>
      <c r="Z15" s="3873" t="s">
        <v>1185</v>
      </c>
    </row>
    <row r="16">
      <c r="A16" s="3880" t="s">
        <v>3131</v>
      </c>
      <c r="B16" s="3870" t="s">
        <v>3131</v>
      </c>
      <c r="C16" s="3873" t="s">
        <v>2952</v>
      </c>
      <c r="D16" s="3870" t="s">
        <v>2952</v>
      </c>
      <c r="E16" s="3870" t="s">
        <v>2952</v>
      </c>
      <c r="F16" s="3873" t="s">
        <v>2952</v>
      </c>
      <c r="G16" s="3873" t="s">
        <v>2952</v>
      </c>
      <c r="H16" s="3873" t="s">
        <v>2952</v>
      </c>
      <c r="I16" s="3873" t="s">
        <v>2952</v>
      </c>
      <c r="J16" s="3873" t="s">
        <v>2952</v>
      </c>
      <c r="K16" s="3873" t="s">
        <v>2952</v>
      </c>
      <c r="L16" s="3873" t="s">
        <v>2952</v>
      </c>
      <c r="M16" s="3873" t="s">
        <v>2952</v>
      </c>
      <c r="N16" s="3873" t="s">
        <v>2952</v>
      </c>
      <c r="O16" s="3873" t="s">
        <v>2952</v>
      </c>
      <c r="P16" s="3870" t="s">
        <v>2952</v>
      </c>
      <c r="Q16" s="3870" t="s">
        <v>2952</v>
      </c>
      <c r="R16" s="3873" t="s">
        <v>2952</v>
      </c>
      <c r="S16" s="3870" t="s">
        <v>2952</v>
      </c>
      <c r="T16" s="3870" t="s">
        <v>2952</v>
      </c>
      <c r="U16" s="3873" t="s">
        <v>2952</v>
      </c>
      <c r="V16" s="3870" t="s">
        <v>2952</v>
      </c>
      <c r="W16" s="3870" t="s">
        <v>2952</v>
      </c>
      <c r="X16" s="3870" t="s">
        <v>2952</v>
      </c>
      <c r="Y16" s="3870" t="s">
        <v>2952</v>
      </c>
      <c r="Z16" s="3873" t="s">
        <v>2952</v>
      </c>
    </row>
    <row r="17">
      <c r="A17" s="3880" t="s">
        <v>3132</v>
      </c>
      <c r="B17" s="3870" t="s">
        <v>3132</v>
      </c>
      <c r="C17" s="3873" t="n">
        <v>14616.1175</v>
      </c>
      <c r="D17" s="3870" t="n">
        <v>14208.56421</v>
      </c>
      <c r="E17" s="3870" t="n">
        <v>407.55329</v>
      </c>
      <c r="F17" s="3873" t="n">
        <v>0.02136139935099</v>
      </c>
      <c r="G17" s="3873" t="n">
        <v>-0.01596922866227</v>
      </c>
      <c r="H17" s="3873" t="n">
        <v>0.00539217068872</v>
      </c>
      <c r="I17" s="3873" t="n">
        <v>0.0073703581015</v>
      </c>
      <c r="J17" s="3873" t="n">
        <v>-0.01139975660918</v>
      </c>
      <c r="K17" s="3873" t="n">
        <v>-0.00402939850768</v>
      </c>
      <c r="L17" s="3873" t="s">
        <v>3172</v>
      </c>
      <c r="M17" s="3873" t="s">
        <v>2939</v>
      </c>
      <c r="N17" s="3873" t="n">
        <v>-0.05337017729053</v>
      </c>
      <c r="O17" s="3873" t="n">
        <v>-7.46538527759155</v>
      </c>
      <c r="P17" s="3870" t="n">
        <v>312.2207228784882</v>
      </c>
      <c r="Q17" s="3870" t="n">
        <v>-233.408122512156</v>
      </c>
      <c r="R17" s="3873" t="n">
        <v>78.8126003663322</v>
      </c>
      <c r="S17" s="3870" t="n">
        <v>107.7260200285954</v>
      </c>
      <c r="T17" s="3870" t="n">
        <v>-166.6201820711436</v>
      </c>
      <c r="U17" s="3873" t="n">
        <v>-58.8941620425482</v>
      </c>
      <c r="V17" s="3870" t="s">
        <v>3172</v>
      </c>
      <c r="W17" s="3870" t="s">
        <v>2939</v>
      </c>
      <c r="X17" s="3870" t="n">
        <v>-758.313590931545</v>
      </c>
      <c r="Y17" s="3870" t="n">
        <v>-3042.542331</v>
      </c>
      <c r="Z17" s="3873" t="n">
        <v>13863.437439895137</v>
      </c>
    </row>
    <row r="18">
      <c r="A18" s="3880" t="s">
        <v>3133</v>
      </c>
      <c r="B18" s="3870" t="s">
        <v>3133</v>
      </c>
      <c r="C18" s="3873" t="n">
        <v>2881.438375034</v>
      </c>
      <c r="D18" s="3870" t="n">
        <v>2792.8025363</v>
      </c>
      <c r="E18" s="3870" t="n">
        <v>88.635838734</v>
      </c>
      <c r="F18" s="3873" t="n">
        <v>0.05861197961175</v>
      </c>
      <c r="G18" s="3873" t="n">
        <v>-0.08465013329571</v>
      </c>
      <c r="H18" s="3873" t="n">
        <v>-0.02603815368396</v>
      </c>
      <c r="I18" s="3873" t="n">
        <v>0.01242200573787</v>
      </c>
      <c r="J18" s="3873" t="n">
        <v>-0.02326656239879</v>
      </c>
      <c r="K18" s="3873" t="n">
        <v>-0.01084455666092</v>
      </c>
      <c r="L18" s="3873" t="s">
        <v>2942</v>
      </c>
      <c r="M18" s="3873" t="s">
        <v>2942</v>
      </c>
      <c r="N18" s="3873" t="n">
        <v>0.0243906562038</v>
      </c>
      <c r="O18" s="3873" t="n">
        <v>-8.94150875774348</v>
      </c>
      <c r="P18" s="3870" t="n">
        <v>168.88680729</v>
      </c>
      <c r="Q18" s="3870" t="n">
        <v>-243.91414253</v>
      </c>
      <c r="R18" s="3873" t="n">
        <v>-75.02733524</v>
      </c>
      <c r="S18" s="3870" t="n">
        <v>35.793244028</v>
      </c>
      <c r="T18" s="3870" t="n">
        <v>-67.041165751</v>
      </c>
      <c r="U18" s="3873" t="n">
        <v>-31.247921723</v>
      </c>
      <c r="V18" s="3870" t="s">
        <v>2942</v>
      </c>
      <c r="W18" s="3870" t="s">
        <v>2942</v>
      </c>
      <c r="X18" s="3870" t="n">
        <v>68.118286508</v>
      </c>
      <c r="Y18" s="3870" t="n">
        <v>-792.53812829</v>
      </c>
      <c r="Z18" s="3873" t="n">
        <v>3045.8820287316694</v>
      </c>
    </row>
    <row r="19">
      <c r="A19" s="3880" t="s">
        <v>3134</v>
      </c>
      <c r="B19" s="3870" t="s">
        <v>3134</v>
      </c>
      <c r="C19" s="3873" t="n">
        <v>20160.585735851964</v>
      </c>
      <c r="D19" s="3870" t="n">
        <v>20160.585735851964</v>
      </c>
      <c r="E19" s="3870" t="s">
        <v>2942</v>
      </c>
      <c r="F19" s="3873" t="s">
        <v>3058</v>
      </c>
      <c r="G19" s="3873" t="n">
        <v>-0.00793878256857</v>
      </c>
      <c r="H19" s="3873" t="n">
        <v>-0.00793878256857</v>
      </c>
      <c r="I19" s="3873" t="s">
        <v>3058</v>
      </c>
      <c r="J19" s="3873" t="s">
        <v>3058</v>
      </c>
      <c r="K19" s="3873" t="s">
        <v>3058</v>
      </c>
      <c r="L19" s="3873" t="n">
        <v>-2.8818572829E-4</v>
      </c>
      <c r="M19" s="3873" t="s">
        <v>2942</v>
      </c>
      <c r="N19" s="3873" t="n">
        <v>0.00901679311752</v>
      </c>
      <c r="O19" s="3873" t="s">
        <v>2942</v>
      </c>
      <c r="P19" s="3870" t="s">
        <v>3058</v>
      </c>
      <c r="Q19" s="3870" t="n">
        <v>-160.05050661187713</v>
      </c>
      <c r="R19" s="3873" t="n">
        <v>-160.05050661187713</v>
      </c>
      <c r="S19" s="3870" t="s">
        <v>3058</v>
      </c>
      <c r="T19" s="3870" t="s">
        <v>3058</v>
      </c>
      <c r="U19" s="3873" t="s">
        <v>3058</v>
      </c>
      <c r="V19" s="3870" t="n">
        <v>-5.80999308301339</v>
      </c>
      <c r="W19" s="3870" t="s">
        <v>2942</v>
      </c>
      <c r="X19" s="3870" t="n">
        <v>181.78383070821545</v>
      </c>
      <c r="Y19" s="3870" t="s">
        <v>2942</v>
      </c>
      <c r="Z19" s="3873" t="n">
        <v>-58.38554704885813</v>
      </c>
    </row>
    <row r="20">
      <c r="A20" s="3880" t="s">
        <v>3135</v>
      </c>
      <c r="B20" s="3870" t="s">
        <v>3135</v>
      </c>
      <c r="C20" s="3873" t="s">
        <v>2952</v>
      </c>
      <c r="D20" s="3870" t="s">
        <v>2952</v>
      </c>
      <c r="E20" s="3870" t="s">
        <v>2952</v>
      </c>
      <c r="F20" s="3873" t="s">
        <v>2952</v>
      </c>
      <c r="G20" s="3873" t="s">
        <v>2952</v>
      </c>
      <c r="H20" s="3873" t="s">
        <v>2952</v>
      </c>
      <c r="I20" s="3873" t="s">
        <v>2952</v>
      </c>
      <c r="J20" s="3873" t="s">
        <v>2952</v>
      </c>
      <c r="K20" s="3873" t="s">
        <v>2952</v>
      </c>
      <c r="L20" s="3873" t="s">
        <v>2952</v>
      </c>
      <c r="M20" s="3873" t="s">
        <v>2952</v>
      </c>
      <c r="N20" s="3873" t="s">
        <v>2952</v>
      </c>
      <c r="O20" s="3873" t="s">
        <v>2952</v>
      </c>
      <c r="P20" s="3870" t="s">
        <v>2952</v>
      </c>
      <c r="Q20" s="3870" t="s">
        <v>2952</v>
      </c>
      <c r="R20" s="3873" t="s">
        <v>2952</v>
      </c>
      <c r="S20" s="3870" t="s">
        <v>2952</v>
      </c>
      <c r="T20" s="3870" t="s">
        <v>2952</v>
      </c>
      <c r="U20" s="3873" t="s">
        <v>2952</v>
      </c>
      <c r="V20" s="3870" t="s">
        <v>2952</v>
      </c>
      <c r="W20" s="3870" t="s">
        <v>2952</v>
      </c>
      <c r="X20" s="3870" t="s">
        <v>2952</v>
      </c>
      <c r="Y20" s="3870" t="s">
        <v>2952</v>
      </c>
      <c r="Z20" s="3873" t="s">
        <v>2952</v>
      </c>
    </row>
    <row r="21">
      <c r="A21" s="3880" t="s">
        <v>3136</v>
      </c>
      <c r="B21" s="3870" t="s">
        <v>3136</v>
      </c>
      <c r="C21" s="3873" t="s">
        <v>2952</v>
      </c>
      <c r="D21" s="3870" t="s">
        <v>2952</v>
      </c>
      <c r="E21" s="3870" t="s">
        <v>2952</v>
      </c>
      <c r="F21" s="3873" t="s">
        <v>2952</v>
      </c>
      <c r="G21" s="3873" t="s">
        <v>2952</v>
      </c>
      <c r="H21" s="3873" t="s">
        <v>2952</v>
      </c>
      <c r="I21" s="3873" t="s">
        <v>2952</v>
      </c>
      <c r="J21" s="3873" t="s">
        <v>2952</v>
      </c>
      <c r="K21" s="3873" t="s">
        <v>2952</v>
      </c>
      <c r="L21" s="3873" t="s">
        <v>2952</v>
      </c>
      <c r="M21" s="3873" t="s">
        <v>2952</v>
      </c>
      <c r="N21" s="3873" t="s">
        <v>2952</v>
      </c>
      <c r="O21" s="3873" t="s">
        <v>2952</v>
      </c>
      <c r="P21" s="3870" t="s">
        <v>2952</v>
      </c>
      <c r="Q21" s="3870" t="s">
        <v>2952</v>
      </c>
      <c r="R21" s="3873" t="s">
        <v>2952</v>
      </c>
      <c r="S21" s="3870" t="s">
        <v>2952</v>
      </c>
      <c r="T21" s="3870" t="s">
        <v>2952</v>
      </c>
      <c r="U21" s="3873" t="s">
        <v>2952</v>
      </c>
      <c r="V21" s="3870" t="s">
        <v>2952</v>
      </c>
      <c r="W21" s="3870" t="s">
        <v>2952</v>
      </c>
      <c r="X21" s="3870" t="s">
        <v>2952</v>
      </c>
      <c r="Y21" s="3870" t="s">
        <v>2952</v>
      </c>
      <c r="Z21" s="3873" t="s">
        <v>2952</v>
      </c>
    </row>
    <row r="22">
      <c r="A22" s="3880" t="s">
        <v>3137</v>
      </c>
      <c r="B22" s="3870" t="s">
        <v>3137</v>
      </c>
      <c r="C22" s="3873" t="s">
        <v>2959</v>
      </c>
      <c r="D22" s="3870" t="s">
        <v>2959</v>
      </c>
      <c r="E22" s="3870" t="s">
        <v>2959</v>
      </c>
      <c r="F22" s="3873" t="s">
        <v>2959</v>
      </c>
      <c r="G22" s="3873" t="s">
        <v>2959</v>
      </c>
      <c r="H22" s="3873" t="s">
        <v>2959</v>
      </c>
      <c r="I22" s="3873" t="s">
        <v>2959</v>
      </c>
      <c r="J22" s="3873" t="s">
        <v>2959</v>
      </c>
      <c r="K22" s="3873" t="s">
        <v>2959</v>
      </c>
      <c r="L22" s="3873" t="s">
        <v>2959</v>
      </c>
      <c r="M22" s="3873" t="s">
        <v>2959</v>
      </c>
      <c r="N22" s="3873" t="s">
        <v>2959</v>
      </c>
      <c r="O22" s="3873" t="s">
        <v>3058</v>
      </c>
      <c r="P22" s="3870" t="s">
        <v>2959</v>
      </c>
      <c r="Q22" s="3870" t="s">
        <v>2959</v>
      </c>
      <c r="R22" s="3873" t="s">
        <v>2959</v>
      </c>
      <c r="S22" s="3870" t="s">
        <v>2959</v>
      </c>
      <c r="T22" s="3870" t="s">
        <v>2959</v>
      </c>
      <c r="U22" s="3873" t="s">
        <v>2959</v>
      </c>
      <c r="V22" s="3870" t="s">
        <v>2959</v>
      </c>
      <c r="W22" s="3870" t="s">
        <v>2959</v>
      </c>
      <c r="X22" s="3870" t="s">
        <v>2959</v>
      </c>
      <c r="Y22" s="3870" t="s">
        <v>3058</v>
      </c>
      <c r="Z22" s="3873" t="s">
        <v>3184</v>
      </c>
    </row>
    <row r="23">
      <c r="A23" s="3880" t="s">
        <v>3138</v>
      </c>
      <c r="B23" s="3870" t="s">
        <v>3138</v>
      </c>
      <c r="C23" s="3873" t="s">
        <v>2952</v>
      </c>
      <c r="D23" s="3870" t="s">
        <v>2952</v>
      </c>
      <c r="E23" s="3870" t="s">
        <v>2952</v>
      </c>
      <c r="F23" s="3873" t="s">
        <v>2952</v>
      </c>
      <c r="G23" s="3873" t="s">
        <v>2952</v>
      </c>
      <c r="H23" s="3873" t="s">
        <v>2952</v>
      </c>
      <c r="I23" s="3873" t="s">
        <v>2952</v>
      </c>
      <c r="J23" s="3873" t="s">
        <v>2952</v>
      </c>
      <c r="K23" s="3873" t="s">
        <v>2952</v>
      </c>
      <c r="L23" s="3873" t="s">
        <v>2952</v>
      </c>
      <c r="M23" s="3873" t="s">
        <v>2952</v>
      </c>
      <c r="N23" s="3873" t="s">
        <v>2952</v>
      </c>
      <c r="O23" s="3873" t="s">
        <v>2952</v>
      </c>
      <c r="P23" s="3870" t="s">
        <v>2952</v>
      </c>
      <c r="Q23" s="3870" t="s">
        <v>2952</v>
      </c>
      <c r="R23" s="3873" t="s">
        <v>2952</v>
      </c>
      <c r="S23" s="3870" t="s">
        <v>2952</v>
      </c>
      <c r="T23" s="3870" t="s">
        <v>2952</v>
      </c>
      <c r="U23" s="3873" t="s">
        <v>2952</v>
      </c>
      <c r="V23" s="3870" t="s">
        <v>2952</v>
      </c>
      <c r="W23" s="3870" t="s">
        <v>2952</v>
      </c>
      <c r="X23" s="3870" t="s">
        <v>2952</v>
      </c>
      <c r="Y23" s="3870" t="s">
        <v>2952</v>
      </c>
      <c r="Z23" s="3873" t="s">
        <v>2952</v>
      </c>
    </row>
    <row r="24">
      <c r="A24" s="3880" t="s">
        <v>3139</v>
      </c>
      <c r="B24" s="3870" t="s">
        <v>3139</v>
      </c>
      <c r="C24" s="3873" t="s">
        <v>2952</v>
      </c>
      <c r="D24" s="3870" t="s">
        <v>2952</v>
      </c>
      <c r="E24" s="3870" t="s">
        <v>2952</v>
      </c>
      <c r="F24" s="3873" t="s">
        <v>2952</v>
      </c>
      <c r="G24" s="3873" t="s">
        <v>2952</v>
      </c>
      <c r="H24" s="3873" t="s">
        <v>2952</v>
      </c>
      <c r="I24" s="3873" t="s">
        <v>2952</v>
      </c>
      <c r="J24" s="3873" t="s">
        <v>2952</v>
      </c>
      <c r="K24" s="3873" t="s">
        <v>2952</v>
      </c>
      <c r="L24" s="3873" t="s">
        <v>2952</v>
      </c>
      <c r="M24" s="3873" t="s">
        <v>2952</v>
      </c>
      <c r="N24" s="3873" t="s">
        <v>2952</v>
      </c>
      <c r="O24" s="3873" t="s">
        <v>2952</v>
      </c>
      <c r="P24" s="3870" t="s">
        <v>2952</v>
      </c>
      <c r="Q24" s="3870" t="s">
        <v>2952</v>
      </c>
      <c r="R24" s="3873" t="s">
        <v>2952</v>
      </c>
      <c r="S24" s="3870" t="s">
        <v>2952</v>
      </c>
      <c r="T24" s="3870" t="s">
        <v>2952</v>
      </c>
      <c r="U24" s="3873" t="s">
        <v>2952</v>
      </c>
      <c r="V24" s="3870" t="s">
        <v>2952</v>
      </c>
      <c r="W24" s="3870" t="s">
        <v>2952</v>
      </c>
      <c r="X24" s="3870" t="s">
        <v>2952</v>
      </c>
      <c r="Y24" s="3870" t="s">
        <v>2952</v>
      </c>
      <c r="Z24" s="3873" t="s">
        <v>2952</v>
      </c>
    </row>
    <row r="25">
      <c r="A25" s="3880" t="s">
        <v>3140</v>
      </c>
      <c r="B25" s="3870" t="s">
        <v>3140</v>
      </c>
      <c r="C25" s="3873" t="s">
        <v>2952</v>
      </c>
      <c r="D25" s="3870" t="s">
        <v>2952</v>
      </c>
      <c r="E25" s="3870" t="s">
        <v>2952</v>
      </c>
      <c r="F25" s="3873" t="s">
        <v>2952</v>
      </c>
      <c r="G25" s="3873" t="s">
        <v>2952</v>
      </c>
      <c r="H25" s="3873" t="s">
        <v>2952</v>
      </c>
      <c r="I25" s="3873" t="s">
        <v>2952</v>
      </c>
      <c r="J25" s="3873" t="s">
        <v>2952</v>
      </c>
      <c r="K25" s="3873" t="s">
        <v>2952</v>
      </c>
      <c r="L25" s="3873" t="s">
        <v>2952</v>
      </c>
      <c r="M25" s="3873" t="s">
        <v>2952</v>
      </c>
      <c r="N25" s="3873" t="s">
        <v>2952</v>
      </c>
      <c r="O25" s="3873" t="s">
        <v>2952</v>
      </c>
      <c r="P25" s="3870" t="s">
        <v>2952</v>
      </c>
      <c r="Q25" s="3870" t="s">
        <v>2952</v>
      </c>
      <c r="R25" s="3873" t="s">
        <v>2952</v>
      </c>
      <c r="S25" s="3870" t="s">
        <v>2952</v>
      </c>
      <c r="T25" s="3870" t="s">
        <v>2952</v>
      </c>
      <c r="U25" s="3873" t="s">
        <v>2952</v>
      </c>
      <c r="V25" s="3870" t="s">
        <v>2952</v>
      </c>
      <c r="W25" s="3870" t="s">
        <v>2952</v>
      </c>
      <c r="X25" s="3870" t="s">
        <v>2952</v>
      </c>
      <c r="Y25" s="3870" t="s">
        <v>2952</v>
      </c>
      <c r="Z25" s="3873" t="s">
        <v>2952</v>
      </c>
    </row>
    <row r="26">
      <c r="A26" s="3880" t="s">
        <v>3141</v>
      </c>
      <c r="B26" s="3870" t="s">
        <v>3141</v>
      </c>
      <c r="C26" s="3873" t="n">
        <v>769.7487213867554</v>
      </c>
      <c r="D26" s="3870" t="n">
        <v>769.7487213867554</v>
      </c>
      <c r="E26" s="3870" t="s">
        <v>2942</v>
      </c>
      <c r="F26" s="3873" t="n">
        <v>0.04175101525524</v>
      </c>
      <c r="G26" s="3873" t="n">
        <v>-0.02574990116768</v>
      </c>
      <c r="H26" s="3873" t="n">
        <v>0.01600111408756</v>
      </c>
      <c r="I26" s="3873" t="s">
        <v>3058</v>
      </c>
      <c r="J26" s="3873" t="s">
        <v>3058</v>
      </c>
      <c r="K26" s="3873" t="s">
        <v>3058</v>
      </c>
      <c r="L26" s="3873" t="s">
        <v>2942</v>
      </c>
      <c r="M26" s="3873" t="s">
        <v>2942</v>
      </c>
      <c r="N26" s="3873" t="n">
        <v>0.01389820976068</v>
      </c>
      <c r="O26" s="3873" t="s">
        <v>2942</v>
      </c>
      <c r="P26" s="3870" t="n">
        <v>32.1377906093181</v>
      </c>
      <c r="Q26" s="3870" t="n">
        <v>-19.82095349965588</v>
      </c>
      <c r="R26" s="3873" t="n">
        <v>12.31683710966222</v>
      </c>
      <c r="S26" s="3870" t="s">
        <v>3058</v>
      </c>
      <c r="T26" s="3870" t="s">
        <v>3058</v>
      </c>
      <c r="U26" s="3873" t="s">
        <v>3058</v>
      </c>
      <c r="V26" s="3870" t="s">
        <v>2942</v>
      </c>
      <c r="W26" s="3870" t="s">
        <v>2942</v>
      </c>
      <c r="X26" s="3870" t="n">
        <v>10.69812919284602</v>
      </c>
      <c r="Y26" s="3870" t="s">
        <v>2942</v>
      </c>
      <c r="Z26" s="3873" t="n">
        <v>-84.38820977586361</v>
      </c>
    </row>
    <row r="27">
      <c r="A27" s="3880" t="s">
        <v>3142</v>
      </c>
      <c r="B27" s="3870" t="s">
        <v>3142</v>
      </c>
      <c r="C27" s="3873" t="s">
        <v>2952</v>
      </c>
      <c r="D27" s="3870" t="s">
        <v>2952</v>
      </c>
      <c r="E27" s="3870" t="s">
        <v>2952</v>
      </c>
      <c r="F27" s="3873" t="s">
        <v>2952</v>
      </c>
      <c r="G27" s="3873" t="s">
        <v>2952</v>
      </c>
      <c r="H27" s="3873" t="s">
        <v>2952</v>
      </c>
      <c r="I27" s="3873" t="s">
        <v>2952</v>
      </c>
      <c r="J27" s="3873" t="s">
        <v>2952</v>
      </c>
      <c r="K27" s="3873" t="s">
        <v>2952</v>
      </c>
      <c r="L27" s="3873" t="s">
        <v>2952</v>
      </c>
      <c r="M27" s="3873" t="s">
        <v>2952</v>
      </c>
      <c r="N27" s="3873" t="s">
        <v>2952</v>
      </c>
      <c r="O27" s="3873" t="s">
        <v>2952</v>
      </c>
      <c r="P27" s="3870" t="s">
        <v>2952</v>
      </c>
      <c r="Q27" s="3870" t="s">
        <v>2952</v>
      </c>
      <c r="R27" s="3873" t="s">
        <v>2952</v>
      </c>
      <c r="S27" s="3870" t="s">
        <v>2952</v>
      </c>
      <c r="T27" s="3870" t="s">
        <v>2952</v>
      </c>
      <c r="U27" s="3873" t="s">
        <v>2952</v>
      </c>
      <c r="V27" s="3870" t="s">
        <v>2952</v>
      </c>
      <c r="W27" s="3870" t="s">
        <v>2952</v>
      </c>
      <c r="X27" s="3870" t="s">
        <v>2952</v>
      </c>
      <c r="Y27" s="3870" t="s">
        <v>2952</v>
      </c>
      <c r="Z27" s="3873" t="s">
        <v>2952</v>
      </c>
    </row>
    <row r="28">
      <c r="A28" s="3880" t="s">
        <v>3143</v>
      </c>
      <c r="B28" s="3870" t="s">
        <v>3143</v>
      </c>
      <c r="C28" s="3873" t="n">
        <v>8937.174312000001</v>
      </c>
      <c r="D28" s="3870" t="n">
        <v>8912.481912000001</v>
      </c>
      <c r="E28" s="3870" t="n">
        <v>24.6924</v>
      </c>
      <c r="F28" s="3873" t="n">
        <v>4.1895553081E-4</v>
      </c>
      <c r="G28" s="3873" t="n">
        <v>-0.03793077350611</v>
      </c>
      <c r="H28" s="3873" t="n">
        <v>-0.0375118179753</v>
      </c>
      <c r="I28" s="3873" t="s">
        <v>2946</v>
      </c>
      <c r="J28" s="3873" t="s">
        <v>2946</v>
      </c>
      <c r="K28" s="3873" t="s">
        <v>2944</v>
      </c>
      <c r="L28" s="3873" t="s">
        <v>2959</v>
      </c>
      <c r="M28" s="3873" t="s">
        <v>2959</v>
      </c>
      <c r="N28" s="3873" t="s">
        <v>2959</v>
      </c>
      <c r="O28" s="3873" t="n">
        <v>10.0</v>
      </c>
      <c r="P28" s="3870" t="n">
        <v>3.74427860780975</v>
      </c>
      <c r="Q28" s="3870" t="n">
        <v>-338.99393461309955</v>
      </c>
      <c r="R28" s="3873" t="n">
        <v>-335.2496560052898</v>
      </c>
      <c r="S28" s="3870" t="s">
        <v>2946</v>
      </c>
      <c r="T28" s="3870" t="s">
        <v>2946</v>
      </c>
      <c r="U28" s="3873" t="s">
        <v>2944</v>
      </c>
      <c r="V28" s="3870" t="s">
        <v>2959</v>
      </c>
      <c r="W28" s="3870" t="s">
        <v>2959</v>
      </c>
      <c r="X28" s="3870" t="s">
        <v>2959</v>
      </c>
      <c r="Y28" s="3870" t="n">
        <v>246.924</v>
      </c>
      <c r="Z28" s="3873" t="n">
        <v>323.86073868606286</v>
      </c>
    </row>
    <row r="29">
      <c r="A29" s="3880" t="s">
        <v>3144</v>
      </c>
      <c r="B29" s="3870" t="s">
        <v>3144</v>
      </c>
      <c r="C29" s="3873" t="s">
        <v>2952</v>
      </c>
      <c r="D29" s="3870" t="s">
        <v>2952</v>
      </c>
      <c r="E29" s="3870" t="s">
        <v>2952</v>
      </c>
      <c r="F29" s="3873" t="s">
        <v>2952</v>
      </c>
      <c r="G29" s="3873" t="s">
        <v>2952</v>
      </c>
      <c r="H29" s="3873" t="s">
        <v>2952</v>
      </c>
      <c r="I29" s="3873" t="s">
        <v>2952</v>
      </c>
      <c r="J29" s="3873" t="s">
        <v>2952</v>
      </c>
      <c r="K29" s="3873" t="s">
        <v>2952</v>
      </c>
      <c r="L29" s="3873" t="s">
        <v>2952</v>
      </c>
      <c r="M29" s="3873" t="s">
        <v>2952</v>
      </c>
      <c r="N29" s="3873" t="s">
        <v>2952</v>
      </c>
      <c r="O29" s="3873" t="s">
        <v>2952</v>
      </c>
      <c r="P29" s="3870" t="s">
        <v>2952</v>
      </c>
      <c r="Q29" s="3870" t="s">
        <v>2952</v>
      </c>
      <c r="R29" s="3873" t="s">
        <v>2952</v>
      </c>
      <c r="S29" s="3870" t="s">
        <v>2952</v>
      </c>
      <c r="T29" s="3870" t="s">
        <v>2952</v>
      </c>
      <c r="U29" s="3873" t="s">
        <v>2952</v>
      </c>
      <c r="V29" s="3870" t="s">
        <v>2952</v>
      </c>
      <c r="W29" s="3870" t="s">
        <v>2952</v>
      </c>
      <c r="X29" s="3870" t="s">
        <v>2952</v>
      </c>
      <c r="Y29" s="3870" t="s">
        <v>2952</v>
      </c>
      <c r="Z29" s="3873" t="s">
        <v>2952</v>
      </c>
    </row>
    <row r="30">
      <c r="A30" s="3880" t="s">
        <v>3145</v>
      </c>
      <c r="B30" s="3870" t="s">
        <v>3145</v>
      </c>
      <c r="C30" s="3873" t="s">
        <v>2952</v>
      </c>
      <c r="D30" s="3870" t="s">
        <v>2952</v>
      </c>
      <c r="E30" s="3870" t="s">
        <v>2952</v>
      </c>
      <c r="F30" s="3873" t="s">
        <v>2952</v>
      </c>
      <c r="G30" s="3873" t="s">
        <v>2952</v>
      </c>
      <c r="H30" s="3873" t="s">
        <v>2952</v>
      </c>
      <c r="I30" s="3873" t="s">
        <v>2952</v>
      </c>
      <c r="J30" s="3873" t="s">
        <v>2952</v>
      </c>
      <c r="K30" s="3873" t="s">
        <v>2952</v>
      </c>
      <c r="L30" s="3873" t="s">
        <v>2952</v>
      </c>
      <c r="M30" s="3873" t="s">
        <v>2952</v>
      </c>
      <c r="N30" s="3873" t="s">
        <v>2952</v>
      </c>
      <c r="O30" s="3873" t="s">
        <v>2952</v>
      </c>
      <c r="P30" s="3870" t="s">
        <v>2952</v>
      </c>
      <c r="Q30" s="3870" t="s">
        <v>2952</v>
      </c>
      <c r="R30" s="3873" t="s">
        <v>2952</v>
      </c>
      <c r="S30" s="3870" t="s">
        <v>2952</v>
      </c>
      <c r="T30" s="3870" t="s">
        <v>2952</v>
      </c>
      <c r="U30" s="3873" t="s">
        <v>2952</v>
      </c>
      <c r="V30" s="3870" t="s">
        <v>2952</v>
      </c>
      <c r="W30" s="3870" t="s">
        <v>2952</v>
      </c>
      <c r="X30" s="3870" t="s">
        <v>2952</v>
      </c>
      <c r="Y30" s="3870" t="s">
        <v>2952</v>
      </c>
      <c r="Z30" s="3873" t="s">
        <v>2952</v>
      </c>
    </row>
    <row r="31">
      <c r="A31" s="3880" t="s">
        <v>3146</v>
      </c>
      <c r="B31" s="3870" t="s">
        <v>3146</v>
      </c>
      <c r="C31" s="3873" t="s">
        <v>2952</v>
      </c>
      <c r="D31" s="3870" t="s">
        <v>2952</v>
      </c>
      <c r="E31" s="3870" t="s">
        <v>2952</v>
      </c>
      <c r="F31" s="3873" t="s">
        <v>2952</v>
      </c>
      <c r="G31" s="3873" t="s">
        <v>2952</v>
      </c>
      <c r="H31" s="3873" t="s">
        <v>2952</v>
      </c>
      <c r="I31" s="3873" t="s">
        <v>2952</v>
      </c>
      <c r="J31" s="3873" t="s">
        <v>2952</v>
      </c>
      <c r="K31" s="3873" t="s">
        <v>2952</v>
      </c>
      <c r="L31" s="3873" t="s">
        <v>2952</v>
      </c>
      <c r="M31" s="3873" t="s">
        <v>2952</v>
      </c>
      <c r="N31" s="3873" t="s">
        <v>2952</v>
      </c>
      <c r="O31" s="3873" t="s">
        <v>2952</v>
      </c>
      <c r="P31" s="3870" t="s">
        <v>2952</v>
      </c>
      <c r="Q31" s="3870" t="s">
        <v>2952</v>
      </c>
      <c r="R31" s="3873" t="s">
        <v>2952</v>
      </c>
      <c r="S31" s="3870" t="s">
        <v>2952</v>
      </c>
      <c r="T31" s="3870" t="s">
        <v>2952</v>
      </c>
      <c r="U31" s="3873" t="s">
        <v>2952</v>
      </c>
      <c r="V31" s="3870" t="s">
        <v>2952</v>
      </c>
      <c r="W31" s="3870" t="s">
        <v>2952</v>
      </c>
      <c r="X31" s="3870" t="s">
        <v>2952</v>
      </c>
      <c r="Y31" s="3870" t="s">
        <v>2952</v>
      </c>
      <c r="Z31" s="3873" t="s">
        <v>2952</v>
      </c>
    </row>
    <row r="32">
      <c r="A32" s="3880" t="s">
        <v>3147</v>
      </c>
      <c r="B32" s="3870" t="s">
        <v>3147</v>
      </c>
      <c r="C32" s="3873" t="s">
        <v>2971</v>
      </c>
      <c r="D32" s="3870" t="s">
        <v>2959</v>
      </c>
      <c r="E32" s="3870" t="s">
        <v>2942</v>
      </c>
      <c r="F32" s="3873" t="s">
        <v>2959</v>
      </c>
      <c r="G32" s="3873" t="s">
        <v>2959</v>
      </c>
      <c r="H32" s="3873" t="s">
        <v>2959</v>
      </c>
      <c r="I32" s="3873" t="s">
        <v>2959</v>
      </c>
      <c r="J32" s="3873" t="s">
        <v>2959</v>
      </c>
      <c r="K32" s="3873" t="s">
        <v>2959</v>
      </c>
      <c r="L32" s="3873" t="s">
        <v>2959</v>
      </c>
      <c r="M32" s="3873" t="s">
        <v>2959</v>
      </c>
      <c r="N32" s="3873" t="s">
        <v>2959</v>
      </c>
      <c r="O32" s="3873" t="s">
        <v>2942</v>
      </c>
      <c r="P32" s="3870" t="s">
        <v>2959</v>
      </c>
      <c r="Q32" s="3870" t="s">
        <v>2959</v>
      </c>
      <c r="R32" s="3873" t="s">
        <v>2959</v>
      </c>
      <c r="S32" s="3870" t="s">
        <v>2959</v>
      </c>
      <c r="T32" s="3870" t="s">
        <v>2959</v>
      </c>
      <c r="U32" s="3873" t="s">
        <v>2959</v>
      </c>
      <c r="V32" s="3870" t="s">
        <v>2959</v>
      </c>
      <c r="W32" s="3870" t="s">
        <v>2959</v>
      </c>
      <c r="X32" s="3870" t="s">
        <v>2959</v>
      </c>
      <c r="Y32" s="3870" t="s">
        <v>2942</v>
      </c>
      <c r="Z32" s="3873" t="s">
        <v>2971</v>
      </c>
    </row>
    <row r="33">
      <c r="A33" s="3880" t="s">
        <v>3148</v>
      </c>
      <c r="B33" s="3870" t="s">
        <v>3148</v>
      </c>
      <c r="C33" s="3873" t="s">
        <v>2952</v>
      </c>
      <c r="D33" s="3870" t="s">
        <v>2952</v>
      </c>
      <c r="E33" s="3870" t="s">
        <v>2952</v>
      </c>
      <c r="F33" s="3873" t="s">
        <v>2952</v>
      </c>
      <c r="G33" s="3873" t="s">
        <v>2952</v>
      </c>
      <c r="H33" s="3873" t="s">
        <v>2952</v>
      </c>
      <c r="I33" s="3873" t="s">
        <v>2952</v>
      </c>
      <c r="J33" s="3873" t="s">
        <v>2952</v>
      </c>
      <c r="K33" s="3873" t="s">
        <v>2952</v>
      </c>
      <c r="L33" s="3873" t="s">
        <v>2952</v>
      </c>
      <c r="M33" s="3873" t="s">
        <v>2952</v>
      </c>
      <c r="N33" s="3873" t="s">
        <v>2952</v>
      </c>
      <c r="O33" s="3873" t="s">
        <v>2952</v>
      </c>
      <c r="P33" s="3870" t="s">
        <v>2952</v>
      </c>
      <c r="Q33" s="3870" t="s">
        <v>2952</v>
      </c>
      <c r="R33" s="3873" t="s">
        <v>2952</v>
      </c>
      <c r="S33" s="3870" t="s">
        <v>2952</v>
      </c>
      <c r="T33" s="3870" t="s">
        <v>2952</v>
      </c>
      <c r="U33" s="3873" t="s">
        <v>2952</v>
      </c>
      <c r="V33" s="3870" t="s">
        <v>2952</v>
      </c>
      <c r="W33" s="3870" t="s">
        <v>2952</v>
      </c>
      <c r="X33" s="3870" t="s">
        <v>2952</v>
      </c>
      <c r="Y33" s="3870" t="s">
        <v>2952</v>
      </c>
      <c r="Z33" s="3873" t="s">
        <v>2952</v>
      </c>
    </row>
    <row r="34">
      <c r="A34" s="3880" t="s">
        <v>3149</v>
      </c>
      <c r="B34" s="3870" t="s">
        <v>3149</v>
      </c>
      <c r="C34" s="3873" t="s">
        <v>2952</v>
      </c>
      <c r="D34" s="3870" t="s">
        <v>2952</v>
      </c>
      <c r="E34" s="3870" t="s">
        <v>2952</v>
      </c>
      <c r="F34" s="3873" t="s">
        <v>2952</v>
      </c>
      <c r="G34" s="3873" t="s">
        <v>2952</v>
      </c>
      <c r="H34" s="3873" t="s">
        <v>2952</v>
      </c>
      <c r="I34" s="3873" t="s">
        <v>2952</v>
      </c>
      <c r="J34" s="3873" t="s">
        <v>2952</v>
      </c>
      <c r="K34" s="3873" t="s">
        <v>2952</v>
      </c>
      <c r="L34" s="3873" t="s">
        <v>2952</v>
      </c>
      <c r="M34" s="3873" t="s">
        <v>2952</v>
      </c>
      <c r="N34" s="3873" t="s">
        <v>2952</v>
      </c>
      <c r="O34" s="3873" t="s">
        <v>2952</v>
      </c>
      <c r="P34" s="3870" t="s">
        <v>2952</v>
      </c>
      <c r="Q34" s="3870" t="s">
        <v>2952</v>
      </c>
      <c r="R34" s="3873" t="s">
        <v>2952</v>
      </c>
      <c r="S34" s="3870" t="s">
        <v>2952</v>
      </c>
      <c r="T34" s="3870" t="s">
        <v>2952</v>
      </c>
      <c r="U34" s="3873" t="s">
        <v>2952</v>
      </c>
      <c r="V34" s="3870" t="s">
        <v>2952</v>
      </c>
      <c r="W34" s="3870" t="s">
        <v>2952</v>
      </c>
      <c r="X34" s="3870" t="s">
        <v>2952</v>
      </c>
      <c r="Y34" s="3870" t="s">
        <v>2952</v>
      </c>
      <c r="Z34" s="3873" t="s">
        <v>2952</v>
      </c>
    </row>
    <row r="35">
      <c r="A35" s="3880" t="s">
        <v>3150</v>
      </c>
      <c r="B35" s="3870" t="s">
        <v>3150</v>
      </c>
      <c r="C35" s="3873" t="n">
        <v>2337.314</v>
      </c>
      <c r="D35" s="3870" t="n">
        <v>2337.314</v>
      </c>
      <c r="E35" s="3870" t="s">
        <v>2942</v>
      </c>
      <c r="F35" s="3873" t="n">
        <v>0.03156930082085</v>
      </c>
      <c r="G35" s="3873" t="n">
        <v>-0.01828615141978</v>
      </c>
      <c r="H35" s="3873" t="n">
        <v>0.01328314940106</v>
      </c>
      <c r="I35" s="3873" t="n">
        <v>0.00968683057548</v>
      </c>
      <c r="J35" s="3873" t="n">
        <v>-0.01272379699286</v>
      </c>
      <c r="K35" s="3873" t="n">
        <v>-0.00303696641738</v>
      </c>
      <c r="L35" s="3873" t="n">
        <v>-8.0746890124E-4</v>
      </c>
      <c r="M35" s="3873" t="s">
        <v>3058</v>
      </c>
      <c r="N35" s="3873" t="n">
        <v>-0.0410931601659</v>
      </c>
      <c r="O35" s="3873" t="s">
        <v>2942</v>
      </c>
      <c r="P35" s="3870" t="n">
        <v>73.7873687787741</v>
      </c>
      <c r="Q35" s="3870" t="n">
        <v>-42.7404777195794</v>
      </c>
      <c r="R35" s="3873" t="n">
        <v>31.0468910591947</v>
      </c>
      <c r="S35" s="3870" t="n">
        <v>22.6411647197011</v>
      </c>
      <c r="T35" s="3870" t="n">
        <v>-29.7395088445794</v>
      </c>
      <c r="U35" s="3873" t="n">
        <v>-7.0983441248783</v>
      </c>
      <c r="V35" s="3870" t="n">
        <v>-1.88730836742436</v>
      </c>
      <c r="W35" s="3870" t="s">
        <v>3058</v>
      </c>
      <c r="X35" s="3870" t="n">
        <v>-96.04761856</v>
      </c>
      <c r="Y35" s="3870" t="s">
        <v>2942</v>
      </c>
      <c r="Z35" s="3873" t="n">
        <v>271.2833933080628</v>
      </c>
    </row>
    <row r="36">
      <c r="A36" s="3880" t="s">
        <v>3151</v>
      </c>
      <c r="B36" s="3870" t="s">
        <v>3151</v>
      </c>
      <c r="C36" s="3873" t="s">
        <v>2952</v>
      </c>
      <c r="D36" s="3870" t="s">
        <v>2952</v>
      </c>
      <c r="E36" s="3870" t="s">
        <v>2952</v>
      </c>
      <c r="F36" s="3873" t="s">
        <v>2952</v>
      </c>
      <c r="G36" s="3873" t="s">
        <v>2952</v>
      </c>
      <c r="H36" s="3873" t="s">
        <v>2952</v>
      </c>
      <c r="I36" s="3873" t="s">
        <v>2952</v>
      </c>
      <c r="J36" s="3873" t="s">
        <v>2952</v>
      </c>
      <c r="K36" s="3873" t="s">
        <v>2952</v>
      </c>
      <c r="L36" s="3873" t="s">
        <v>2952</v>
      </c>
      <c r="M36" s="3873" t="s">
        <v>2952</v>
      </c>
      <c r="N36" s="3873" t="s">
        <v>2952</v>
      </c>
      <c r="O36" s="3873" t="s">
        <v>2952</v>
      </c>
      <c r="P36" s="3870" t="s">
        <v>2952</v>
      </c>
      <c r="Q36" s="3870" t="s">
        <v>2952</v>
      </c>
      <c r="R36" s="3873" t="s">
        <v>2952</v>
      </c>
      <c r="S36" s="3870" t="s">
        <v>2952</v>
      </c>
      <c r="T36" s="3870" t="s">
        <v>2952</v>
      </c>
      <c r="U36" s="3873" t="s">
        <v>2952</v>
      </c>
      <c r="V36" s="3870" t="s">
        <v>2952</v>
      </c>
      <c r="W36" s="3870" t="s">
        <v>2952</v>
      </c>
      <c r="X36" s="3870" t="s">
        <v>2952</v>
      </c>
      <c r="Y36" s="3870" t="s">
        <v>2952</v>
      </c>
      <c r="Z36" s="3873" t="s">
        <v>2952</v>
      </c>
    </row>
    <row r="37">
      <c r="A37" s="3880" t="s">
        <v>3152</v>
      </c>
      <c r="B37" s="3870" t="s">
        <v>3152</v>
      </c>
      <c r="C37" s="3873" t="s">
        <v>2952</v>
      </c>
      <c r="D37" s="3870" t="s">
        <v>2952</v>
      </c>
      <c r="E37" s="3870" t="s">
        <v>2952</v>
      </c>
      <c r="F37" s="3873" t="s">
        <v>2952</v>
      </c>
      <c r="G37" s="3873" t="s">
        <v>2952</v>
      </c>
      <c r="H37" s="3873" t="s">
        <v>2952</v>
      </c>
      <c r="I37" s="3873" t="s">
        <v>2952</v>
      </c>
      <c r="J37" s="3873" t="s">
        <v>2952</v>
      </c>
      <c r="K37" s="3873" t="s">
        <v>2952</v>
      </c>
      <c r="L37" s="3873" t="s">
        <v>2952</v>
      </c>
      <c r="M37" s="3873" t="s">
        <v>2952</v>
      </c>
      <c r="N37" s="3873" t="s">
        <v>2952</v>
      </c>
      <c r="O37" s="3873" t="s">
        <v>2952</v>
      </c>
      <c r="P37" s="3870" t="s">
        <v>2952</v>
      </c>
      <c r="Q37" s="3870" t="s">
        <v>2952</v>
      </c>
      <c r="R37" s="3873" t="s">
        <v>2952</v>
      </c>
      <c r="S37" s="3870" t="s">
        <v>2952</v>
      </c>
      <c r="T37" s="3870" t="s">
        <v>2952</v>
      </c>
      <c r="U37" s="3873" t="s">
        <v>2952</v>
      </c>
      <c r="V37" s="3870" t="s">
        <v>2952</v>
      </c>
      <c r="W37" s="3870" t="s">
        <v>2952</v>
      </c>
      <c r="X37" s="3870" t="s">
        <v>2952</v>
      </c>
      <c r="Y37" s="3870" t="s">
        <v>2952</v>
      </c>
      <c r="Z37" s="3873" t="s">
        <v>2952</v>
      </c>
    </row>
    <row r="38">
      <c r="A38" s="3880" t="s">
        <v>3153</v>
      </c>
      <c r="B38" s="3870" t="s">
        <v>3153</v>
      </c>
      <c r="C38" s="3873" t="s">
        <v>2952</v>
      </c>
      <c r="D38" s="3870" t="s">
        <v>2952</v>
      </c>
      <c r="E38" s="3870" t="s">
        <v>2952</v>
      </c>
      <c r="F38" s="3873" t="s">
        <v>2952</v>
      </c>
      <c r="G38" s="3873" t="s">
        <v>2952</v>
      </c>
      <c r="H38" s="3873" t="s">
        <v>2952</v>
      </c>
      <c r="I38" s="3873" t="s">
        <v>2952</v>
      </c>
      <c r="J38" s="3873" t="s">
        <v>2952</v>
      </c>
      <c r="K38" s="3873" t="s">
        <v>2952</v>
      </c>
      <c r="L38" s="3873" t="s">
        <v>2952</v>
      </c>
      <c r="M38" s="3873" t="s">
        <v>2952</v>
      </c>
      <c r="N38" s="3873" t="s">
        <v>2952</v>
      </c>
      <c r="O38" s="3873" t="s">
        <v>2952</v>
      </c>
      <c r="P38" s="3870" t="s">
        <v>2952</v>
      </c>
      <c r="Q38" s="3870" t="s">
        <v>2952</v>
      </c>
      <c r="R38" s="3873" t="s">
        <v>2952</v>
      </c>
      <c r="S38" s="3870" t="s">
        <v>2952</v>
      </c>
      <c r="T38" s="3870" t="s">
        <v>2952</v>
      </c>
      <c r="U38" s="3873" t="s">
        <v>2952</v>
      </c>
      <c r="V38" s="3870" t="s">
        <v>2952</v>
      </c>
      <c r="W38" s="3870" t="s">
        <v>2952</v>
      </c>
      <c r="X38" s="3870" t="s">
        <v>2952</v>
      </c>
      <c r="Y38" s="3870" t="s">
        <v>2952</v>
      </c>
      <c r="Z38" s="3873" t="s">
        <v>2952</v>
      </c>
    </row>
    <row r="39">
      <c r="A39" s="3880" t="s">
        <v>3154</v>
      </c>
      <c r="B39" s="3870" t="s">
        <v>3154</v>
      </c>
      <c r="C39" s="3873" t="s">
        <v>2952</v>
      </c>
      <c r="D39" s="3870" t="s">
        <v>2952</v>
      </c>
      <c r="E39" s="3870" t="s">
        <v>2952</v>
      </c>
      <c r="F39" s="3873" t="s">
        <v>2952</v>
      </c>
      <c r="G39" s="3873" t="s">
        <v>2952</v>
      </c>
      <c r="H39" s="3873" t="s">
        <v>2952</v>
      </c>
      <c r="I39" s="3873" t="s">
        <v>2952</v>
      </c>
      <c r="J39" s="3873" t="s">
        <v>2952</v>
      </c>
      <c r="K39" s="3873" t="s">
        <v>2952</v>
      </c>
      <c r="L39" s="3873" t="s">
        <v>2952</v>
      </c>
      <c r="M39" s="3873" t="s">
        <v>2952</v>
      </c>
      <c r="N39" s="3873" t="s">
        <v>2952</v>
      </c>
      <c r="O39" s="3873" t="s">
        <v>2952</v>
      </c>
      <c r="P39" s="3870" t="s">
        <v>2952</v>
      </c>
      <c r="Q39" s="3870" t="s">
        <v>2952</v>
      </c>
      <c r="R39" s="3873" t="s">
        <v>2952</v>
      </c>
      <c r="S39" s="3870" t="s">
        <v>2952</v>
      </c>
      <c r="T39" s="3870" t="s">
        <v>2952</v>
      </c>
      <c r="U39" s="3873" t="s">
        <v>2952</v>
      </c>
      <c r="V39" s="3870" t="s">
        <v>2952</v>
      </c>
      <c r="W39" s="3870" t="s">
        <v>2952</v>
      </c>
      <c r="X39" s="3870" t="s">
        <v>2952</v>
      </c>
      <c r="Y39" s="3870" t="s">
        <v>2952</v>
      </c>
      <c r="Z39" s="3873" t="s">
        <v>2952</v>
      </c>
    </row>
    <row r="40">
      <c r="A40" s="3880" t="s">
        <v>3155</v>
      </c>
      <c r="B40" s="3870" t="s">
        <v>3155</v>
      </c>
      <c r="C40" s="3873" t="n">
        <v>5350.456916766196</v>
      </c>
      <c r="D40" s="3870" t="n">
        <v>5256.833916766195</v>
      </c>
      <c r="E40" s="3870" t="n">
        <v>93.623</v>
      </c>
      <c r="F40" s="3873" t="n">
        <v>0.0152996833353</v>
      </c>
      <c r="G40" s="3873" t="n">
        <v>-0.00221015928012</v>
      </c>
      <c r="H40" s="3873" t="n">
        <v>0.01308952405518</v>
      </c>
      <c r="I40" s="3873" t="s">
        <v>3174</v>
      </c>
      <c r="J40" s="3873" t="s">
        <v>3174</v>
      </c>
      <c r="K40" s="3873" t="s">
        <v>3184</v>
      </c>
      <c r="L40" s="3873" t="s">
        <v>2959</v>
      </c>
      <c r="M40" s="3873" t="s">
        <v>2959</v>
      </c>
      <c r="N40" s="3873" t="n">
        <v>-0.54729000826696</v>
      </c>
      <c r="O40" s="3873" t="n">
        <v>-5.00053138651827</v>
      </c>
      <c r="P40" s="3870" t="n">
        <v>81.86029652569368</v>
      </c>
      <c r="Q40" s="3870" t="n">
        <v>-11.8253620074997</v>
      </c>
      <c r="R40" s="3873" t="n">
        <v>70.03493451819399</v>
      </c>
      <c r="S40" s="3870" t="s">
        <v>3174</v>
      </c>
      <c r="T40" s="3870" t="s">
        <v>3174</v>
      </c>
      <c r="U40" s="3873" t="s">
        <v>3184</v>
      </c>
      <c r="V40" s="3870" t="s">
        <v>2959</v>
      </c>
      <c r="W40" s="3870" t="s">
        <v>2959</v>
      </c>
      <c r="X40" s="3870" t="n">
        <v>-2877.012677764985</v>
      </c>
      <c r="Y40" s="3870" t="n">
        <v>-468.16475</v>
      </c>
      <c r="Z40" s="3873" t="n">
        <v>12008.855808571578</v>
      </c>
    </row>
    <row r="41" spans="1:34" x14ac:dyDescent="0.2">
      <c r="A41" s="2747" t="s">
        <v>2832</v>
      </c>
      <c r="B41" s="466"/>
      <c r="C41" s="466"/>
      <c r="D41" s="466"/>
      <c r="E41" s="466"/>
      <c r="F41" s="466"/>
      <c r="G41" s="466"/>
      <c r="H41" s="466"/>
      <c r="I41" s="466"/>
      <c r="J41" s="466"/>
      <c r="K41" s="466"/>
      <c r="L41" s="466"/>
      <c r="M41" s="466"/>
      <c r="N41" s="466"/>
      <c r="O41" s="466"/>
      <c r="P41" s="466"/>
      <c r="Q41" s="466"/>
      <c r="R41" s="466"/>
      <c r="S41" s="466"/>
      <c r="T41" s="466"/>
      <c r="U41" s="466"/>
      <c r="V41" s="466"/>
      <c r="W41" s="466"/>
      <c r="X41" s="466"/>
      <c r="Y41" s="466"/>
      <c r="Z41" s="466"/>
      <c r="AA41" s="466"/>
      <c r="AB41" s="466"/>
      <c r="AC41" s="466"/>
      <c r="AD41" s="466"/>
      <c r="AE41" s="466"/>
      <c r="AF41" s="466"/>
      <c r="AG41" s="466"/>
      <c r="AH41" s="466"/>
    </row>
    <row r="42" spans="1:34" s="2722"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3"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466"/>
      <c r="B45" s="466"/>
      <c r="C45" s="466"/>
      <c r="D45" s="466"/>
      <c r="E45" s="466"/>
      <c r="F45" s="466"/>
      <c r="G45" s="466"/>
      <c r="H45" s="466"/>
      <c r="I45" s="466"/>
      <c r="J45" s="466"/>
      <c r="K45" s="466"/>
      <c r="L45" s="466"/>
      <c r="M45" s="466"/>
      <c r="N45" s="466"/>
      <c r="O45" s="466"/>
      <c r="P45" s="466"/>
      <c r="Q45" s="466"/>
      <c r="R45" s="466"/>
      <c r="S45" s="466"/>
      <c r="T45" s="466"/>
      <c r="U45" s="466"/>
      <c r="V45" s="466"/>
      <c r="W45" s="466"/>
      <c r="X45" s="466"/>
      <c r="Y45" s="466"/>
      <c r="Z45" s="466"/>
      <c r="AA45" s="466"/>
      <c r="AB45" s="466"/>
      <c r="AC45" s="466"/>
      <c r="AD45" s="466"/>
      <c r="AE45" s="466"/>
      <c r="AF45" s="466"/>
      <c r="AG45" s="466"/>
      <c r="AH45" s="466"/>
    </row>
    <row r="46" spans="1:34" ht="13.5" x14ac:dyDescent="0.2">
      <c r="A46" s="3699" t="s">
        <v>2569</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2570</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2571</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sheetData>
  <sheetProtection password="A754" sheet="true" scenarios="true" objects="true"/>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5" orientation="landscape" r:id="rId1"/>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0">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10.0" collapsed="false"/>
    <col min="23" max="23" customWidth="true" style="54" width="13.140625" collapsed="false"/>
    <col min="24" max="24" customWidth="true" style="54" width="9.7109375" collapsed="false"/>
    <col min="25" max="25" customWidth="true" style="54" width="10.4257812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1760</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1761</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33" t="s">
        <v>2503</v>
      </c>
      <c r="AA6" s="655"/>
      <c r="AB6" s="655"/>
      <c r="AC6" s="655"/>
      <c r="AD6" s="655"/>
      <c r="AE6" s="655"/>
      <c r="AF6" s="655"/>
      <c r="AG6" s="655"/>
      <c r="AH6" s="655"/>
    </row>
    <row r="7" spans="1:34" s="95" customFormat="1" ht="51" customHeight="1" x14ac:dyDescent="0.2">
      <c r="A7" s="3776" t="s">
        <v>1700</v>
      </c>
      <c r="B7" s="3633" t="s">
        <v>2484</v>
      </c>
      <c r="C7" s="3633" t="s">
        <v>1701</v>
      </c>
      <c r="D7" s="3633" t="s">
        <v>1702</v>
      </c>
      <c r="E7" s="3633"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9"/>
      <c r="AA7" s="655"/>
      <c r="AB7" s="655"/>
      <c r="AC7" s="655"/>
      <c r="AD7" s="655"/>
      <c r="AE7" s="655"/>
      <c r="AF7" s="655"/>
      <c r="AG7" s="655"/>
      <c r="AH7" s="655"/>
    </row>
    <row r="8" spans="1:34" s="95" customFormat="1" ht="60" customHeight="1" x14ac:dyDescent="0.2">
      <c r="A8" s="3776"/>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9"/>
      <c r="AA8" s="655"/>
      <c r="AB8" s="655"/>
      <c r="AC8" s="655"/>
      <c r="AD8" s="655"/>
      <c r="AE8" s="655"/>
      <c r="AF8" s="655"/>
      <c r="AG8" s="655"/>
      <c r="AH8" s="655"/>
    </row>
    <row r="9" spans="1:34" s="95" customFormat="1" ht="60" customHeight="1" x14ac:dyDescent="0.2">
      <c r="A9" s="3776"/>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30"/>
      <c r="AA9" s="655"/>
      <c r="AB9" s="655"/>
      <c r="AC9" s="655"/>
      <c r="AD9" s="655"/>
      <c r="AE9" s="655"/>
      <c r="AF9" s="655"/>
      <c r="AG9" s="655"/>
      <c r="AH9" s="655"/>
    </row>
    <row r="10" spans="1:34" s="95" customFormat="1" ht="34.5" customHeight="1" thickBot="1" x14ac:dyDescent="0.25">
      <c r="A10" s="3776"/>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2492" t="s">
        <v>927</v>
      </c>
      <c r="AA10" s="655"/>
      <c r="AB10" s="655"/>
      <c r="AC10" s="655"/>
      <c r="AD10" s="655"/>
      <c r="AE10" s="655"/>
      <c r="AF10" s="655"/>
      <c r="AG10" s="655"/>
      <c r="AH10" s="655"/>
    </row>
    <row r="11" spans="1:34" s="97" customFormat="1" ht="40.5" customHeight="1" thickTop="1" x14ac:dyDescent="0.25">
      <c r="A11" s="2576" t="s">
        <v>1762</v>
      </c>
      <c r="B11" s="3871"/>
      <c r="C11" s="3873" t="n">
        <v>26556.093313893667</v>
      </c>
      <c r="D11" s="3873" t="n">
        <v>23781.135445521588</v>
      </c>
      <c r="E11" s="3873" t="n">
        <v>2774.9578683720815</v>
      </c>
      <c r="F11" s="3873" t="n">
        <v>0.00591961131684</v>
      </c>
      <c r="G11" s="3873" t="n">
        <v>-0.01773407625489</v>
      </c>
      <c r="H11" s="3873" t="n">
        <v>-0.01181446493804</v>
      </c>
      <c r="I11" s="3873" t="n">
        <v>0.00539509938465</v>
      </c>
      <c r="J11" s="3873" t="n">
        <v>-0.00387316429049</v>
      </c>
      <c r="K11" s="3873" t="n">
        <v>0.00152193509415</v>
      </c>
      <c r="L11" s="3873" t="n">
        <v>-1.12485692E-6</v>
      </c>
      <c r="M11" s="3873" t="s">
        <v>2945</v>
      </c>
      <c r="N11" s="3873" t="n">
        <v>0.11668856623748</v>
      </c>
      <c r="O11" s="3873" t="n">
        <v>-3.14527033295663</v>
      </c>
      <c r="P11" s="3873" t="n">
        <v>157.20175051209412</v>
      </c>
      <c r="Q11" s="3873" t="n">
        <v>-470.94778386052946</v>
      </c>
      <c r="R11" s="3873" t="n">
        <v>-313.74603334843533</v>
      </c>
      <c r="S11" s="3873" t="n">
        <v>143.2727626964168</v>
      </c>
      <c r="T11" s="3873" t="n">
        <v>-102.8561123183821</v>
      </c>
      <c r="U11" s="3873" t="n">
        <v>40.4166503780347</v>
      </c>
      <c r="V11" s="3873" t="n">
        <v>-0.02987180542553</v>
      </c>
      <c r="W11" s="3873" t="s">
        <v>2945</v>
      </c>
      <c r="X11" s="3873" t="n">
        <v>2774.986598637265</v>
      </c>
      <c r="Y11" s="3873" t="n">
        <v>-8727.992658595285</v>
      </c>
      <c r="Z11" s="3873" t="n">
        <v>22830.006154024122</v>
      </c>
      <c r="AA11" s="681"/>
      <c r="AB11" s="681"/>
      <c r="AC11" s="681"/>
      <c r="AD11" s="681"/>
      <c r="AE11" s="681"/>
      <c r="AF11" s="681"/>
      <c r="AG11" s="681"/>
      <c r="AH11" s="681"/>
    </row>
    <row r="12" spans="1:34" s="95" customFormat="1" x14ac:dyDescent="0.2">
      <c r="A12" s="3880" t="s">
        <v>3127</v>
      </c>
      <c r="B12" s="3870" t="s">
        <v>3127</v>
      </c>
      <c r="C12" s="3873" t="s">
        <v>2952</v>
      </c>
      <c r="D12" s="3870" t="s">
        <v>2952</v>
      </c>
      <c r="E12" s="3870" t="s">
        <v>2952</v>
      </c>
      <c r="F12" s="3873" t="s">
        <v>2952</v>
      </c>
      <c r="G12" s="3873" t="s">
        <v>2952</v>
      </c>
      <c r="H12" s="3873" t="s">
        <v>2952</v>
      </c>
      <c r="I12" s="3873" t="s">
        <v>2952</v>
      </c>
      <c r="J12" s="3873" t="s">
        <v>2952</v>
      </c>
      <c r="K12" s="3873" t="s">
        <v>2952</v>
      </c>
      <c r="L12" s="3873" t="s">
        <v>2952</v>
      </c>
      <c r="M12" s="3873" t="s">
        <v>2952</v>
      </c>
      <c r="N12" s="3873" t="s">
        <v>2952</v>
      </c>
      <c r="O12" s="3873" t="s">
        <v>2952</v>
      </c>
      <c r="P12" s="3870" t="s">
        <v>2952</v>
      </c>
      <c r="Q12" s="3870" t="s">
        <v>2952</v>
      </c>
      <c r="R12" s="3873" t="s">
        <v>2952</v>
      </c>
      <c r="S12" s="3870" t="s">
        <v>2952</v>
      </c>
      <c r="T12" s="3870" t="s">
        <v>2952</v>
      </c>
      <c r="U12" s="3873" t="s">
        <v>2952</v>
      </c>
      <c r="V12" s="3870" t="s">
        <v>2952</v>
      </c>
      <c r="W12" s="3870" t="s">
        <v>2952</v>
      </c>
      <c r="X12" s="3870" t="s">
        <v>2952</v>
      </c>
      <c r="Y12" s="3870" t="s">
        <v>2952</v>
      </c>
      <c r="Z12" s="3873" t="s">
        <v>2952</v>
      </c>
      <c r="AA12" s="655"/>
      <c r="AB12" s="655"/>
      <c r="AC12" s="655"/>
      <c r="AD12" s="655"/>
      <c r="AE12" s="655"/>
      <c r="AF12" s="655"/>
      <c r="AG12" s="655"/>
      <c r="AH12" s="655"/>
    </row>
    <row r="13">
      <c r="A13" s="3880" t="s">
        <v>3128</v>
      </c>
      <c r="B13" s="3870" t="s">
        <v>3128</v>
      </c>
      <c r="C13" s="3873" t="s">
        <v>2952</v>
      </c>
      <c r="D13" s="3870" t="s">
        <v>2952</v>
      </c>
      <c r="E13" s="3870" t="s">
        <v>2952</v>
      </c>
      <c r="F13" s="3873" t="s">
        <v>2952</v>
      </c>
      <c r="G13" s="3873" t="s">
        <v>2952</v>
      </c>
      <c r="H13" s="3873" t="s">
        <v>2952</v>
      </c>
      <c r="I13" s="3873" t="s">
        <v>2952</v>
      </c>
      <c r="J13" s="3873" t="s">
        <v>2952</v>
      </c>
      <c r="K13" s="3873" t="s">
        <v>2952</v>
      </c>
      <c r="L13" s="3873" t="s">
        <v>2952</v>
      </c>
      <c r="M13" s="3873" t="s">
        <v>2952</v>
      </c>
      <c r="N13" s="3873" t="s">
        <v>2952</v>
      </c>
      <c r="O13" s="3873" t="s">
        <v>2952</v>
      </c>
      <c r="P13" s="3870" t="s">
        <v>2952</v>
      </c>
      <c r="Q13" s="3870" t="s">
        <v>2952</v>
      </c>
      <c r="R13" s="3873" t="s">
        <v>2952</v>
      </c>
      <c r="S13" s="3870" t="s">
        <v>2952</v>
      </c>
      <c r="T13" s="3870" t="s">
        <v>2952</v>
      </c>
      <c r="U13" s="3873" t="s">
        <v>2952</v>
      </c>
      <c r="V13" s="3870" t="s">
        <v>2952</v>
      </c>
      <c r="W13" s="3870" t="s">
        <v>2952</v>
      </c>
      <c r="X13" s="3870" t="s">
        <v>2952</v>
      </c>
      <c r="Y13" s="3870" t="s">
        <v>2952</v>
      </c>
      <c r="Z13" s="3873" t="s">
        <v>2952</v>
      </c>
    </row>
    <row r="14">
      <c r="A14" s="3880" t="s">
        <v>3129</v>
      </c>
      <c r="B14" s="3870" t="s">
        <v>3129</v>
      </c>
      <c r="C14" s="3873" t="s">
        <v>2952</v>
      </c>
      <c r="D14" s="3870" t="s">
        <v>2952</v>
      </c>
      <c r="E14" s="3870" t="s">
        <v>2952</v>
      </c>
      <c r="F14" s="3873" t="s">
        <v>2952</v>
      </c>
      <c r="G14" s="3873" t="s">
        <v>2952</v>
      </c>
      <c r="H14" s="3873" t="s">
        <v>2952</v>
      </c>
      <c r="I14" s="3873" t="s">
        <v>2952</v>
      </c>
      <c r="J14" s="3873" t="s">
        <v>2952</v>
      </c>
      <c r="K14" s="3873" t="s">
        <v>2952</v>
      </c>
      <c r="L14" s="3873" t="s">
        <v>2952</v>
      </c>
      <c r="M14" s="3873" t="s">
        <v>2952</v>
      </c>
      <c r="N14" s="3873" t="s">
        <v>2952</v>
      </c>
      <c r="O14" s="3873" t="s">
        <v>2952</v>
      </c>
      <c r="P14" s="3870" t="s">
        <v>2952</v>
      </c>
      <c r="Q14" s="3870" t="s">
        <v>2952</v>
      </c>
      <c r="R14" s="3873" t="s">
        <v>2952</v>
      </c>
      <c r="S14" s="3870" t="s">
        <v>2952</v>
      </c>
      <c r="T14" s="3870" t="s">
        <v>2952</v>
      </c>
      <c r="U14" s="3873" t="s">
        <v>2952</v>
      </c>
      <c r="V14" s="3870" t="s">
        <v>2952</v>
      </c>
      <c r="W14" s="3870" t="s">
        <v>2952</v>
      </c>
      <c r="X14" s="3870" t="s">
        <v>2952</v>
      </c>
      <c r="Y14" s="3870" t="s">
        <v>2952</v>
      </c>
      <c r="Z14" s="3873" t="s">
        <v>2952</v>
      </c>
    </row>
    <row r="15">
      <c r="A15" s="3880" t="s">
        <v>3130</v>
      </c>
      <c r="B15" s="3870" t="s">
        <v>3130</v>
      </c>
      <c r="C15" s="3873" t="s">
        <v>2942</v>
      </c>
      <c r="D15" s="3870" t="s">
        <v>2942</v>
      </c>
      <c r="E15" s="3870" t="s">
        <v>2942</v>
      </c>
      <c r="F15" s="3873" t="s">
        <v>2942</v>
      </c>
      <c r="G15" s="3873" t="s">
        <v>2942</v>
      </c>
      <c r="H15" s="3873" t="s">
        <v>2942</v>
      </c>
      <c r="I15" s="3873" t="s">
        <v>2942</v>
      </c>
      <c r="J15" s="3873" t="s">
        <v>2942</v>
      </c>
      <c r="K15" s="3873" t="s">
        <v>2942</v>
      </c>
      <c r="L15" s="3873" t="s">
        <v>2942</v>
      </c>
      <c r="M15" s="3873" t="s">
        <v>2942</v>
      </c>
      <c r="N15" s="3873" t="s">
        <v>2942</v>
      </c>
      <c r="O15" s="3873" t="s">
        <v>2942</v>
      </c>
      <c r="P15" s="3870" t="s">
        <v>2942</v>
      </c>
      <c r="Q15" s="3870" t="s">
        <v>2942</v>
      </c>
      <c r="R15" s="3873" t="s">
        <v>2942</v>
      </c>
      <c r="S15" s="3870" t="s">
        <v>2942</v>
      </c>
      <c r="T15" s="3870" t="s">
        <v>2942</v>
      </c>
      <c r="U15" s="3873" t="s">
        <v>2942</v>
      </c>
      <c r="V15" s="3870" t="s">
        <v>2942</v>
      </c>
      <c r="W15" s="3870" t="s">
        <v>2942</v>
      </c>
      <c r="X15" s="3870" t="s">
        <v>2942</v>
      </c>
      <c r="Y15" s="3870" t="s">
        <v>2942</v>
      </c>
      <c r="Z15" s="3873" t="s">
        <v>2942</v>
      </c>
    </row>
    <row r="16">
      <c r="A16" s="3880" t="s">
        <v>3131</v>
      </c>
      <c r="B16" s="3870" t="s">
        <v>3131</v>
      </c>
      <c r="C16" s="3873" t="s">
        <v>2952</v>
      </c>
      <c r="D16" s="3870" t="s">
        <v>2952</v>
      </c>
      <c r="E16" s="3870" t="s">
        <v>2952</v>
      </c>
      <c r="F16" s="3873" t="s">
        <v>2952</v>
      </c>
      <c r="G16" s="3873" t="s">
        <v>2952</v>
      </c>
      <c r="H16" s="3873" t="s">
        <v>2952</v>
      </c>
      <c r="I16" s="3873" t="s">
        <v>2952</v>
      </c>
      <c r="J16" s="3873" t="s">
        <v>2952</v>
      </c>
      <c r="K16" s="3873" t="s">
        <v>2952</v>
      </c>
      <c r="L16" s="3873" t="s">
        <v>2952</v>
      </c>
      <c r="M16" s="3873" t="s">
        <v>2952</v>
      </c>
      <c r="N16" s="3873" t="s">
        <v>2952</v>
      </c>
      <c r="O16" s="3873" t="s">
        <v>2952</v>
      </c>
      <c r="P16" s="3870" t="s">
        <v>2952</v>
      </c>
      <c r="Q16" s="3870" t="s">
        <v>2952</v>
      </c>
      <c r="R16" s="3873" t="s">
        <v>2952</v>
      </c>
      <c r="S16" s="3870" t="s">
        <v>2952</v>
      </c>
      <c r="T16" s="3870" t="s">
        <v>2952</v>
      </c>
      <c r="U16" s="3873" t="s">
        <v>2952</v>
      </c>
      <c r="V16" s="3870" t="s">
        <v>2952</v>
      </c>
      <c r="W16" s="3870" t="s">
        <v>2952</v>
      </c>
      <c r="X16" s="3870" t="s">
        <v>2952</v>
      </c>
      <c r="Y16" s="3870" t="s">
        <v>2952</v>
      </c>
      <c r="Z16" s="3873" t="s">
        <v>2952</v>
      </c>
    </row>
    <row r="17">
      <c r="A17" s="3880" t="s">
        <v>3132</v>
      </c>
      <c r="B17" s="3870" t="s">
        <v>3132</v>
      </c>
      <c r="C17" s="3873" t="n">
        <v>6350.20644</v>
      </c>
      <c r="D17" s="3870" t="n">
        <v>5353.23033</v>
      </c>
      <c r="E17" s="3870" t="n">
        <v>996.97611</v>
      </c>
      <c r="F17" s="3873" t="n">
        <v>0.01384163564614</v>
      </c>
      <c r="G17" s="3873" t="n">
        <v>-0.02323105455493</v>
      </c>
      <c r="H17" s="3873" t="n">
        <v>-0.00938941890879</v>
      </c>
      <c r="I17" s="3873" t="n">
        <v>0.01109527891387</v>
      </c>
      <c r="J17" s="3873" t="n">
        <v>-0.0078685686461</v>
      </c>
      <c r="K17" s="3873" t="n">
        <v>0.00322671026778</v>
      </c>
      <c r="L17" s="3873" t="s">
        <v>3172</v>
      </c>
      <c r="M17" s="3873" t="s">
        <v>2939</v>
      </c>
      <c r="N17" s="3873" t="n">
        <v>0.08740161167676</v>
      </c>
      <c r="O17" s="3873" t="n">
        <v>-6.39923655758415</v>
      </c>
      <c r="P17" s="3870" t="n">
        <v>87.8972438202485</v>
      </c>
      <c r="Q17" s="3870" t="n">
        <v>-147.521992242712</v>
      </c>
      <c r="R17" s="3873" t="n">
        <v>-59.6247484224635</v>
      </c>
      <c r="S17" s="3870" t="n">
        <v>70.4573116124655</v>
      </c>
      <c r="T17" s="3870" t="n">
        <v>-49.967035290023</v>
      </c>
      <c r="U17" s="3873" t="n">
        <v>20.4902763224425</v>
      </c>
      <c r="V17" s="3870" t="s">
        <v>3172</v>
      </c>
      <c r="W17" s="3870" t="s">
        <v>2939</v>
      </c>
      <c r="X17" s="3870" t="n">
        <v>467.880958518911</v>
      </c>
      <c r="Y17" s="3870" t="n">
        <v>-6379.885970150037</v>
      </c>
      <c r="Z17" s="3873" t="n">
        <v>21820.844773680892</v>
      </c>
    </row>
    <row r="18">
      <c r="A18" s="3880" t="s">
        <v>3133</v>
      </c>
      <c r="B18" s="3870" t="s">
        <v>3133</v>
      </c>
      <c r="C18" s="3873" t="n">
        <v>165.4254375</v>
      </c>
      <c r="D18" s="3870" t="n">
        <v>137.09936758</v>
      </c>
      <c r="E18" s="3870" t="n">
        <v>28.32606992</v>
      </c>
      <c r="F18" s="3873" t="n">
        <v>0.13352652837929</v>
      </c>
      <c r="G18" s="3873" t="n">
        <v>-0.59830685455494</v>
      </c>
      <c r="H18" s="3873" t="n">
        <v>-0.46478032617565</v>
      </c>
      <c r="I18" s="3873" t="n">
        <v>0.37370858169863</v>
      </c>
      <c r="J18" s="3873" t="n">
        <v>-0.21100828318498</v>
      </c>
      <c r="K18" s="3873" t="n">
        <v>0.16270029851364</v>
      </c>
      <c r="L18" s="3873" t="s">
        <v>2942</v>
      </c>
      <c r="M18" s="3873" t="s">
        <v>2942</v>
      </c>
      <c r="N18" s="3873" t="n">
        <v>-0.00312911442819</v>
      </c>
      <c r="O18" s="3873" t="n">
        <v>-6.97610379265773</v>
      </c>
      <c r="P18" s="3870" t="n">
        <v>22.088684375</v>
      </c>
      <c r="Q18" s="3870" t="n">
        <v>-98.975173174</v>
      </c>
      <c r="R18" s="3873" t="n">
        <v>-76.886488799</v>
      </c>
      <c r="S18" s="3870" t="n">
        <v>61.820905625</v>
      </c>
      <c r="T18" s="3870" t="n">
        <v>-34.906137562</v>
      </c>
      <c r="U18" s="3873" t="n">
        <v>26.914768063</v>
      </c>
      <c r="V18" s="3870" t="s">
        <v>2942</v>
      </c>
      <c r="W18" s="3870" t="s">
        <v>2942</v>
      </c>
      <c r="X18" s="3870" t="n">
        <v>-0.42899960919</v>
      </c>
      <c r="Y18" s="3870" t="n">
        <v>-197.6056038</v>
      </c>
      <c r="Z18" s="3873" t="n">
        <v>909.3565218656975</v>
      </c>
    </row>
    <row r="19">
      <c r="A19" s="3880" t="s">
        <v>3134</v>
      </c>
      <c r="B19" s="3870" t="s">
        <v>3134</v>
      </c>
      <c r="C19" s="3873" t="s">
        <v>2952</v>
      </c>
      <c r="D19" s="3870" t="s">
        <v>2952</v>
      </c>
      <c r="E19" s="3870" t="s">
        <v>2952</v>
      </c>
      <c r="F19" s="3873" t="s">
        <v>2952</v>
      </c>
      <c r="G19" s="3873" t="s">
        <v>2952</v>
      </c>
      <c r="H19" s="3873" t="s">
        <v>2952</v>
      </c>
      <c r="I19" s="3873" t="s">
        <v>2952</v>
      </c>
      <c r="J19" s="3873" t="s">
        <v>2952</v>
      </c>
      <c r="K19" s="3873" t="s">
        <v>2952</v>
      </c>
      <c r="L19" s="3873" t="s">
        <v>2952</v>
      </c>
      <c r="M19" s="3873" t="s">
        <v>2952</v>
      </c>
      <c r="N19" s="3873" t="s">
        <v>2952</v>
      </c>
      <c r="O19" s="3873" t="s">
        <v>2952</v>
      </c>
      <c r="P19" s="3870" t="s">
        <v>2952</v>
      </c>
      <c r="Q19" s="3870" t="s">
        <v>2952</v>
      </c>
      <c r="R19" s="3873" t="s">
        <v>2952</v>
      </c>
      <c r="S19" s="3870" t="s">
        <v>2952</v>
      </c>
      <c r="T19" s="3870" t="s">
        <v>2952</v>
      </c>
      <c r="U19" s="3873" t="s">
        <v>2952</v>
      </c>
      <c r="V19" s="3870" t="s">
        <v>2952</v>
      </c>
      <c r="W19" s="3870" t="s">
        <v>2952</v>
      </c>
      <c r="X19" s="3870" t="s">
        <v>2952</v>
      </c>
      <c r="Y19" s="3870" t="s">
        <v>2952</v>
      </c>
      <c r="Z19" s="3873" t="s">
        <v>2952</v>
      </c>
    </row>
    <row r="20">
      <c r="A20" s="3880" t="s">
        <v>3135</v>
      </c>
      <c r="B20" s="3870" t="s">
        <v>3135</v>
      </c>
      <c r="C20" s="3873" t="s">
        <v>2952</v>
      </c>
      <c r="D20" s="3870" t="s">
        <v>2952</v>
      </c>
      <c r="E20" s="3870" t="s">
        <v>2952</v>
      </c>
      <c r="F20" s="3873" t="s">
        <v>2952</v>
      </c>
      <c r="G20" s="3873" t="s">
        <v>2952</v>
      </c>
      <c r="H20" s="3873" t="s">
        <v>2952</v>
      </c>
      <c r="I20" s="3873" t="s">
        <v>2952</v>
      </c>
      <c r="J20" s="3873" t="s">
        <v>2952</v>
      </c>
      <c r="K20" s="3873" t="s">
        <v>2952</v>
      </c>
      <c r="L20" s="3873" t="s">
        <v>2952</v>
      </c>
      <c r="M20" s="3873" t="s">
        <v>2952</v>
      </c>
      <c r="N20" s="3873" t="s">
        <v>2952</v>
      </c>
      <c r="O20" s="3873" t="s">
        <v>2952</v>
      </c>
      <c r="P20" s="3870" t="s">
        <v>2952</v>
      </c>
      <c r="Q20" s="3870" t="s">
        <v>2952</v>
      </c>
      <c r="R20" s="3873" t="s">
        <v>2952</v>
      </c>
      <c r="S20" s="3870" t="s">
        <v>2952</v>
      </c>
      <c r="T20" s="3870" t="s">
        <v>2952</v>
      </c>
      <c r="U20" s="3873" t="s">
        <v>2952</v>
      </c>
      <c r="V20" s="3870" t="s">
        <v>2952</v>
      </c>
      <c r="W20" s="3870" t="s">
        <v>2952</v>
      </c>
      <c r="X20" s="3870" t="s">
        <v>2952</v>
      </c>
      <c r="Y20" s="3870" t="s">
        <v>2952</v>
      </c>
      <c r="Z20" s="3873" t="s">
        <v>2952</v>
      </c>
    </row>
    <row r="21">
      <c r="A21" s="3880" t="s">
        <v>3136</v>
      </c>
      <c r="B21" s="3870" t="s">
        <v>3136</v>
      </c>
      <c r="C21" s="3873" t="s">
        <v>2952</v>
      </c>
      <c r="D21" s="3870" t="s">
        <v>2952</v>
      </c>
      <c r="E21" s="3870" t="s">
        <v>2952</v>
      </c>
      <c r="F21" s="3873" t="s">
        <v>2952</v>
      </c>
      <c r="G21" s="3873" t="s">
        <v>2952</v>
      </c>
      <c r="H21" s="3873" t="s">
        <v>2952</v>
      </c>
      <c r="I21" s="3873" t="s">
        <v>2952</v>
      </c>
      <c r="J21" s="3873" t="s">
        <v>2952</v>
      </c>
      <c r="K21" s="3873" t="s">
        <v>2952</v>
      </c>
      <c r="L21" s="3873" t="s">
        <v>2952</v>
      </c>
      <c r="M21" s="3873" t="s">
        <v>2952</v>
      </c>
      <c r="N21" s="3873" t="s">
        <v>2952</v>
      </c>
      <c r="O21" s="3873" t="s">
        <v>2952</v>
      </c>
      <c r="P21" s="3870" t="s">
        <v>2952</v>
      </c>
      <c r="Q21" s="3870" t="s">
        <v>2952</v>
      </c>
      <c r="R21" s="3873" t="s">
        <v>2952</v>
      </c>
      <c r="S21" s="3870" t="s">
        <v>2952</v>
      </c>
      <c r="T21" s="3870" t="s">
        <v>2952</v>
      </c>
      <c r="U21" s="3873" t="s">
        <v>2952</v>
      </c>
      <c r="V21" s="3870" t="s">
        <v>2952</v>
      </c>
      <c r="W21" s="3870" t="s">
        <v>2952</v>
      </c>
      <c r="X21" s="3870" t="s">
        <v>2952</v>
      </c>
      <c r="Y21" s="3870" t="s">
        <v>2952</v>
      </c>
      <c r="Z21" s="3873" t="s">
        <v>2952</v>
      </c>
    </row>
    <row r="22">
      <c r="A22" s="3880" t="s">
        <v>3137</v>
      </c>
      <c r="B22" s="3870" t="s">
        <v>3137</v>
      </c>
      <c r="C22" s="3873" t="s">
        <v>2959</v>
      </c>
      <c r="D22" s="3870" t="s">
        <v>2959</v>
      </c>
      <c r="E22" s="3870" t="s">
        <v>2959</v>
      </c>
      <c r="F22" s="3873" t="s">
        <v>2959</v>
      </c>
      <c r="G22" s="3873" t="s">
        <v>2959</v>
      </c>
      <c r="H22" s="3873" t="s">
        <v>2959</v>
      </c>
      <c r="I22" s="3873" t="s">
        <v>2959</v>
      </c>
      <c r="J22" s="3873" t="s">
        <v>2959</v>
      </c>
      <c r="K22" s="3873" t="s">
        <v>2959</v>
      </c>
      <c r="L22" s="3873" t="s">
        <v>2959</v>
      </c>
      <c r="M22" s="3873" t="s">
        <v>2959</v>
      </c>
      <c r="N22" s="3873" t="s">
        <v>2959</v>
      </c>
      <c r="O22" s="3873" t="s">
        <v>3058</v>
      </c>
      <c r="P22" s="3870" t="s">
        <v>2959</v>
      </c>
      <c r="Q22" s="3870" t="s">
        <v>2959</v>
      </c>
      <c r="R22" s="3873" t="s">
        <v>2959</v>
      </c>
      <c r="S22" s="3870" t="s">
        <v>2959</v>
      </c>
      <c r="T22" s="3870" t="s">
        <v>2959</v>
      </c>
      <c r="U22" s="3873" t="s">
        <v>2959</v>
      </c>
      <c r="V22" s="3870" t="s">
        <v>2959</v>
      </c>
      <c r="W22" s="3870" t="s">
        <v>2959</v>
      </c>
      <c r="X22" s="3870" t="s">
        <v>2959</v>
      </c>
      <c r="Y22" s="3870" t="s">
        <v>3058</v>
      </c>
      <c r="Z22" s="3873" t="s">
        <v>3184</v>
      </c>
    </row>
    <row r="23">
      <c r="A23" s="3880" t="s">
        <v>3138</v>
      </c>
      <c r="B23" s="3870" t="s">
        <v>3138</v>
      </c>
      <c r="C23" s="3873" t="s">
        <v>2952</v>
      </c>
      <c r="D23" s="3870" t="s">
        <v>2952</v>
      </c>
      <c r="E23" s="3870" t="s">
        <v>2952</v>
      </c>
      <c r="F23" s="3873" t="s">
        <v>2952</v>
      </c>
      <c r="G23" s="3873" t="s">
        <v>2952</v>
      </c>
      <c r="H23" s="3873" t="s">
        <v>2952</v>
      </c>
      <c r="I23" s="3873" t="s">
        <v>2952</v>
      </c>
      <c r="J23" s="3873" t="s">
        <v>2952</v>
      </c>
      <c r="K23" s="3873" t="s">
        <v>2952</v>
      </c>
      <c r="L23" s="3873" t="s">
        <v>2952</v>
      </c>
      <c r="M23" s="3873" t="s">
        <v>2952</v>
      </c>
      <c r="N23" s="3873" t="s">
        <v>2952</v>
      </c>
      <c r="O23" s="3873" t="s">
        <v>2952</v>
      </c>
      <c r="P23" s="3870" t="s">
        <v>2952</v>
      </c>
      <c r="Q23" s="3870" t="s">
        <v>2952</v>
      </c>
      <c r="R23" s="3873" t="s">
        <v>2952</v>
      </c>
      <c r="S23" s="3870" t="s">
        <v>2952</v>
      </c>
      <c r="T23" s="3870" t="s">
        <v>2952</v>
      </c>
      <c r="U23" s="3873" t="s">
        <v>2952</v>
      </c>
      <c r="V23" s="3870" t="s">
        <v>2952</v>
      </c>
      <c r="W23" s="3870" t="s">
        <v>2952</v>
      </c>
      <c r="X23" s="3870" t="s">
        <v>2952</v>
      </c>
      <c r="Y23" s="3870" t="s">
        <v>2952</v>
      </c>
      <c r="Z23" s="3873" t="s">
        <v>2952</v>
      </c>
    </row>
    <row r="24">
      <c r="A24" s="3880" t="s">
        <v>3139</v>
      </c>
      <c r="B24" s="3870" t="s">
        <v>3139</v>
      </c>
      <c r="C24" s="3873" t="s">
        <v>2952</v>
      </c>
      <c r="D24" s="3870" t="s">
        <v>2952</v>
      </c>
      <c r="E24" s="3870" t="s">
        <v>2952</v>
      </c>
      <c r="F24" s="3873" t="s">
        <v>2952</v>
      </c>
      <c r="G24" s="3873" t="s">
        <v>2952</v>
      </c>
      <c r="H24" s="3873" t="s">
        <v>2952</v>
      </c>
      <c r="I24" s="3873" t="s">
        <v>2952</v>
      </c>
      <c r="J24" s="3873" t="s">
        <v>2952</v>
      </c>
      <c r="K24" s="3873" t="s">
        <v>2952</v>
      </c>
      <c r="L24" s="3873" t="s">
        <v>2952</v>
      </c>
      <c r="M24" s="3873" t="s">
        <v>2952</v>
      </c>
      <c r="N24" s="3873" t="s">
        <v>2952</v>
      </c>
      <c r="O24" s="3873" t="s">
        <v>2952</v>
      </c>
      <c r="P24" s="3870" t="s">
        <v>2952</v>
      </c>
      <c r="Q24" s="3870" t="s">
        <v>2952</v>
      </c>
      <c r="R24" s="3873" t="s">
        <v>2952</v>
      </c>
      <c r="S24" s="3870" t="s">
        <v>2952</v>
      </c>
      <c r="T24" s="3870" t="s">
        <v>2952</v>
      </c>
      <c r="U24" s="3873" t="s">
        <v>2952</v>
      </c>
      <c r="V24" s="3870" t="s">
        <v>2952</v>
      </c>
      <c r="W24" s="3870" t="s">
        <v>2952</v>
      </c>
      <c r="X24" s="3870" t="s">
        <v>2952</v>
      </c>
      <c r="Y24" s="3870" t="s">
        <v>2952</v>
      </c>
      <c r="Z24" s="3873" t="s">
        <v>2952</v>
      </c>
    </row>
    <row r="25">
      <c r="A25" s="3880" t="s">
        <v>3140</v>
      </c>
      <c r="B25" s="3870" t="s">
        <v>3140</v>
      </c>
      <c r="C25" s="3873" t="s">
        <v>2952</v>
      </c>
      <c r="D25" s="3870" t="s">
        <v>2952</v>
      </c>
      <c r="E25" s="3870" t="s">
        <v>2952</v>
      </c>
      <c r="F25" s="3873" t="s">
        <v>2952</v>
      </c>
      <c r="G25" s="3873" t="s">
        <v>2952</v>
      </c>
      <c r="H25" s="3873" t="s">
        <v>2952</v>
      </c>
      <c r="I25" s="3873" t="s">
        <v>2952</v>
      </c>
      <c r="J25" s="3873" t="s">
        <v>2952</v>
      </c>
      <c r="K25" s="3873" t="s">
        <v>2952</v>
      </c>
      <c r="L25" s="3873" t="s">
        <v>2952</v>
      </c>
      <c r="M25" s="3873" t="s">
        <v>2952</v>
      </c>
      <c r="N25" s="3873" t="s">
        <v>2952</v>
      </c>
      <c r="O25" s="3873" t="s">
        <v>2952</v>
      </c>
      <c r="P25" s="3870" t="s">
        <v>2952</v>
      </c>
      <c r="Q25" s="3870" t="s">
        <v>2952</v>
      </c>
      <c r="R25" s="3873" t="s">
        <v>2952</v>
      </c>
      <c r="S25" s="3870" t="s">
        <v>2952</v>
      </c>
      <c r="T25" s="3870" t="s">
        <v>2952</v>
      </c>
      <c r="U25" s="3873" t="s">
        <v>2952</v>
      </c>
      <c r="V25" s="3870" t="s">
        <v>2952</v>
      </c>
      <c r="W25" s="3870" t="s">
        <v>2952</v>
      </c>
      <c r="X25" s="3870" t="s">
        <v>2952</v>
      </c>
      <c r="Y25" s="3870" t="s">
        <v>2952</v>
      </c>
      <c r="Z25" s="3873" t="s">
        <v>2952</v>
      </c>
    </row>
    <row r="26">
      <c r="A26" s="3880" t="s">
        <v>3141</v>
      </c>
      <c r="B26" s="3870" t="s">
        <v>3141</v>
      </c>
      <c r="C26" s="3873" t="n">
        <v>4179.584277284381</v>
      </c>
      <c r="D26" s="3870" t="n">
        <v>3837.4377888322997</v>
      </c>
      <c r="E26" s="3870" t="n">
        <v>342.1464884520812</v>
      </c>
      <c r="F26" s="3873" t="s">
        <v>2942</v>
      </c>
      <c r="G26" s="3873" t="n">
        <v>-2.3179145435E-4</v>
      </c>
      <c r="H26" s="3873" t="n">
        <v>-2.3179145435E-4</v>
      </c>
      <c r="I26" s="3873" t="s">
        <v>2946</v>
      </c>
      <c r="J26" s="3873" t="s">
        <v>2942</v>
      </c>
      <c r="K26" s="3873" t="s">
        <v>2944</v>
      </c>
      <c r="L26" s="3873" t="s">
        <v>2942</v>
      </c>
      <c r="M26" s="3873" t="s">
        <v>2942</v>
      </c>
      <c r="N26" s="3873" t="n">
        <v>0.11273668537642</v>
      </c>
      <c r="O26" s="3873" t="n">
        <v>-6.13411698053767</v>
      </c>
      <c r="P26" s="3870" t="s">
        <v>2942</v>
      </c>
      <c r="Q26" s="3870" t="n">
        <v>-0.96879191823033</v>
      </c>
      <c r="R26" s="3873" t="n">
        <v>-0.96879191823033</v>
      </c>
      <c r="S26" s="3870" t="s">
        <v>2946</v>
      </c>
      <c r="T26" s="3870" t="s">
        <v>2942</v>
      </c>
      <c r="U26" s="3873" t="s">
        <v>2944</v>
      </c>
      <c r="V26" s="3870" t="s">
        <v>2942</v>
      </c>
      <c r="W26" s="3870" t="s">
        <v>2942</v>
      </c>
      <c r="X26" s="3870" t="n">
        <v>432.62001665115724</v>
      </c>
      <c r="Y26" s="3870" t="n">
        <v>-2098.7665846452483</v>
      </c>
      <c r="Z26" s="3873" t="n">
        <v>6112.756319678518</v>
      </c>
    </row>
    <row r="27">
      <c r="A27" s="3880" t="s">
        <v>3142</v>
      </c>
      <c r="B27" s="3870" t="s">
        <v>3142</v>
      </c>
      <c r="C27" s="3873" t="s">
        <v>2952</v>
      </c>
      <c r="D27" s="3870" t="s">
        <v>2952</v>
      </c>
      <c r="E27" s="3870" t="s">
        <v>2952</v>
      </c>
      <c r="F27" s="3873" t="s">
        <v>2952</v>
      </c>
      <c r="G27" s="3873" t="s">
        <v>2952</v>
      </c>
      <c r="H27" s="3873" t="s">
        <v>2952</v>
      </c>
      <c r="I27" s="3873" t="s">
        <v>2952</v>
      </c>
      <c r="J27" s="3873" t="s">
        <v>2952</v>
      </c>
      <c r="K27" s="3873" t="s">
        <v>2952</v>
      </c>
      <c r="L27" s="3873" t="s">
        <v>2952</v>
      </c>
      <c r="M27" s="3873" t="s">
        <v>2952</v>
      </c>
      <c r="N27" s="3873" t="s">
        <v>2952</v>
      </c>
      <c r="O27" s="3873" t="s">
        <v>2952</v>
      </c>
      <c r="P27" s="3870" t="s">
        <v>2952</v>
      </c>
      <c r="Q27" s="3870" t="s">
        <v>2952</v>
      </c>
      <c r="R27" s="3873" t="s">
        <v>2952</v>
      </c>
      <c r="S27" s="3870" t="s">
        <v>2952</v>
      </c>
      <c r="T27" s="3870" t="s">
        <v>2952</v>
      </c>
      <c r="U27" s="3873" t="s">
        <v>2952</v>
      </c>
      <c r="V27" s="3870" t="s">
        <v>2952</v>
      </c>
      <c r="W27" s="3870" t="s">
        <v>2952</v>
      </c>
      <c r="X27" s="3870" t="s">
        <v>2952</v>
      </c>
      <c r="Y27" s="3870" t="s">
        <v>2952</v>
      </c>
      <c r="Z27" s="3873" t="s">
        <v>2952</v>
      </c>
    </row>
    <row r="28">
      <c r="A28" s="3880" t="s">
        <v>3143</v>
      </c>
      <c r="B28" s="3870" t="s">
        <v>3143</v>
      </c>
      <c r="C28" s="3873" t="n">
        <v>404.0725596</v>
      </c>
      <c r="D28" s="3870" t="n">
        <v>404.0725596</v>
      </c>
      <c r="E28" s="3870" t="s">
        <v>2942</v>
      </c>
      <c r="F28" s="3873" t="s">
        <v>2942</v>
      </c>
      <c r="G28" s="3873" t="s">
        <v>2942</v>
      </c>
      <c r="H28" s="3873" t="s">
        <v>2942</v>
      </c>
      <c r="I28" s="3873" t="s">
        <v>2942</v>
      </c>
      <c r="J28" s="3873" t="s">
        <v>2942</v>
      </c>
      <c r="K28" s="3873" t="s">
        <v>2942</v>
      </c>
      <c r="L28" s="3873" t="s">
        <v>2959</v>
      </c>
      <c r="M28" s="3873" t="s">
        <v>2959</v>
      </c>
      <c r="N28" s="3873" t="n">
        <v>0.02066052424729</v>
      </c>
      <c r="O28" s="3873" t="s">
        <v>2942</v>
      </c>
      <c r="P28" s="3870" t="s">
        <v>2942</v>
      </c>
      <c r="Q28" s="3870" t="s">
        <v>2942</v>
      </c>
      <c r="R28" s="3873" t="s">
        <v>2942</v>
      </c>
      <c r="S28" s="3870" t="s">
        <v>2942</v>
      </c>
      <c r="T28" s="3870" t="s">
        <v>2942</v>
      </c>
      <c r="U28" s="3873" t="s">
        <v>2942</v>
      </c>
      <c r="V28" s="3870" t="s">
        <v>2959</v>
      </c>
      <c r="W28" s="3870" t="s">
        <v>2959</v>
      </c>
      <c r="X28" s="3870" t="n">
        <v>8.34835091528168</v>
      </c>
      <c r="Y28" s="3870" t="s">
        <v>2942</v>
      </c>
      <c r="Z28" s="3873" t="n">
        <v>-30.61062002269952</v>
      </c>
    </row>
    <row r="29">
      <c r="A29" s="3880" t="s">
        <v>3144</v>
      </c>
      <c r="B29" s="3870" t="s">
        <v>3144</v>
      </c>
      <c r="C29" s="3873" t="s">
        <v>2952</v>
      </c>
      <c r="D29" s="3870" t="s">
        <v>2952</v>
      </c>
      <c r="E29" s="3870" t="s">
        <v>2952</v>
      </c>
      <c r="F29" s="3873" t="s">
        <v>2952</v>
      </c>
      <c r="G29" s="3873" t="s">
        <v>2952</v>
      </c>
      <c r="H29" s="3873" t="s">
        <v>2952</v>
      </c>
      <c r="I29" s="3873" t="s">
        <v>2952</v>
      </c>
      <c r="J29" s="3873" t="s">
        <v>2952</v>
      </c>
      <c r="K29" s="3873" t="s">
        <v>2952</v>
      </c>
      <c r="L29" s="3873" t="s">
        <v>2952</v>
      </c>
      <c r="M29" s="3873" t="s">
        <v>2952</v>
      </c>
      <c r="N29" s="3873" t="s">
        <v>2952</v>
      </c>
      <c r="O29" s="3873" t="s">
        <v>2952</v>
      </c>
      <c r="P29" s="3870" t="s">
        <v>2952</v>
      </c>
      <c r="Q29" s="3870" t="s">
        <v>2952</v>
      </c>
      <c r="R29" s="3873" t="s">
        <v>2952</v>
      </c>
      <c r="S29" s="3870" t="s">
        <v>2952</v>
      </c>
      <c r="T29" s="3870" t="s">
        <v>2952</v>
      </c>
      <c r="U29" s="3873" t="s">
        <v>2952</v>
      </c>
      <c r="V29" s="3870" t="s">
        <v>2952</v>
      </c>
      <c r="W29" s="3870" t="s">
        <v>2952</v>
      </c>
      <c r="X29" s="3870" t="s">
        <v>2952</v>
      </c>
      <c r="Y29" s="3870" t="s">
        <v>2952</v>
      </c>
      <c r="Z29" s="3873" t="s">
        <v>2952</v>
      </c>
    </row>
    <row r="30">
      <c r="A30" s="3880" t="s">
        <v>3145</v>
      </c>
      <c r="B30" s="3870" t="s">
        <v>3145</v>
      </c>
      <c r="C30" s="3873" t="s">
        <v>2952</v>
      </c>
      <c r="D30" s="3870" t="s">
        <v>2952</v>
      </c>
      <c r="E30" s="3870" t="s">
        <v>2952</v>
      </c>
      <c r="F30" s="3873" t="s">
        <v>2952</v>
      </c>
      <c r="G30" s="3873" t="s">
        <v>2952</v>
      </c>
      <c r="H30" s="3873" t="s">
        <v>2952</v>
      </c>
      <c r="I30" s="3873" t="s">
        <v>2952</v>
      </c>
      <c r="J30" s="3873" t="s">
        <v>2952</v>
      </c>
      <c r="K30" s="3873" t="s">
        <v>2952</v>
      </c>
      <c r="L30" s="3873" t="s">
        <v>2952</v>
      </c>
      <c r="M30" s="3873" t="s">
        <v>2952</v>
      </c>
      <c r="N30" s="3873" t="s">
        <v>2952</v>
      </c>
      <c r="O30" s="3873" t="s">
        <v>2952</v>
      </c>
      <c r="P30" s="3870" t="s">
        <v>2952</v>
      </c>
      <c r="Q30" s="3870" t="s">
        <v>2952</v>
      </c>
      <c r="R30" s="3873" t="s">
        <v>2952</v>
      </c>
      <c r="S30" s="3870" t="s">
        <v>2952</v>
      </c>
      <c r="T30" s="3870" t="s">
        <v>2952</v>
      </c>
      <c r="U30" s="3873" t="s">
        <v>2952</v>
      </c>
      <c r="V30" s="3870" t="s">
        <v>2952</v>
      </c>
      <c r="W30" s="3870" t="s">
        <v>2952</v>
      </c>
      <c r="X30" s="3870" t="s">
        <v>2952</v>
      </c>
      <c r="Y30" s="3870" t="s">
        <v>2952</v>
      </c>
      <c r="Z30" s="3873" t="s">
        <v>2952</v>
      </c>
    </row>
    <row r="31">
      <c r="A31" s="3880" t="s">
        <v>3146</v>
      </c>
      <c r="B31" s="3870" t="s">
        <v>3146</v>
      </c>
      <c r="C31" s="3873" t="s">
        <v>2952</v>
      </c>
      <c r="D31" s="3870" t="s">
        <v>2952</v>
      </c>
      <c r="E31" s="3870" t="s">
        <v>2952</v>
      </c>
      <c r="F31" s="3873" t="s">
        <v>2952</v>
      </c>
      <c r="G31" s="3873" t="s">
        <v>2952</v>
      </c>
      <c r="H31" s="3873" t="s">
        <v>2952</v>
      </c>
      <c r="I31" s="3873" t="s">
        <v>2952</v>
      </c>
      <c r="J31" s="3873" t="s">
        <v>2952</v>
      </c>
      <c r="K31" s="3873" t="s">
        <v>2952</v>
      </c>
      <c r="L31" s="3873" t="s">
        <v>2952</v>
      </c>
      <c r="M31" s="3873" t="s">
        <v>2952</v>
      </c>
      <c r="N31" s="3873" t="s">
        <v>2952</v>
      </c>
      <c r="O31" s="3873" t="s">
        <v>2952</v>
      </c>
      <c r="P31" s="3870" t="s">
        <v>2952</v>
      </c>
      <c r="Q31" s="3870" t="s">
        <v>2952</v>
      </c>
      <c r="R31" s="3873" t="s">
        <v>2952</v>
      </c>
      <c r="S31" s="3870" t="s">
        <v>2952</v>
      </c>
      <c r="T31" s="3870" t="s">
        <v>2952</v>
      </c>
      <c r="U31" s="3873" t="s">
        <v>2952</v>
      </c>
      <c r="V31" s="3870" t="s">
        <v>2952</v>
      </c>
      <c r="W31" s="3870" t="s">
        <v>2952</v>
      </c>
      <c r="X31" s="3870" t="s">
        <v>2952</v>
      </c>
      <c r="Y31" s="3870" t="s">
        <v>2952</v>
      </c>
      <c r="Z31" s="3873" t="s">
        <v>2952</v>
      </c>
    </row>
    <row r="32">
      <c r="A32" s="3880" t="s">
        <v>3147</v>
      </c>
      <c r="B32" s="3870" t="s">
        <v>3147</v>
      </c>
      <c r="C32" s="3873" t="s">
        <v>2942</v>
      </c>
      <c r="D32" s="3870" t="s">
        <v>2942</v>
      </c>
      <c r="E32" s="3870" t="s">
        <v>2942</v>
      </c>
      <c r="F32" s="3873" t="s">
        <v>2942</v>
      </c>
      <c r="G32" s="3873" t="s">
        <v>2942</v>
      </c>
      <c r="H32" s="3873" t="s">
        <v>2942</v>
      </c>
      <c r="I32" s="3873" t="s">
        <v>2942</v>
      </c>
      <c r="J32" s="3873" t="s">
        <v>2942</v>
      </c>
      <c r="K32" s="3873" t="s">
        <v>2942</v>
      </c>
      <c r="L32" s="3873" t="s">
        <v>2942</v>
      </c>
      <c r="M32" s="3873" t="s">
        <v>2942</v>
      </c>
      <c r="N32" s="3873" t="s">
        <v>2942</v>
      </c>
      <c r="O32" s="3873" t="s">
        <v>2942</v>
      </c>
      <c r="P32" s="3870" t="s">
        <v>2942</v>
      </c>
      <c r="Q32" s="3870" t="s">
        <v>2942</v>
      </c>
      <c r="R32" s="3873" t="s">
        <v>2942</v>
      </c>
      <c r="S32" s="3870" t="s">
        <v>2942</v>
      </c>
      <c r="T32" s="3870" t="s">
        <v>2942</v>
      </c>
      <c r="U32" s="3873" t="s">
        <v>2942</v>
      </c>
      <c r="V32" s="3870" t="s">
        <v>2942</v>
      </c>
      <c r="W32" s="3870" t="s">
        <v>2942</v>
      </c>
      <c r="X32" s="3870" t="s">
        <v>2942</v>
      </c>
      <c r="Y32" s="3870" t="s">
        <v>2942</v>
      </c>
      <c r="Z32" s="3873" t="s">
        <v>2942</v>
      </c>
    </row>
    <row r="33">
      <c r="A33" s="3880" t="s">
        <v>3148</v>
      </c>
      <c r="B33" s="3870" t="s">
        <v>3148</v>
      </c>
      <c r="C33" s="3873" t="s">
        <v>2952</v>
      </c>
      <c r="D33" s="3870" t="s">
        <v>2952</v>
      </c>
      <c r="E33" s="3870" t="s">
        <v>2952</v>
      </c>
      <c r="F33" s="3873" t="s">
        <v>2952</v>
      </c>
      <c r="G33" s="3873" t="s">
        <v>2952</v>
      </c>
      <c r="H33" s="3873" t="s">
        <v>2952</v>
      </c>
      <c r="I33" s="3873" t="s">
        <v>2952</v>
      </c>
      <c r="J33" s="3873" t="s">
        <v>2952</v>
      </c>
      <c r="K33" s="3873" t="s">
        <v>2952</v>
      </c>
      <c r="L33" s="3873" t="s">
        <v>2952</v>
      </c>
      <c r="M33" s="3873" t="s">
        <v>2952</v>
      </c>
      <c r="N33" s="3873" t="s">
        <v>2952</v>
      </c>
      <c r="O33" s="3873" t="s">
        <v>2952</v>
      </c>
      <c r="P33" s="3870" t="s">
        <v>2952</v>
      </c>
      <c r="Q33" s="3870" t="s">
        <v>2952</v>
      </c>
      <c r="R33" s="3873" t="s">
        <v>2952</v>
      </c>
      <c r="S33" s="3870" t="s">
        <v>2952</v>
      </c>
      <c r="T33" s="3870" t="s">
        <v>2952</v>
      </c>
      <c r="U33" s="3873" t="s">
        <v>2952</v>
      </c>
      <c r="V33" s="3870" t="s">
        <v>2952</v>
      </c>
      <c r="W33" s="3870" t="s">
        <v>2952</v>
      </c>
      <c r="X33" s="3870" t="s">
        <v>2952</v>
      </c>
      <c r="Y33" s="3870" t="s">
        <v>2952</v>
      </c>
      <c r="Z33" s="3873" t="s">
        <v>2952</v>
      </c>
    </row>
    <row r="34">
      <c r="A34" s="3880" t="s">
        <v>3149</v>
      </c>
      <c r="B34" s="3870" t="s">
        <v>3149</v>
      </c>
      <c r="C34" s="3873" t="s">
        <v>2952</v>
      </c>
      <c r="D34" s="3870" t="s">
        <v>2952</v>
      </c>
      <c r="E34" s="3870" t="s">
        <v>2952</v>
      </c>
      <c r="F34" s="3873" t="s">
        <v>2952</v>
      </c>
      <c r="G34" s="3873" t="s">
        <v>2952</v>
      </c>
      <c r="H34" s="3873" t="s">
        <v>2952</v>
      </c>
      <c r="I34" s="3873" t="s">
        <v>2952</v>
      </c>
      <c r="J34" s="3873" t="s">
        <v>2952</v>
      </c>
      <c r="K34" s="3873" t="s">
        <v>2952</v>
      </c>
      <c r="L34" s="3873" t="s">
        <v>2952</v>
      </c>
      <c r="M34" s="3873" t="s">
        <v>2952</v>
      </c>
      <c r="N34" s="3873" t="s">
        <v>2952</v>
      </c>
      <c r="O34" s="3873" t="s">
        <v>2952</v>
      </c>
      <c r="P34" s="3870" t="s">
        <v>2952</v>
      </c>
      <c r="Q34" s="3870" t="s">
        <v>2952</v>
      </c>
      <c r="R34" s="3873" t="s">
        <v>2952</v>
      </c>
      <c r="S34" s="3870" t="s">
        <v>2952</v>
      </c>
      <c r="T34" s="3870" t="s">
        <v>2952</v>
      </c>
      <c r="U34" s="3873" t="s">
        <v>2952</v>
      </c>
      <c r="V34" s="3870" t="s">
        <v>2952</v>
      </c>
      <c r="W34" s="3870" t="s">
        <v>2952</v>
      </c>
      <c r="X34" s="3870" t="s">
        <v>2952</v>
      </c>
      <c r="Y34" s="3870" t="s">
        <v>2952</v>
      </c>
      <c r="Z34" s="3873" t="s">
        <v>2952</v>
      </c>
    </row>
    <row r="35">
      <c r="A35" s="3880" t="s">
        <v>3150</v>
      </c>
      <c r="B35" s="3870" t="s">
        <v>3150</v>
      </c>
      <c r="C35" s="3873" t="n">
        <v>597.434</v>
      </c>
      <c r="D35" s="3870" t="n">
        <v>597.434</v>
      </c>
      <c r="E35" s="3870" t="s">
        <v>2942</v>
      </c>
      <c r="F35" s="3873" t="n">
        <v>0.02056367373292</v>
      </c>
      <c r="G35" s="3873" t="n">
        <v>-0.03720014050408</v>
      </c>
      <c r="H35" s="3873" t="n">
        <v>-0.01663646677116</v>
      </c>
      <c r="I35" s="3873" t="n">
        <v>0.01840294569601</v>
      </c>
      <c r="J35" s="3873" t="n">
        <v>-0.03010029470428</v>
      </c>
      <c r="K35" s="3873" t="n">
        <v>-0.01169734900827</v>
      </c>
      <c r="L35" s="3873" t="n">
        <v>-5.000017646E-5</v>
      </c>
      <c r="M35" s="3873" t="s">
        <v>3058</v>
      </c>
      <c r="N35" s="3873" t="n">
        <v>0.03865093200101</v>
      </c>
      <c r="O35" s="3873" t="s">
        <v>2942</v>
      </c>
      <c r="P35" s="3870" t="n">
        <v>12.2854378529505</v>
      </c>
      <c r="Q35" s="3870" t="n">
        <v>-22.2246287419146</v>
      </c>
      <c r="R35" s="3873" t="n">
        <v>-9.9391908889641</v>
      </c>
      <c r="S35" s="3870" t="n">
        <v>10.9945454589513</v>
      </c>
      <c r="T35" s="3870" t="n">
        <v>-17.9829394663591</v>
      </c>
      <c r="U35" s="3873" t="n">
        <v>-6.9883940074078</v>
      </c>
      <c r="V35" s="3870" t="n">
        <v>-0.02987180542553</v>
      </c>
      <c r="W35" s="3870" t="s">
        <v>3058</v>
      </c>
      <c r="X35" s="3870" t="n">
        <v>23.0913809090909</v>
      </c>
      <c r="Y35" s="3870" t="s">
        <v>2942</v>
      </c>
      <c r="Z35" s="3873" t="n">
        <v>-22.49105542674274</v>
      </c>
    </row>
    <row r="36">
      <c r="A36" s="3880" t="s">
        <v>3151</v>
      </c>
      <c r="B36" s="3870" t="s">
        <v>3151</v>
      </c>
      <c r="C36" s="3873" t="s">
        <v>2952</v>
      </c>
      <c r="D36" s="3870" t="s">
        <v>2952</v>
      </c>
      <c r="E36" s="3870" t="s">
        <v>2952</v>
      </c>
      <c r="F36" s="3873" t="s">
        <v>2952</v>
      </c>
      <c r="G36" s="3873" t="s">
        <v>2952</v>
      </c>
      <c r="H36" s="3873" t="s">
        <v>2952</v>
      </c>
      <c r="I36" s="3873" t="s">
        <v>2952</v>
      </c>
      <c r="J36" s="3873" t="s">
        <v>2952</v>
      </c>
      <c r="K36" s="3873" t="s">
        <v>2952</v>
      </c>
      <c r="L36" s="3873" t="s">
        <v>2952</v>
      </c>
      <c r="M36" s="3873" t="s">
        <v>2952</v>
      </c>
      <c r="N36" s="3873" t="s">
        <v>2952</v>
      </c>
      <c r="O36" s="3873" t="s">
        <v>2952</v>
      </c>
      <c r="P36" s="3870" t="s">
        <v>2952</v>
      </c>
      <c r="Q36" s="3870" t="s">
        <v>2952</v>
      </c>
      <c r="R36" s="3873" t="s">
        <v>2952</v>
      </c>
      <c r="S36" s="3870" t="s">
        <v>2952</v>
      </c>
      <c r="T36" s="3870" t="s">
        <v>2952</v>
      </c>
      <c r="U36" s="3873" t="s">
        <v>2952</v>
      </c>
      <c r="V36" s="3870" t="s">
        <v>2952</v>
      </c>
      <c r="W36" s="3870" t="s">
        <v>2952</v>
      </c>
      <c r="X36" s="3870" t="s">
        <v>2952</v>
      </c>
      <c r="Y36" s="3870" t="s">
        <v>2952</v>
      </c>
      <c r="Z36" s="3873" t="s">
        <v>2952</v>
      </c>
    </row>
    <row r="37">
      <c r="A37" s="3880" t="s">
        <v>3152</v>
      </c>
      <c r="B37" s="3870" t="s">
        <v>3152</v>
      </c>
      <c r="C37" s="3873" t="s">
        <v>2952</v>
      </c>
      <c r="D37" s="3870" t="s">
        <v>2952</v>
      </c>
      <c r="E37" s="3870" t="s">
        <v>2952</v>
      </c>
      <c r="F37" s="3873" t="s">
        <v>2952</v>
      </c>
      <c r="G37" s="3873" t="s">
        <v>2952</v>
      </c>
      <c r="H37" s="3873" t="s">
        <v>2952</v>
      </c>
      <c r="I37" s="3873" t="s">
        <v>2952</v>
      </c>
      <c r="J37" s="3873" t="s">
        <v>2952</v>
      </c>
      <c r="K37" s="3873" t="s">
        <v>2952</v>
      </c>
      <c r="L37" s="3873" t="s">
        <v>2952</v>
      </c>
      <c r="M37" s="3873" t="s">
        <v>2952</v>
      </c>
      <c r="N37" s="3873" t="s">
        <v>2952</v>
      </c>
      <c r="O37" s="3873" t="s">
        <v>2952</v>
      </c>
      <c r="P37" s="3870" t="s">
        <v>2952</v>
      </c>
      <c r="Q37" s="3870" t="s">
        <v>2952</v>
      </c>
      <c r="R37" s="3873" t="s">
        <v>2952</v>
      </c>
      <c r="S37" s="3870" t="s">
        <v>2952</v>
      </c>
      <c r="T37" s="3870" t="s">
        <v>2952</v>
      </c>
      <c r="U37" s="3873" t="s">
        <v>2952</v>
      </c>
      <c r="V37" s="3870" t="s">
        <v>2952</v>
      </c>
      <c r="W37" s="3870" t="s">
        <v>2952</v>
      </c>
      <c r="X37" s="3870" t="s">
        <v>2952</v>
      </c>
      <c r="Y37" s="3870" t="s">
        <v>2952</v>
      </c>
      <c r="Z37" s="3873" t="s">
        <v>2952</v>
      </c>
    </row>
    <row r="38">
      <c r="A38" s="3880" t="s">
        <v>3153</v>
      </c>
      <c r="B38" s="3870" t="s">
        <v>3153</v>
      </c>
      <c r="C38" s="3873" t="s">
        <v>2952</v>
      </c>
      <c r="D38" s="3870" t="s">
        <v>2952</v>
      </c>
      <c r="E38" s="3870" t="s">
        <v>2952</v>
      </c>
      <c r="F38" s="3873" t="s">
        <v>2952</v>
      </c>
      <c r="G38" s="3873" t="s">
        <v>2952</v>
      </c>
      <c r="H38" s="3873" t="s">
        <v>2952</v>
      </c>
      <c r="I38" s="3873" t="s">
        <v>2952</v>
      </c>
      <c r="J38" s="3873" t="s">
        <v>2952</v>
      </c>
      <c r="K38" s="3873" t="s">
        <v>2952</v>
      </c>
      <c r="L38" s="3873" t="s">
        <v>2952</v>
      </c>
      <c r="M38" s="3873" t="s">
        <v>2952</v>
      </c>
      <c r="N38" s="3873" t="s">
        <v>2952</v>
      </c>
      <c r="O38" s="3873" t="s">
        <v>2952</v>
      </c>
      <c r="P38" s="3870" t="s">
        <v>2952</v>
      </c>
      <c r="Q38" s="3870" t="s">
        <v>2952</v>
      </c>
      <c r="R38" s="3873" t="s">
        <v>2952</v>
      </c>
      <c r="S38" s="3870" t="s">
        <v>2952</v>
      </c>
      <c r="T38" s="3870" t="s">
        <v>2952</v>
      </c>
      <c r="U38" s="3873" t="s">
        <v>2952</v>
      </c>
      <c r="V38" s="3870" t="s">
        <v>2952</v>
      </c>
      <c r="W38" s="3870" t="s">
        <v>2952</v>
      </c>
      <c r="X38" s="3870" t="s">
        <v>2952</v>
      </c>
      <c r="Y38" s="3870" t="s">
        <v>2952</v>
      </c>
      <c r="Z38" s="3873" t="s">
        <v>2952</v>
      </c>
    </row>
    <row r="39">
      <c r="A39" s="3880" t="s">
        <v>3154</v>
      </c>
      <c r="B39" s="3870" t="s">
        <v>3154</v>
      </c>
      <c r="C39" s="3873" t="s">
        <v>2952</v>
      </c>
      <c r="D39" s="3870" t="s">
        <v>2952</v>
      </c>
      <c r="E39" s="3870" t="s">
        <v>2952</v>
      </c>
      <c r="F39" s="3873" t="s">
        <v>2952</v>
      </c>
      <c r="G39" s="3873" t="s">
        <v>2952</v>
      </c>
      <c r="H39" s="3873" t="s">
        <v>2952</v>
      </c>
      <c r="I39" s="3873" t="s">
        <v>2952</v>
      </c>
      <c r="J39" s="3873" t="s">
        <v>2952</v>
      </c>
      <c r="K39" s="3873" t="s">
        <v>2952</v>
      </c>
      <c r="L39" s="3873" t="s">
        <v>2952</v>
      </c>
      <c r="M39" s="3873" t="s">
        <v>2952</v>
      </c>
      <c r="N39" s="3873" t="s">
        <v>2952</v>
      </c>
      <c r="O39" s="3873" t="s">
        <v>2952</v>
      </c>
      <c r="P39" s="3870" t="s">
        <v>2952</v>
      </c>
      <c r="Q39" s="3870" t="s">
        <v>2952</v>
      </c>
      <c r="R39" s="3873" t="s">
        <v>2952</v>
      </c>
      <c r="S39" s="3870" t="s">
        <v>2952</v>
      </c>
      <c r="T39" s="3870" t="s">
        <v>2952</v>
      </c>
      <c r="U39" s="3873" t="s">
        <v>2952</v>
      </c>
      <c r="V39" s="3870" t="s">
        <v>2952</v>
      </c>
      <c r="W39" s="3870" t="s">
        <v>2952</v>
      </c>
      <c r="X39" s="3870" t="s">
        <v>2952</v>
      </c>
      <c r="Y39" s="3870" t="s">
        <v>2952</v>
      </c>
      <c r="Z39" s="3873" t="s">
        <v>2952</v>
      </c>
    </row>
    <row r="40">
      <c r="A40" s="3880" t="s">
        <v>3155</v>
      </c>
      <c r="B40" s="3870" t="s">
        <v>3155</v>
      </c>
      <c r="C40" s="3873" t="n">
        <v>14859.370599509288</v>
      </c>
      <c r="D40" s="3870" t="n">
        <v>13451.861399509287</v>
      </c>
      <c r="E40" s="3870" t="n">
        <v>1407.5092000000002</v>
      </c>
      <c r="F40" s="3873" t="n">
        <v>0.0023507310912</v>
      </c>
      <c r="G40" s="3873" t="n">
        <v>-0.01354412667992</v>
      </c>
      <c r="H40" s="3873" t="n">
        <v>-0.01119339558873</v>
      </c>
      <c r="I40" s="3873" t="s">
        <v>3174</v>
      </c>
      <c r="J40" s="3873" t="s">
        <v>3174</v>
      </c>
      <c r="K40" s="3873" t="s">
        <v>3184</v>
      </c>
      <c r="L40" s="3873" t="s">
        <v>2959</v>
      </c>
      <c r="M40" s="3873" t="s">
        <v>2959</v>
      </c>
      <c r="N40" s="3873" t="n">
        <v>0.1370423643615</v>
      </c>
      <c r="O40" s="3873" t="n">
        <v>-0.03675606525343</v>
      </c>
      <c r="P40" s="3870" t="n">
        <v>34.93038446389511</v>
      </c>
      <c r="Q40" s="3870" t="n">
        <v>-201.25719778367252</v>
      </c>
      <c r="R40" s="3873" t="n">
        <v>-166.32681331977741</v>
      </c>
      <c r="S40" s="3870" t="s">
        <v>3174</v>
      </c>
      <c r="T40" s="3870" t="s">
        <v>3174</v>
      </c>
      <c r="U40" s="3873" t="s">
        <v>3184</v>
      </c>
      <c r="V40" s="3870" t="s">
        <v>2959</v>
      </c>
      <c r="W40" s="3870" t="s">
        <v>2959</v>
      </c>
      <c r="X40" s="3870" t="n">
        <v>1843.4748912520145</v>
      </c>
      <c r="Y40" s="3870" t="n">
        <v>-51.7345</v>
      </c>
      <c r="Z40" s="3873" t="n">
        <v>-5959.849785751541</v>
      </c>
    </row>
    <row r="41" spans="1:34" x14ac:dyDescent="0.2">
      <c r="A41" s="2748"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626"/>
      <c r="Z41" s="466"/>
      <c r="AA41" s="466"/>
      <c r="AB41" s="466"/>
      <c r="AC41" s="466"/>
      <c r="AD41" s="466"/>
      <c r="AE41" s="466"/>
      <c r="AF41" s="466"/>
      <c r="AG41" s="466"/>
      <c r="AH41" s="466"/>
    </row>
    <row r="42" spans="1:34" s="2722"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3"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626"/>
      <c r="Z45" s="466"/>
      <c r="AA45" s="466"/>
      <c r="AB45" s="466"/>
      <c r="AC45" s="466"/>
      <c r="AD45" s="466"/>
      <c r="AE45" s="466"/>
      <c r="AF45" s="466"/>
      <c r="AG45" s="466"/>
      <c r="AH45" s="466"/>
    </row>
    <row r="46" spans="1:34" ht="13.5" x14ac:dyDescent="0.2">
      <c r="A46" s="3699" t="s">
        <v>2576</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2577</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2578</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sheetData>
  <sheetProtection password="A754" sheet="true" scenarios="true" objects="true"/>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5" orientation="landscape" r:id="rId1"/>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1">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9.28515625" collapsed="false"/>
    <col min="23" max="23" customWidth="true" style="54" width="13.140625" collapsed="false"/>
    <col min="24" max="24" customWidth="true" style="54" width="9.7109375" collapsed="false"/>
    <col min="25" max="25" customWidth="true" style="54" width="10.710937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1763</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1764</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0"/>
      <c r="Z6" s="3633" t="s">
        <v>2503</v>
      </c>
      <c r="AA6" s="655"/>
      <c r="AB6" s="655"/>
      <c r="AC6" s="655"/>
      <c r="AD6" s="655"/>
      <c r="AE6" s="655"/>
      <c r="AF6" s="655"/>
      <c r="AG6" s="655"/>
      <c r="AH6" s="655"/>
    </row>
    <row r="7" spans="1:34" s="95" customFormat="1" ht="51" customHeight="1" x14ac:dyDescent="0.2">
      <c r="A7" s="3633" t="s">
        <v>1700</v>
      </c>
      <c r="B7" s="3633" t="s">
        <v>2484</v>
      </c>
      <c r="C7" s="3633" t="s">
        <v>1701</v>
      </c>
      <c r="D7" s="3633" t="s">
        <v>1702</v>
      </c>
      <c r="E7" s="3633"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7"/>
      <c r="AA7" s="655"/>
      <c r="AB7" s="655"/>
      <c r="AC7" s="655"/>
      <c r="AD7" s="655"/>
      <c r="AE7" s="655"/>
      <c r="AF7" s="655"/>
      <c r="AG7" s="655"/>
      <c r="AH7" s="655"/>
    </row>
    <row r="8" spans="1:34"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7"/>
      <c r="AA8" s="655"/>
      <c r="AB8" s="655"/>
      <c r="AC8" s="655"/>
      <c r="AD8" s="655"/>
      <c r="AE8" s="655"/>
      <c r="AF8" s="655"/>
      <c r="AG8" s="655"/>
      <c r="AH8" s="655"/>
    </row>
    <row r="9" spans="1:34" s="95" customFormat="1" ht="60"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28"/>
      <c r="AA9" s="655"/>
      <c r="AB9" s="655"/>
      <c r="AC9" s="655"/>
      <c r="AD9" s="655"/>
      <c r="AE9" s="655"/>
      <c r="AF9" s="655"/>
      <c r="AG9" s="655"/>
      <c r="AH9" s="655"/>
    </row>
    <row r="10" spans="1:34" s="95" customFormat="1" ht="34.5"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4" t="s">
        <v>927</v>
      </c>
      <c r="AA10" s="655"/>
      <c r="AB10" s="655"/>
      <c r="AC10" s="655"/>
      <c r="AD10" s="655"/>
      <c r="AE10" s="655"/>
      <c r="AF10" s="655"/>
      <c r="AG10" s="655"/>
      <c r="AH10" s="655"/>
    </row>
    <row r="11" spans="1:34" s="97" customFormat="1" ht="45.75" customHeight="1" thickTop="1" x14ac:dyDescent="0.25">
      <c r="A11" s="2571" t="s">
        <v>1765</v>
      </c>
      <c r="B11" s="3871"/>
      <c r="C11" s="3873" t="n">
        <v>371.52198989346704</v>
      </c>
      <c r="D11" s="3873" t="n">
        <v>371.52198989346704</v>
      </c>
      <c r="E11" s="3873" t="s">
        <v>2949</v>
      </c>
      <c r="F11" s="3873" t="n">
        <v>0.86821006161257</v>
      </c>
      <c r="G11" s="3873" t="s">
        <v>2945</v>
      </c>
      <c r="H11" s="3873" t="n">
        <v>0.86821006161257</v>
      </c>
      <c r="I11" s="3873" t="s">
        <v>2945</v>
      </c>
      <c r="J11" s="3873" t="s">
        <v>2945</v>
      </c>
      <c r="K11" s="3873" t="s">
        <v>2945</v>
      </c>
      <c r="L11" s="3873" t="n">
        <v>0.00369416324897</v>
      </c>
      <c r="M11" s="3873" t="s">
        <v>2949</v>
      </c>
      <c r="N11" s="3873" t="n">
        <v>0.43587690348668</v>
      </c>
      <c r="O11" s="3873" t="s">
        <v>2949</v>
      </c>
      <c r="P11" s="3873" t="n">
        <v>322.5591297358312</v>
      </c>
      <c r="Q11" s="3873" t="s">
        <v>2945</v>
      </c>
      <c r="R11" s="3873" t="n">
        <v>322.5591297358312</v>
      </c>
      <c r="S11" s="3873" t="s">
        <v>2945</v>
      </c>
      <c r="T11" s="3873" t="s">
        <v>2945</v>
      </c>
      <c r="U11" s="3873" t="s">
        <v>2945</v>
      </c>
      <c r="V11" s="3873" t="n">
        <v>1.37246288125</v>
      </c>
      <c r="W11" s="3873" t="s">
        <v>2949</v>
      </c>
      <c r="X11" s="3873" t="n">
        <v>161.937854531973</v>
      </c>
      <c r="Y11" s="3873" t="s">
        <v>2949</v>
      </c>
      <c r="Z11" s="3873" t="n">
        <v>-1781.5213062132004</v>
      </c>
      <c r="AA11" s="681"/>
      <c r="AB11" s="681"/>
      <c r="AC11" s="681"/>
      <c r="AD11" s="681"/>
      <c r="AE11" s="681"/>
      <c r="AF11" s="681"/>
      <c r="AG11" s="681"/>
      <c r="AH11" s="681"/>
    </row>
    <row r="12" spans="1:34" s="95" customFormat="1" x14ac:dyDescent="0.2">
      <c r="A12" s="3880" t="s">
        <v>3127</v>
      </c>
      <c r="B12" s="3870" t="s">
        <v>3127</v>
      </c>
      <c r="C12" s="3873" t="s">
        <v>2952</v>
      </c>
      <c r="D12" s="3870" t="s">
        <v>2952</v>
      </c>
      <c r="E12" s="3870" t="s">
        <v>2952</v>
      </c>
      <c r="F12" s="3873" t="s">
        <v>2952</v>
      </c>
      <c r="G12" s="3873" t="s">
        <v>2952</v>
      </c>
      <c r="H12" s="3873" t="s">
        <v>2952</v>
      </c>
      <c r="I12" s="3873" t="s">
        <v>2952</v>
      </c>
      <c r="J12" s="3873" t="s">
        <v>2952</v>
      </c>
      <c r="K12" s="3873" t="s">
        <v>2952</v>
      </c>
      <c r="L12" s="3873" t="s">
        <v>2952</v>
      </c>
      <c r="M12" s="3873" t="s">
        <v>2952</v>
      </c>
      <c r="N12" s="3873" t="s">
        <v>2952</v>
      </c>
      <c r="O12" s="3873" t="s">
        <v>2952</v>
      </c>
      <c r="P12" s="3870" t="s">
        <v>2952</v>
      </c>
      <c r="Q12" s="3870" t="s">
        <v>2952</v>
      </c>
      <c r="R12" s="3873" t="s">
        <v>2952</v>
      </c>
      <c r="S12" s="3870" t="s">
        <v>2952</v>
      </c>
      <c r="T12" s="3870" t="s">
        <v>2952</v>
      </c>
      <c r="U12" s="3873" t="s">
        <v>2952</v>
      </c>
      <c r="V12" s="3870" t="s">
        <v>2952</v>
      </c>
      <c r="W12" s="3870" t="s">
        <v>2952</v>
      </c>
      <c r="X12" s="3870" t="s">
        <v>2952</v>
      </c>
      <c r="Y12" s="3870" t="s">
        <v>2952</v>
      </c>
      <c r="Z12" s="3873" t="s">
        <v>2952</v>
      </c>
      <c r="AA12" s="655"/>
      <c r="AB12" s="655"/>
      <c r="AC12" s="655"/>
      <c r="AD12" s="655"/>
      <c r="AE12" s="655"/>
      <c r="AF12" s="655"/>
      <c r="AG12" s="655"/>
      <c r="AH12" s="655"/>
    </row>
    <row r="13">
      <c r="A13" s="3880" t="s">
        <v>3128</v>
      </c>
      <c r="B13" s="3870" t="s">
        <v>3128</v>
      </c>
      <c r="C13" s="3873" t="s">
        <v>2952</v>
      </c>
      <c r="D13" s="3870" t="s">
        <v>2952</v>
      </c>
      <c r="E13" s="3870" t="s">
        <v>2952</v>
      </c>
      <c r="F13" s="3873" t="s">
        <v>2952</v>
      </c>
      <c r="G13" s="3873" t="s">
        <v>2952</v>
      </c>
      <c r="H13" s="3873" t="s">
        <v>2952</v>
      </c>
      <c r="I13" s="3873" t="s">
        <v>2952</v>
      </c>
      <c r="J13" s="3873" t="s">
        <v>2952</v>
      </c>
      <c r="K13" s="3873" t="s">
        <v>2952</v>
      </c>
      <c r="L13" s="3873" t="s">
        <v>2952</v>
      </c>
      <c r="M13" s="3873" t="s">
        <v>2952</v>
      </c>
      <c r="N13" s="3873" t="s">
        <v>2952</v>
      </c>
      <c r="O13" s="3873" t="s">
        <v>2952</v>
      </c>
      <c r="P13" s="3870" t="s">
        <v>2952</v>
      </c>
      <c r="Q13" s="3870" t="s">
        <v>2952</v>
      </c>
      <c r="R13" s="3873" t="s">
        <v>2952</v>
      </c>
      <c r="S13" s="3870" t="s">
        <v>2952</v>
      </c>
      <c r="T13" s="3870" t="s">
        <v>2952</v>
      </c>
      <c r="U13" s="3873" t="s">
        <v>2952</v>
      </c>
      <c r="V13" s="3870" t="s">
        <v>2952</v>
      </c>
      <c r="W13" s="3870" t="s">
        <v>2952</v>
      </c>
      <c r="X13" s="3870" t="s">
        <v>2952</v>
      </c>
      <c r="Y13" s="3870" t="s">
        <v>2952</v>
      </c>
      <c r="Z13" s="3873" t="s">
        <v>2952</v>
      </c>
    </row>
    <row r="14">
      <c r="A14" s="3880" t="s">
        <v>3129</v>
      </c>
      <c r="B14" s="3870" t="s">
        <v>3129</v>
      </c>
      <c r="C14" s="3873" t="s">
        <v>2952</v>
      </c>
      <c r="D14" s="3870" t="s">
        <v>2952</v>
      </c>
      <c r="E14" s="3870" t="s">
        <v>2952</v>
      </c>
      <c r="F14" s="3873" t="s">
        <v>2952</v>
      </c>
      <c r="G14" s="3873" t="s">
        <v>2952</v>
      </c>
      <c r="H14" s="3873" t="s">
        <v>2952</v>
      </c>
      <c r="I14" s="3873" t="s">
        <v>2952</v>
      </c>
      <c r="J14" s="3873" t="s">
        <v>2952</v>
      </c>
      <c r="K14" s="3873" t="s">
        <v>2952</v>
      </c>
      <c r="L14" s="3873" t="s">
        <v>2952</v>
      </c>
      <c r="M14" s="3873" t="s">
        <v>2952</v>
      </c>
      <c r="N14" s="3873" t="s">
        <v>2952</v>
      </c>
      <c r="O14" s="3873" t="s">
        <v>2952</v>
      </c>
      <c r="P14" s="3870" t="s">
        <v>2952</v>
      </c>
      <c r="Q14" s="3870" t="s">
        <v>2952</v>
      </c>
      <c r="R14" s="3873" t="s">
        <v>2952</v>
      </c>
      <c r="S14" s="3870" t="s">
        <v>2952</v>
      </c>
      <c r="T14" s="3870" t="s">
        <v>2952</v>
      </c>
      <c r="U14" s="3873" t="s">
        <v>2952</v>
      </c>
      <c r="V14" s="3870" t="s">
        <v>2952</v>
      </c>
      <c r="W14" s="3870" t="s">
        <v>2952</v>
      </c>
      <c r="X14" s="3870" t="s">
        <v>2952</v>
      </c>
      <c r="Y14" s="3870" t="s">
        <v>2952</v>
      </c>
      <c r="Z14" s="3873" t="s">
        <v>2952</v>
      </c>
    </row>
    <row r="15">
      <c r="A15" s="3880" t="s">
        <v>3130</v>
      </c>
      <c r="B15" s="3870" t="s">
        <v>3130</v>
      </c>
      <c r="C15" s="3873" t="s">
        <v>2942</v>
      </c>
      <c r="D15" s="3870" t="s">
        <v>2942</v>
      </c>
      <c r="E15" s="3870" t="s">
        <v>2942</v>
      </c>
      <c r="F15" s="3873" t="s">
        <v>2942</v>
      </c>
      <c r="G15" s="3873" t="s">
        <v>2942</v>
      </c>
      <c r="H15" s="3873" t="s">
        <v>2942</v>
      </c>
      <c r="I15" s="3873" t="s">
        <v>2942</v>
      </c>
      <c r="J15" s="3873" t="s">
        <v>2942</v>
      </c>
      <c r="K15" s="3873" t="s">
        <v>2942</v>
      </c>
      <c r="L15" s="3873" t="s">
        <v>2942</v>
      </c>
      <c r="M15" s="3873" t="s">
        <v>2942</v>
      </c>
      <c r="N15" s="3873" t="s">
        <v>2942</v>
      </c>
      <c r="O15" s="3873" t="s">
        <v>2942</v>
      </c>
      <c r="P15" s="3870" t="s">
        <v>2942</v>
      </c>
      <c r="Q15" s="3870" t="s">
        <v>2942</v>
      </c>
      <c r="R15" s="3873" t="s">
        <v>2942</v>
      </c>
      <c r="S15" s="3870" t="s">
        <v>2942</v>
      </c>
      <c r="T15" s="3870" t="s">
        <v>2942</v>
      </c>
      <c r="U15" s="3873" t="s">
        <v>2942</v>
      </c>
      <c r="V15" s="3870" t="s">
        <v>2942</v>
      </c>
      <c r="W15" s="3870" t="s">
        <v>2942</v>
      </c>
      <c r="X15" s="3870" t="s">
        <v>2942</v>
      </c>
      <c r="Y15" s="3870" t="s">
        <v>2942</v>
      </c>
      <c r="Z15" s="3873" t="s">
        <v>2942</v>
      </c>
    </row>
    <row r="16">
      <c r="A16" s="3880" t="s">
        <v>3131</v>
      </c>
      <c r="B16" s="3870" t="s">
        <v>3131</v>
      </c>
      <c r="C16" s="3873" t="s">
        <v>2952</v>
      </c>
      <c r="D16" s="3870" t="s">
        <v>2952</v>
      </c>
      <c r="E16" s="3870" t="s">
        <v>2952</v>
      </c>
      <c r="F16" s="3873" t="s">
        <v>2952</v>
      </c>
      <c r="G16" s="3873" t="s">
        <v>2952</v>
      </c>
      <c r="H16" s="3873" t="s">
        <v>2952</v>
      </c>
      <c r="I16" s="3873" t="s">
        <v>2952</v>
      </c>
      <c r="J16" s="3873" t="s">
        <v>2952</v>
      </c>
      <c r="K16" s="3873" t="s">
        <v>2952</v>
      </c>
      <c r="L16" s="3873" t="s">
        <v>2952</v>
      </c>
      <c r="M16" s="3873" t="s">
        <v>2952</v>
      </c>
      <c r="N16" s="3873" t="s">
        <v>2952</v>
      </c>
      <c r="O16" s="3873" t="s">
        <v>2952</v>
      </c>
      <c r="P16" s="3870" t="s">
        <v>2952</v>
      </c>
      <c r="Q16" s="3870" t="s">
        <v>2952</v>
      </c>
      <c r="R16" s="3873" t="s">
        <v>2952</v>
      </c>
      <c r="S16" s="3870" t="s">
        <v>2952</v>
      </c>
      <c r="T16" s="3870" t="s">
        <v>2952</v>
      </c>
      <c r="U16" s="3873" t="s">
        <v>2952</v>
      </c>
      <c r="V16" s="3870" t="s">
        <v>2952</v>
      </c>
      <c r="W16" s="3870" t="s">
        <v>2952</v>
      </c>
      <c r="X16" s="3870" t="s">
        <v>2952</v>
      </c>
      <c r="Y16" s="3870" t="s">
        <v>2952</v>
      </c>
      <c r="Z16" s="3873" t="s">
        <v>2952</v>
      </c>
    </row>
    <row r="17">
      <c r="A17" s="3880" t="s">
        <v>3132</v>
      </c>
      <c r="B17" s="3870" t="s">
        <v>3132</v>
      </c>
      <c r="C17" s="3873" t="s">
        <v>2952</v>
      </c>
      <c r="D17" s="3870" t="s">
        <v>2952</v>
      </c>
      <c r="E17" s="3870" t="s">
        <v>2952</v>
      </c>
      <c r="F17" s="3873" t="s">
        <v>2952</v>
      </c>
      <c r="G17" s="3873" t="s">
        <v>2952</v>
      </c>
      <c r="H17" s="3873" t="s">
        <v>2952</v>
      </c>
      <c r="I17" s="3873" t="s">
        <v>2952</v>
      </c>
      <c r="J17" s="3873" t="s">
        <v>2952</v>
      </c>
      <c r="K17" s="3873" t="s">
        <v>2952</v>
      </c>
      <c r="L17" s="3873" t="s">
        <v>2952</v>
      </c>
      <c r="M17" s="3873" t="s">
        <v>2952</v>
      </c>
      <c r="N17" s="3873" t="s">
        <v>2952</v>
      </c>
      <c r="O17" s="3873" t="s">
        <v>2952</v>
      </c>
      <c r="P17" s="3870" t="s">
        <v>2952</v>
      </c>
      <c r="Q17" s="3870" t="s">
        <v>2952</v>
      </c>
      <c r="R17" s="3873" t="s">
        <v>2952</v>
      </c>
      <c r="S17" s="3870" t="s">
        <v>2952</v>
      </c>
      <c r="T17" s="3870" t="s">
        <v>2952</v>
      </c>
      <c r="U17" s="3873" t="s">
        <v>2952</v>
      </c>
      <c r="V17" s="3870" t="s">
        <v>2952</v>
      </c>
      <c r="W17" s="3870" t="s">
        <v>2952</v>
      </c>
      <c r="X17" s="3870" t="s">
        <v>2952</v>
      </c>
      <c r="Y17" s="3870" t="s">
        <v>2952</v>
      </c>
      <c r="Z17" s="3873" t="s">
        <v>2952</v>
      </c>
    </row>
    <row r="18">
      <c r="A18" s="3880" t="s">
        <v>3133</v>
      </c>
      <c r="B18" s="3870" t="s">
        <v>3133</v>
      </c>
      <c r="C18" s="3873" t="s">
        <v>2952</v>
      </c>
      <c r="D18" s="3870" t="s">
        <v>2952</v>
      </c>
      <c r="E18" s="3870" t="s">
        <v>2952</v>
      </c>
      <c r="F18" s="3873" t="s">
        <v>2952</v>
      </c>
      <c r="G18" s="3873" t="s">
        <v>2952</v>
      </c>
      <c r="H18" s="3873" t="s">
        <v>2952</v>
      </c>
      <c r="I18" s="3873" t="s">
        <v>2952</v>
      </c>
      <c r="J18" s="3873" t="s">
        <v>2952</v>
      </c>
      <c r="K18" s="3873" t="s">
        <v>2952</v>
      </c>
      <c r="L18" s="3873" t="s">
        <v>2952</v>
      </c>
      <c r="M18" s="3873" t="s">
        <v>2952</v>
      </c>
      <c r="N18" s="3873" t="s">
        <v>2952</v>
      </c>
      <c r="O18" s="3873" t="s">
        <v>2952</v>
      </c>
      <c r="P18" s="3870" t="s">
        <v>2952</v>
      </c>
      <c r="Q18" s="3870" t="s">
        <v>2952</v>
      </c>
      <c r="R18" s="3873" t="s">
        <v>2952</v>
      </c>
      <c r="S18" s="3870" t="s">
        <v>2952</v>
      </c>
      <c r="T18" s="3870" t="s">
        <v>2952</v>
      </c>
      <c r="U18" s="3873" t="s">
        <v>2952</v>
      </c>
      <c r="V18" s="3870" t="s">
        <v>2952</v>
      </c>
      <c r="W18" s="3870" t="s">
        <v>2952</v>
      </c>
      <c r="X18" s="3870" t="s">
        <v>2952</v>
      </c>
      <c r="Y18" s="3870" t="s">
        <v>2952</v>
      </c>
      <c r="Z18" s="3873" t="s">
        <v>2952</v>
      </c>
    </row>
    <row r="19">
      <c r="A19" s="3880" t="s">
        <v>3134</v>
      </c>
      <c r="B19" s="3870" t="s">
        <v>3134</v>
      </c>
      <c r="C19" s="3873" t="s">
        <v>2952</v>
      </c>
      <c r="D19" s="3870" t="s">
        <v>2952</v>
      </c>
      <c r="E19" s="3870" t="s">
        <v>2952</v>
      </c>
      <c r="F19" s="3873" t="s">
        <v>2952</v>
      </c>
      <c r="G19" s="3873" t="s">
        <v>2952</v>
      </c>
      <c r="H19" s="3873" t="s">
        <v>2952</v>
      </c>
      <c r="I19" s="3873" t="s">
        <v>2952</v>
      </c>
      <c r="J19" s="3873" t="s">
        <v>2952</v>
      </c>
      <c r="K19" s="3873" t="s">
        <v>2952</v>
      </c>
      <c r="L19" s="3873" t="s">
        <v>2952</v>
      </c>
      <c r="M19" s="3873" t="s">
        <v>2952</v>
      </c>
      <c r="N19" s="3873" t="s">
        <v>2952</v>
      </c>
      <c r="O19" s="3873" t="s">
        <v>2952</v>
      </c>
      <c r="P19" s="3870" t="s">
        <v>2952</v>
      </c>
      <c r="Q19" s="3870" t="s">
        <v>2952</v>
      </c>
      <c r="R19" s="3873" t="s">
        <v>2952</v>
      </c>
      <c r="S19" s="3870" t="s">
        <v>2952</v>
      </c>
      <c r="T19" s="3870" t="s">
        <v>2952</v>
      </c>
      <c r="U19" s="3873" t="s">
        <v>2952</v>
      </c>
      <c r="V19" s="3870" t="s">
        <v>2952</v>
      </c>
      <c r="W19" s="3870" t="s">
        <v>2952</v>
      </c>
      <c r="X19" s="3870" t="s">
        <v>2952</v>
      </c>
      <c r="Y19" s="3870" t="s">
        <v>2952</v>
      </c>
      <c r="Z19" s="3873" t="s">
        <v>2952</v>
      </c>
    </row>
    <row r="20">
      <c r="A20" s="3880" t="s">
        <v>3135</v>
      </c>
      <c r="B20" s="3870" t="s">
        <v>3135</v>
      </c>
      <c r="C20" s="3873" t="s">
        <v>2952</v>
      </c>
      <c r="D20" s="3870" t="s">
        <v>2952</v>
      </c>
      <c r="E20" s="3870" t="s">
        <v>2952</v>
      </c>
      <c r="F20" s="3873" t="s">
        <v>2952</v>
      </c>
      <c r="G20" s="3873" t="s">
        <v>2952</v>
      </c>
      <c r="H20" s="3873" t="s">
        <v>2952</v>
      </c>
      <c r="I20" s="3873" t="s">
        <v>2952</v>
      </c>
      <c r="J20" s="3873" t="s">
        <v>2952</v>
      </c>
      <c r="K20" s="3873" t="s">
        <v>2952</v>
      </c>
      <c r="L20" s="3873" t="s">
        <v>2952</v>
      </c>
      <c r="M20" s="3873" t="s">
        <v>2952</v>
      </c>
      <c r="N20" s="3873" t="s">
        <v>2952</v>
      </c>
      <c r="O20" s="3873" t="s">
        <v>1185</v>
      </c>
      <c r="P20" s="3870" t="s">
        <v>2952</v>
      </c>
      <c r="Q20" s="3870" t="s">
        <v>2952</v>
      </c>
      <c r="R20" s="3873" t="s">
        <v>2952</v>
      </c>
      <c r="S20" s="3870" t="s">
        <v>2952</v>
      </c>
      <c r="T20" s="3870" t="s">
        <v>2952</v>
      </c>
      <c r="U20" s="3873" t="s">
        <v>2952</v>
      </c>
      <c r="V20" s="3870" t="s">
        <v>2952</v>
      </c>
      <c r="W20" s="3870" t="s">
        <v>2952</v>
      </c>
      <c r="X20" s="3870" t="s">
        <v>2952</v>
      </c>
      <c r="Y20" s="3870" t="s">
        <v>1185</v>
      </c>
      <c r="Z20" s="3873" t="s">
        <v>1185</v>
      </c>
    </row>
    <row r="21">
      <c r="A21" s="3880" t="s">
        <v>3136</v>
      </c>
      <c r="B21" s="3870" t="s">
        <v>3136</v>
      </c>
      <c r="C21" s="3873" t="s">
        <v>2952</v>
      </c>
      <c r="D21" s="3870" t="s">
        <v>2952</v>
      </c>
      <c r="E21" s="3870" t="s">
        <v>2952</v>
      </c>
      <c r="F21" s="3873" t="s">
        <v>2952</v>
      </c>
      <c r="G21" s="3873" t="s">
        <v>2952</v>
      </c>
      <c r="H21" s="3873" t="s">
        <v>2952</v>
      </c>
      <c r="I21" s="3873" t="s">
        <v>2952</v>
      </c>
      <c r="J21" s="3873" t="s">
        <v>2952</v>
      </c>
      <c r="K21" s="3873" t="s">
        <v>2952</v>
      </c>
      <c r="L21" s="3873" t="s">
        <v>2952</v>
      </c>
      <c r="M21" s="3873" t="s">
        <v>2952</v>
      </c>
      <c r="N21" s="3873" t="s">
        <v>2952</v>
      </c>
      <c r="O21" s="3873" t="s">
        <v>2952</v>
      </c>
      <c r="P21" s="3870" t="s">
        <v>2952</v>
      </c>
      <c r="Q21" s="3870" t="s">
        <v>2952</v>
      </c>
      <c r="R21" s="3873" t="s">
        <v>2952</v>
      </c>
      <c r="S21" s="3870" t="s">
        <v>2952</v>
      </c>
      <c r="T21" s="3870" t="s">
        <v>2952</v>
      </c>
      <c r="U21" s="3873" t="s">
        <v>2952</v>
      </c>
      <c r="V21" s="3870" t="s">
        <v>2952</v>
      </c>
      <c r="W21" s="3870" t="s">
        <v>2952</v>
      </c>
      <c r="X21" s="3870" t="s">
        <v>2952</v>
      </c>
      <c r="Y21" s="3870" t="s">
        <v>2952</v>
      </c>
      <c r="Z21" s="3873" t="s">
        <v>2952</v>
      </c>
    </row>
    <row r="22">
      <c r="A22" s="3880" t="s">
        <v>3137</v>
      </c>
      <c r="B22" s="3870" t="s">
        <v>3137</v>
      </c>
      <c r="C22" s="3873" t="s">
        <v>2959</v>
      </c>
      <c r="D22" s="3870" t="s">
        <v>2959</v>
      </c>
      <c r="E22" s="3870" t="s">
        <v>2959</v>
      </c>
      <c r="F22" s="3873" t="s">
        <v>2959</v>
      </c>
      <c r="G22" s="3873" t="s">
        <v>2959</v>
      </c>
      <c r="H22" s="3873" t="s">
        <v>2959</v>
      </c>
      <c r="I22" s="3873" t="s">
        <v>2959</v>
      </c>
      <c r="J22" s="3873" t="s">
        <v>2959</v>
      </c>
      <c r="K22" s="3873" t="s">
        <v>2959</v>
      </c>
      <c r="L22" s="3873" t="s">
        <v>2959</v>
      </c>
      <c r="M22" s="3873" t="s">
        <v>2959</v>
      </c>
      <c r="N22" s="3873" t="s">
        <v>2959</v>
      </c>
      <c r="O22" s="3873" t="s">
        <v>2959</v>
      </c>
      <c r="P22" s="3870" t="s">
        <v>2959</v>
      </c>
      <c r="Q22" s="3870" t="s">
        <v>2959</v>
      </c>
      <c r="R22" s="3873" t="s">
        <v>2959</v>
      </c>
      <c r="S22" s="3870" t="s">
        <v>2959</v>
      </c>
      <c r="T22" s="3870" t="s">
        <v>2959</v>
      </c>
      <c r="U22" s="3873" t="s">
        <v>2959</v>
      </c>
      <c r="V22" s="3870" t="s">
        <v>2959</v>
      </c>
      <c r="W22" s="3870" t="s">
        <v>2959</v>
      </c>
      <c r="X22" s="3870" t="s">
        <v>2959</v>
      </c>
      <c r="Y22" s="3870" t="s">
        <v>2959</v>
      </c>
      <c r="Z22" s="3873" t="s">
        <v>2959</v>
      </c>
    </row>
    <row r="23">
      <c r="A23" s="3880" t="s">
        <v>3138</v>
      </c>
      <c r="B23" s="3870" t="s">
        <v>3138</v>
      </c>
      <c r="C23" s="3873" t="s">
        <v>2952</v>
      </c>
      <c r="D23" s="3870" t="s">
        <v>2952</v>
      </c>
      <c r="E23" s="3870" t="s">
        <v>2952</v>
      </c>
      <c r="F23" s="3873" t="s">
        <v>2952</v>
      </c>
      <c r="G23" s="3873" t="s">
        <v>2952</v>
      </c>
      <c r="H23" s="3873" t="s">
        <v>2952</v>
      </c>
      <c r="I23" s="3873" t="s">
        <v>2952</v>
      </c>
      <c r="J23" s="3873" t="s">
        <v>2952</v>
      </c>
      <c r="K23" s="3873" t="s">
        <v>2952</v>
      </c>
      <c r="L23" s="3873" t="s">
        <v>2952</v>
      </c>
      <c r="M23" s="3873" t="s">
        <v>2952</v>
      </c>
      <c r="N23" s="3873" t="s">
        <v>2952</v>
      </c>
      <c r="O23" s="3873" t="s">
        <v>2952</v>
      </c>
      <c r="P23" s="3870" t="s">
        <v>2952</v>
      </c>
      <c r="Q23" s="3870" t="s">
        <v>2952</v>
      </c>
      <c r="R23" s="3873" t="s">
        <v>2952</v>
      </c>
      <c r="S23" s="3870" t="s">
        <v>2952</v>
      </c>
      <c r="T23" s="3870" t="s">
        <v>2952</v>
      </c>
      <c r="U23" s="3873" t="s">
        <v>2952</v>
      </c>
      <c r="V23" s="3870" t="s">
        <v>2952</v>
      </c>
      <c r="W23" s="3870" t="s">
        <v>2952</v>
      </c>
      <c r="X23" s="3870" t="s">
        <v>2952</v>
      </c>
      <c r="Y23" s="3870" t="s">
        <v>2952</v>
      </c>
      <c r="Z23" s="3873" t="s">
        <v>2952</v>
      </c>
    </row>
    <row r="24">
      <c r="A24" s="3880" t="s">
        <v>3139</v>
      </c>
      <c r="B24" s="3870" t="s">
        <v>3139</v>
      </c>
      <c r="C24" s="3873" t="s">
        <v>2952</v>
      </c>
      <c r="D24" s="3870" t="s">
        <v>2952</v>
      </c>
      <c r="E24" s="3870" t="s">
        <v>2952</v>
      </c>
      <c r="F24" s="3873" t="s">
        <v>2952</v>
      </c>
      <c r="G24" s="3873" t="s">
        <v>2952</v>
      </c>
      <c r="H24" s="3873" t="s">
        <v>2952</v>
      </c>
      <c r="I24" s="3873" t="s">
        <v>2952</v>
      </c>
      <c r="J24" s="3873" t="s">
        <v>2952</v>
      </c>
      <c r="K24" s="3873" t="s">
        <v>2952</v>
      </c>
      <c r="L24" s="3873" t="s">
        <v>2952</v>
      </c>
      <c r="M24" s="3873" t="s">
        <v>2952</v>
      </c>
      <c r="N24" s="3873" t="s">
        <v>2952</v>
      </c>
      <c r="O24" s="3873" t="s">
        <v>2952</v>
      </c>
      <c r="P24" s="3870" t="s">
        <v>2952</v>
      </c>
      <c r="Q24" s="3870" t="s">
        <v>2952</v>
      </c>
      <c r="R24" s="3873" t="s">
        <v>2952</v>
      </c>
      <c r="S24" s="3870" t="s">
        <v>2952</v>
      </c>
      <c r="T24" s="3870" t="s">
        <v>2952</v>
      </c>
      <c r="U24" s="3873" t="s">
        <v>2952</v>
      </c>
      <c r="V24" s="3870" t="s">
        <v>2952</v>
      </c>
      <c r="W24" s="3870" t="s">
        <v>2952</v>
      </c>
      <c r="X24" s="3870" t="s">
        <v>2952</v>
      </c>
      <c r="Y24" s="3870" t="s">
        <v>2952</v>
      </c>
      <c r="Z24" s="3873" t="s">
        <v>2952</v>
      </c>
    </row>
    <row r="25">
      <c r="A25" s="3880" t="s">
        <v>3140</v>
      </c>
      <c r="B25" s="3870" t="s">
        <v>3140</v>
      </c>
      <c r="C25" s="3873" t="s">
        <v>2952</v>
      </c>
      <c r="D25" s="3870" t="s">
        <v>2952</v>
      </c>
      <c r="E25" s="3870" t="s">
        <v>2952</v>
      </c>
      <c r="F25" s="3873" t="s">
        <v>2952</v>
      </c>
      <c r="G25" s="3873" t="s">
        <v>2952</v>
      </c>
      <c r="H25" s="3873" t="s">
        <v>2952</v>
      </c>
      <c r="I25" s="3873" t="s">
        <v>2952</v>
      </c>
      <c r="J25" s="3873" t="s">
        <v>2952</v>
      </c>
      <c r="K25" s="3873" t="s">
        <v>2952</v>
      </c>
      <c r="L25" s="3873" t="s">
        <v>2952</v>
      </c>
      <c r="M25" s="3873" t="s">
        <v>2952</v>
      </c>
      <c r="N25" s="3873" t="s">
        <v>2952</v>
      </c>
      <c r="O25" s="3873" t="s">
        <v>2952</v>
      </c>
      <c r="P25" s="3870" t="s">
        <v>2952</v>
      </c>
      <c r="Q25" s="3870" t="s">
        <v>2952</v>
      </c>
      <c r="R25" s="3873" t="s">
        <v>2952</v>
      </c>
      <c r="S25" s="3870" t="s">
        <v>2952</v>
      </c>
      <c r="T25" s="3870" t="s">
        <v>2952</v>
      </c>
      <c r="U25" s="3873" t="s">
        <v>2952</v>
      </c>
      <c r="V25" s="3870" t="s">
        <v>2952</v>
      </c>
      <c r="W25" s="3870" t="s">
        <v>2952</v>
      </c>
      <c r="X25" s="3870" t="s">
        <v>2952</v>
      </c>
      <c r="Y25" s="3870" t="s">
        <v>2952</v>
      </c>
      <c r="Z25" s="3873" t="s">
        <v>2952</v>
      </c>
    </row>
    <row r="26">
      <c r="A26" s="3880" t="s">
        <v>3141</v>
      </c>
      <c r="B26" s="3870" t="s">
        <v>3141</v>
      </c>
      <c r="C26" s="3873" t="s">
        <v>2952</v>
      </c>
      <c r="D26" s="3870" t="s">
        <v>2952</v>
      </c>
      <c r="E26" s="3870" t="s">
        <v>2952</v>
      </c>
      <c r="F26" s="3873" t="s">
        <v>2952</v>
      </c>
      <c r="G26" s="3873" t="s">
        <v>2952</v>
      </c>
      <c r="H26" s="3873" t="s">
        <v>2952</v>
      </c>
      <c r="I26" s="3873" t="s">
        <v>2952</v>
      </c>
      <c r="J26" s="3873" t="s">
        <v>2952</v>
      </c>
      <c r="K26" s="3873" t="s">
        <v>2952</v>
      </c>
      <c r="L26" s="3873" t="s">
        <v>2952</v>
      </c>
      <c r="M26" s="3873" t="s">
        <v>2952</v>
      </c>
      <c r="N26" s="3873" t="s">
        <v>2952</v>
      </c>
      <c r="O26" s="3873" t="s">
        <v>2952</v>
      </c>
      <c r="P26" s="3870" t="s">
        <v>2952</v>
      </c>
      <c r="Q26" s="3870" t="s">
        <v>2952</v>
      </c>
      <c r="R26" s="3873" t="s">
        <v>2952</v>
      </c>
      <c r="S26" s="3870" t="s">
        <v>2952</v>
      </c>
      <c r="T26" s="3870" t="s">
        <v>2952</v>
      </c>
      <c r="U26" s="3873" t="s">
        <v>2952</v>
      </c>
      <c r="V26" s="3870" t="s">
        <v>2952</v>
      </c>
      <c r="W26" s="3870" t="s">
        <v>2952</v>
      </c>
      <c r="X26" s="3870" t="s">
        <v>2952</v>
      </c>
      <c r="Y26" s="3870" t="s">
        <v>2952</v>
      </c>
      <c r="Z26" s="3873" t="s">
        <v>2952</v>
      </c>
    </row>
    <row r="27">
      <c r="A27" s="3880" t="s">
        <v>3142</v>
      </c>
      <c r="B27" s="3870" t="s">
        <v>3142</v>
      </c>
      <c r="C27" s="3873" t="n">
        <v>267.712088666667</v>
      </c>
      <c r="D27" s="3870" t="n">
        <v>267.712088666667</v>
      </c>
      <c r="E27" s="3870" t="s">
        <v>2942</v>
      </c>
      <c r="F27" s="3873" t="n">
        <v>0.05699999890795</v>
      </c>
      <c r="G27" s="3873" t="s">
        <v>3058</v>
      </c>
      <c r="H27" s="3873" t="n">
        <v>0.05699999890795</v>
      </c>
      <c r="I27" s="3873" t="s">
        <v>3058</v>
      </c>
      <c r="J27" s="3873" t="s">
        <v>3058</v>
      </c>
      <c r="K27" s="3873" t="s">
        <v>3058</v>
      </c>
      <c r="L27" s="3873" t="s">
        <v>3058</v>
      </c>
      <c r="M27" s="3873" t="s">
        <v>2942</v>
      </c>
      <c r="N27" s="3873" t="n">
        <v>0.5129999341493</v>
      </c>
      <c r="O27" s="3873" t="s">
        <v>2952</v>
      </c>
      <c r="P27" s="3870" t="n">
        <v>15.2595887616446</v>
      </c>
      <c r="Q27" s="3870" t="s">
        <v>3058</v>
      </c>
      <c r="R27" s="3873" t="n">
        <v>15.2595887616446</v>
      </c>
      <c r="S27" s="3870" t="s">
        <v>3058</v>
      </c>
      <c r="T27" s="3870" t="s">
        <v>3058</v>
      </c>
      <c r="U27" s="3873" t="s">
        <v>3058</v>
      </c>
      <c r="V27" s="3870" t="s">
        <v>3058</v>
      </c>
      <c r="W27" s="3870" t="s">
        <v>2942</v>
      </c>
      <c r="X27" s="3870" t="n">
        <v>137.33628385697298</v>
      </c>
      <c r="Y27" s="3870" t="s">
        <v>2952</v>
      </c>
      <c r="Z27" s="3873" t="n">
        <v>-559.5181996015983</v>
      </c>
    </row>
    <row r="28">
      <c r="A28" s="3880" t="s">
        <v>3143</v>
      </c>
      <c r="B28" s="3870" t="s">
        <v>3143</v>
      </c>
      <c r="C28" s="3873" t="s">
        <v>2952</v>
      </c>
      <c r="D28" s="3870" t="s">
        <v>2952</v>
      </c>
      <c r="E28" s="3870" t="s">
        <v>2952</v>
      </c>
      <c r="F28" s="3873" t="s">
        <v>2952</v>
      </c>
      <c r="G28" s="3873" t="s">
        <v>2952</v>
      </c>
      <c r="H28" s="3873" t="s">
        <v>2952</v>
      </c>
      <c r="I28" s="3873" t="s">
        <v>2952</v>
      </c>
      <c r="J28" s="3873" t="s">
        <v>2952</v>
      </c>
      <c r="K28" s="3873" t="s">
        <v>2952</v>
      </c>
      <c r="L28" s="3873" t="s">
        <v>2952</v>
      </c>
      <c r="M28" s="3873" t="s">
        <v>2952</v>
      </c>
      <c r="N28" s="3873" t="s">
        <v>2952</v>
      </c>
      <c r="O28" s="3873" t="s">
        <v>2952</v>
      </c>
      <c r="P28" s="3870" t="s">
        <v>2952</v>
      </c>
      <c r="Q28" s="3870" t="s">
        <v>2952</v>
      </c>
      <c r="R28" s="3873" t="s">
        <v>2952</v>
      </c>
      <c r="S28" s="3870" t="s">
        <v>2952</v>
      </c>
      <c r="T28" s="3870" t="s">
        <v>2952</v>
      </c>
      <c r="U28" s="3873" t="s">
        <v>2952</v>
      </c>
      <c r="V28" s="3870" t="s">
        <v>2952</v>
      </c>
      <c r="W28" s="3870" t="s">
        <v>2952</v>
      </c>
      <c r="X28" s="3870" t="s">
        <v>2952</v>
      </c>
      <c r="Y28" s="3870" t="s">
        <v>2952</v>
      </c>
      <c r="Z28" s="3873" t="s">
        <v>2952</v>
      </c>
    </row>
    <row r="29">
      <c r="A29" s="3880" t="s">
        <v>3144</v>
      </c>
      <c r="B29" s="3870" t="s">
        <v>3144</v>
      </c>
      <c r="C29" s="3873" t="s">
        <v>2952</v>
      </c>
      <c r="D29" s="3870" t="s">
        <v>2952</v>
      </c>
      <c r="E29" s="3870" t="s">
        <v>2952</v>
      </c>
      <c r="F29" s="3873" t="s">
        <v>2952</v>
      </c>
      <c r="G29" s="3873" t="s">
        <v>2952</v>
      </c>
      <c r="H29" s="3873" t="s">
        <v>2952</v>
      </c>
      <c r="I29" s="3873" t="s">
        <v>2952</v>
      </c>
      <c r="J29" s="3873" t="s">
        <v>2952</v>
      </c>
      <c r="K29" s="3873" t="s">
        <v>2952</v>
      </c>
      <c r="L29" s="3873" t="s">
        <v>2952</v>
      </c>
      <c r="M29" s="3873" t="s">
        <v>2952</v>
      </c>
      <c r="N29" s="3873" t="s">
        <v>2952</v>
      </c>
      <c r="O29" s="3873" t="s">
        <v>2952</v>
      </c>
      <c r="P29" s="3870" t="s">
        <v>2952</v>
      </c>
      <c r="Q29" s="3870" t="s">
        <v>2952</v>
      </c>
      <c r="R29" s="3873" t="s">
        <v>2952</v>
      </c>
      <c r="S29" s="3870" t="s">
        <v>2952</v>
      </c>
      <c r="T29" s="3870" t="s">
        <v>2952</v>
      </c>
      <c r="U29" s="3873" t="s">
        <v>2952</v>
      </c>
      <c r="V29" s="3870" t="s">
        <v>2952</v>
      </c>
      <c r="W29" s="3870" t="s">
        <v>2952</v>
      </c>
      <c r="X29" s="3870" t="s">
        <v>2952</v>
      </c>
      <c r="Y29" s="3870" t="s">
        <v>2952</v>
      </c>
      <c r="Z29" s="3873" t="s">
        <v>2952</v>
      </c>
    </row>
    <row r="30">
      <c r="A30" s="3880" t="s">
        <v>3145</v>
      </c>
      <c r="B30" s="3870" t="s">
        <v>3145</v>
      </c>
      <c r="C30" s="3873" t="s">
        <v>2952</v>
      </c>
      <c r="D30" s="3870" t="s">
        <v>2952</v>
      </c>
      <c r="E30" s="3870" t="s">
        <v>2952</v>
      </c>
      <c r="F30" s="3873" t="s">
        <v>2952</v>
      </c>
      <c r="G30" s="3873" t="s">
        <v>2952</v>
      </c>
      <c r="H30" s="3873" t="s">
        <v>2952</v>
      </c>
      <c r="I30" s="3873" t="s">
        <v>2952</v>
      </c>
      <c r="J30" s="3873" t="s">
        <v>2952</v>
      </c>
      <c r="K30" s="3873" t="s">
        <v>2952</v>
      </c>
      <c r="L30" s="3873" t="s">
        <v>2952</v>
      </c>
      <c r="M30" s="3873" t="s">
        <v>2952</v>
      </c>
      <c r="N30" s="3873" t="s">
        <v>2952</v>
      </c>
      <c r="O30" s="3873" t="s">
        <v>2952</v>
      </c>
      <c r="P30" s="3870" t="s">
        <v>2952</v>
      </c>
      <c r="Q30" s="3870" t="s">
        <v>2952</v>
      </c>
      <c r="R30" s="3873" t="s">
        <v>2952</v>
      </c>
      <c r="S30" s="3870" t="s">
        <v>2952</v>
      </c>
      <c r="T30" s="3870" t="s">
        <v>2952</v>
      </c>
      <c r="U30" s="3873" t="s">
        <v>2952</v>
      </c>
      <c r="V30" s="3870" t="s">
        <v>2952</v>
      </c>
      <c r="W30" s="3870" t="s">
        <v>2952</v>
      </c>
      <c r="X30" s="3870" t="s">
        <v>2952</v>
      </c>
      <c r="Y30" s="3870" t="s">
        <v>2952</v>
      </c>
      <c r="Z30" s="3873" t="s">
        <v>2952</v>
      </c>
    </row>
    <row r="31">
      <c r="A31" s="3880" t="s">
        <v>3146</v>
      </c>
      <c r="B31" s="3870" t="s">
        <v>3146</v>
      </c>
      <c r="C31" s="3873" t="s">
        <v>2952</v>
      </c>
      <c r="D31" s="3870" t="s">
        <v>2952</v>
      </c>
      <c r="E31" s="3870" t="s">
        <v>2952</v>
      </c>
      <c r="F31" s="3873" t="s">
        <v>2952</v>
      </c>
      <c r="G31" s="3873" t="s">
        <v>2952</v>
      </c>
      <c r="H31" s="3873" t="s">
        <v>2952</v>
      </c>
      <c r="I31" s="3873" t="s">
        <v>2952</v>
      </c>
      <c r="J31" s="3873" t="s">
        <v>2952</v>
      </c>
      <c r="K31" s="3873" t="s">
        <v>2952</v>
      </c>
      <c r="L31" s="3873" t="s">
        <v>2952</v>
      </c>
      <c r="M31" s="3873" t="s">
        <v>2952</v>
      </c>
      <c r="N31" s="3873" t="s">
        <v>2952</v>
      </c>
      <c r="O31" s="3873" t="s">
        <v>2952</v>
      </c>
      <c r="P31" s="3870" t="s">
        <v>2952</v>
      </c>
      <c r="Q31" s="3870" t="s">
        <v>2952</v>
      </c>
      <c r="R31" s="3873" t="s">
        <v>2952</v>
      </c>
      <c r="S31" s="3870" t="s">
        <v>2952</v>
      </c>
      <c r="T31" s="3870" t="s">
        <v>2952</v>
      </c>
      <c r="U31" s="3873" t="s">
        <v>2952</v>
      </c>
      <c r="V31" s="3870" t="s">
        <v>2952</v>
      </c>
      <c r="W31" s="3870" t="s">
        <v>2952</v>
      </c>
      <c r="X31" s="3870" t="s">
        <v>2952</v>
      </c>
      <c r="Y31" s="3870" t="s">
        <v>2952</v>
      </c>
      <c r="Z31" s="3873" t="s">
        <v>2952</v>
      </c>
    </row>
    <row r="32">
      <c r="A32" s="3880" t="s">
        <v>3147</v>
      </c>
      <c r="B32" s="3870" t="s">
        <v>3147</v>
      </c>
      <c r="C32" s="3873" t="s">
        <v>2942</v>
      </c>
      <c r="D32" s="3870" t="s">
        <v>2942</v>
      </c>
      <c r="E32" s="3870" t="s">
        <v>2942</v>
      </c>
      <c r="F32" s="3873" t="s">
        <v>2942</v>
      </c>
      <c r="G32" s="3873" t="s">
        <v>2942</v>
      </c>
      <c r="H32" s="3873" t="s">
        <v>2942</v>
      </c>
      <c r="I32" s="3873" t="s">
        <v>2942</v>
      </c>
      <c r="J32" s="3873" t="s">
        <v>2942</v>
      </c>
      <c r="K32" s="3873" t="s">
        <v>2942</v>
      </c>
      <c r="L32" s="3873" t="s">
        <v>2942</v>
      </c>
      <c r="M32" s="3873" t="s">
        <v>2942</v>
      </c>
      <c r="N32" s="3873" t="s">
        <v>2942</v>
      </c>
      <c r="O32" s="3873" t="s">
        <v>2942</v>
      </c>
      <c r="P32" s="3870" t="s">
        <v>2942</v>
      </c>
      <c r="Q32" s="3870" t="s">
        <v>2942</v>
      </c>
      <c r="R32" s="3873" t="s">
        <v>2942</v>
      </c>
      <c r="S32" s="3870" t="s">
        <v>2942</v>
      </c>
      <c r="T32" s="3870" t="s">
        <v>2942</v>
      </c>
      <c r="U32" s="3873" t="s">
        <v>2942</v>
      </c>
      <c r="V32" s="3870" t="s">
        <v>2942</v>
      </c>
      <c r="W32" s="3870" t="s">
        <v>2942</v>
      </c>
      <c r="X32" s="3870" t="s">
        <v>2942</v>
      </c>
      <c r="Y32" s="3870" t="s">
        <v>2942</v>
      </c>
      <c r="Z32" s="3873" t="s">
        <v>2942</v>
      </c>
    </row>
    <row r="33">
      <c r="A33" s="3880" t="s">
        <v>3148</v>
      </c>
      <c r="B33" s="3870" t="s">
        <v>3148</v>
      </c>
      <c r="C33" s="3873" t="s">
        <v>2952</v>
      </c>
      <c r="D33" s="3870" t="s">
        <v>2952</v>
      </c>
      <c r="E33" s="3870" t="s">
        <v>2952</v>
      </c>
      <c r="F33" s="3873" t="s">
        <v>2952</v>
      </c>
      <c r="G33" s="3873" t="s">
        <v>2952</v>
      </c>
      <c r="H33" s="3873" t="s">
        <v>2952</v>
      </c>
      <c r="I33" s="3873" t="s">
        <v>2952</v>
      </c>
      <c r="J33" s="3873" t="s">
        <v>2952</v>
      </c>
      <c r="K33" s="3873" t="s">
        <v>2952</v>
      </c>
      <c r="L33" s="3873" t="s">
        <v>2952</v>
      </c>
      <c r="M33" s="3873" t="s">
        <v>2952</v>
      </c>
      <c r="N33" s="3873" t="s">
        <v>2952</v>
      </c>
      <c r="O33" s="3873" t="s">
        <v>2952</v>
      </c>
      <c r="P33" s="3870" t="s">
        <v>2952</v>
      </c>
      <c r="Q33" s="3870" t="s">
        <v>2952</v>
      </c>
      <c r="R33" s="3873" t="s">
        <v>2952</v>
      </c>
      <c r="S33" s="3870" t="s">
        <v>2952</v>
      </c>
      <c r="T33" s="3870" t="s">
        <v>2952</v>
      </c>
      <c r="U33" s="3873" t="s">
        <v>2952</v>
      </c>
      <c r="V33" s="3870" t="s">
        <v>2952</v>
      </c>
      <c r="W33" s="3870" t="s">
        <v>2952</v>
      </c>
      <c r="X33" s="3870" t="s">
        <v>2952</v>
      </c>
      <c r="Y33" s="3870" t="s">
        <v>2952</v>
      </c>
      <c r="Z33" s="3873" t="s">
        <v>2952</v>
      </c>
    </row>
    <row r="34">
      <c r="A34" s="3880" t="s">
        <v>3149</v>
      </c>
      <c r="B34" s="3870" t="s">
        <v>3149</v>
      </c>
      <c r="C34" s="3873" t="s">
        <v>2952</v>
      </c>
      <c r="D34" s="3870" t="s">
        <v>2952</v>
      </c>
      <c r="E34" s="3870" t="s">
        <v>2952</v>
      </c>
      <c r="F34" s="3873" t="s">
        <v>2952</v>
      </c>
      <c r="G34" s="3873" t="s">
        <v>2952</v>
      </c>
      <c r="H34" s="3873" t="s">
        <v>2952</v>
      </c>
      <c r="I34" s="3873" t="s">
        <v>2952</v>
      </c>
      <c r="J34" s="3873" t="s">
        <v>2952</v>
      </c>
      <c r="K34" s="3873" t="s">
        <v>2952</v>
      </c>
      <c r="L34" s="3873" t="s">
        <v>2952</v>
      </c>
      <c r="M34" s="3873" t="s">
        <v>2952</v>
      </c>
      <c r="N34" s="3873" t="s">
        <v>2952</v>
      </c>
      <c r="O34" s="3873" t="s">
        <v>2952</v>
      </c>
      <c r="P34" s="3870" t="s">
        <v>2952</v>
      </c>
      <c r="Q34" s="3870" t="s">
        <v>2952</v>
      </c>
      <c r="R34" s="3873" t="s">
        <v>2952</v>
      </c>
      <c r="S34" s="3870" t="s">
        <v>2952</v>
      </c>
      <c r="T34" s="3870" t="s">
        <v>2952</v>
      </c>
      <c r="U34" s="3873" t="s">
        <v>2952</v>
      </c>
      <c r="V34" s="3870" t="s">
        <v>2952</v>
      </c>
      <c r="W34" s="3870" t="s">
        <v>2952</v>
      </c>
      <c r="X34" s="3870" t="s">
        <v>2952</v>
      </c>
      <c r="Y34" s="3870" t="s">
        <v>2952</v>
      </c>
      <c r="Z34" s="3873" t="s">
        <v>2952</v>
      </c>
    </row>
    <row r="35">
      <c r="A35" s="3880" t="s">
        <v>3150</v>
      </c>
      <c r="B35" s="3870" t="s">
        <v>3150</v>
      </c>
      <c r="C35" s="3873" t="s">
        <v>2952</v>
      </c>
      <c r="D35" s="3870" t="s">
        <v>2952</v>
      </c>
      <c r="E35" s="3870" t="s">
        <v>2952</v>
      </c>
      <c r="F35" s="3873" t="s">
        <v>2952</v>
      </c>
      <c r="G35" s="3873" t="s">
        <v>2952</v>
      </c>
      <c r="H35" s="3873" t="s">
        <v>2952</v>
      </c>
      <c r="I35" s="3873" t="s">
        <v>2952</v>
      </c>
      <c r="J35" s="3873" t="s">
        <v>2952</v>
      </c>
      <c r="K35" s="3873" t="s">
        <v>2952</v>
      </c>
      <c r="L35" s="3873" t="s">
        <v>2952</v>
      </c>
      <c r="M35" s="3873" t="s">
        <v>2952</v>
      </c>
      <c r="N35" s="3873" t="s">
        <v>2952</v>
      </c>
      <c r="O35" s="3873" t="s">
        <v>2952</v>
      </c>
      <c r="P35" s="3870" t="s">
        <v>2952</v>
      </c>
      <c r="Q35" s="3870" t="s">
        <v>2952</v>
      </c>
      <c r="R35" s="3873" t="s">
        <v>2952</v>
      </c>
      <c r="S35" s="3870" t="s">
        <v>2952</v>
      </c>
      <c r="T35" s="3870" t="s">
        <v>2952</v>
      </c>
      <c r="U35" s="3873" t="s">
        <v>2952</v>
      </c>
      <c r="V35" s="3870" t="s">
        <v>2952</v>
      </c>
      <c r="W35" s="3870" t="s">
        <v>2952</v>
      </c>
      <c r="X35" s="3870" t="s">
        <v>2952</v>
      </c>
      <c r="Y35" s="3870" t="s">
        <v>2952</v>
      </c>
      <c r="Z35" s="3873" t="s">
        <v>2952</v>
      </c>
    </row>
    <row r="36">
      <c r="A36" s="3880" t="s">
        <v>3151</v>
      </c>
      <c r="B36" s="3870" t="s">
        <v>3151</v>
      </c>
      <c r="C36" s="3873" t="n">
        <v>103.80990122680001</v>
      </c>
      <c r="D36" s="3870" t="n">
        <v>103.80990122680001</v>
      </c>
      <c r="E36" s="3870" t="s">
        <v>2942</v>
      </c>
      <c r="F36" s="3873" t="n">
        <v>2.96021417362502</v>
      </c>
      <c r="G36" s="3873" t="s">
        <v>3058</v>
      </c>
      <c r="H36" s="3873" t="n">
        <v>2.96021417362502</v>
      </c>
      <c r="I36" s="3873" t="s">
        <v>3058</v>
      </c>
      <c r="J36" s="3873" t="s">
        <v>3058</v>
      </c>
      <c r="K36" s="3873" t="s">
        <v>3058</v>
      </c>
      <c r="L36" s="3873" t="n">
        <v>0.01322092464236</v>
      </c>
      <c r="M36" s="3873" t="s">
        <v>2942</v>
      </c>
      <c r="N36" s="3873" t="n">
        <v>0.23698674581388</v>
      </c>
      <c r="O36" s="3873" t="s">
        <v>2942</v>
      </c>
      <c r="P36" s="3870" t="n">
        <v>307.29954097418664</v>
      </c>
      <c r="Q36" s="3870" t="s">
        <v>3058</v>
      </c>
      <c r="R36" s="3873" t="n">
        <v>307.29954097418664</v>
      </c>
      <c r="S36" s="3870" t="s">
        <v>3058</v>
      </c>
      <c r="T36" s="3870" t="s">
        <v>3058</v>
      </c>
      <c r="U36" s="3873" t="s">
        <v>3058</v>
      </c>
      <c r="V36" s="3870" t="n">
        <v>1.37246288125</v>
      </c>
      <c r="W36" s="3870" t="s">
        <v>2942</v>
      </c>
      <c r="X36" s="3870" t="n">
        <v>24.60157067499999</v>
      </c>
      <c r="Y36" s="3870" t="s">
        <v>2942</v>
      </c>
      <c r="Z36" s="3873" t="n">
        <v>-1222.003106611602</v>
      </c>
    </row>
    <row r="37">
      <c r="A37" s="3880" t="s">
        <v>3152</v>
      </c>
      <c r="B37" s="3870" t="s">
        <v>3152</v>
      </c>
      <c r="C37" s="3873" t="s">
        <v>2952</v>
      </c>
      <c r="D37" s="3870" t="s">
        <v>2952</v>
      </c>
      <c r="E37" s="3870" t="s">
        <v>2952</v>
      </c>
      <c r="F37" s="3873" t="s">
        <v>2952</v>
      </c>
      <c r="G37" s="3873" t="s">
        <v>2952</v>
      </c>
      <c r="H37" s="3873" t="s">
        <v>2952</v>
      </c>
      <c r="I37" s="3873" t="s">
        <v>2952</v>
      </c>
      <c r="J37" s="3873" t="s">
        <v>2952</v>
      </c>
      <c r="K37" s="3873" t="s">
        <v>2952</v>
      </c>
      <c r="L37" s="3873" t="s">
        <v>2952</v>
      </c>
      <c r="M37" s="3873" t="s">
        <v>2952</v>
      </c>
      <c r="N37" s="3873" t="s">
        <v>2952</v>
      </c>
      <c r="O37" s="3873" t="s">
        <v>2952</v>
      </c>
      <c r="P37" s="3870" t="s">
        <v>2952</v>
      </c>
      <c r="Q37" s="3870" t="s">
        <v>2952</v>
      </c>
      <c r="R37" s="3873" t="s">
        <v>2952</v>
      </c>
      <c r="S37" s="3870" t="s">
        <v>2952</v>
      </c>
      <c r="T37" s="3870" t="s">
        <v>2952</v>
      </c>
      <c r="U37" s="3873" t="s">
        <v>2952</v>
      </c>
      <c r="V37" s="3870" t="s">
        <v>2952</v>
      </c>
      <c r="W37" s="3870" t="s">
        <v>2952</v>
      </c>
      <c r="X37" s="3870" t="s">
        <v>2952</v>
      </c>
      <c r="Y37" s="3870" t="s">
        <v>2952</v>
      </c>
      <c r="Z37" s="3873" t="s">
        <v>2952</v>
      </c>
    </row>
    <row r="38">
      <c r="A38" s="3880" t="s">
        <v>3153</v>
      </c>
      <c r="B38" s="3870" t="s">
        <v>3153</v>
      </c>
      <c r="C38" s="3873" t="s">
        <v>2952</v>
      </c>
      <c r="D38" s="3870" t="s">
        <v>2952</v>
      </c>
      <c r="E38" s="3870" t="s">
        <v>2952</v>
      </c>
      <c r="F38" s="3873" t="s">
        <v>2952</v>
      </c>
      <c r="G38" s="3873" t="s">
        <v>2952</v>
      </c>
      <c r="H38" s="3873" t="s">
        <v>2952</v>
      </c>
      <c r="I38" s="3873" t="s">
        <v>2952</v>
      </c>
      <c r="J38" s="3873" t="s">
        <v>2952</v>
      </c>
      <c r="K38" s="3873" t="s">
        <v>2952</v>
      </c>
      <c r="L38" s="3873" t="s">
        <v>2952</v>
      </c>
      <c r="M38" s="3873" t="s">
        <v>2952</v>
      </c>
      <c r="N38" s="3873" t="s">
        <v>2952</v>
      </c>
      <c r="O38" s="3873" t="s">
        <v>2952</v>
      </c>
      <c r="P38" s="3870" t="s">
        <v>2952</v>
      </c>
      <c r="Q38" s="3870" t="s">
        <v>2952</v>
      </c>
      <c r="R38" s="3873" t="s">
        <v>2952</v>
      </c>
      <c r="S38" s="3870" t="s">
        <v>2952</v>
      </c>
      <c r="T38" s="3870" t="s">
        <v>2952</v>
      </c>
      <c r="U38" s="3873" t="s">
        <v>2952</v>
      </c>
      <c r="V38" s="3870" t="s">
        <v>2952</v>
      </c>
      <c r="W38" s="3870" t="s">
        <v>2952</v>
      </c>
      <c r="X38" s="3870" t="s">
        <v>2952</v>
      </c>
      <c r="Y38" s="3870" t="s">
        <v>2952</v>
      </c>
      <c r="Z38" s="3873" t="s">
        <v>2952</v>
      </c>
    </row>
    <row r="39">
      <c r="A39" s="3880" t="s">
        <v>3154</v>
      </c>
      <c r="B39" s="3870" t="s">
        <v>3154</v>
      </c>
      <c r="C39" s="3873" t="s">
        <v>2952</v>
      </c>
      <c r="D39" s="3870" t="s">
        <v>2952</v>
      </c>
      <c r="E39" s="3870" t="s">
        <v>2952</v>
      </c>
      <c r="F39" s="3873" t="s">
        <v>2952</v>
      </c>
      <c r="G39" s="3873" t="s">
        <v>2952</v>
      </c>
      <c r="H39" s="3873" t="s">
        <v>2952</v>
      </c>
      <c r="I39" s="3873" t="s">
        <v>2952</v>
      </c>
      <c r="J39" s="3873" t="s">
        <v>2952</v>
      </c>
      <c r="K39" s="3873" t="s">
        <v>2952</v>
      </c>
      <c r="L39" s="3873" t="s">
        <v>2952</v>
      </c>
      <c r="M39" s="3873" t="s">
        <v>2952</v>
      </c>
      <c r="N39" s="3873" t="s">
        <v>2952</v>
      </c>
      <c r="O39" s="3873" t="s">
        <v>2952</v>
      </c>
      <c r="P39" s="3870" t="s">
        <v>2952</v>
      </c>
      <c r="Q39" s="3870" t="s">
        <v>2952</v>
      </c>
      <c r="R39" s="3873" t="s">
        <v>2952</v>
      </c>
      <c r="S39" s="3870" t="s">
        <v>2952</v>
      </c>
      <c r="T39" s="3870" t="s">
        <v>2952</v>
      </c>
      <c r="U39" s="3873" t="s">
        <v>2952</v>
      </c>
      <c r="V39" s="3870" t="s">
        <v>2952</v>
      </c>
      <c r="W39" s="3870" t="s">
        <v>2952</v>
      </c>
      <c r="X39" s="3870" t="s">
        <v>2952</v>
      </c>
      <c r="Y39" s="3870" t="s">
        <v>2952</v>
      </c>
      <c r="Z39" s="3873" t="s">
        <v>2952</v>
      </c>
    </row>
    <row r="40">
      <c r="A40" s="3880" t="s">
        <v>3155</v>
      </c>
      <c r="B40" s="3870" t="s">
        <v>3155</v>
      </c>
      <c r="C40" s="3873" t="s">
        <v>2952</v>
      </c>
      <c r="D40" s="3870" t="s">
        <v>2952</v>
      </c>
      <c r="E40" s="3870" t="s">
        <v>2952</v>
      </c>
      <c r="F40" s="3873" t="s">
        <v>2952</v>
      </c>
      <c r="G40" s="3873" t="s">
        <v>2952</v>
      </c>
      <c r="H40" s="3873" t="s">
        <v>2952</v>
      </c>
      <c r="I40" s="3873" t="s">
        <v>2952</v>
      </c>
      <c r="J40" s="3873" t="s">
        <v>2952</v>
      </c>
      <c r="K40" s="3873" t="s">
        <v>2952</v>
      </c>
      <c r="L40" s="3873" t="s">
        <v>2952</v>
      </c>
      <c r="M40" s="3873" t="s">
        <v>2952</v>
      </c>
      <c r="N40" s="3873" t="s">
        <v>2952</v>
      </c>
      <c r="O40" s="3873" t="s">
        <v>2952</v>
      </c>
      <c r="P40" s="3870" t="s">
        <v>2952</v>
      </c>
      <c r="Q40" s="3870" t="s">
        <v>2952</v>
      </c>
      <c r="R40" s="3873" t="s">
        <v>2952</v>
      </c>
      <c r="S40" s="3870" t="s">
        <v>2952</v>
      </c>
      <c r="T40" s="3870" t="s">
        <v>2952</v>
      </c>
      <c r="U40" s="3873" t="s">
        <v>2952</v>
      </c>
      <c r="V40" s="3870" t="s">
        <v>2952</v>
      </c>
      <c r="W40" s="3870" t="s">
        <v>2952</v>
      </c>
      <c r="X40" s="3870" t="s">
        <v>2952</v>
      </c>
      <c r="Y40" s="3870" t="s">
        <v>2952</v>
      </c>
      <c r="Z40" s="3873" t="s">
        <v>2952</v>
      </c>
    </row>
    <row r="41" spans="1:34" x14ac:dyDescent="0.2">
      <c r="A41" s="2748"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626"/>
      <c r="Z41" s="466"/>
      <c r="AA41" s="466"/>
      <c r="AB41" s="466"/>
      <c r="AC41" s="466"/>
      <c r="AD41" s="466"/>
      <c r="AE41" s="466"/>
      <c r="AF41" s="466"/>
      <c r="AG41" s="466"/>
      <c r="AH41" s="466"/>
    </row>
    <row r="42" spans="1:34" s="2722"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3"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626"/>
      <c r="Z45" s="466"/>
      <c r="AA45" s="466"/>
      <c r="AB45" s="466"/>
      <c r="AC45" s="466"/>
      <c r="AD45" s="466"/>
      <c r="AE45" s="466"/>
      <c r="AF45" s="466"/>
      <c r="AG45" s="466"/>
      <c r="AH45" s="466"/>
    </row>
    <row r="46" spans="1:34" ht="13.5" x14ac:dyDescent="0.2">
      <c r="A46" s="3699" t="s">
        <v>2579</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2580</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2581</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s="103" customFormat="1"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c r="AA53" s="626"/>
      <c r="AB53" s="626"/>
      <c r="AC53" s="626"/>
      <c r="AD53" s="626"/>
      <c r="AE53" s="626"/>
      <c r="AF53" s="626"/>
      <c r="AG53" s="626"/>
      <c r="AH53" s="626"/>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c r="AA54" s="466"/>
      <c r="AB54" s="466"/>
      <c r="AC54" s="466"/>
      <c r="AD54" s="466"/>
      <c r="AE54" s="466"/>
      <c r="AF54" s="466"/>
      <c r="AG54" s="466"/>
      <c r="AH54" s="466"/>
    </row>
  </sheetData>
  <sheetProtection password="A754" sheet="true" scenarios="true" objects="true"/>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6" orientation="landscape" r:id="rId1"/>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2">
    <pageSetUpPr fitToPage="1"/>
  </sheetPr>
  <dimension ref="A1:AH27"/>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11.1406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8.7109375" collapsed="false"/>
    <col min="23" max="23" customWidth="true" style="54" width="13.140625" collapsed="false"/>
    <col min="24" max="24" customWidth="true" style="54" width="9.7109375" collapsed="false"/>
    <col min="25" max="25" customWidth="true" style="54" width="13.42578125" collapsed="false"/>
    <col min="26" max="26" customWidth="true" style="54" width="12.5703125" collapsed="false"/>
    <col min="27"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1766</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1767</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2582</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95" t="s">
        <v>2503</v>
      </c>
      <c r="AA6" s="655"/>
      <c r="AB6" s="655"/>
      <c r="AC6" s="655"/>
      <c r="AD6" s="655"/>
      <c r="AE6" s="655"/>
      <c r="AF6" s="655"/>
      <c r="AG6" s="655"/>
      <c r="AH6" s="655"/>
    </row>
    <row r="7" spans="1:34" s="95" customFormat="1" ht="51" customHeight="1" x14ac:dyDescent="0.2">
      <c r="A7" s="3776" t="s">
        <v>1700</v>
      </c>
      <c r="B7" s="3633" t="s">
        <v>2484</v>
      </c>
      <c r="C7" s="3633" t="s">
        <v>1701</v>
      </c>
      <c r="D7" s="3707" t="s">
        <v>1721</v>
      </c>
      <c r="E7" s="3695"/>
      <c r="F7" s="3689" t="s">
        <v>2425</v>
      </c>
      <c r="G7" s="3690"/>
      <c r="H7" s="3691"/>
      <c r="I7" s="3689" t="s">
        <v>2426</v>
      </c>
      <c r="J7" s="3690"/>
      <c r="K7" s="3691"/>
      <c r="L7" s="3633" t="s">
        <v>2427</v>
      </c>
      <c r="M7" s="3633" t="s">
        <v>2428</v>
      </c>
      <c r="N7" s="3707" t="s">
        <v>2583</v>
      </c>
      <c r="O7" s="3695"/>
      <c r="P7" s="3689" t="s">
        <v>2430</v>
      </c>
      <c r="Q7" s="3690"/>
      <c r="R7" s="3691"/>
      <c r="S7" s="3689" t="s">
        <v>2431</v>
      </c>
      <c r="T7" s="3690"/>
      <c r="U7" s="3691"/>
      <c r="V7" s="3633" t="s">
        <v>2432</v>
      </c>
      <c r="W7" s="3633" t="s">
        <v>2433</v>
      </c>
      <c r="X7" s="3707" t="s">
        <v>2584</v>
      </c>
      <c r="Y7" s="3695"/>
      <c r="Z7" s="3627"/>
      <c r="AA7" s="655"/>
      <c r="AB7" s="655"/>
      <c r="AC7" s="655"/>
      <c r="AD7" s="655"/>
      <c r="AE7" s="655"/>
      <c r="AF7" s="655"/>
      <c r="AG7" s="655"/>
      <c r="AH7" s="655"/>
    </row>
    <row r="8" spans="1:34" s="95" customFormat="1" ht="60" customHeight="1" x14ac:dyDescent="0.2">
      <c r="A8" s="3776"/>
      <c r="B8" s="3629"/>
      <c r="C8" s="3629"/>
      <c r="D8" s="3777"/>
      <c r="E8" s="3628"/>
      <c r="F8" s="3633" t="s">
        <v>789</v>
      </c>
      <c r="G8" s="3633" t="s">
        <v>790</v>
      </c>
      <c r="H8" s="3633" t="s">
        <v>1703</v>
      </c>
      <c r="I8" s="3633" t="s">
        <v>789</v>
      </c>
      <c r="J8" s="3633" t="s">
        <v>790</v>
      </c>
      <c r="K8" s="3633" t="s">
        <v>1703</v>
      </c>
      <c r="L8" s="3629"/>
      <c r="M8" s="3629"/>
      <c r="N8" s="3777"/>
      <c r="O8" s="3628"/>
      <c r="P8" s="3633" t="s">
        <v>789</v>
      </c>
      <c r="Q8" s="3633" t="s">
        <v>790</v>
      </c>
      <c r="R8" s="3633" t="s">
        <v>1703</v>
      </c>
      <c r="S8" s="3633" t="s">
        <v>789</v>
      </c>
      <c r="T8" s="3633" t="s">
        <v>790</v>
      </c>
      <c r="U8" s="3633" t="s">
        <v>1703</v>
      </c>
      <c r="V8" s="3629"/>
      <c r="W8" s="3629"/>
      <c r="X8" s="3777"/>
      <c r="Y8" s="3628"/>
      <c r="Z8" s="3627"/>
      <c r="AA8" s="655"/>
      <c r="AB8" s="655"/>
      <c r="AC8" s="655"/>
      <c r="AD8" s="655"/>
      <c r="AE8" s="655"/>
      <c r="AF8" s="655"/>
      <c r="AG8" s="655"/>
      <c r="AH8" s="655"/>
    </row>
    <row r="9" spans="1:34" s="95" customFormat="1" ht="60" customHeight="1" x14ac:dyDescent="0.2">
      <c r="A9" s="3776"/>
      <c r="B9" s="3629"/>
      <c r="C9" s="3630"/>
      <c r="D9" s="2578" t="s">
        <v>1768</v>
      </c>
      <c r="E9" s="2578" t="s">
        <v>1769</v>
      </c>
      <c r="F9" s="3630"/>
      <c r="G9" s="3630"/>
      <c r="H9" s="3630"/>
      <c r="I9" s="3630"/>
      <c r="J9" s="3630"/>
      <c r="K9" s="3630"/>
      <c r="L9" s="3630"/>
      <c r="M9" s="3630"/>
      <c r="N9" s="2578" t="s">
        <v>1768</v>
      </c>
      <c r="O9" s="2578" t="s">
        <v>1769</v>
      </c>
      <c r="P9" s="3630"/>
      <c r="Q9" s="3630"/>
      <c r="R9" s="3630"/>
      <c r="S9" s="3630"/>
      <c r="T9" s="3630"/>
      <c r="U9" s="3630"/>
      <c r="V9" s="3630"/>
      <c r="W9" s="3630"/>
      <c r="X9" s="2578" t="s">
        <v>1768</v>
      </c>
      <c r="Y9" s="2578" t="s">
        <v>1769</v>
      </c>
      <c r="Z9" s="3628"/>
      <c r="AA9" s="655"/>
      <c r="AB9" s="655"/>
      <c r="AC9" s="655"/>
      <c r="AD9" s="655"/>
      <c r="AE9" s="655"/>
      <c r="AF9" s="655"/>
      <c r="AG9" s="655"/>
      <c r="AH9" s="655"/>
    </row>
    <row r="10" spans="1:34" s="95" customFormat="1" ht="34.5" customHeight="1" thickBot="1" x14ac:dyDescent="0.25">
      <c r="A10" s="3776"/>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4" t="s">
        <v>927</v>
      </c>
      <c r="AA10" s="655"/>
      <c r="AB10" s="655"/>
      <c r="AC10" s="655"/>
      <c r="AD10" s="655"/>
      <c r="AE10" s="655"/>
      <c r="AF10" s="655"/>
      <c r="AG10" s="655"/>
      <c r="AH10" s="655"/>
    </row>
    <row r="11" spans="1:34" s="97" customFormat="1" ht="39.75" customHeight="1" thickTop="1" x14ac:dyDescent="0.25">
      <c r="A11" s="2537" t="s">
        <v>1770</v>
      </c>
      <c r="B11" s="3871"/>
      <c r="C11" s="3873" t="s">
        <v>2949</v>
      </c>
      <c r="D11" s="3873" t="s">
        <v>2949</v>
      </c>
      <c r="E11" s="3873" t="s">
        <v>2949</v>
      </c>
      <c r="F11" s="3873" t="s">
        <v>2949</v>
      </c>
      <c r="G11" s="3873" t="s">
        <v>2949</v>
      </c>
      <c r="H11" s="3873" t="s">
        <v>2949</v>
      </c>
      <c r="I11" s="3873" t="s">
        <v>2949</v>
      </c>
      <c r="J11" s="3873" t="s">
        <v>2949</v>
      </c>
      <c r="K11" s="3873" t="s">
        <v>2949</v>
      </c>
      <c r="L11" s="3873" t="s">
        <v>2949</v>
      </c>
      <c r="M11" s="3873" t="s">
        <v>2949</v>
      </c>
      <c r="N11" s="3873" t="s">
        <v>2949</v>
      </c>
      <c r="O11" s="3873" t="s">
        <v>2949</v>
      </c>
      <c r="P11" s="3873" t="s">
        <v>2949</v>
      </c>
      <c r="Q11" s="3873" t="s">
        <v>2949</v>
      </c>
      <c r="R11" s="3873" t="s">
        <v>2949</v>
      </c>
      <c r="S11" s="3873" t="s">
        <v>2949</v>
      </c>
      <c r="T11" s="3873" t="s">
        <v>2949</v>
      </c>
      <c r="U11" s="3873" t="s">
        <v>2949</v>
      </c>
      <c r="V11" s="3873" t="s">
        <v>2949</v>
      </c>
      <c r="W11" s="3873" t="s">
        <v>2949</v>
      </c>
      <c r="X11" s="3873" t="s">
        <v>2949</v>
      </c>
      <c r="Y11" s="3873" t="s">
        <v>2949</v>
      </c>
      <c r="Z11" s="3873" t="s">
        <v>2949</v>
      </c>
      <c r="AA11" s="681"/>
      <c r="AB11" s="681"/>
      <c r="AC11" s="681"/>
      <c r="AD11" s="681"/>
      <c r="AE11" s="681"/>
      <c r="AF11" s="681"/>
      <c r="AG11" s="681"/>
      <c r="AH11" s="681"/>
    </row>
    <row r="12" spans="1:34" s="95" customFormat="1" x14ac:dyDescent="0.2">
      <c r="A12" s="3880" t="s">
        <v>3127</v>
      </c>
      <c r="B12" s="3870" t="s">
        <v>3127</v>
      </c>
      <c r="C12" s="3870" t="s">
        <v>2952</v>
      </c>
      <c r="D12" s="3870" t="s">
        <v>2952</v>
      </c>
      <c r="E12" s="3870" t="s">
        <v>2952</v>
      </c>
      <c r="F12" s="3873" t="s">
        <v>2952</v>
      </c>
      <c r="G12" s="3873" t="s">
        <v>2952</v>
      </c>
      <c r="H12" s="3873" t="s">
        <v>2952</v>
      </c>
      <c r="I12" s="3873" t="s">
        <v>2952</v>
      </c>
      <c r="J12" s="3873" t="s">
        <v>2952</v>
      </c>
      <c r="K12" s="3873" t="s">
        <v>2952</v>
      </c>
      <c r="L12" s="3873" t="s">
        <v>2952</v>
      </c>
      <c r="M12" s="3873" t="s">
        <v>2952</v>
      </c>
      <c r="N12" s="3873" t="s">
        <v>2952</v>
      </c>
      <c r="O12" s="3873" t="s">
        <v>2952</v>
      </c>
      <c r="P12" s="3870" t="s">
        <v>2952</v>
      </c>
      <c r="Q12" s="3870" t="s">
        <v>2952</v>
      </c>
      <c r="R12" s="3873" t="s">
        <v>2952</v>
      </c>
      <c r="S12" s="3870" t="s">
        <v>2952</v>
      </c>
      <c r="T12" s="3870" t="s">
        <v>2952</v>
      </c>
      <c r="U12" s="3873" t="s">
        <v>2952</v>
      </c>
      <c r="V12" s="3870" t="s">
        <v>2952</v>
      </c>
      <c r="W12" s="3870" t="s">
        <v>2952</v>
      </c>
      <c r="X12" s="3870" t="s">
        <v>2952</v>
      </c>
      <c r="Y12" s="3870" t="s">
        <v>2952</v>
      </c>
      <c r="Z12" s="3873" t="s">
        <v>2952</v>
      </c>
      <c r="AA12" s="655"/>
      <c r="AB12" s="655"/>
      <c r="AC12" s="655"/>
      <c r="AD12" s="655"/>
      <c r="AE12" s="655"/>
      <c r="AF12" s="655"/>
      <c r="AG12" s="655"/>
      <c r="AH12" s="655"/>
    </row>
    <row r="13">
      <c r="A13" s="3880" t="s">
        <v>3128</v>
      </c>
      <c r="B13" s="3870" t="s">
        <v>3128</v>
      </c>
      <c r="C13" s="3870" t="s">
        <v>2952</v>
      </c>
      <c r="D13" s="3870" t="s">
        <v>2952</v>
      </c>
      <c r="E13" s="3870" t="s">
        <v>2952</v>
      </c>
      <c r="F13" s="3873" t="s">
        <v>2952</v>
      </c>
      <c r="G13" s="3873" t="s">
        <v>2952</v>
      </c>
      <c r="H13" s="3873" t="s">
        <v>2952</v>
      </c>
      <c r="I13" s="3873" t="s">
        <v>2952</v>
      </c>
      <c r="J13" s="3873" t="s">
        <v>2952</v>
      </c>
      <c r="K13" s="3873" t="s">
        <v>2952</v>
      </c>
      <c r="L13" s="3873" t="s">
        <v>2952</v>
      </c>
      <c r="M13" s="3873" t="s">
        <v>2952</v>
      </c>
      <c r="N13" s="3873" t="s">
        <v>2952</v>
      </c>
      <c r="O13" s="3873" t="s">
        <v>2952</v>
      </c>
      <c r="P13" s="3870" t="s">
        <v>2952</v>
      </c>
      <c r="Q13" s="3870" t="s">
        <v>2952</v>
      </c>
      <c r="R13" s="3873" t="s">
        <v>2952</v>
      </c>
      <c r="S13" s="3870" t="s">
        <v>2952</v>
      </c>
      <c r="T13" s="3870" t="s">
        <v>2952</v>
      </c>
      <c r="U13" s="3873" t="s">
        <v>2952</v>
      </c>
      <c r="V13" s="3870" t="s">
        <v>2952</v>
      </c>
      <c r="W13" s="3870" t="s">
        <v>2952</v>
      </c>
      <c r="X13" s="3870" t="s">
        <v>2952</v>
      </c>
      <c r="Y13" s="3870" t="s">
        <v>2952</v>
      </c>
      <c r="Z13" s="3873" t="s">
        <v>2952</v>
      </c>
    </row>
    <row r="14">
      <c r="A14" s="3880" t="s">
        <v>3129</v>
      </c>
      <c r="B14" s="3870" t="s">
        <v>3129</v>
      </c>
      <c r="C14" s="3870" t="s">
        <v>2952</v>
      </c>
      <c r="D14" s="3870" t="s">
        <v>2952</v>
      </c>
      <c r="E14" s="3870" t="s">
        <v>2952</v>
      </c>
      <c r="F14" s="3873" t="s">
        <v>2952</v>
      </c>
      <c r="G14" s="3873" t="s">
        <v>2952</v>
      </c>
      <c r="H14" s="3873" t="s">
        <v>2952</v>
      </c>
      <c r="I14" s="3873" t="s">
        <v>2952</v>
      </c>
      <c r="J14" s="3873" t="s">
        <v>2952</v>
      </c>
      <c r="K14" s="3873" t="s">
        <v>2952</v>
      </c>
      <c r="L14" s="3873" t="s">
        <v>2952</v>
      </c>
      <c r="M14" s="3873" t="s">
        <v>2952</v>
      </c>
      <c r="N14" s="3873" t="s">
        <v>2952</v>
      </c>
      <c r="O14" s="3873" t="s">
        <v>2952</v>
      </c>
      <c r="P14" s="3870" t="s">
        <v>2952</v>
      </c>
      <c r="Q14" s="3870" t="s">
        <v>2952</v>
      </c>
      <c r="R14" s="3873" t="s">
        <v>2952</v>
      </c>
      <c r="S14" s="3870" t="s">
        <v>2952</v>
      </c>
      <c r="T14" s="3870" t="s">
        <v>2952</v>
      </c>
      <c r="U14" s="3873" t="s">
        <v>2952</v>
      </c>
      <c r="V14" s="3870" t="s">
        <v>2952</v>
      </c>
      <c r="W14" s="3870" t="s">
        <v>2952</v>
      </c>
      <c r="X14" s="3870" t="s">
        <v>2952</v>
      </c>
      <c r="Y14" s="3870" t="s">
        <v>2952</v>
      </c>
      <c r="Z14" s="3873" t="s">
        <v>2952</v>
      </c>
    </row>
    <row r="15">
      <c r="A15" s="3880" t="s">
        <v>3130</v>
      </c>
      <c r="B15" s="3870" t="s">
        <v>3130</v>
      </c>
      <c r="C15" s="3870" t="s">
        <v>2942</v>
      </c>
      <c r="D15" s="3870" t="s">
        <v>2942</v>
      </c>
      <c r="E15" s="3870" t="s">
        <v>2942</v>
      </c>
      <c r="F15" s="3873" t="s">
        <v>2942</v>
      </c>
      <c r="G15" s="3873" t="s">
        <v>2942</v>
      </c>
      <c r="H15" s="3873" t="s">
        <v>2942</v>
      </c>
      <c r="I15" s="3873" t="s">
        <v>2942</v>
      </c>
      <c r="J15" s="3873" t="s">
        <v>2942</v>
      </c>
      <c r="K15" s="3873" t="s">
        <v>2942</v>
      </c>
      <c r="L15" s="3873" t="s">
        <v>2942</v>
      </c>
      <c r="M15" s="3873" t="s">
        <v>2942</v>
      </c>
      <c r="N15" s="3873" t="s">
        <v>2942</v>
      </c>
      <c r="O15" s="3873" t="s">
        <v>2942</v>
      </c>
      <c r="P15" s="3870" t="s">
        <v>2942</v>
      </c>
      <c r="Q15" s="3870" t="s">
        <v>2942</v>
      </c>
      <c r="R15" s="3873" t="s">
        <v>2942</v>
      </c>
      <c r="S15" s="3870" t="s">
        <v>2942</v>
      </c>
      <c r="T15" s="3870" t="s">
        <v>2942</v>
      </c>
      <c r="U15" s="3873" t="s">
        <v>2942</v>
      </c>
      <c r="V15" s="3870" t="s">
        <v>2942</v>
      </c>
      <c r="W15" s="3870" t="s">
        <v>2942</v>
      </c>
      <c r="X15" s="3870" t="s">
        <v>2942</v>
      </c>
      <c r="Y15" s="3870" t="s">
        <v>2942</v>
      </c>
      <c r="Z15" s="3873" t="s">
        <v>2942</v>
      </c>
    </row>
    <row r="16">
      <c r="A16" s="3880" t="s">
        <v>3131</v>
      </c>
      <c r="B16" s="3870" t="s">
        <v>3131</v>
      </c>
      <c r="C16" s="3870" t="s">
        <v>2952</v>
      </c>
      <c r="D16" s="3870" t="s">
        <v>2952</v>
      </c>
      <c r="E16" s="3870" t="s">
        <v>2952</v>
      </c>
      <c r="F16" s="3873" t="s">
        <v>2952</v>
      </c>
      <c r="G16" s="3873" t="s">
        <v>2952</v>
      </c>
      <c r="H16" s="3873" t="s">
        <v>2952</v>
      </c>
      <c r="I16" s="3873" t="s">
        <v>2952</v>
      </c>
      <c r="J16" s="3873" t="s">
        <v>2952</v>
      </c>
      <c r="K16" s="3873" t="s">
        <v>2952</v>
      </c>
      <c r="L16" s="3873" t="s">
        <v>2952</v>
      </c>
      <c r="M16" s="3873" t="s">
        <v>2952</v>
      </c>
      <c r="N16" s="3873" t="s">
        <v>2952</v>
      </c>
      <c r="O16" s="3873" t="s">
        <v>2952</v>
      </c>
      <c r="P16" s="3870" t="s">
        <v>2952</v>
      </c>
      <c r="Q16" s="3870" t="s">
        <v>2952</v>
      </c>
      <c r="R16" s="3873" t="s">
        <v>2952</v>
      </c>
      <c r="S16" s="3870" t="s">
        <v>2952</v>
      </c>
      <c r="T16" s="3870" t="s">
        <v>2952</v>
      </c>
      <c r="U16" s="3873" t="s">
        <v>2952</v>
      </c>
      <c r="V16" s="3870" t="s">
        <v>2952</v>
      </c>
      <c r="W16" s="3870" t="s">
        <v>2952</v>
      </c>
      <c r="X16" s="3870" t="s">
        <v>2952</v>
      </c>
      <c r="Y16" s="3870" t="s">
        <v>2952</v>
      </c>
      <c r="Z16" s="3873" t="s">
        <v>2952</v>
      </c>
    </row>
    <row r="17">
      <c r="A17" s="3880" t="s">
        <v>3132</v>
      </c>
      <c r="B17" s="3870" t="s">
        <v>3132</v>
      </c>
      <c r="C17" s="3870" t="s">
        <v>2952</v>
      </c>
      <c r="D17" s="3870" t="s">
        <v>2952</v>
      </c>
      <c r="E17" s="3870" t="s">
        <v>2952</v>
      </c>
      <c r="F17" s="3873" t="s">
        <v>2952</v>
      </c>
      <c r="G17" s="3873" t="s">
        <v>2952</v>
      </c>
      <c r="H17" s="3873" t="s">
        <v>2952</v>
      </c>
      <c r="I17" s="3873" t="s">
        <v>2952</v>
      </c>
      <c r="J17" s="3873" t="s">
        <v>2952</v>
      </c>
      <c r="K17" s="3873" t="s">
        <v>2952</v>
      </c>
      <c r="L17" s="3873" t="s">
        <v>2952</v>
      </c>
      <c r="M17" s="3873" t="s">
        <v>2952</v>
      </c>
      <c r="N17" s="3873" t="s">
        <v>2952</v>
      </c>
      <c r="O17" s="3873" t="s">
        <v>2952</v>
      </c>
      <c r="P17" s="3870" t="s">
        <v>2952</v>
      </c>
      <c r="Q17" s="3870" t="s">
        <v>2952</v>
      </c>
      <c r="R17" s="3873" t="s">
        <v>2952</v>
      </c>
      <c r="S17" s="3870" t="s">
        <v>2952</v>
      </c>
      <c r="T17" s="3870" t="s">
        <v>2952</v>
      </c>
      <c r="U17" s="3873" t="s">
        <v>2952</v>
      </c>
      <c r="V17" s="3870" t="s">
        <v>2952</v>
      </c>
      <c r="W17" s="3870" t="s">
        <v>2952</v>
      </c>
      <c r="X17" s="3870" t="s">
        <v>2952</v>
      </c>
      <c r="Y17" s="3870" t="s">
        <v>2952</v>
      </c>
      <c r="Z17" s="3873" t="s">
        <v>2952</v>
      </c>
    </row>
    <row r="18">
      <c r="A18" s="3880" t="s">
        <v>3133</v>
      </c>
      <c r="B18" s="3870" t="s">
        <v>3133</v>
      </c>
      <c r="C18" s="3870" t="s">
        <v>2952</v>
      </c>
      <c r="D18" s="3870" t="s">
        <v>2952</v>
      </c>
      <c r="E18" s="3870" t="s">
        <v>2952</v>
      </c>
      <c r="F18" s="3873" t="s">
        <v>2952</v>
      </c>
      <c r="G18" s="3873" t="s">
        <v>2952</v>
      </c>
      <c r="H18" s="3873" t="s">
        <v>2952</v>
      </c>
      <c r="I18" s="3873" t="s">
        <v>2952</v>
      </c>
      <c r="J18" s="3873" t="s">
        <v>2952</v>
      </c>
      <c r="K18" s="3873" t="s">
        <v>2952</v>
      </c>
      <c r="L18" s="3873" t="s">
        <v>2952</v>
      </c>
      <c r="M18" s="3873" t="s">
        <v>2952</v>
      </c>
      <c r="N18" s="3873" t="s">
        <v>2952</v>
      </c>
      <c r="O18" s="3873" t="s">
        <v>2952</v>
      </c>
      <c r="P18" s="3870" t="s">
        <v>2952</v>
      </c>
      <c r="Q18" s="3870" t="s">
        <v>2952</v>
      </c>
      <c r="R18" s="3873" t="s">
        <v>2952</v>
      </c>
      <c r="S18" s="3870" t="s">
        <v>2952</v>
      </c>
      <c r="T18" s="3870" t="s">
        <v>2952</v>
      </c>
      <c r="U18" s="3873" t="s">
        <v>2952</v>
      </c>
      <c r="V18" s="3870" t="s">
        <v>2952</v>
      </c>
      <c r="W18" s="3870" t="s">
        <v>2952</v>
      </c>
      <c r="X18" s="3870" t="s">
        <v>2952</v>
      </c>
      <c r="Y18" s="3870" t="s">
        <v>2952</v>
      </c>
      <c r="Z18" s="3873" t="s">
        <v>2952</v>
      </c>
    </row>
    <row r="19">
      <c r="A19" s="3880" t="s">
        <v>3134</v>
      </c>
      <c r="B19" s="3870" t="s">
        <v>3134</v>
      </c>
      <c r="C19" s="3870" t="s">
        <v>2952</v>
      </c>
      <c r="D19" s="3870" t="s">
        <v>2952</v>
      </c>
      <c r="E19" s="3870" t="s">
        <v>2952</v>
      </c>
      <c r="F19" s="3873" t="s">
        <v>2952</v>
      </c>
      <c r="G19" s="3873" t="s">
        <v>2952</v>
      </c>
      <c r="H19" s="3873" t="s">
        <v>2952</v>
      </c>
      <c r="I19" s="3873" t="s">
        <v>2952</v>
      </c>
      <c r="J19" s="3873" t="s">
        <v>2952</v>
      </c>
      <c r="K19" s="3873" t="s">
        <v>2952</v>
      </c>
      <c r="L19" s="3873" t="s">
        <v>2952</v>
      </c>
      <c r="M19" s="3873" t="s">
        <v>2952</v>
      </c>
      <c r="N19" s="3873" t="s">
        <v>2952</v>
      </c>
      <c r="O19" s="3873" t="s">
        <v>2952</v>
      </c>
      <c r="P19" s="3870" t="s">
        <v>2952</v>
      </c>
      <c r="Q19" s="3870" t="s">
        <v>2952</v>
      </c>
      <c r="R19" s="3873" t="s">
        <v>2952</v>
      </c>
      <c r="S19" s="3870" t="s">
        <v>2952</v>
      </c>
      <c r="T19" s="3870" t="s">
        <v>2952</v>
      </c>
      <c r="U19" s="3873" t="s">
        <v>2952</v>
      </c>
      <c r="V19" s="3870" t="s">
        <v>2952</v>
      </c>
      <c r="W19" s="3870" t="s">
        <v>2952</v>
      </c>
      <c r="X19" s="3870" t="s">
        <v>2952</v>
      </c>
      <c r="Y19" s="3870" t="s">
        <v>2952</v>
      </c>
      <c r="Z19" s="3873" t="s">
        <v>2952</v>
      </c>
    </row>
    <row r="20">
      <c r="A20" s="3880" t="s">
        <v>3135</v>
      </c>
      <c r="B20" s="3870" t="s">
        <v>3135</v>
      </c>
      <c r="C20" s="3870" t="s">
        <v>2952</v>
      </c>
      <c r="D20" s="3870" t="s">
        <v>2952</v>
      </c>
      <c r="E20" s="3870" t="s">
        <v>2952</v>
      </c>
      <c r="F20" s="3873" t="s">
        <v>2952</v>
      </c>
      <c r="G20" s="3873" t="s">
        <v>2952</v>
      </c>
      <c r="H20" s="3873" t="s">
        <v>2952</v>
      </c>
      <c r="I20" s="3873" t="s">
        <v>2952</v>
      </c>
      <c r="J20" s="3873" t="s">
        <v>2952</v>
      </c>
      <c r="K20" s="3873" t="s">
        <v>2952</v>
      </c>
      <c r="L20" s="3873" t="s">
        <v>2952</v>
      </c>
      <c r="M20" s="3873" t="s">
        <v>2952</v>
      </c>
      <c r="N20" s="3873" t="s">
        <v>2952</v>
      </c>
      <c r="O20" s="3873" t="s">
        <v>2952</v>
      </c>
      <c r="P20" s="3870" t="s">
        <v>2952</v>
      </c>
      <c r="Q20" s="3870" t="s">
        <v>2952</v>
      </c>
      <c r="R20" s="3873" t="s">
        <v>2952</v>
      </c>
      <c r="S20" s="3870" t="s">
        <v>2952</v>
      </c>
      <c r="T20" s="3870" t="s">
        <v>2952</v>
      </c>
      <c r="U20" s="3873" t="s">
        <v>2952</v>
      </c>
      <c r="V20" s="3870" t="s">
        <v>2952</v>
      </c>
      <c r="W20" s="3870" t="s">
        <v>2952</v>
      </c>
      <c r="X20" s="3870" t="s">
        <v>2952</v>
      </c>
      <c r="Y20" s="3870" t="s">
        <v>2952</v>
      </c>
      <c r="Z20" s="3873" t="s">
        <v>2952</v>
      </c>
    </row>
    <row r="21">
      <c r="A21" s="3880" t="s">
        <v>3136</v>
      </c>
      <c r="B21" s="3870" t="s">
        <v>3136</v>
      </c>
      <c r="C21" s="3870" t="s">
        <v>2952</v>
      </c>
      <c r="D21" s="3870" t="s">
        <v>2952</v>
      </c>
      <c r="E21" s="3870" t="s">
        <v>2952</v>
      </c>
      <c r="F21" s="3873" t="s">
        <v>2952</v>
      </c>
      <c r="G21" s="3873" t="s">
        <v>2952</v>
      </c>
      <c r="H21" s="3873" t="s">
        <v>2952</v>
      </c>
      <c r="I21" s="3873" t="s">
        <v>2952</v>
      </c>
      <c r="J21" s="3873" t="s">
        <v>2952</v>
      </c>
      <c r="K21" s="3873" t="s">
        <v>2952</v>
      </c>
      <c r="L21" s="3873" t="s">
        <v>2952</v>
      </c>
      <c r="M21" s="3873" t="s">
        <v>2952</v>
      </c>
      <c r="N21" s="3873" t="s">
        <v>2952</v>
      </c>
      <c r="O21" s="3873" t="s">
        <v>2952</v>
      </c>
      <c r="P21" s="3870" t="s">
        <v>2952</v>
      </c>
      <c r="Q21" s="3870" t="s">
        <v>2952</v>
      </c>
      <c r="R21" s="3873" t="s">
        <v>2952</v>
      </c>
      <c r="S21" s="3870" t="s">
        <v>2952</v>
      </c>
      <c r="T21" s="3870" t="s">
        <v>2952</v>
      </c>
      <c r="U21" s="3873" t="s">
        <v>2952</v>
      </c>
      <c r="V21" s="3870" t="s">
        <v>2952</v>
      </c>
      <c r="W21" s="3870" t="s">
        <v>2952</v>
      </c>
      <c r="X21" s="3870" t="s">
        <v>2952</v>
      </c>
      <c r="Y21" s="3870" t="s">
        <v>2952</v>
      </c>
      <c r="Z21" s="3873" t="s">
        <v>2952</v>
      </c>
    </row>
    <row r="22">
      <c r="A22" s="3880" t="s">
        <v>3137</v>
      </c>
      <c r="B22" s="3870" t="s">
        <v>3137</v>
      </c>
      <c r="C22" s="3870" t="s">
        <v>2959</v>
      </c>
      <c r="D22" s="3870" t="s">
        <v>2959</v>
      </c>
      <c r="E22" s="3870" t="s">
        <v>2959</v>
      </c>
      <c r="F22" s="3873" t="s">
        <v>2959</v>
      </c>
      <c r="G22" s="3873" t="s">
        <v>2959</v>
      </c>
      <c r="H22" s="3873" t="s">
        <v>2959</v>
      </c>
      <c r="I22" s="3873" t="s">
        <v>2959</v>
      </c>
      <c r="J22" s="3873" t="s">
        <v>2959</v>
      </c>
      <c r="K22" s="3873" t="s">
        <v>2959</v>
      </c>
      <c r="L22" s="3873" t="s">
        <v>2959</v>
      </c>
      <c r="M22" s="3873" t="s">
        <v>2959</v>
      </c>
      <c r="N22" s="3873" t="s">
        <v>2942</v>
      </c>
      <c r="O22" s="3873" t="s">
        <v>2959</v>
      </c>
      <c r="P22" s="3870" t="s">
        <v>2959</v>
      </c>
      <c r="Q22" s="3870" t="s">
        <v>2959</v>
      </c>
      <c r="R22" s="3873" t="s">
        <v>2959</v>
      </c>
      <c r="S22" s="3870" t="s">
        <v>2959</v>
      </c>
      <c r="T22" s="3870" t="s">
        <v>2959</v>
      </c>
      <c r="U22" s="3873" t="s">
        <v>2959</v>
      </c>
      <c r="V22" s="3870" t="s">
        <v>2959</v>
      </c>
      <c r="W22" s="3870" t="s">
        <v>2959</v>
      </c>
      <c r="X22" s="3870" t="s">
        <v>2942</v>
      </c>
      <c r="Y22" s="3870" t="s">
        <v>2959</v>
      </c>
      <c r="Z22" s="3873" t="s">
        <v>2971</v>
      </c>
    </row>
    <row r="23">
      <c r="A23" s="3880" t="s">
        <v>3138</v>
      </c>
      <c r="B23" s="3870" t="s">
        <v>3138</v>
      </c>
      <c r="C23" s="3870" t="s">
        <v>2952</v>
      </c>
      <c r="D23" s="3870" t="s">
        <v>2952</v>
      </c>
      <c r="E23" s="3870" t="s">
        <v>2952</v>
      </c>
      <c r="F23" s="3873" t="s">
        <v>2952</v>
      </c>
      <c r="G23" s="3873" t="s">
        <v>2952</v>
      </c>
      <c r="H23" s="3873" t="s">
        <v>2952</v>
      </c>
      <c r="I23" s="3873" t="s">
        <v>2952</v>
      </c>
      <c r="J23" s="3873" t="s">
        <v>2952</v>
      </c>
      <c r="K23" s="3873" t="s">
        <v>2952</v>
      </c>
      <c r="L23" s="3873" t="s">
        <v>2952</v>
      </c>
      <c r="M23" s="3873" t="s">
        <v>2952</v>
      </c>
      <c r="N23" s="3873" t="s">
        <v>2952</v>
      </c>
      <c r="O23" s="3873" t="s">
        <v>2952</v>
      </c>
      <c r="P23" s="3870" t="s">
        <v>2952</v>
      </c>
      <c r="Q23" s="3870" t="s">
        <v>2952</v>
      </c>
      <c r="R23" s="3873" t="s">
        <v>2952</v>
      </c>
      <c r="S23" s="3870" t="s">
        <v>2952</v>
      </c>
      <c r="T23" s="3870" t="s">
        <v>2952</v>
      </c>
      <c r="U23" s="3873" t="s">
        <v>2952</v>
      </c>
      <c r="V23" s="3870" t="s">
        <v>2952</v>
      </c>
      <c r="W23" s="3870" t="s">
        <v>2952</v>
      </c>
      <c r="X23" s="3870" t="s">
        <v>2952</v>
      </c>
      <c r="Y23" s="3870" t="s">
        <v>2952</v>
      </c>
      <c r="Z23" s="3873" t="s">
        <v>2952</v>
      </c>
    </row>
    <row r="24">
      <c r="A24" s="3880" t="s">
        <v>3139</v>
      </c>
      <c r="B24" s="3870" t="s">
        <v>3139</v>
      </c>
      <c r="C24" s="3870" t="s">
        <v>2952</v>
      </c>
      <c r="D24" s="3870" t="s">
        <v>2952</v>
      </c>
      <c r="E24" s="3870" t="s">
        <v>2952</v>
      </c>
      <c r="F24" s="3873" t="s">
        <v>2952</v>
      </c>
      <c r="G24" s="3873" t="s">
        <v>2952</v>
      </c>
      <c r="H24" s="3873" t="s">
        <v>2952</v>
      </c>
      <c r="I24" s="3873" t="s">
        <v>2952</v>
      </c>
      <c r="J24" s="3873" t="s">
        <v>2952</v>
      </c>
      <c r="K24" s="3873" t="s">
        <v>2952</v>
      </c>
      <c r="L24" s="3873" t="s">
        <v>2952</v>
      </c>
      <c r="M24" s="3873" t="s">
        <v>2952</v>
      </c>
      <c r="N24" s="3873" t="s">
        <v>2952</v>
      </c>
      <c r="O24" s="3873" t="s">
        <v>2952</v>
      </c>
      <c r="P24" s="3870" t="s">
        <v>2952</v>
      </c>
      <c r="Q24" s="3870" t="s">
        <v>2952</v>
      </c>
      <c r="R24" s="3873" t="s">
        <v>2952</v>
      </c>
      <c r="S24" s="3870" t="s">
        <v>2952</v>
      </c>
      <c r="T24" s="3870" t="s">
        <v>2952</v>
      </c>
      <c r="U24" s="3873" t="s">
        <v>2952</v>
      </c>
      <c r="V24" s="3870" t="s">
        <v>2952</v>
      </c>
      <c r="W24" s="3870" t="s">
        <v>2952</v>
      </c>
      <c r="X24" s="3870" t="s">
        <v>2952</v>
      </c>
      <c r="Y24" s="3870" t="s">
        <v>2952</v>
      </c>
      <c r="Z24" s="3873" t="s">
        <v>2952</v>
      </c>
    </row>
    <row r="25">
      <c r="A25" s="3880" t="s">
        <v>3140</v>
      </c>
      <c r="B25" s="3870" t="s">
        <v>3140</v>
      </c>
      <c r="C25" s="3870" t="s">
        <v>2952</v>
      </c>
      <c r="D25" s="3870" t="s">
        <v>2952</v>
      </c>
      <c r="E25" s="3870" t="s">
        <v>2952</v>
      </c>
      <c r="F25" s="3873" t="s">
        <v>2952</v>
      </c>
      <c r="G25" s="3873" t="s">
        <v>2952</v>
      </c>
      <c r="H25" s="3873" t="s">
        <v>2952</v>
      </c>
      <c r="I25" s="3873" t="s">
        <v>2952</v>
      </c>
      <c r="J25" s="3873" t="s">
        <v>2952</v>
      </c>
      <c r="K25" s="3873" t="s">
        <v>2952</v>
      </c>
      <c r="L25" s="3873" t="s">
        <v>2952</v>
      </c>
      <c r="M25" s="3873" t="s">
        <v>2952</v>
      </c>
      <c r="N25" s="3873" t="s">
        <v>2952</v>
      </c>
      <c r="O25" s="3873" t="s">
        <v>2952</v>
      </c>
      <c r="P25" s="3870" t="s">
        <v>2952</v>
      </c>
      <c r="Q25" s="3870" t="s">
        <v>2952</v>
      </c>
      <c r="R25" s="3873" t="s">
        <v>2952</v>
      </c>
      <c r="S25" s="3870" t="s">
        <v>2952</v>
      </c>
      <c r="T25" s="3870" t="s">
        <v>2952</v>
      </c>
      <c r="U25" s="3873" t="s">
        <v>2952</v>
      </c>
      <c r="V25" s="3870" t="s">
        <v>2952</v>
      </c>
      <c r="W25" s="3870" t="s">
        <v>2952</v>
      </c>
      <c r="X25" s="3870" t="s">
        <v>2952</v>
      </c>
      <c r="Y25" s="3870" t="s">
        <v>2952</v>
      </c>
      <c r="Z25" s="3873" t="s">
        <v>2952</v>
      </c>
    </row>
    <row r="26">
      <c r="A26" s="3880" t="s">
        <v>3141</v>
      </c>
      <c r="B26" s="3870" t="s">
        <v>3141</v>
      </c>
      <c r="C26" s="3870" t="s">
        <v>2952</v>
      </c>
      <c r="D26" s="3870" t="s">
        <v>2952</v>
      </c>
      <c r="E26" s="3870" t="s">
        <v>2952</v>
      </c>
      <c r="F26" s="3873" t="s">
        <v>2952</v>
      </c>
      <c r="G26" s="3873" t="s">
        <v>2952</v>
      </c>
      <c r="H26" s="3873" t="s">
        <v>2952</v>
      </c>
      <c r="I26" s="3873" t="s">
        <v>2952</v>
      </c>
      <c r="J26" s="3873" t="s">
        <v>2952</v>
      </c>
      <c r="K26" s="3873" t="s">
        <v>2952</v>
      </c>
      <c r="L26" s="3873" t="s">
        <v>2952</v>
      </c>
      <c r="M26" s="3873" t="s">
        <v>1185</v>
      </c>
      <c r="N26" s="3873" t="s">
        <v>2952</v>
      </c>
      <c r="O26" s="3873" t="s">
        <v>2952</v>
      </c>
      <c r="P26" s="3870" t="s">
        <v>2952</v>
      </c>
      <c r="Q26" s="3870" t="s">
        <v>2952</v>
      </c>
      <c r="R26" s="3873" t="s">
        <v>2952</v>
      </c>
      <c r="S26" s="3870" t="s">
        <v>2952</v>
      </c>
      <c r="T26" s="3870" t="s">
        <v>2952</v>
      </c>
      <c r="U26" s="3873" t="s">
        <v>2952</v>
      </c>
      <c r="V26" s="3870" t="s">
        <v>2952</v>
      </c>
      <c r="W26" s="3870" t="s">
        <v>1185</v>
      </c>
      <c r="X26" s="3870" t="s">
        <v>2952</v>
      </c>
      <c r="Y26" s="3870" t="s">
        <v>2952</v>
      </c>
      <c r="Z26" s="3873" t="s">
        <v>2952</v>
      </c>
    </row>
    <row r="27">
      <c r="A27" s="3880" t="s">
        <v>3142</v>
      </c>
      <c r="B27" s="3870" t="s">
        <v>3142</v>
      </c>
      <c r="C27" s="3870" t="s">
        <v>2952</v>
      </c>
      <c r="D27" s="3870" t="s">
        <v>2952</v>
      </c>
      <c r="E27" s="3870" t="s">
        <v>2952</v>
      </c>
      <c r="F27" s="3873" t="s">
        <v>2952</v>
      </c>
      <c r="G27" s="3873" t="s">
        <v>2952</v>
      </c>
      <c r="H27" s="3873" t="s">
        <v>2952</v>
      </c>
      <c r="I27" s="3873" t="s">
        <v>2952</v>
      </c>
      <c r="J27" s="3873" t="s">
        <v>2952</v>
      </c>
      <c r="K27" s="3873" t="s">
        <v>2952</v>
      </c>
      <c r="L27" s="3873" t="s">
        <v>2952</v>
      </c>
      <c r="M27" s="3873" t="s">
        <v>2952</v>
      </c>
      <c r="N27" s="3873" t="s">
        <v>2952</v>
      </c>
      <c r="O27" s="3873" t="s">
        <v>2952</v>
      </c>
      <c r="P27" s="3870" t="s">
        <v>2952</v>
      </c>
      <c r="Q27" s="3870" t="s">
        <v>2952</v>
      </c>
      <c r="R27" s="3873" t="s">
        <v>2952</v>
      </c>
      <c r="S27" s="3870" t="s">
        <v>2952</v>
      </c>
      <c r="T27" s="3870" t="s">
        <v>2952</v>
      </c>
      <c r="U27" s="3873" t="s">
        <v>2952</v>
      </c>
      <c r="V27" s="3870" t="s">
        <v>2952</v>
      </c>
      <c r="W27" s="3870" t="s">
        <v>2952</v>
      </c>
      <c r="X27" s="3870" t="s">
        <v>2952</v>
      </c>
      <c r="Y27" s="3870" t="s">
        <v>2952</v>
      </c>
      <c r="Z27" s="3873" t="s">
        <v>2952</v>
      </c>
    </row>
    <row r="28">
      <c r="A28" s="3880" t="s">
        <v>3143</v>
      </c>
      <c r="B28" s="3870" t="s">
        <v>3143</v>
      </c>
      <c r="C28" s="3870" t="s">
        <v>2952</v>
      </c>
      <c r="D28" s="3870" t="s">
        <v>2952</v>
      </c>
      <c r="E28" s="3870" t="s">
        <v>2952</v>
      </c>
      <c r="F28" s="3873" t="s">
        <v>2952</v>
      </c>
      <c r="G28" s="3873" t="s">
        <v>2952</v>
      </c>
      <c r="H28" s="3873" t="s">
        <v>2952</v>
      </c>
      <c r="I28" s="3873" t="s">
        <v>2952</v>
      </c>
      <c r="J28" s="3873" t="s">
        <v>2952</v>
      </c>
      <c r="K28" s="3873" t="s">
        <v>2952</v>
      </c>
      <c r="L28" s="3873" t="s">
        <v>2952</v>
      </c>
      <c r="M28" s="3873" t="s">
        <v>2952</v>
      </c>
      <c r="N28" s="3873" t="s">
        <v>2952</v>
      </c>
      <c r="O28" s="3873" t="s">
        <v>2952</v>
      </c>
      <c r="P28" s="3870" t="s">
        <v>2952</v>
      </c>
      <c r="Q28" s="3870" t="s">
        <v>2952</v>
      </c>
      <c r="R28" s="3873" t="s">
        <v>2952</v>
      </c>
      <c r="S28" s="3870" t="s">
        <v>2952</v>
      </c>
      <c r="T28" s="3870" t="s">
        <v>2952</v>
      </c>
      <c r="U28" s="3873" t="s">
        <v>2952</v>
      </c>
      <c r="V28" s="3870" t="s">
        <v>2952</v>
      </c>
      <c r="W28" s="3870" t="s">
        <v>2952</v>
      </c>
      <c r="X28" s="3870" t="s">
        <v>2952</v>
      </c>
      <c r="Y28" s="3870" t="s">
        <v>2952</v>
      </c>
      <c r="Z28" s="3873" t="s">
        <v>2952</v>
      </c>
    </row>
    <row r="29">
      <c r="A29" s="3880" t="s">
        <v>3144</v>
      </c>
      <c r="B29" s="3870" t="s">
        <v>3144</v>
      </c>
      <c r="C29" s="3870" t="s">
        <v>2952</v>
      </c>
      <c r="D29" s="3870" t="s">
        <v>2952</v>
      </c>
      <c r="E29" s="3870" t="s">
        <v>2952</v>
      </c>
      <c r="F29" s="3873" t="s">
        <v>2952</v>
      </c>
      <c r="G29" s="3873" t="s">
        <v>2952</v>
      </c>
      <c r="H29" s="3873" t="s">
        <v>2952</v>
      </c>
      <c r="I29" s="3873" t="s">
        <v>2952</v>
      </c>
      <c r="J29" s="3873" t="s">
        <v>2952</v>
      </c>
      <c r="K29" s="3873" t="s">
        <v>2952</v>
      </c>
      <c r="L29" s="3873" t="s">
        <v>2952</v>
      </c>
      <c r="M29" s="3873" t="s">
        <v>2952</v>
      </c>
      <c r="N29" s="3873" t="s">
        <v>2952</v>
      </c>
      <c r="O29" s="3873" t="s">
        <v>2952</v>
      </c>
      <c r="P29" s="3870" t="s">
        <v>2952</v>
      </c>
      <c r="Q29" s="3870" t="s">
        <v>2952</v>
      </c>
      <c r="R29" s="3873" t="s">
        <v>2952</v>
      </c>
      <c r="S29" s="3870" t="s">
        <v>2952</v>
      </c>
      <c r="T29" s="3870" t="s">
        <v>2952</v>
      </c>
      <c r="U29" s="3873" t="s">
        <v>2952</v>
      </c>
      <c r="V29" s="3870" t="s">
        <v>2952</v>
      </c>
      <c r="W29" s="3870" t="s">
        <v>2952</v>
      </c>
      <c r="X29" s="3870" t="s">
        <v>2952</v>
      </c>
      <c r="Y29" s="3870" t="s">
        <v>2952</v>
      </c>
      <c r="Z29" s="3873" t="s">
        <v>2952</v>
      </c>
    </row>
    <row r="30">
      <c r="A30" s="3880" t="s">
        <v>3145</v>
      </c>
      <c r="B30" s="3870" t="s">
        <v>3145</v>
      </c>
      <c r="C30" s="3870" t="s">
        <v>2952</v>
      </c>
      <c r="D30" s="3870" t="s">
        <v>2952</v>
      </c>
      <c r="E30" s="3870" t="s">
        <v>2952</v>
      </c>
      <c r="F30" s="3873" t="s">
        <v>2952</v>
      </c>
      <c r="G30" s="3873" t="s">
        <v>2952</v>
      </c>
      <c r="H30" s="3873" t="s">
        <v>2952</v>
      </c>
      <c r="I30" s="3873" t="s">
        <v>2952</v>
      </c>
      <c r="J30" s="3873" t="s">
        <v>2952</v>
      </c>
      <c r="K30" s="3873" t="s">
        <v>2952</v>
      </c>
      <c r="L30" s="3873" t="s">
        <v>2952</v>
      </c>
      <c r="M30" s="3873" t="s">
        <v>2952</v>
      </c>
      <c r="N30" s="3873" t="s">
        <v>2952</v>
      </c>
      <c r="O30" s="3873" t="s">
        <v>2952</v>
      </c>
      <c r="P30" s="3870" t="s">
        <v>2952</v>
      </c>
      <c r="Q30" s="3870" t="s">
        <v>2952</v>
      </c>
      <c r="R30" s="3873" t="s">
        <v>2952</v>
      </c>
      <c r="S30" s="3870" t="s">
        <v>2952</v>
      </c>
      <c r="T30" s="3870" t="s">
        <v>2952</v>
      </c>
      <c r="U30" s="3873" t="s">
        <v>2952</v>
      </c>
      <c r="V30" s="3870" t="s">
        <v>2952</v>
      </c>
      <c r="W30" s="3870" t="s">
        <v>2952</v>
      </c>
      <c r="X30" s="3870" t="s">
        <v>2952</v>
      </c>
      <c r="Y30" s="3870" t="s">
        <v>2952</v>
      </c>
      <c r="Z30" s="3873" t="s">
        <v>2952</v>
      </c>
    </row>
    <row r="31">
      <c r="A31" s="3880" t="s">
        <v>3146</v>
      </c>
      <c r="B31" s="3870" t="s">
        <v>3146</v>
      </c>
      <c r="C31" s="3870" t="s">
        <v>2952</v>
      </c>
      <c r="D31" s="3870" t="s">
        <v>2952</v>
      </c>
      <c r="E31" s="3870" t="s">
        <v>2952</v>
      </c>
      <c r="F31" s="3873" t="s">
        <v>2952</v>
      </c>
      <c r="G31" s="3873" t="s">
        <v>2952</v>
      </c>
      <c r="H31" s="3873" t="s">
        <v>2952</v>
      </c>
      <c r="I31" s="3873" t="s">
        <v>2952</v>
      </c>
      <c r="J31" s="3873" t="s">
        <v>2952</v>
      </c>
      <c r="K31" s="3873" t="s">
        <v>2952</v>
      </c>
      <c r="L31" s="3873" t="s">
        <v>2952</v>
      </c>
      <c r="M31" s="3873" t="s">
        <v>2952</v>
      </c>
      <c r="N31" s="3873" t="s">
        <v>2952</v>
      </c>
      <c r="O31" s="3873" t="s">
        <v>2952</v>
      </c>
      <c r="P31" s="3870" t="s">
        <v>2952</v>
      </c>
      <c r="Q31" s="3870" t="s">
        <v>2952</v>
      </c>
      <c r="R31" s="3873" t="s">
        <v>2952</v>
      </c>
      <c r="S31" s="3870" t="s">
        <v>2952</v>
      </c>
      <c r="T31" s="3870" t="s">
        <v>2952</v>
      </c>
      <c r="U31" s="3873" t="s">
        <v>2952</v>
      </c>
      <c r="V31" s="3870" t="s">
        <v>2952</v>
      </c>
      <c r="W31" s="3870" t="s">
        <v>2952</v>
      </c>
      <c r="X31" s="3870" t="s">
        <v>2952</v>
      </c>
      <c r="Y31" s="3870" t="s">
        <v>2952</v>
      </c>
      <c r="Z31" s="3873" t="s">
        <v>2952</v>
      </c>
    </row>
    <row r="32">
      <c r="A32" s="3880" t="s">
        <v>3147</v>
      </c>
      <c r="B32" s="3870" t="s">
        <v>3147</v>
      </c>
      <c r="C32" s="3870" t="s">
        <v>2942</v>
      </c>
      <c r="D32" s="3870" t="s">
        <v>2942</v>
      </c>
      <c r="E32" s="3870" t="s">
        <v>2942</v>
      </c>
      <c r="F32" s="3873" t="s">
        <v>2942</v>
      </c>
      <c r="G32" s="3873" t="s">
        <v>2942</v>
      </c>
      <c r="H32" s="3873" t="s">
        <v>2942</v>
      </c>
      <c r="I32" s="3873" t="s">
        <v>2942</v>
      </c>
      <c r="J32" s="3873" t="s">
        <v>2942</v>
      </c>
      <c r="K32" s="3873" t="s">
        <v>2942</v>
      </c>
      <c r="L32" s="3873" t="s">
        <v>2942</v>
      </c>
      <c r="M32" s="3873" t="s">
        <v>2942</v>
      </c>
      <c r="N32" s="3873" t="s">
        <v>2942</v>
      </c>
      <c r="O32" s="3873" t="s">
        <v>2942</v>
      </c>
      <c r="P32" s="3870" t="s">
        <v>2942</v>
      </c>
      <c r="Q32" s="3870" t="s">
        <v>2942</v>
      </c>
      <c r="R32" s="3873" t="s">
        <v>2942</v>
      </c>
      <c r="S32" s="3870" t="s">
        <v>2942</v>
      </c>
      <c r="T32" s="3870" t="s">
        <v>2942</v>
      </c>
      <c r="U32" s="3873" t="s">
        <v>2942</v>
      </c>
      <c r="V32" s="3870" t="s">
        <v>2942</v>
      </c>
      <c r="W32" s="3870" t="s">
        <v>2942</v>
      </c>
      <c r="X32" s="3870" t="s">
        <v>2942</v>
      </c>
      <c r="Y32" s="3870" t="s">
        <v>2942</v>
      </c>
      <c r="Z32" s="3873" t="s">
        <v>2942</v>
      </c>
    </row>
    <row r="33">
      <c r="A33" s="3880" t="s">
        <v>3148</v>
      </c>
      <c r="B33" s="3870" t="s">
        <v>3148</v>
      </c>
      <c r="C33" s="3870" t="s">
        <v>2952</v>
      </c>
      <c r="D33" s="3870" t="s">
        <v>2952</v>
      </c>
      <c r="E33" s="3870" t="s">
        <v>2952</v>
      </c>
      <c r="F33" s="3873" t="s">
        <v>2952</v>
      </c>
      <c r="G33" s="3873" t="s">
        <v>2952</v>
      </c>
      <c r="H33" s="3873" t="s">
        <v>2952</v>
      </c>
      <c r="I33" s="3873" t="s">
        <v>2952</v>
      </c>
      <c r="J33" s="3873" t="s">
        <v>2952</v>
      </c>
      <c r="K33" s="3873" t="s">
        <v>2952</v>
      </c>
      <c r="L33" s="3873" t="s">
        <v>2952</v>
      </c>
      <c r="M33" s="3873" t="s">
        <v>2952</v>
      </c>
      <c r="N33" s="3873" t="s">
        <v>2952</v>
      </c>
      <c r="O33" s="3873" t="s">
        <v>2952</v>
      </c>
      <c r="P33" s="3870" t="s">
        <v>2952</v>
      </c>
      <c r="Q33" s="3870" t="s">
        <v>2952</v>
      </c>
      <c r="R33" s="3873" t="s">
        <v>2952</v>
      </c>
      <c r="S33" s="3870" t="s">
        <v>2952</v>
      </c>
      <c r="T33" s="3870" t="s">
        <v>2952</v>
      </c>
      <c r="U33" s="3873" t="s">
        <v>2952</v>
      </c>
      <c r="V33" s="3870" t="s">
        <v>2952</v>
      </c>
      <c r="W33" s="3870" t="s">
        <v>2952</v>
      </c>
      <c r="X33" s="3870" t="s">
        <v>2952</v>
      </c>
      <c r="Y33" s="3870" t="s">
        <v>2952</v>
      </c>
      <c r="Z33" s="3873" t="s">
        <v>2952</v>
      </c>
    </row>
    <row r="34">
      <c r="A34" s="3880" t="s">
        <v>3149</v>
      </c>
      <c r="B34" s="3870" t="s">
        <v>3149</v>
      </c>
      <c r="C34" s="3870" t="s">
        <v>2952</v>
      </c>
      <c r="D34" s="3870" t="s">
        <v>2952</v>
      </c>
      <c r="E34" s="3870" t="s">
        <v>2952</v>
      </c>
      <c r="F34" s="3873" t="s">
        <v>2952</v>
      </c>
      <c r="G34" s="3873" t="s">
        <v>2952</v>
      </c>
      <c r="H34" s="3873" t="s">
        <v>2952</v>
      </c>
      <c r="I34" s="3873" t="s">
        <v>2952</v>
      </c>
      <c r="J34" s="3873" t="s">
        <v>2952</v>
      </c>
      <c r="K34" s="3873" t="s">
        <v>2952</v>
      </c>
      <c r="L34" s="3873" t="s">
        <v>2952</v>
      </c>
      <c r="M34" s="3873" t="s">
        <v>2952</v>
      </c>
      <c r="N34" s="3873" t="s">
        <v>2952</v>
      </c>
      <c r="O34" s="3873" t="s">
        <v>2952</v>
      </c>
      <c r="P34" s="3870" t="s">
        <v>2952</v>
      </c>
      <c r="Q34" s="3870" t="s">
        <v>2952</v>
      </c>
      <c r="R34" s="3873" t="s">
        <v>2952</v>
      </c>
      <c r="S34" s="3870" t="s">
        <v>2952</v>
      </c>
      <c r="T34" s="3870" t="s">
        <v>2952</v>
      </c>
      <c r="U34" s="3873" t="s">
        <v>2952</v>
      </c>
      <c r="V34" s="3870" t="s">
        <v>2952</v>
      </c>
      <c r="W34" s="3870" t="s">
        <v>2952</v>
      </c>
      <c r="X34" s="3870" t="s">
        <v>2952</v>
      </c>
      <c r="Y34" s="3870" t="s">
        <v>2952</v>
      </c>
      <c r="Z34" s="3873" t="s">
        <v>2952</v>
      </c>
    </row>
    <row r="35">
      <c r="A35" s="3880" t="s">
        <v>3150</v>
      </c>
      <c r="B35" s="3870" t="s">
        <v>3150</v>
      </c>
      <c r="C35" s="3870" t="s">
        <v>2952</v>
      </c>
      <c r="D35" s="3870" t="s">
        <v>2952</v>
      </c>
      <c r="E35" s="3870" t="s">
        <v>2952</v>
      </c>
      <c r="F35" s="3873" t="s">
        <v>2952</v>
      </c>
      <c r="G35" s="3873" t="s">
        <v>2952</v>
      </c>
      <c r="H35" s="3873" t="s">
        <v>2952</v>
      </c>
      <c r="I35" s="3873" t="s">
        <v>2952</v>
      </c>
      <c r="J35" s="3873" t="s">
        <v>2952</v>
      </c>
      <c r="K35" s="3873" t="s">
        <v>2952</v>
      </c>
      <c r="L35" s="3873" t="s">
        <v>2952</v>
      </c>
      <c r="M35" s="3873" t="s">
        <v>2952</v>
      </c>
      <c r="N35" s="3873" t="s">
        <v>2952</v>
      </c>
      <c r="O35" s="3873" t="s">
        <v>2952</v>
      </c>
      <c r="P35" s="3870" t="s">
        <v>2952</v>
      </c>
      <c r="Q35" s="3870" t="s">
        <v>2952</v>
      </c>
      <c r="R35" s="3873" t="s">
        <v>2952</v>
      </c>
      <c r="S35" s="3870" t="s">
        <v>2952</v>
      </c>
      <c r="T35" s="3870" t="s">
        <v>2952</v>
      </c>
      <c r="U35" s="3873" t="s">
        <v>2952</v>
      </c>
      <c r="V35" s="3870" t="s">
        <v>2952</v>
      </c>
      <c r="W35" s="3870" t="s">
        <v>2952</v>
      </c>
      <c r="X35" s="3870" t="s">
        <v>2952</v>
      </c>
      <c r="Y35" s="3870" t="s">
        <v>2952</v>
      </c>
      <c r="Z35" s="3873" t="s">
        <v>2952</v>
      </c>
    </row>
    <row r="36">
      <c r="A36" s="3880" t="s">
        <v>3151</v>
      </c>
      <c r="B36" s="3870" t="s">
        <v>3151</v>
      </c>
      <c r="C36" s="3870" t="s">
        <v>2952</v>
      </c>
      <c r="D36" s="3870" t="s">
        <v>2952</v>
      </c>
      <c r="E36" s="3870" t="s">
        <v>2952</v>
      </c>
      <c r="F36" s="3873" t="s">
        <v>2952</v>
      </c>
      <c r="G36" s="3873" t="s">
        <v>2952</v>
      </c>
      <c r="H36" s="3873" t="s">
        <v>2952</v>
      </c>
      <c r="I36" s="3873" t="s">
        <v>2952</v>
      </c>
      <c r="J36" s="3873" t="s">
        <v>2952</v>
      </c>
      <c r="K36" s="3873" t="s">
        <v>2952</v>
      </c>
      <c r="L36" s="3873" t="s">
        <v>2952</v>
      </c>
      <c r="M36" s="3873" t="s">
        <v>2952</v>
      </c>
      <c r="N36" s="3873" t="s">
        <v>2952</v>
      </c>
      <c r="O36" s="3873" t="s">
        <v>2952</v>
      </c>
      <c r="P36" s="3870" t="s">
        <v>2952</v>
      </c>
      <c r="Q36" s="3870" t="s">
        <v>2952</v>
      </c>
      <c r="R36" s="3873" t="s">
        <v>2952</v>
      </c>
      <c r="S36" s="3870" t="s">
        <v>2952</v>
      </c>
      <c r="T36" s="3870" t="s">
        <v>2952</v>
      </c>
      <c r="U36" s="3873" t="s">
        <v>2952</v>
      </c>
      <c r="V36" s="3870" t="s">
        <v>2952</v>
      </c>
      <c r="W36" s="3870" t="s">
        <v>2952</v>
      </c>
      <c r="X36" s="3870" t="s">
        <v>2952</v>
      </c>
      <c r="Y36" s="3870" t="s">
        <v>2952</v>
      </c>
      <c r="Z36" s="3873" t="s">
        <v>2952</v>
      </c>
    </row>
    <row r="37">
      <c r="A37" s="3880" t="s">
        <v>3152</v>
      </c>
      <c r="B37" s="3870" t="s">
        <v>3152</v>
      </c>
      <c r="C37" s="3870" t="s">
        <v>2952</v>
      </c>
      <c r="D37" s="3870" t="s">
        <v>2952</v>
      </c>
      <c r="E37" s="3870" t="s">
        <v>2952</v>
      </c>
      <c r="F37" s="3873" t="s">
        <v>2952</v>
      </c>
      <c r="G37" s="3873" t="s">
        <v>2952</v>
      </c>
      <c r="H37" s="3873" t="s">
        <v>2952</v>
      </c>
      <c r="I37" s="3873" t="s">
        <v>2952</v>
      </c>
      <c r="J37" s="3873" t="s">
        <v>2952</v>
      </c>
      <c r="K37" s="3873" t="s">
        <v>2952</v>
      </c>
      <c r="L37" s="3873" t="s">
        <v>2952</v>
      </c>
      <c r="M37" s="3873" t="s">
        <v>2952</v>
      </c>
      <c r="N37" s="3873" t="s">
        <v>2952</v>
      </c>
      <c r="O37" s="3873" t="s">
        <v>2952</v>
      </c>
      <c r="P37" s="3870" t="s">
        <v>2952</v>
      </c>
      <c r="Q37" s="3870" t="s">
        <v>2952</v>
      </c>
      <c r="R37" s="3873" t="s">
        <v>2952</v>
      </c>
      <c r="S37" s="3870" t="s">
        <v>2952</v>
      </c>
      <c r="T37" s="3870" t="s">
        <v>2952</v>
      </c>
      <c r="U37" s="3873" t="s">
        <v>2952</v>
      </c>
      <c r="V37" s="3870" t="s">
        <v>2952</v>
      </c>
      <c r="W37" s="3870" t="s">
        <v>2952</v>
      </c>
      <c r="X37" s="3870" t="s">
        <v>2952</v>
      </c>
      <c r="Y37" s="3870" t="s">
        <v>2952</v>
      </c>
      <c r="Z37" s="3873" t="s">
        <v>2952</v>
      </c>
    </row>
    <row r="38">
      <c r="A38" s="3880" t="s">
        <v>3153</v>
      </c>
      <c r="B38" s="3870" t="s">
        <v>3153</v>
      </c>
      <c r="C38" s="3870" t="s">
        <v>2952</v>
      </c>
      <c r="D38" s="3870" t="s">
        <v>2952</v>
      </c>
      <c r="E38" s="3870" t="s">
        <v>2952</v>
      </c>
      <c r="F38" s="3873" t="s">
        <v>2952</v>
      </c>
      <c r="G38" s="3873" t="s">
        <v>2952</v>
      </c>
      <c r="H38" s="3873" t="s">
        <v>2952</v>
      </c>
      <c r="I38" s="3873" t="s">
        <v>2952</v>
      </c>
      <c r="J38" s="3873" t="s">
        <v>2952</v>
      </c>
      <c r="K38" s="3873" t="s">
        <v>2952</v>
      </c>
      <c r="L38" s="3873" t="s">
        <v>2952</v>
      </c>
      <c r="M38" s="3873" t="s">
        <v>2952</v>
      </c>
      <c r="N38" s="3873" t="s">
        <v>2952</v>
      </c>
      <c r="O38" s="3873" t="s">
        <v>2952</v>
      </c>
      <c r="P38" s="3870" t="s">
        <v>2952</v>
      </c>
      <c r="Q38" s="3870" t="s">
        <v>2952</v>
      </c>
      <c r="R38" s="3873" t="s">
        <v>2952</v>
      </c>
      <c r="S38" s="3870" t="s">
        <v>2952</v>
      </c>
      <c r="T38" s="3870" t="s">
        <v>2952</v>
      </c>
      <c r="U38" s="3873" t="s">
        <v>2952</v>
      </c>
      <c r="V38" s="3870" t="s">
        <v>2952</v>
      </c>
      <c r="W38" s="3870" t="s">
        <v>2952</v>
      </c>
      <c r="X38" s="3870" t="s">
        <v>2952</v>
      </c>
      <c r="Y38" s="3870" t="s">
        <v>2952</v>
      </c>
      <c r="Z38" s="3873" t="s">
        <v>2952</v>
      </c>
    </row>
    <row r="39">
      <c r="A39" s="3880" t="s">
        <v>3154</v>
      </c>
      <c r="B39" s="3870" t="s">
        <v>3154</v>
      </c>
      <c r="C39" s="3870" t="s">
        <v>2952</v>
      </c>
      <c r="D39" s="3870" t="s">
        <v>2952</v>
      </c>
      <c r="E39" s="3870" t="s">
        <v>2952</v>
      </c>
      <c r="F39" s="3873" t="s">
        <v>2952</v>
      </c>
      <c r="G39" s="3873" t="s">
        <v>2952</v>
      </c>
      <c r="H39" s="3873" t="s">
        <v>2952</v>
      </c>
      <c r="I39" s="3873" t="s">
        <v>2952</v>
      </c>
      <c r="J39" s="3873" t="s">
        <v>2952</v>
      </c>
      <c r="K39" s="3873" t="s">
        <v>2952</v>
      </c>
      <c r="L39" s="3873" t="s">
        <v>2952</v>
      </c>
      <c r="M39" s="3873" t="s">
        <v>2952</v>
      </c>
      <c r="N39" s="3873" t="s">
        <v>2952</v>
      </c>
      <c r="O39" s="3873" t="s">
        <v>2952</v>
      </c>
      <c r="P39" s="3870" t="s">
        <v>2952</v>
      </c>
      <c r="Q39" s="3870" t="s">
        <v>2952</v>
      </c>
      <c r="R39" s="3873" t="s">
        <v>2952</v>
      </c>
      <c r="S39" s="3870" t="s">
        <v>2952</v>
      </c>
      <c r="T39" s="3870" t="s">
        <v>2952</v>
      </c>
      <c r="U39" s="3873" t="s">
        <v>2952</v>
      </c>
      <c r="V39" s="3870" t="s">
        <v>2952</v>
      </c>
      <c r="W39" s="3870" t="s">
        <v>2952</v>
      </c>
      <c r="X39" s="3870" t="s">
        <v>2952</v>
      </c>
      <c r="Y39" s="3870" t="s">
        <v>2952</v>
      </c>
      <c r="Z39" s="3873" t="s">
        <v>2952</v>
      </c>
    </row>
    <row r="40">
      <c r="A40" s="3880" t="s">
        <v>3155</v>
      </c>
      <c r="B40" s="3870" t="s">
        <v>3155</v>
      </c>
      <c r="C40" s="3870" t="s">
        <v>2959</v>
      </c>
      <c r="D40" s="3870" t="s">
        <v>2959</v>
      </c>
      <c r="E40" s="3870" t="s">
        <v>2959</v>
      </c>
      <c r="F40" s="3873" t="s">
        <v>2959</v>
      </c>
      <c r="G40" s="3873" t="s">
        <v>2959</v>
      </c>
      <c r="H40" s="3873" t="s">
        <v>2959</v>
      </c>
      <c r="I40" s="3873" t="s">
        <v>2959</v>
      </c>
      <c r="J40" s="3873" t="s">
        <v>2959</v>
      </c>
      <c r="K40" s="3873" t="s">
        <v>2959</v>
      </c>
      <c r="L40" s="3873" t="s">
        <v>2959</v>
      </c>
      <c r="M40" s="3873" t="s">
        <v>2959</v>
      </c>
      <c r="N40" s="3873" t="s">
        <v>2959</v>
      </c>
      <c r="O40" s="3873" t="s">
        <v>2959</v>
      </c>
      <c r="P40" s="3870" t="s">
        <v>2959</v>
      </c>
      <c r="Q40" s="3870" t="s">
        <v>2959</v>
      </c>
      <c r="R40" s="3873" t="s">
        <v>2959</v>
      </c>
      <c r="S40" s="3870" t="s">
        <v>2959</v>
      </c>
      <c r="T40" s="3870" t="s">
        <v>2959</v>
      </c>
      <c r="U40" s="3873" t="s">
        <v>2959</v>
      </c>
      <c r="V40" s="3870" t="s">
        <v>2959</v>
      </c>
      <c r="W40" s="3870" t="s">
        <v>2959</v>
      </c>
      <c r="X40" s="3870" t="s">
        <v>2959</v>
      </c>
      <c r="Y40" s="3870" t="s">
        <v>2959</v>
      </c>
      <c r="Z40" s="3873" t="s">
        <v>2959</v>
      </c>
    </row>
    <row r="41" spans="1:34" x14ac:dyDescent="0.2">
      <c r="A41" s="2748"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466"/>
      <c r="Z41" s="466"/>
      <c r="AA41" s="466"/>
      <c r="AB41" s="466"/>
      <c r="AC41" s="466"/>
      <c r="AD41" s="466"/>
      <c r="AE41" s="466"/>
      <c r="AF41" s="466"/>
      <c r="AG41" s="466"/>
      <c r="AH41" s="466"/>
    </row>
    <row r="42" spans="1:34"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1695</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3"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466"/>
      <c r="Z45" s="466"/>
      <c r="AA45" s="466"/>
      <c r="AB45" s="466"/>
      <c r="AC45" s="466"/>
      <c r="AD45" s="466"/>
      <c r="AE45" s="466"/>
      <c r="AF45" s="466"/>
      <c r="AG45" s="466"/>
      <c r="AH45" s="466"/>
    </row>
    <row r="46" spans="1:34" ht="13.5" x14ac:dyDescent="0.2">
      <c r="A46" s="3699" t="s">
        <v>2585</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2586</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2587</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661"/>
      <c r="AB48" s="661"/>
      <c r="AC48" s="661"/>
      <c r="AD48" s="661"/>
      <c r="AE48" s="661"/>
      <c r="AF48" s="661"/>
      <c r="AG48" s="661"/>
      <c r="AH48" s="661"/>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661"/>
      <c r="AB51" s="661"/>
      <c r="AC51" s="661"/>
      <c r="AD51" s="661"/>
      <c r="AE51" s="661"/>
      <c r="AF51" s="661"/>
      <c r="AG51" s="661"/>
      <c r="AH51" s="661"/>
    </row>
    <row r="52" spans="1:34" s="103" customFormat="1"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c r="AA52" s="466"/>
      <c r="AB52" s="626"/>
      <c r="AC52" s="626"/>
      <c r="AD52" s="626"/>
      <c r="AE52" s="626"/>
      <c r="AF52" s="626"/>
      <c r="AG52" s="626"/>
      <c r="AH52" s="626"/>
    </row>
    <row r="53" spans="1:34" ht="13.5" x14ac:dyDescent="0.2">
      <c r="A53" s="3699" t="s">
        <v>2589</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c r="AA53" s="466"/>
      <c r="AB53" s="466"/>
      <c r="AC53" s="466"/>
      <c r="AD53" s="466"/>
      <c r="AE53" s="466"/>
      <c r="AF53" s="466"/>
      <c r="AG53" s="466"/>
      <c r="AH53" s="466"/>
    </row>
    <row r="54" spans="1:34" ht="13.5" customHeight="1" x14ac:dyDescent="0.2">
      <c r="A54" s="3699" t="s">
        <v>2588</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row r="55" spans="1:34" x14ac:dyDescent="0.2">
      <c r="A55" s="466"/>
      <c r="B55" s="466"/>
      <c r="C55" s="466"/>
      <c r="D55" s="466"/>
      <c r="E55" s="466"/>
      <c r="F55" s="466"/>
      <c r="G55" s="466"/>
      <c r="H55" s="466"/>
      <c r="I55" s="466"/>
      <c r="J55" s="466"/>
      <c r="K55" s="466"/>
      <c r="L55" s="466"/>
      <c r="M55" s="466"/>
      <c r="N55" s="466"/>
      <c r="O55" s="466"/>
      <c r="P55" s="466"/>
      <c r="Q55" s="466"/>
      <c r="R55" s="466"/>
      <c r="S55" s="466"/>
      <c r="T55" s="466"/>
      <c r="U55" s="466"/>
      <c r="V55" s="466"/>
      <c r="W55" s="466"/>
      <c r="X55" s="466"/>
      <c r="Y55" s="466"/>
      <c r="Z55" s="466"/>
    </row>
  </sheetData>
  <sheetProtection password="A754" sheet="true" scenarios="true" objects="true"/>
  <mergeCells count="47">
    <mergeCell ref="Z6:Z9"/>
    <mergeCell ref="A7:A10"/>
    <mergeCell ref="B7:B10"/>
    <mergeCell ref="C7:C9"/>
    <mergeCell ref="D7:E8"/>
    <mergeCell ref="P7:R7"/>
    <mergeCell ref="S8:S9"/>
    <mergeCell ref="T8:T9"/>
    <mergeCell ref="U8:U9"/>
    <mergeCell ref="C10:E10"/>
    <mergeCell ref="F10:O10"/>
    <mergeCell ref="P10:Y10"/>
    <mergeCell ref="P8:P9"/>
    <mergeCell ref="Q8:Q9"/>
    <mergeCell ref="R8:R9"/>
    <mergeCell ref="A1:W1"/>
    <mergeCell ref="A2:N2"/>
    <mergeCell ref="B6:E6"/>
    <mergeCell ref="F6:O6"/>
    <mergeCell ref="P6:Y6"/>
    <mergeCell ref="S7:U7"/>
    <mergeCell ref="V7:V9"/>
    <mergeCell ref="W7:W9"/>
    <mergeCell ref="X7:Y8"/>
    <mergeCell ref="F8:F9"/>
    <mergeCell ref="G8:G9"/>
    <mergeCell ref="H8:H9"/>
    <mergeCell ref="I8:I9"/>
    <mergeCell ref="J8:J9"/>
    <mergeCell ref="K8:K9"/>
    <mergeCell ref="F7:H7"/>
    <mergeCell ref="I7:K7"/>
    <mergeCell ref="L7:L9"/>
    <mergeCell ref="M7:M9"/>
    <mergeCell ref="N7:O8"/>
    <mergeCell ref="A51:Z51"/>
    <mergeCell ref="A52:Z52"/>
    <mergeCell ref="A53:Z53"/>
    <mergeCell ref="A54:Z54"/>
    <mergeCell ref="A43:Z43"/>
    <mergeCell ref="B44:Z44"/>
    <mergeCell ref="A46:Z46"/>
    <mergeCell ref="A47:Z47"/>
    <mergeCell ref="A48:Z48"/>
    <mergeCell ref="A50:Z50"/>
    <mergeCell ref="A49:Z49"/>
    <mergeCell ref="A42:Z42"/>
  </mergeCells>
  <pageMargins left="0.70866141732283472" right="0.70866141732283472" top="0.74803149606299213" bottom="0.74803149606299213" header="0.31496062992125984" footer="0.31496062992125984"/>
  <pageSetup scale="24" orientation="landscape" r:id="rId1"/>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3">
    <pageSetUpPr fitToPage="1"/>
  </sheetPr>
  <dimension ref="A1:N36"/>
  <sheetViews>
    <sheetView showGridLines="0" zoomScaleNormal="100" workbookViewId="0"/>
  </sheetViews>
  <sheetFormatPr defaultColWidth="9.140625" defaultRowHeight="12" x14ac:dyDescent="0.2"/>
  <cols>
    <col min="1" max="1" customWidth="true" style="262" width="20.0" collapsed="false"/>
    <col min="2" max="2" customWidth="true" style="262" width="20.85546875" collapsed="false"/>
    <col min="3" max="3" customWidth="true" style="262" width="25.28515625" collapsed="false"/>
    <col min="4" max="4" customWidth="true" style="263" width="17.85546875" collapsed="false"/>
    <col min="5" max="5" customWidth="true" style="263" width="5.85546875" collapsed="false"/>
    <col min="6" max="6" customWidth="true" style="263" width="17.5703125" collapsed="false"/>
    <col min="7" max="7" customWidth="true" style="263" width="22.5703125" collapsed="false"/>
    <col min="8" max="8" customWidth="true" style="263" width="20.0" collapsed="false"/>
    <col min="9" max="9" customWidth="true" style="263" width="18.28515625" collapsed="false"/>
    <col min="10" max="10" customWidth="true" style="263" width="17.140625" collapsed="false"/>
    <col min="11" max="11" customWidth="true" style="263" width="18.28515625" collapsed="false"/>
    <col min="12" max="12" customWidth="true" style="263" width="18.7109375" collapsed="false"/>
    <col min="13" max="13" customWidth="true" style="263" width="23.85546875" collapsed="false"/>
    <col min="14" max="265" style="262" width="9.140625" collapsed="false"/>
    <col min="266" max="266" customWidth="true" style="262" width="50.7109375" collapsed="false"/>
    <col min="267" max="267" customWidth="true" style="262" width="51.0" collapsed="false"/>
    <col min="268" max="268" customWidth="true" style="262" width="51.85546875" collapsed="false"/>
    <col min="269" max="521" style="262" width="9.140625" collapsed="false"/>
    <col min="522" max="522" customWidth="true" style="262" width="50.7109375" collapsed="false"/>
    <col min="523" max="523" customWidth="true" style="262" width="51.0" collapsed="false"/>
    <col min="524" max="524" customWidth="true" style="262" width="51.85546875" collapsed="false"/>
    <col min="525" max="777" style="262" width="9.140625" collapsed="false"/>
    <col min="778" max="778" customWidth="true" style="262" width="50.7109375" collapsed="false"/>
    <col min="779" max="779" customWidth="true" style="262" width="51.0" collapsed="false"/>
    <col min="780" max="780" customWidth="true" style="262" width="51.85546875" collapsed="false"/>
    <col min="781" max="1033" style="262" width="9.140625" collapsed="false"/>
    <col min="1034" max="1034" customWidth="true" style="262" width="50.7109375" collapsed="false"/>
    <col min="1035" max="1035" customWidth="true" style="262" width="51.0" collapsed="false"/>
    <col min="1036" max="1036" customWidth="true" style="262" width="51.85546875" collapsed="false"/>
    <col min="1037" max="1289" style="262" width="9.140625" collapsed="false"/>
    <col min="1290" max="1290" customWidth="true" style="262" width="50.7109375" collapsed="false"/>
    <col min="1291" max="1291" customWidth="true" style="262" width="51.0" collapsed="false"/>
    <col min="1292" max="1292" customWidth="true" style="262" width="51.85546875" collapsed="false"/>
    <col min="1293" max="1545" style="262" width="9.140625" collapsed="false"/>
    <col min="1546" max="1546" customWidth="true" style="262" width="50.7109375" collapsed="false"/>
    <col min="1547" max="1547" customWidth="true" style="262" width="51.0" collapsed="false"/>
    <col min="1548" max="1548" customWidth="true" style="262" width="51.85546875" collapsed="false"/>
    <col min="1549" max="1801" style="262" width="9.140625" collapsed="false"/>
    <col min="1802" max="1802" customWidth="true" style="262" width="50.7109375" collapsed="false"/>
    <col min="1803" max="1803" customWidth="true" style="262" width="51.0" collapsed="false"/>
    <col min="1804" max="1804" customWidth="true" style="262" width="51.85546875" collapsed="false"/>
    <col min="1805" max="2057" style="262" width="9.140625" collapsed="false"/>
    <col min="2058" max="2058" customWidth="true" style="262" width="50.7109375" collapsed="false"/>
    <col min="2059" max="2059" customWidth="true" style="262" width="51.0" collapsed="false"/>
    <col min="2060" max="2060" customWidth="true" style="262" width="51.85546875" collapsed="false"/>
    <col min="2061" max="2313" style="262" width="9.140625" collapsed="false"/>
    <col min="2314" max="2314" customWidth="true" style="262" width="50.7109375" collapsed="false"/>
    <col min="2315" max="2315" customWidth="true" style="262" width="51.0" collapsed="false"/>
    <col min="2316" max="2316" customWidth="true" style="262" width="51.85546875" collapsed="false"/>
    <col min="2317" max="2569" style="262" width="9.140625" collapsed="false"/>
    <col min="2570" max="2570" customWidth="true" style="262" width="50.7109375" collapsed="false"/>
    <col min="2571" max="2571" customWidth="true" style="262" width="51.0" collapsed="false"/>
    <col min="2572" max="2572" customWidth="true" style="262" width="51.85546875" collapsed="false"/>
    <col min="2573" max="2825" style="262" width="9.140625" collapsed="false"/>
    <col min="2826" max="2826" customWidth="true" style="262" width="50.7109375" collapsed="false"/>
    <col min="2827" max="2827" customWidth="true" style="262" width="51.0" collapsed="false"/>
    <col min="2828" max="2828" customWidth="true" style="262" width="51.85546875" collapsed="false"/>
    <col min="2829" max="3081" style="262" width="9.140625" collapsed="false"/>
    <col min="3082" max="3082" customWidth="true" style="262" width="50.7109375" collapsed="false"/>
    <col min="3083" max="3083" customWidth="true" style="262" width="51.0" collapsed="false"/>
    <col min="3084" max="3084" customWidth="true" style="262" width="51.85546875" collapsed="false"/>
    <col min="3085" max="3337" style="262" width="9.140625" collapsed="false"/>
    <col min="3338" max="3338" customWidth="true" style="262" width="50.7109375" collapsed="false"/>
    <col min="3339" max="3339" customWidth="true" style="262" width="51.0" collapsed="false"/>
    <col min="3340" max="3340" customWidth="true" style="262" width="51.85546875" collapsed="false"/>
    <col min="3341" max="3593" style="262" width="9.140625" collapsed="false"/>
    <col min="3594" max="3594" customWidth="true" style="262" width="50.7109375" collapsed="false"/>
    <col min="3595" max="3595" customWidth="true" style="262" width="51.0" collapsed="false"/>
    <col min="3596" max="3596" customWidth="true" style="262" width="51.85546875" collapsed="false"/>
    <col min="3597" max="3849" style="262" width="9.140625" collapsed="false"/>
    <col min="3850" max="3850" customWidth="true" style="262" width="50.7109375" collapsed="false"/>
    <col min="3851" max="3851" customWidth="true" style="262" width="51.0" collapsed="false"/>
    <col min="3852" max="3852" customWidth="true" style="262" width="51.85546875" collapsed="false"/>
    <col min="3853" max="4105" style="262" width="9.140625" collapsed="false"/>
    <col min="4106" max="4106" customWidth="true" style="262" width="50.7109375" collapsed="false"/>
    <col min="4107" max="4107" customWidth="true" style="262" width="51.0" collapsed="false"/>
    <col min="4108" max="4108" customWidth="true" style="262" width="51.85546875" collapsed="false"/>
    <col min="4109" max="4361" style="262" width="9.140625" collapsed="false"/>
    <col min="4362" max="4362" customWidth="true" style="262" width="50.7109375" collapsed="false"/>
    <col min="4363" max="4363" customWidth="true" style="262" width="51.0" collapsed="false"/>
    <col min="4364" max="4364" customWidth="true" style="262" width="51.85546875" collapsed="false"/>
    <col min="4365" max="4617" style="262" width="9.140625" collapsed="false"/>
    <col min="4618" max="4618" customWidth="true" style="262" width="50.7109375" collapsed="false"/>
    <col min="4619" max="4619" customWidth="true" style="262" width="51.0" collapsed="false"/>
    <col min="4620" max="4620" customWidth="true" style="262" width="51.85546875" collapsed="false"/>
    <col min="4621" max="4873" style="262" width="9.140625" collapsed="false"/>
    <col min="4874" max="4874" customWidth="true" style="262" width="50.7109375" collapsed="false"/>
    <col min="4875" max="4875" customWidth="true" style="262" width="51.0" collapsed="false"/>
    <col min="4876" max="4876" customWidth="true" style="262" width="51.85546875" collapsed="false"/>
    <col min="4877" max="5129" style="262" width="9.140625" collapsed="false"/>
    <col min="5130" max="5130" customWidth="true" style="262" width="50.7109375" collapsed="false"/>
    <col min="5131" max="5131" customWidth="true" style="262" width="51.0" collapsed="false"/>
    <col min="5132" max="5132" customWidth="true" style="262" width="51.85546875" collapsed="false"/>
    <col min="5133" max="5385" style="262" width="9.140625" collapsed="false"/>
    <col min="5386" max="5386" customWidth="true" style="262" width="50.7109375" collapsed="false"/>
    <col min="5387" max="5387" customWidth="true" style="262" width="51.0" collapsed="false"/>
    <col min="5388" max="5388" customWidth="true" style="262" width="51.85546875" collapsed="false"/>
    <col min="5389" max="5641" style="262" width="9.140625" collapsed="false"/>
    <col min="5642" max="5642" customWidth="true" style="262" width="50.7109375" collapsed="false"/>
    <col min="5643" max="5643" customWidth="true" style="262" width="51.0" collapsed="false"/>
    <col min="5644" max="5644" customWidth="true" style="262" width="51.85546875" collapsed="false"/>
    <col min="5645" max="5897" style="262" width="9.140625" collapsed="false"/>
    <col min="5898" max="5898" customWidth="true" style="262" width="50.7109375" collapsed="false"/>
    <col min="5899" max="5899" customWidth="true" style="262" width="51.0" collapsed="false"/>
    <col min="5900" max="5900" customWidth="true" style="262" width="51.85546875" collapsed="false"/>
    <col min="5901" max="6153" style="262" width="9.140625" collapsed="false"/>
    <col min="6154" max="6154" customWidth="true" style="262" width="50.7109375" collapsed="false"/>
    <col min="6155" max="6155" customWidth="true" style="262" width="51.0" collapsed="false"/>
    <col min="6156" max="6156" customWidth="true" style="262" width="51.85546875" collapsed="false"/>
    <col min="6157" max="6409" style="262" width="9.140625" collapsed="false"/>
    <col min="6410" max="6410" customWidth="true" style="262" width="50.7109375" collapsed="false"/>
    <col min="6411" max="6411" customWidth="true" style="262" width="51.0" collapsed="false"/>
    <col min="6412" max="6412" customWidth="true" style="262" width="51.85546875" collapsed="false"/>
    <col min="6413" max="6665" style="262" width="9.140625" collapsed="false"/>
    <col min="6666" max="6666" customWidth="true" style="262" width="50.7109375" collapsed="false"/>
    <col min="6667" max="6667" customWidth="true" style="262" width="51.0" collapsed="false"/>
    <col min="6668" max="6668" customWidth="true" style="262" width="51.85546875" collapsed="false"/>
    <col min="6669" max="6921" style="262" width="9.140625" collapsed="false"/>
    <col min="6922" max="6922" customWidth="true" style="262" width="50.7109375" collapsed="false"/>
    <col min="6923" max="6923" customWidth="true" style="262" width="51.0" collapsed="false"/>
    <col min="6924" max="6924" customWidth="true" style="262" width="51.85546875" collapsed="false"/>
    <col min="6925" max="7177" style="262" width="9.140625" collapsed="false"/>
    <col min="7178" max="7178" customWidth="true" style="262" width="50.7109375" collapsed="false"/>
    <col min="7179" max="7179" customWidth="true" style="262" width="51.0" collapsed="false"/>
    <col min="7180" max="7180" customWidth="true" style="262" width="51.85546875" collapsed="false"/>
    <col min="7181" max="7433" style="262" width="9.140625" collapsed="false"/>
    <col min="7434" max="7434" customWidth="true" style="262" width="50.7109375" collapsed="false"/>
    <col min="7435" max="7435" customWidth="true" style="262" width="51.0" collapsed="false"/>
    <col min="7436" max="7436" customWidth="true" style="262" width="51.85546875" collapsed="false"/>
    <col min="7437" max="7689" style="262" width="9.140625" collapsed="false"/>
    <col min="7690" max="7690" customWidth="true" style="262" width="50.7109375" collapsed="false"/>
    <col min="7691" max="7691" customWidth="true" style="262" width="51.0" collapsed="false"/>
    <col min="7692" max="7692" customWidth="true" style="262" width="51.85546875" collapsed="false"/>
    <col min="7693" max="7945" style="262" width="9.140625" collapsed="false"/>
    <col min="7946" max="7946" customWidth="true" style="262" width="50.7109375" collapsed="false"/>
    <col min="7947" max="7947" customWidth="true" style="262" width="51.0" collapsed="false"/>
    <col min="7948" max="7948" customWidth="true" style="262" width="51.85546875" collapsed="false"/>
    <col min="7949" max="8201" style="262" width="9.140625" collapsed="false"/>
    <col min="8202" max="8202" customWidth="true" style="262" width="50.7109375" collapsed="false"/>
    <col min="8203" max="8203" customWidth="true" style="262" width="51.0" collapsed="false"/>
    <col min="8204" max="8204" customWidth="true" style="262" width="51.85546875" collapsed="false"/>
    <col min="8205" max="8457" style="262" width="9.140625" collapsed="false"/>
    <col min="8458" max="8458" customWidth="true" style="262" width="50.7109375" collapsed="false"/>
    <col min="8459" max="8459" customWidth="true" style="262" width="51.0" collapsed="false"/>
    <col min="8460" max="8460" customWidth="true" style="262" width="51.85546875" collapsed="false"/>
    <col min="8461" max="8713" style="262" width="9.140625" collapsed="false"/>
    <col min="8714" max="8714" customWidth="true" style="262" width="50.7109375" collapsed="false"/>
    <col min="8715" max="8715" customWidth="true" style="262" width="51.0" collapsed="false"/>
    <col min="8716" max="8716" customWidth="true" style="262" width="51.85546875" collapsed="false"/>
    <col min="8717" max="8969" style="262" width="9.140625" collapsed="false"/>
    <col min="8970" max="8970" customWidth="true" style="262" width="50.7109375" collapsed="false"/>
    <col min="8971" max="8971" customWidth="true" style="262" width="51.0" collapsed="false"/>
    <col min="8972" max="8972" customWidth="true" style="262" width="51.85546875" collapsed="false"/>
    <col min="8973" max="9225" style="262" width="9.140625" collapsed="false"/>
    <col min="9226" max="9226" customWidth="true" style="262" width="50.7109375" collapsed="false"/>
    <col min="9227" max="9227" customWidth="true" style="262" width="51.0" collapsed="false"/>
    <col min="9228" max="9228" customWidth="true" style="262" width="51.85546875" collapsed="false"/>
    <col min="9229" max="9481" style="262" width="9.140625" collapsed="false"/>
    <col min="9482" max="9482" customWidth="true" style="262" width="50.7109375" collapsed="false"/>
    <col min="9483" max="9483" customWidth="true" style="262" width="51.0" collapsed="false"/>
    <col min="9484" max="9484" customWidth="true" style="262" width="51.85546875" collapsed="false"/>
    <col min="9485" max="9737" style="262" width="9.140625" collapsed="false"/>
    <col min="9738" max="9738" customWidth="true" style="262" width="50.7109375" collapsed="false"/>
    <col min="9739" max="9739" customWidth="true" style="262" width="51.0" collapsed="false"/>
    <col min="9740" max="9740" customWidth="true" style="262" width="51.85546875" collapsed="false"/>
    <col min="9741" max="9993" style="262" width="9.140625" collapsed="false"/>
    <col min="9994" max="9994" customWidth="true" style="262" width="50.7109375" collapsed="false"/>
    <col min="9995" max="9995" customWidth="true" style="262" width="51.0" collapsed="false"/>
    <col min="9996" max="9996" customWidth="true" style="262" width="51.85546875" collapsed="false"/>
    <col min="9997" max="10249" style="262" width="9.140625" collapsed="false"/>
    <col min="10250" max="10250" customWidth="true" style="262" width="50.7109375" collapsed="false"/>
    <col min="10251" max="10251" customWidth="true" style="262" width="51.0" collapsed="false"/>
    <col min="10252" max="10252" customWidth="true" style="262" width="51.85546875" collapsed="false"/>
    <col min="10253" max="10505" style="262" width="9.140625" collapsed="false"/>
    <col min="10506" max="10506" customWidth="true" style="262" width="50.7109375" collapsed="false"/>
    <col min="10507" max="10507" customWidth="true" style="262" width="51.0" collapsed="false"/>
    <col min="10508" max="10508" customWidth="true" style="262" width="51.85546875" collapsed="false"/>
    <col min="10509" max="10761" style="262" width="9.140625" collapsed="false"/>
    <col min="10762" max="10762" customWidth="true" style="262" width="50.7109375" collapsed="false"/>
    <col min="10763" max="10763" customWidth="true" style="262" width="51.0" collapsed="false"/>
    <col min="10764" max="10764" customWidth="true" style="262" width="51.85546875" collapsed="false"/>
    <col min="10765" max="11017" style="262" width="9.140625" collapsed="false"/>
    <col min="11018" max="11018" customWidth="true" style="262" width="50.7109375" collapsed="false"/>
    <col min="11019" max="11019" customWidth="true" style="262" width="51.0" collapsed="false"/>
    <col min="11020" max="11020" customWidth="true" style="262" width="51.85546875" collapsed="false"/>
    <col min="11021" max="11273" style="262" width="9.140625" collapsed="false"/>
    <col min="11274" max="11274" customWidth="true" style="262" width="50.7109375" collapsed="false"/>
    <col min="11275" max="11275" customWidth="true" style="262" width="51.0" collapsed="false"/>
    <col min="11276" max="11276" customWidth="true" style="262" width="51.85546875" collapsed="false"/>
    <col min="11277" max="11529" style="262" width="9.140625" collapsed="false"/>
    <col min="11530" max="11530" customWidth="true" style="262" width="50.7109375" collapsed="false"/>
    <col min="11531" max="11531" customWidth="true" style="262" width="51.0" collapsed="false"/>
    <col min="11532" max="11532" customWidth="true" style="262" width="51.85546875" collapsed="false"/>
    <col min="11533" max="11785" style="262" width="9.140625" collapsed="false"/>
    <col min="11786" max="11786" customWidth="true" style="262" width="50.7109375" collapsed="false"/>
    <col min="11787" max="11787" customWidth="true" style="262" width="51.0" collapsed="false"/>
    <col min="11788" max="11788" customWidth="true" style="262" width="51.85546875" collapsed="false"/>
    <col min="11789" max="12041" style="262" width="9.140625" collapsed="false"/>
    <col min="12042" max="12042" customWidth="true" style="262" width="50.7109375" collapsed="false"/>
    <col min="12043" max="12043" customWidth="true" style="262" width="51.0" collapsed="false"/>
    <col min="12044" max="12044" customWidth="true" style="262" width="51.85546875" collapsed="false"/>
    <col min="12045" max="12297" style="262" width="9.140625" collapsed="false"/>
    <col min="12298" max="12298" customWidth="true" style="262" width="50.7109375" collapsed="false"/>
    <col min="12299" max="12299" customWidth="true" style="262" width="51.0" collapsed="false"/>
    <col min="12300" max="12300" customWidth="true" style="262" width="51.85546875" collapsed="false"/>
    <col min="12301" max="12553" style="262" width="9.140625" collapsed="false"/>
    <col min="12554" max="12554" customWidth="true" style="262" width="50.7109375" collapsed="false"/>
    <col min="12555" max="12555" customWidth="true" style="262" width="51.0" collapsed="false"/>
    <col min="12556" max="12556" customWidth="true" style="262" width="51.85546875" collapsed="false"/>
    <col min="12557" max="12809" style="262" width="9.140625" collapsed="false"/>
    <col min="12810" max="12810" customWidth="true" style="262" width="50.7109375" collapsed="false"/>
    <col min="12811" max="12811" customWidth="true" style="262" width="51.0" collapsed="false"/>
    <col min="12812" max="12812" customWidth="true" style="262" width="51.85546875" collapsed="false"/>
    <col min="12813" max="13065" style="262" width="9.140625" collapsed="false"/>
    <col min="13066" max="13066" customWidth="true" style="262" width="50.7109375" collapsed="false"/>
    <col min="13067" max="13067" customWidth="true" style="262" width="51.0" collapsed="false"/>
    <col min="13068" max="13068" customWidth="true" style="262" width="51.85546875" collapsed="false"/>
    <col min="13069" max="13321" style="262" width="9.140625" collapsed="false"/>
    <col min="13322" max="13322" customWidth="true" style="262" width="50.7109375" collapsed="false"/>
    <col min="13323" max="13323" customWidth="true" style="262" width="51.0" collapsed="false"/>
    <col min="13324" max="13324" customWidth="true" style="262" width="51.85546875" collapsed="false"/>
    <col min="13325" max="13577" style="262" width="9.140625" collapsed="false"/>
    <col min="13578" max="13578" customWidth="true" style="262" width="50.7109375" collapsed="false"/>
    <col min="13579" max="13579" customWidth="true" style="262" width="51.0" collapsed="false"/>
    <col min="13580" max="13580" customWidth="true" style="262" width="51.85546875" collapsed="false"/>
    <col min="13581" max="13833" style="262" width="9.140625" collapsed="false"/>
    <col min="13834" max="13834" customWidth="true" style="262" width="50.7109375" collapsed="false"/>
    <col min="13835" max="13835" customWidth="true" style="262" width="51.0" collapsed="false"/>
    <col min="13836" max="13836" customWidth="true" style="262" width="51.85546875" collapsed="false"/>
    <col min="13837" max="14089" style="262" width="9.140625" collapsed="false"/>
    <col min="14090" max="14090" customWidth="true" style="262" width="50.7109375" collapsed="false"/>
    <col min="14091" max="14091" customWidth="true" style="262" width="51.0" collapsed="false"/>
    <col min="14092" max="14092" customWidth="true" style="262" width="51.85546875" collapsed="false"/>
    <col min="14093" max="14345" style="262" width="9.140625" collapsed="false"/>
    <col min="14346" max="14346" customWidth="true" style="262" width="50.7109375" collapsed="false"/>
    <col min="14347" max="14347" customWidth="true" style="262" width="51.0" collapsed="false"/>
    <col min="14348" max="14348" customWidth="true" style="262" width="51.85546875" collapsed="false"/>
    <col min="14349" max="14601" style="262" width="9.140625" collapsed="false"/>
    <col min="14602" max="14602" customWidth="true" style="262" width="50.7109375" collapsed="false"/>
    <col min="14603" max="14603" customWidth="true" style="262" width="51.0" collapsed="false"/>
    <col min="14604" max="14604" customWidth="true" style="262" width="51.85546875" collapsed="false"/>
    <col min="14605" max="14857" style="262" width="9.140625" collapsed="false"/>
    <col min="14858" max="14858" customWidth="true" style="262" width="50.7109375" collapsed="false"/>
    <col min="14859" max="14859" customWidth="true" style="262" width="51.0" collapsed="false"/>
    <col min="14860" max="14860" customWidth="true" style="262" width="51.85546875" collapsed="false"/>
    <col min="14861" max="15113" style="262" width="9.140625" collapsed="false"/>
    <col min="15114" max="15114" customWidth="true" style="262" width="50.7109375" collapsed="false"/>
    <col min="15115" max="15115" customWidth="true" style="262" width="51.0" collapsed="false"/>
    <col min="15116" max="15116" customWidth="true" style="262" width="51.85546875" collapsed="false"/>
    <col min="15117" max="15369" style="262" width="9.140625" collapsed="false"/>
    <col min="15370" max="15370" customWidth="true" style="262" width="50.7109375" collapsed="false"/>
    <col min="15371" max="15371" customWidth="true" style="262" width="51.0" collapsed="false"/>
    <col min="15372" max="15372" customWidth="true" style="262" width="51.85546875" collapsed="false"/>
    <col min="15373" max="15625" style="262" width="9.140625" collapsed="false"/>
    <col min="15626" max="15626" customWidth="true" style="262" width="50.7109375" collapsed="false"/>
    <col min="15627" max="15627" customWidth="true" style="262" width="51.0" collapsed="false"/>
    <col min="15628" max="15628" customWidth="true" style="262" width="51.85546875" collapsed="false"/>
    <col min="15629" max="15881" style="262" width="9.140625" collapsed="false"/>
    <col min="15882" max="15882" customWidth="true" style="262" width="50.7109375" collapsed="false"/>
    <col min="15883" max="15883" customWidth="true" style="262" width="51.0" collapsed="false"/>
    <col min="15884" max="15884" customWidth="true" style="262" width="51.85546875" collapsed="false"/>
    <col min="15885" max="16137" style="262" width="9.140625" collapsed="false"/>
    <col min="16138" max="16138" customWidth="true" style="262" width="50.7109375" collapsed="false"/>
    <col min="16139" max="16139" customWidth="true" style="262" width="51.0" collapsed="false"/>
    <col min="16140" max="16140" customWidth="true" style="262" width="51.85546875" collapsed="false"/>
    <col min="16141" max="16384" style="262" width="9.140625" collapsed="false"/>
  </cols>
  <sheetData>
    <row r="1" spans="1:14" ht="17.25" customHeight="1" x14ac:dyDescent="0.25">
      <c r="A1" s="662" t="s">
        <v>1771</v>
      </c>
      <c r="B1" s="663"/>
      <c r="C1" s="663"/>
      <c r="D1" s="663"/>
      <c r="E1" s="663"/>
      <c r="F1" s="663"/>
      <c r="G1" s="663"/>
      <c r="H1" s="663"/>
      <c r="I1" s="663"/>
      <c r="J1" s="663"/>
      <c r="K1" s="663"/>
      <c r="L1" s="663"/>
      <c r="M1" s="466"/>
      <c r="N1" s="466"/>
    </row>
    <row r="2" spans="1:14" ht="15.75" x14ac:dyDescent="0.25">
      <c r="A2" s="662" t="s">
        <v>1657</v>
      </c>
      <c r="B2" s="665"/>
      <c r="C2" s="665"/>
      <c r="D2" s="665"/>
      <c r="E2" s="665"/>
      <c r="F2" s="665"/>
      <c r="G2" s="665"/>
      <c r="H2" s="665"/>
      <c r="I2" s="665"/>
      <c r="J2" s="665"/>
      <c r="K2" s="665"/>
      <c r="L2" s="466"/>
      <c r="M2" s="639" t="s">
        <v>2937</v>
      </c>
      <c r="N2" s="466"/>
    </row>
    <row r="3" spans="1:14" ht="18.75" x14ac:dyDescent="0.25">
      <c r="A3" s="662" t="s">
        <v>1772</v>
      </c>
      <c r="B3" s="665"/>
      <c r="C3" s="665"/>
      <c r="D3" s="665"/>
      <c r="E3" s="665"/>
      <c r="F3" s="632"/>
      <c r="G3" s="632"/>
      <c r="H3" s="632"/>
      <c r="I3" s="632"/>
      <c r="J3" s="632"/>
      <c r="K3" s="632"/>
      <c r="L3" s="466"/>
      <c r="M3" s="639" t="s">
        <v>2935</v>
      </c>
      <c r="N3" s="466"/>
    </row>
    <row r="4" spans="1:14" x14ac:dyDescent="0.2">
      <c r="A4" s="665"/>
      <c r="B4" s="665"/>
      <c r="C4" s="665"/>
      <c r="D4" s="665"/>
      <c r="E4" s="665"/>
      <c r="F4" s="632"/>
      <c r="G4" s="632"/>
      <c r="H4" s="632"/>
      <c r="I4" s="632"/>
      <c r="J4" s="632"/>
      <c r="K4" s="632"/>
      <c r="L4" s="466"/>
      <c r="M4" s="639" t="s">
        <v>2936</v>
      </c>
      <c r="N4" s="466"/>
    </row>
    <row r="5" spans="1:14" s="55" customFormat="1" ht="19.5" customHeight="1" x14ac:dyDescent="0.25">
      <c r="A5" s="633"/>
      <c r="B5" s="633"/>
      <c r="C5" s="633"/>
      <c r="D5" s="633"/>
      <c r="E5" s="633"/>
      <c r="F5" s="633"/>
      <c r="G5" s="633"/>
      <c r="H5" s="633"/>
      <c r="I5" s="633"/>
      <c r="J5" s="633"/>
      <c r="K5" s="633"/>
      <c r="L5" s="467"/>
      <c r="M5" s="680"/>
      <c r="N5" s="467"/>
    </row>
    <row r="6" spans="1:14" ht="44.25" customHeight="1" x14ac:dyDescent="0.2">
      <c r="A6" s="2452" t="s">
        <v>1773</v>
      </c>
      <c r="B6" s="2459"/>
      <c r="C6" s="2603" t="s">
        <v>1774</v>
      </c>
      <c r="D6" s="2769"/>
      <c r="E6" s="2768"/>
      <c r="F6" s="3690" t="s">
        <v>1774</v>
      </c>
      <c r="G6" s="3691"/>
      <c r="H6" s="3784" t="s">
        <v>1775</v>
      </c>
      <c r="I6" s="3784"/>
      <c r="J6" s="3785" t="s">
        <v>1699</v>
      </c>
      <c r="K6" s="3784"/>
      <c r="L6" s="3786"/>
      <c r="M6" s="3787" t="s">
        <v>2590</v>
      </c>
      <c r="N6" s="466"/>
    </row>
    <row r="7" spans="1:14" ht="42" customHeight="1" x14ac:dyDescent="0.2">
      <c r="A7" s="2502"/>
      <c r="B7" s="2506"/>
      <c r="C7" s="2605"/>
      <c r="D7" s="2479" t="s">
        <v>2591</v>
      </c>
      <c r="E7" s="2774" t="s">
        <v>2920</v>
      </c>
      <c r="F7" s="2773" t="s">
        <v>2592</v>
      </c>
      <c r="G7" s="2619" t="s">
        <v>2593</v>
      </c>
      <c r="H7" s="2616" t="s">
        <v>923</v>
      </c>
      <c r="I7" s="2621" t="s">
        <v>2594</v>
      </c>
      <c r="J7" s="2581" t="s">
        <v>2595</v>
      </c>
      <c r="K7" s="2581" t="s">
        <v>2596</v>
      </c>
      <c r="L7" s="2581" t="s">
        <v>1703</v>
      </c>
      <c r="M7" s="3788"/>
      <c r="N7" s="466"/>
    </row>
    <row r="8" spans="1:14" ht="28.5" customHeight="1" thickBot="1" x14ac:dyDescent="0.25">
      <c r="A8" s="2582"/>
      <c r="B8" s="2600"/>
      <c r="C8" s="2606"/>
      <c r="D8" s="2582"/>
      <c r="E8" s="2770"/>
      <c r="F8" s="2610"/>
      <c r="G8" s="2610"/>
      <c r="H8" s="2617" t="s">
        <v>1776</v>
      </c>
      <c r="I8" s="2622" t="s">
        <v>157</v>
      </c>
      <c r="J8" s="3789" t="s">
        <v>157</v>
      </c>
      <c r="K8" s="3790"/>
      <c r="L8" s="3791"/>
      <c r="M8" s="2583" t="s">
        <v>1777</v>
      </c>
      <c r="N8" s="466"/>
    </row>
    <row r="9" spans="1:14" ht="24.75" customHeight="1" thickTop="1" x14ac:dyDescent="0.2">
      <c r="A9" s="2598" t="s">
        <v>951</v>
      </c>
      <c r="B9" s="2601"/>
      <c r="C9" s="2614" t="s">
        <v>201</v>
      </c>
      <c r="D9" s="3871" t="s">
        <v>1185</v>
      </c>
      <c r="E9" s="3871" t="s">
        <v>1185</v>
      </c>
      <c r="F9" s="3871" t="s">
        <v>1185</v>
      </c>
      <c r="G9" s="3871" t="s">
        <v>1185</v>
      </c>
      <c r="H9" s="3871" t="s">
        <v>1185</v>
      </c>
      <c r="I9" s="3873" t="n">
        <v>850457.8711814234</v>
      </c>
      <c r="J9" s="3873" t="n">
        <v>55193.147802528554</v>
      </c>
      <c r="K9" s="3873" t="n">
        <v>-41263.14253024233</v>
      </c>
      <c r="L9" s="3873" t="n">
        <v>13930.005272286222</v>
      </c>
      <c r="M9" s="3873" t="n">
        <v>-51076.68599838286</v>
      </c>
      <c r="N9" s="466"/>
    </row>
    <row r="10" spans="1:14" ht="36" x14ac:dyDescent="0.2">
      <c r="A10" s="2596" t="s">
        <v>1778</v>
      </c>
      <c r="B10" s="2596" t="s">
        <v>1779</v>
      </c>
      <c r="C10" s="2615" t="s">
        <v>2597</v>
      </c>
      <c r="D10" s="3870" t="s">
        <v>1185</v>
      </c>
      <c r="E10" s="3869" t="s">
        <v>1185</v>
      </c>
      <c r="F10" s="3871" t="s">
        <v>1185</v>
      </c>
      <c r="G10" s="3871" t="s">
        <v>1185</v>
      </c>
      <c r="H10" s="3871" t="s">
        <v>1185</v>
      </c>
      <c r="I10" s="3873" t="n">
        <v>2100.533757170175</v>
      </c>
      <c r="J10" s="3873" t="n">
        <v>277.2491996766162</v>
      </c>
      <c r="K10" s="3873" t="n">
        <v>-137.50406822938368</v>
      </c>
      <c r="L10" s="3873" t="n">
        <v>139.74513144723252</v>
      </c>
      <c r="M10" s="3873" t="n">
        <v>-512.3988153065197</v>
      </c>
      <c r="N10" s="466"/>
    </row>
    <row r="11" spans="1:14" x14ac:dyDescent="0.2">
      <c r="A11" s="2602"/>
      <c r="B11" s="2597"/>
      <c r="C11" s="2608" t="s">
        <v>1780</v>
      </c>
      <c r="D11" s="3871" t="s">
        <v>1185</v>
      </c>
      <c r="E11" s="3871" t="s">
        <v>1185</v>
      </c>
      <c r="F11" s="3871" t="s">
        <v>1185</v>
      </c>
      <c r="G11" s="3871" t="s">
        <v>1185</v>
      </c>
      <c r="H11" s="3871" t="s">
        <v>1185</v>
      </c>
      <c r="I11" s="3873" t="n">
        <v>2100.533757170175</v>
      </c>
      <c r="J11" s="3873" t="n">
        <v>277.2491996766162</v>
      </c>
      <c r="K11" s="3873" t="n">
        <v>-137.50406822938368</v>
      </c>
      <c r="L11" s="3873" t="n">
        <v>139.74513144723252</v>
      </c>
      <c r="M11" s="3873" t="n">
        <v>-512.3988153065197</v>
      </c>
      <c r="N11" s="466"/>
    </row>
    <row r="12" spans="1:14" x14ac:dyDescent="0.2">
      <c r="A12" s="2602"/>
      <c r="B12" s="2635"/>
      <c r="C12" s="3883" t="s">
        <v>3127</v>
      </c>
      <c r="D12" s="3871" t="s">
        <v>1185</v>
      </c>
      <c r="E12" s="3871" t="s">
        <v>1185</v>
      </c>
      <c r="F12" s="3871" t="s">
        <v>1185</v>
      </c>
      <c r="G12" s="3871" t="s">
        <v>1185</v>
      </c>
      <c r="H12" s="3871" t="s">
        <v>1185</v>
      </c>
      <c r="I12" s="3873" t="n">
        <v>949.8075734354231</v>
      </c>
      <c r="J12" s="3873" t="n">
        <v>38.77777820511317</v>
      </c>
      <c r="K12" s="3873" t="n">
        <v>-33.09888904183979</v>
      </c>
      <c r="L12" s="3873" t="n">
        <v>5.67888916327338</v>
      </c>
      <c r="M12" s="3873" t="n">
        <v>-20.82259359866908</v>
      </c>
      <c r="N12" s="466"/>
    </row>
    <row r="13">
      <c r="A13" s="2602"/>
      <c r="B13" s="2635"/>
      <c r="C13" s="3883" t="s">
        <v>3128</v>
      </c>
      <c r="D13" s="3871" t="s">
        <v>1185</v>
      </c>
      <c r="E13" s="3871" t="s">
        <v>1185</v>
      </c>
      <c r="F13" s="3871" t="s">
        <v>1185</v>
      </c>
      <c r="G13" s="3871" t="s">
        <v>1185</v>
      </c>
      <c r="H13" s="3871" t="s">
        <v>1185</v>
      </c>
      <c r="I13" s="3873" t="s">
        <v>2942</v>
      </c>
      <c r="J13" s="3873" t="s">
        <v>2942</v>
      </c>
      <c r="K13" s="3873" t="s">
        <v>2942</v>
      </c>
      <c r="L13" s="3873" t="s">
        <v>2942</v>
      </c>
      <c r="M13" s="3873" t="s">
        <v>2942</v>
      </c>
    </row>
    <row r="14">
      <c r="A14" s="2602"/>
      <c r="B14" s="2635"/>
      <c r="C14" s="3883" t="s">
        <v>3129</v>
      </c>
      <c r="D14" s="3871" t="s">
        <v>1185</v>
      </c>
      <c r="E14" s="3871" t="s">
        <v>1185</v>
      </c>
      <c r="F14" s="3871" t="s">
        <v>1185</v>
      </c>
      <c r="G14" s="3871" t="s">
        <v>1185</v>
      </c>
      <c r="H14" s="3871" t="s">
        <v>1185</v>
      </c>
      <c r="I14" s="3873" t="s">
        <v>3058</v>
      </c>
      <c r="J14" s="3873" t="s">
        <v>3058</v>
      </c>
      <c r="K14" s="3873" t="s">
        <v>3058</v>
      </c>
      <c r="L14" s="3873" t="s">
        <v>3058</v>
      </c>
      <c r="M14" s="3873" t="s">
        <v>3058</v>
      </c>
    </row>
    <row r="15">
      <c r="A15" s="2602"/>
      <c r="B15" s="2635"/>
      <c r="C15" s="3883" t="s">
        <v>3130</v>
      </c>
      <c r="D15" s="3871" t="s">
        <v>1185</v>
      </c>
      <c r="E15" s="3871" t="s">
        <v>1185</v>
      </c>
      <c r="F15" s="3871" t="s">
        <v>1185</v>
      </c>
      <c r="G15" s="3871" t="s">
        <v>1185</v>
      </c>
      <c r="H15" s="3871" t="s">
        <v>1185</v>
      </c>
      <c r="I15" s="3873" t="s">
        <v>2942</v>
      </c>
      <c r="J15" s="3873" t="s">
        <v>2942</v>
      </c>
      <c r="K15" s="3873" t="s">
        <v>2942</v>
      </c>
      <c r="L15" s="3873" t="s">
        <v>2942</v>
      </c>
      <c r="M15" s="3873" t="s">
        <v>2942</v>
      </c>
    </row>
    <row r="16">
      <c r="A16" s="2602"/>
      <c r="B16" s="2635"/>
      <c r="C16" s="3883" t="s">
        <v>3131</v>
      </c>
      <c r="D16" s="3871" t="s">
        <v>1185</v>
      </c>
      <c r="E16" s="3871" t="s">
        <v>1185</v>
      </c>
      <c r="F16" s="3871" t="s">
        <v>1185</v>
      </c>
      <c r="G16" s="3871" t="s">
        <v>1185</v>
      </c>
      <c r="H16" s="3871" t="s">
        <v>1185</v>
      </c>
      <c r="I16" s="3873" t="s">
        <v>2952</v>
      </c>
      <c r="J16" s="3873" t="s">
        <v>2952</v>
      </c>
      <c r="K16" s="3873" t="s">
        <v>2952</v>
      </c>
      <c r="L16" s="3873" t="s">
        <v>2952</v>
      </c>
      <c r="M16" s="3873" t="s">
        <v>2952</v>
      </c>
    </row>
    <row r="17">
      <c r="A17" s="2602"/>
      <c r="B17" s="2635"/>
      <c r="C17" s="3883" t="s">
        <v>3132</v>
      </c>
      <c r="D17" s="3871" t="s">
        <v>1185</v>
      </c>
      <c r="E17" s="3871" t="s">
        <v>1185</v>
      </c>
      <c r="F17" s="3871" t="s">
        <v>1185</v>
      </c>
      <c r="G17" s="3871" t="s">
        <v>1185</v>
      </c>
      <c r="H17" s="3871" t="s">
        <v>1185</v>
      </c>
      <c r="I17" s="3873" t="s">
        <v>3058</v>
      </c>
      <c r="J17" s="3873" t="s">
        <v>3058</v>
      </c>
      <c r="K17" s="3873" t="s">
        <v>3058</v>
      </c>
      <c r="L17" s="3873" t="s">
        <v>3058</v>
      </c>
      <c r="M17" s="3873" t="s">
        <v>3058</v>
      </c>
    </row>
    <row r="18">
      <c r="A18" s="2602"/>
      <c r="B18" s="2635"/>
      <c r="C18" s="3883" t="s">
        <v>3133</v>
      </c>
      <c r="D18" s="3871" t="s">
        <v>1185</v>
      </c>
      <c r="E18" s="3871" t="s">
        <v>1185</v>
      </c>
      <c r="F18" s="3871" t="s">
        <v>1185</v>
      </c>
      <c r="G18" s="3871" t="s">
        <v>1185</v>
      </c>
      <c r="H18" s="3871" t="s">
        <v>1185</v>
      </c>
      <c r="I18" s="3873" t="s">
        <v>3058</v>
      </c>
      <c r="J18" s="3873" t="s">
        <v>3058</v>
      </c>
      <c r="K18" s="3873" t="s">
        <v>3058</v>
      </c>
      <c r="L18" s="3873" t="s">
        <v>3058</v>
      </c>
      <c r="M18" s="3873" t="s">
        <v>3058</v>
      </c>
    </row>
    <row r="19">
      <c r="A19" s="2602"/>
      <c r="B19" s="2635"/>
      <c r="C19" s="3883" t="s">
        <v>3134</v>
      </c>
      <c r="D19" s="3871" t="s">
        <v>1185</v>
      </c>
      <c r="E19" s="3871" t="s">
        <v>1185</v>
      </c>
      <c r="F19" s="3871" t="s">
        <v>1185</v>
      </c>
      <c r="G19" s="3871" t="s">
        <v>1185</v>
      </c>
      <c r="H19" s="3871" t="s">
        <v>1185</v>
      </c>
      <c r="I19" s="3873" t="s">
        <v>2942</v>
      </c>
      <c r="J19" s="3873" t="s">
        <v>2942</v>
      </c>
      <c r="K19" s="3873" t="s">
        <v>2942</v>
      </c>
      <c r="L19" s="3873" t="s">
        <v>2942</v>
      </c>
      <c r="M19" s="3873" t="s">
        <v>2942</v>
      </c>
    </row>
    <row r="20">
      <c r="A20" s="2602"/>
      <c r="B20" s="2635"/>
      <c r="C20" s="3883" t="s">
        <v>3135</v>
      </c>
      <c r="D20" s="3871" t="s">
        <v>1185</v>
      </c>
      <c r="E20" s="3871" t="s">
        <v>1185</v>
      </c>
      <c r="F20" s="3871" t="s">
        <v>1185</v>
      </c>
      <c r="G20" s="3871" t="s">
        <v>1185</v>
      </c>
      <c r="H20" s="3871" t="s">
        <v>1185</v>
      </c>
      <c r="I20" s="3873" t="s">
        <v>2942</v>
      </c>
      <c r="J20" s="3873" t="s">
        <v>2942</v>
      </c>
      <c r="K20" s="3873" t="s">
        <v>2942</v>
      </c>
      <c r="L20" s="3873" t="s">
        <v>2942</v>
      </c>
      <c r="M20" s="3873" t="s">
        <v>2942</v>
      </c>
    </row>
    <row r="21">
      <c r="A21" s="2602"/>
      <c r="B21" s="2635"/>
      <c r="C21" s="3883" t="s">
        <v>3136</v>
      </c>
      <c r="D21" s="3871" t="s">
        <v>1185</v>
      </c>
      <c r="E21" s="3871" t="s">
        <v>1185</v>
      </c>
      <c r="F21" s="3871" t="s">
        <v>1185</v>
      </c>
      <c r="G21" s="3871" t="s">
        <v>1185</v>
      </c>
      <c r="H21" s="3871" t="s">
        <v>1185</v>
      </c>
      <c r="I21" s="3873" t="n">
        <v>15.875732</v>
      </c>
      <c r="J21" s="3873" t="n">
        <v>2.159991</v>
      </c>
      <c r="K21" s="3873" t="n">
        <v>-4.984453</v>
      </c>
      <c r="L21" s="3873" t="n">
        <v>-2.824462</v>
      </c>
      <c r="M21" s="3873" t="n">
        <v>10.35636066666668</v>
      </c>
    </row>
    <row r="22">
      <c r="A22" s="2602"/>
      <c r="B22" s="2635"/>
      <c r="C22" s="3883" t="s">
        <v>3137</v>
      </c>
      <c r="D22" s="3871" t="s">
        <v>1185</v>
      </c>
      <c r="E22" s="3871" t="s">
        <v>1185</v>
      </c>
      <c r="F22" s="3871" t="s">
        <v>1185</v>
      </c>
      <c r="G22" s="3871" t="s">
        <v>1185</v>
      </c>
      <c r="H22" s="3871" t="s">
        <v>1185</v>
      </c>
      <c r="I22" s="3873" t="s">
        <v>2942</v>
      </c>
      <c r="J22" s="3873" t="s">
        <v>2942</v>
      </c>
      <c r="K22" s="3873" t="s">
        <v>2942</v>
      </c>
      <c r="L22" s="3873" t="s">
        <v>2942</v>
      </c>
      <c r="M22" s="3873" t="s">
        <v>2942</v>
      </c>
    </row>
    <row r="23">
      <c r="A23" s="2602"/>
      <c r="B23" s="2635"/>
      <c r="C23" s="3883" t="s">
        <v>3138</v>
      </c>
      <c r="D23" s="3871" t="s">
        <v>1185</v>
      </c>
      <c r="E23" s="3871" t="s">
        <v>1185</v>
      </c>
      <c r="F23" s="3871" t="s">
        <v>1185</v>
      </c>
      <c r="G23" s="3871" t="s">
        <v>1185</v>
      </c>
      <c r="H23" s="3871" t="s">
        <v>1185</v>
      </c>
      <c r="I23" s="3873" t="s">
        <v>3058</v>
      </c>
      <c r="J23" s="3873" t="s">
        <v>3058</v>
      </c>
      <c r="K23" s="3873" t="s">
        <v>3058</v>
      </c>
      <c r="L23" s="3873" t="s">
        <v>3058</v>
      </c>
      <c r="M23" s="3873" t="s">
        <v>3058</v>
      </c>
    </row>
    <row r="24">
      <c r="A24" s="2602"/>
      <c r="B24" s="2635"/>
      <c r="C24" s="3883" t="s">
        <v>3139</v>
      </c>
      <c r="D24" s="3871" t="s">
        <v>1185</v>
      </c>
      <c r="E24" s="3871" t="s">
        <v>1185</v>
      </c>
      <c r="F24" s="3871" t="s">
        <v>1185</v>
      </c>
      <c r="G24" s="3871" t="s">
        <v>1185</v>
      </c>
      <c r="H24" s="3871" t="s">
        <v>1185</v>
      </c>
      <c r="I24" s="3873" t="s">
        <v>2942</v>
      </c>
      <c r="J24" s="3873" t="s">
        <v>2942</v>
      </c>
      <c r="K24" s="3873" t="s">
        <v>2942</v>
      </c>
      <c r="L24" s="3873" t="s">
        <v>2942</v>
      </c>
      <c r="M24" s="3873" t="s">
        <v>2942</v>
      </c>
    </row>
    <row r="25">
      <c r="A25" s="2602"/>
      <c r="B25" s="2635"/>
      <c r="C25" s="3883" t="s">
        <v>3140</v>
      </c>
      <c r="D25" s="3871" t="s">
        <v>1185</v>
      </c>
      <c r="E25" s="3871" t="s">
        <v>1185</v>
      </c>
      <c r="F25" s="3871" t="s">
        <v>1185</v>
      </c>
      <c r="G25" s="3871" t="s">
        <v>1185</v>
      </c>
      <c r="H25" s="3871" t="s">
        <v>1185</v>
      </c>
      <c r="I25" s="3873" t="s">
        <v>3058</v>
      </c>
      <c r="J25" s="3873" t="s">
        <v>3058</v>
      </c>
      <c r="K25" s="3873" t="s">
        <v>3058</v>
      </c>
      <c r="L25" s="3873" t="s">
        <v>3058</v>
      </c>
      <c r="M25" s="3873" t="s">
        <v>3058</v>
      </c>
    </row>
    <row r="26">
      <c r="A26" s="2602"/>
      <c r="B26" s="2635"/>
      <c r="C26" s="3883" t="s">
        <v>3141</v>
      </c>
      <c r="D26" s="3871" t="s">
        <v>1185</v>
      </c>
      <c r="E26" s="3871" t="s">
        <v>1185</v>
      </c>
      <c r="F26" s="3871" t="s">
        <v>1185</v>
      </c>
      <c r="G26" s="3871" t="s">
        <v>1185</v>
      </c>
      <c r="H26" s="3871" t="s">
        <v>1185</v>
      </c>
      <c r="I26" s="3873" t="n">
        <v>111.19051987845408</v>
      </c>
      <c r="J26" s="3873" t="n">
        <v>71.33391630788861</v>
      </c>
      <c r="K26" s="3873" t="n">
        <v>-3.52237480958546</v>
      </c>
      <c r="L26" s="3873" t="n">
        <v>67.81154149830316</v>
      </c>
      <c r="M26" s="3873" t="n">
        <v>-248.64231882711178</v>
      </c>
    </row>
    <row r="27">
      <c r="A27" s="2602"/>
      <c r="B27" s="2635"/>
      <c r="C27" s="3883" t="s">
        <v>3142</v>
      </c>
      <c r="D27" s="3871" t="s">
        <v>1185</v>
      </c>
      <c r="E27" s="3871" t="s">
        <v>1185</v>
      </c>
      <c r="F27" s="3871" t="s">
        <v>1185</v>
      </c>
      <c r="G27" s="3871" t="s">
        <v>1185</v>
      </c>
      <c r="H27" s="3871" t="s">
        <v>1185</v>
      </c>
      <c r="I27" s="3873" t="s">
        <v>2942</v>
      </c>
      <c r="J27" s="3873" t="s">
        <v>2952</v>
      </c>
      <c r="K27" s="3873" t="s">
        <v>2952</v>
      </c>
      <c r="L27" s="3873" t="s">
        <v>2952</v>
      </c>
      <c r="M27" s="3873" t="s">
        <v>2952</v>
      </c>
    </row>
    <row r="28">
      <c r="A28" s="2602"/>
      <c r="B28" s="2635"/>
      <c r="C28" s="3883" t="s">
        <v>3143</v>
      </c>
      <c r="D28" s="3871" t="s">
        <v>1185</v>
      </c>
      <c r="E28" s="3871" t="s">
        <v>1185</v>
      </c>
      <c r="F28" s="3871" t="s">
        <v>1185</v>
      </c>
      <c r="G28" s="3871" t="s">
        <v>1185</v>
      </c>
      <c r="H28" s="3871" t="s">
        <v>1185</v>
      </c>
      <c r="I28" s="3873" t="s">
        <v>3058</v>
      </c>
      <c r="J28" s="3873" t="s">
        <v>3058</v>
      </c>
      <c r="K28" s="3873" t="s">
        <v>3058</v>
      </c>
      <c r="L28" s="3873" t="s">
        <v>3058</v>
      </c>
      <c r="M28" s="3873" t="s">
        <v>3058</v>
      </c>
    </row>
    <row r="29">
      <c r="A29" s="2602"/>
      <c r="B29" s="2635"/>
      <c r="C29" s="3883" t="s">
        <v>3144</v>
      </c>
      <c r="D29" s="3871" t="s">
        <v>1185</v>
      </c>
      <c r="E29" s="3871" t="s">
        <v>1185</v>
      </c>
      <c r="F29" s="3871" t="s">
        <v>1185</v>
      </c>
      <c r="G29" s="3871" t="s">
        <v>1185</v>
      </c>
      <c r="H29" s="3871" t="s">
        <v>1185</v>
      </c>
      <c r="I29" s="3873" t="s">
        <v>3058</v>
      </c>
      <c r="J29" s="3873" t="s">
        <v>3058</v>
      </c>
      <c r="K29" s="3873" t="s">
        <v>3058</v>
      </c>
      <c r="L29" s="3873" t="s">
        <v>3058</v>
      </c>
      <c r="M29" s="3873" t="s">
        <v>3058</v>
      </c>
    </row>
    <row r="30">
      <c r="A30" s="2602"/>
      <c r="B30" s="2635"/>
      <c r="C30" s="3883" t="s">
        <v>3145</v>
      </c>
      <c r="D30" s="3871" t="s">
        <v>1185</v>
      </c>
      <c r="E30" s="3871" t="s">
        <v>1185</v>
      </c>
      <c r="F30" s="3871" t="s">
        <v>1185</v>
      </c>
      <c r="G30" s="3871" t="s">
        <v>1185</v>
      </c>
      <c r="H30" s="3871" t="s">
        <v>1185</v>
      </c>
      <c r="I30" s="3873" t="s">
        <v>2952</v>
      </c>
      <c r="J30" s="3873" t="s">
        <v>2942</v>
      </c>
      <c r="K30" s="3873" t="s">
        <v>2942</v>
      </c>
      <c r="L30" s="3873" t="s">
        <v>2942</v>
      </c>
      <c r="M30" s="3873" t="s">
        <v>2942</v>
      </c>
    </row>
    <row r="31">
      <c r="A31" s="2602"/>
      <c r="B31" s="2635"/>
      <c r="C31" s="3883" t="s">
        <v>3146</v>
      </c>
      <c r="D31" s="3871" t="s">
        <v>1185</v>
      </c>
      <c r="E31" s="3871" t="s">
        <v>1185</v>
      </c>
      <c r="F31" s="3871" t="s">
        <v>1185</v>
      </c>
      <c r="G31" s="3871" t="s">
        <v>1185</v>
      </c>
      <c r="H31" s="3871" t="s">
        <v>1185</v>
      </c>
      <c r="I31" s="3873" t="s">
        <v>2942</v>
      </c>
      <c r="J31" s="3873" t="s">
        <v>2942</v>
      </c>
      <c r="K31" s="3873" t="s">
        <v>2942</v>
      </c>
      <c r="L31" s="3873" t="s">
        <v>2942</v>
      </c>
      <c r="M31" s="3873" t="s">
        <v>2942</v>
      </c>
    </row>
    <row r="32">
      <c r="A32" s="2602"/>
      <c r="B32" s="2635"/>
      <c r="C32" s="3883" t="s">
        <v>3147</v>
      </c>
      <c r="D32" s="3871" t="s">
        <v>1185</v>
      </c>
      <c r="E32" s="3871" t="s">
        <v>1185</v>
      </c>
      <c r="F32" s="3871" t="s">
        <v>1185</v>
      </c>
      <c r="G32" s="3871" t="s">
        <v>1185</v>
      </c>
      <c r="H32" s="3871" t="s">
        <v>1185</v>
      </c>
      <c r="I32" s="3873" t="s">
        <v>2942</v>
      </c>
      <c r="J32" s="3873" t="s">
        <v>2942</v>
      </c>
      <c r="K32" s="3873" t="s">
        <v>2942</v>
      </c>
      <c r="L32" s="3873" t="s">
        <v>2942</v>
      </c>
      <c r="M32" s="3873" t="s">
        <v>2942</v>
      </c>
    </row>
    <row r="33">
      <c r="A33" s="2602"/>
      <c r="B33" s="2635"/>
      <c r="C33" s="3883" t="s">
        <v>3148</v>
      </c>
      <c r="D33" s="3871" t="s">
        <v>1185</v>
      </c>
      <c r="E33" s="3871" t="s">
        <v>1185</v>
      </c>
      <c r="F33" s="3871" t="s">
        <v>1185</v>
      </c>
      <c r="G33" s="3871" t="s">
        <v>1185</v>
      </c>
      <c r="H33" s="3871" t="s">
        <v>1185</v>
      </c>
      <c r="I33" s="3873" t="s">
        <v>3058</v>
      </c>
      <c r="J33" s="3873" t="s">
        <v>3058</v>
      </c>
      <c r="K33" s="3873" t="s">
        <v>3058</v>
      </c>
      <c r="L33" s="3873" t="s">
        <v>3058</v>
      </c>
      <c r="M33" s="3873" t="s">
        <v>3058</v>
      </c>
    </row>
    <row r="34">
      <c r="A34" s="2602"/>
      <c r="B34" s="2635"/>
      <c r="C34" s="3883" t="s">
        <v>3149</v>
      </c>
      <c r="D34" s="3871" t="s">
        <v>1185</v>
      </c>
      <c r="E34" s="3871" t="s">
        <v>1185</v>
      </c>
      <c r="F34" s="3871" t="s">
        <v>1185</v>
      </c>
      <c r="G34" s="3871" t="s">
        <v>1185</v>
      </c>
      <c r="H34" s="3871" t="s">
        <v>1185</v>
      </c>
      <c r="I34" s="3873" t="s">
        <v>2942</v>
      </c>
      <c r="J34" s="3873" t="s">
        <v>2942</v>
      </c>
      <c r="K34" s="3873" t="s">
        <v>2942</v>
      </c>
      <c r="L34" s="3873" t="s">
        <v>2942</v>
      </c>
      <c r="M34" s="3873" t="s">
        <v>2942</v>
      </c>
    </row>
    <row r="35">
      <c r="A35" s="2602"/>
      <c r="B35" s="2635"/>
      <c r="C35" s="3883" t="s">
        <v>3150</v>
      </c>
      <c r="D35" s="3871" t="s">
        <v>1185</v>
      </c>
      <c r="E35" s="3871" t="s">
        <v>1185</v>
      </c>
      <c r="F35" s="3871" t="s">
        <v>1185</v>
      </c>
      <c r="G35" s="3871" t="s">
        <v>1185</v>
      </c>
      <c r="H35" s="3871" t="s">
        <v>1185</v>
      </c>
      <c r="I35" s="3873" t="n">
        <v>913.175789837249</v>
      </c>
      <c r="J35" s="3873" t="n">
        <v>149.4940639182307</v>
      </c>
      <c r="K35" s="3873" t="n">
        <v>-93.01152568956547</v>
      </c>
      <c r="L35" s="3873" t="n">
        <v>56.48253822866523</v>
      </c>
      <c r="M35" s="3873" t="n">
        <v>-207.1026401717727</v>
      </c>
    </row>
    <row r="36">
      <c r="A36" s="2602"/>
      <c r="B36" s="2635"/>
      <c r="C36" s="3883" t="s">
        <v>3151</v>
      </c>
      <c r="D36" s="3871" t="s">
        <v>1185</v>
      </c>
      <c r="E36" s="3871" t="s">
        <v>1185</v>
      </c>
      <c r="F36" s="3871" t="s">
        <v>1185</v>
      </c>
      <c r="G36" s="3871" t="s">
        <v>1185</v>
      </c>
      <c r="H36" s="3871" t="s">
        <v>1185</v>
      </c>
      <c r="I36" s="3873" t="n">
        <v>33.86001914904846</v>
      </c>
      <c r="J36" s="3873" t="n">
        <v>1.60752419538372</v>
      </c>
      <c r="K36" s="3873" t="n">
        <v>-0.86907056139296</v>
      </c>
      <c r="L36" s="3873" t="n">
        <v>0.73845363399076</v>
      </c>
      <c r="M36" s="3873" t="n">
        <v>-2.70766332463279</v>
      </c>
    </row>
    <row r="37">
      <c r="A37" s="2602"/>
      <c r="B37" s="2635"/>
      <c r="C37" s="3883" t="s">
        <v>3152</v>
      </c>
      <c r="D37" s="3871" t="s">
        <v>1185</v>
      </c>
      <c r="E37" s="3871" t="s">
        <v>1185</v>
      </c>
      <c r="F37" s="3871" t="s">
        <v>1185</v>
      </c>
      <c r="G37" s="3871" t="s">
        <v>1185</v>
      </c>
      <c r="H37" s="3871" t="s">
        <v>1185</v>
      </c>
      <c r="I37" s="3873" t="s">
        <v>2952</v>
      </c>
      <c r="J37" s="3873" t="s">
        <v>2952</v>
      </c>
      <c r="K37" s="3873" t="s">
        <v>2952</v>
      </c>
      <c r="L37" s="3873" t="s">
        <v>2952</v>
      </c>
      <c r="M37" s="3873" t="s">
        <v>2952</v>
      </c>
    </row>
    <row r="38">
      <c r="A38" s="2602"/>
      <c r="B38" s="2635"/>
      <c r="C38" s="3883" t="s">
        <v>3153</v>
      </c>
      <c r="D38" s="3871" t="s">
        <v>1185</v>
      </c>
      <c r="E38" s="3871" t="s">
        <v>1185</v>
      </c>
      <c r="F38" s="3871" t="s">
        <v>1185</v>
      </c>
      <c r="G38" s="3871" t="s">
        <v>1185</v>
      </c>
      <c r="H38" s="3871" t="s">
        <v>1185</v>
      </c>
      <c r="I38" s="3873" t="s">
        <v>2952</v>
      </c>
      <c r="J38" s="3873" t="s">
        <v>2952</v>
      </c>
      <c r="K38" s="3873" t="s">
        <v>2952</v>
      </c>
      <c r="L38" s="3873" t="s">
        <v>2952</v>
      </c>
      <c r="M38" s="3873" t="s">
        <v>2952</v>
      </c>
    </row>
    <row r="39">
      <c r="A39" s="2602"/>
      <c r="B39" s="2635"/>
      <c r="C39" s="3883" t="s">
        <v>3154</v>
      </c>
      <c r="D39" s="3871" t="s">
        <v>1185</v>
      </c>
      <c r="E39" s="3871" t="s">
        <v>1185</v>
      </c>
      <c r="F39" s="3871" t="s">
        <v>1185</v>
      </c>
      <c r="G39" s="3871" t="s">
        <v>1185</v>
      </c>
      <c r="H39" s="3871" t="s">
        <v>1185</v>
      </c>
      <c r="I39" s="3873" t="s">
        <v>2942</v>
      </c>
      <c r="J39" s="3873" t="s">
        <v>2942</v>
      </c>
      <c r="K39" s="3873" t="s">
        <v>2942</v>
      </c>
      <c r="L39" s="3873" t="s">
        <v>2942</v>
      </c>
      <c r="M39" s="3873" t="s">
        <v>2942</v>
      </c>
    </row>
    <row r="40">
      <c r="A40" s="2602"/>
      <c r="B40" s="2635"/>
      <c r="C40" s="3883" t="s">
        <v>3155</v>
      </c>
      <c r="D40" s="3871" t="s">
        <v>1185</v>
      </c>
      <c r="E40" s="3871" t="s">
        <v>1185</v>
      </c>
      <c r="F40" s="3871" t="s">
        <v>1185</v>
      </c>
      <c r="G40" s="3871" t="s">
        <v>1185</v>
      </c>
      <c r="H40" s="3871" t="s">
        <v>1185</v>
      </c>
      <c r="I40" s="3873" t="n">
        <v>76.62412287</v>
      </c>
      <c r="J40" s="3873" t="n">
        <v>13.87592605</v>
      </c>
      <c r="K40" s="3873" t="n">
        <v>-2.017755127</v>
      </c>
      <c r="L40" s="3873" t="n">
        <v>11.858170923</v>
      </c>
      <c r="M40" s="3873" t="n">
        <v>-43.47996005100004</v>
      </c>
    </row>
    <row r="41" spans="1:14" ht="27.75" customHeight="1" x14ac:dyDescent="0.2">
      <c r="A41" s="2602"/>
      <c r="B41" s="2629" t="s">
        <v>2598</v>
      </c>
      <c r="C41" s="2607" t="s">
        <v>2766</v>
      </c>
      <c r="D41" s="3870" t="s">
        <v>1185</v>
      </c>
      <c r="E41" s="3869" t="s">
        <v>1185</v>
      </c>
      <c r="F41" s="3871" t="s">
        <v>1185</v>
      </c>
      <c r="G41" s="3871" t="s">
        <v>1185</v>
      </c>
      <c r="H41" s="3871" t="s">
        <v>1185</v>
      </c>
      <c r="I41" s="3873" t="n">
        <v>508.8845455779095</v>
      </c>
      <c r="J41" s="3873" t="n">
        <v>2.74979982365362</v>
      </c>
      <c r="K41" s="3873" t="n">
        <v>-2.86586571849064</v>
      </c>
      <c r="L41" s="3873" t="n">
        <v>-0.11606589483702</v>
      </c>
      <c r="M41" s="3873" t="n">
        <v>0.42557494773574</v>
      </c>
      <c r="N41" s="466"/>
    </row>
    <row r="42" spans="1:14" ht="12.75" customHeight="1" x14ac:dyDescent="0.2">
      <c r="A42" s="2602"/>
      <c r="B42" s="2597"/>
      <c r="C42" s="2608" t="s">
        <v>1780</v>
      </c>
      <c r="D42" s="3871" t="s">
        <v>1185</v>
      </c>
      <c r="E42" s="3871" t="s">
        <v>1185</v>
      </c>
      <c r="F42" s="3871" t="s">
        <v>1185</v>
      </c>
      <c r="G42" s="3871" t="s">
        <v>1185</v>
      </c>
      <c r="H42" s="3871" t="s">
        <v>1185</v>
      </c>
      <c r="I42" s="3873" t="n">
        <v>508.8845455779095</v>
      </c>
      <c r="J42" s="3873" t="n">
        <v>2.74979982365362</v>
      </c>
      <c r="K42" s="3873" t="n">
        <v>-2.86586571849064</v>
      </c>
      <c r="L42" s="3873" t="n">
        <v>-0.11606589483702</v>
      </c>
      <c r="M42" s="3873" t="n">
        <v>0.42557494773574</v>
      </c>
      <c r="N42" s="466"/>
    </row>
    <row r="43" spans="1:14" x14ac:dyDescent="0.2">
      <c r="A43" s="2597"/>
      <c r="B43" s="2635"/>
      <c r="C43" s="3883" t="s">
        <v>3127</v>
      </c>
      <c r="D43" s="3871" t="s">
        <v>1185</v>
      </c>
      <c r="E43" s="3871" t="s">
        <v>1185</v>
      </c>
      <c r="F43" s="3871" t="s">
        <v>1185</v>
      </c>
      <c r="G43" s="3871" t="s">
        <v>1185</v>
      </c>
      <c r="H43" s="3871" t="s">
        <v>1185</v>
      </c>
      <c r="I43" s="3873" t="s">
        <v>2952</v>
      </c>
      <c r="J43" s="3873" t="s">
        <v>3185</v>
      </c>
      <c r="K43" s="3873" t="s">
        <v>3185</v>
      </c>
      <c r="L43" s="3873" t="s">
        <v>3185</v>
      </c>
      <c r="M43" s="3873" t="s">
        <v>3185</v>
      </c>
      <c r="N43" s="466"/>
    </row>
    <row r="44">
      <c r="A44" s="2597"/>
      <c r="B44" s="2635"/>
      <c r="C44" s="3883" t="s">
        <v>3128</v>
      </c>
      <c r="D44" s="3871" t="s">
        <v>1185</v>
      </c>
      <c r="E44" s="3871" t="s">
        <v>1185</v>
      </c>
      <c r="F44" s="3871" t="s">
        <v>1185</v>
      </c>
      <c r="G44" s="3871" t="s">
        <v>1185</v>
      </c>
      <c r="H44" s="3871" t="s">
        <v>1185</v>
      </c>
      <c r="I44" s="3873" t="s">
        <v>2952</v>
      </c>
      <c r="J44" s="3873" t="s">
        <v>3185</v>
      </c>
      <c r="K44" s="3873" t="s">
        <v>3185</v>
      </c>
      <c r="L44" s="3873" t="s">
        <v>3185</v>
      </c>
      <c r="M44" s="3873" t="s">
        <v>3185</v>
      </c>
    </row>
    <row r="45">
      <c r="A45" s="2597"/>
      <c r="B45" s="2635"/>
      <c r="C45" s="3883" t="s">
        <v>3129</v>
      </c>
      <c r="D45" s="3871" t="s">
        <v>1185</v>
      </c>
      <c r="E45" s="3871" t="s">
        <v>1185</v>
      </c>
      <c r="F45" s="3871" t="s">
        <v>1185</v>
      </c>
      <c r="G45" s="3871" t="s">
        <v>1185</v>
      </c>
      <c r="H45" s="3871" t="s">
        <v>1185</v>
      </c>
      <c r="I45" s="3873" t="s">
        <v>2942</v>
      </c>
      <c r="J45" s="3873" t="s">
        <v>2942</v>
      </c>
      <c r="K45" s="3873" t="s">
        <v>2942</v>
      </c>
      <c r="L45" s="3873" t="s">
        <v>2942</v>
      </c>
      <c r="M45" s="3873" t="s">
        <v>2942</v>
      </c>
    </row>
    <row r="46">
      <c r="A46" s="2597"/>
      <c r="B46" s="2635"/>
      <c r="C46" s="3883" t="s">
        <v>3130</v>
      </c>
      <c r="D46" s="3871" t="s">
        <v>1185</v>
      </c>
      <c r="E46" s="3871" t="s">
        <v>1185</v>
      </c>
      <c r="F46" s="3871" t="s">
        <v>1185</v>
      </c>
      <c r="G46" s="3871" t="s">
        <v>1185</v>
      </c>
      <c r="H46" s="3871" t="s">
        <v>1185</v>
      </c>
      <c r="I46" s="3873" t="s">
        <v>2942</v>
      </c>
      <c r="J46" s="3873" t="s">
        <v>2942</v>
      </c>
      <c r="K46" s="3873" t="s">
        <v>2942</v>
      </c>
      <c r="L46" s="3873" t="s">
        <v>2942</v>
      </c>
      <c r="M46" s="3873" t="s">
        <v>2942</v>
      </c>
    </row>
    <row r="47">
      <c r="A47" s="2597"/>
      <c r="B47" s="2635"/>
      <c r="C47" s="3883" t="s">
        <v>3131</v>
      </c>
      <c r="D47" s="3871" t="s">
        <v>1185</v>
      </c>
      <c r="E47" s="3871" t="s">
        <v>1185</v>
      </c>
      <c r="F47" s="3871" t="s">
        <v>1185</v>
      </c>
      <c r="G47" s="3871" t="s">
        <v>1185</v>
      </c>
      <c r="H47" s="3871" t="s">
        <v>1185</v>
      </c>
      <c r="I47" s="3873" t="s">
        <v>2942</v>
      </c>
      <c r="J47" s="3873" t="s">
        <v>2942</v>
      </c>
      <c r="K47" s="3873" t="s">
        <v>2942</v>
      </c>
      <c r="L47" s="3873" t="s">
        <v>2942</v>
      </c>
      <c r="M47" s="3873" t="s">
        <v>2942</v>
      </c>
    </row>
    <row r="48">
      <c r="A48" s="2597"/>
      <c r="B48" s="2635"/>
      <c r="C48" s="3883" t="s">
        <v>3132</v>
      </c>
      <c r="D48" s="3871" t="s">
        <v>1185</v>
      </c>
      <c r="E48" s="3871" t="s">
        <v>1185</v>
      </c>
      <c r="F48" s="3871" t="s">
        <v>1185</v>
      </c>
      <c r="G48" s="3871" t="s">
        <v>1185</v>
      </c>
      <c r="H48" s="3871" t="s">
        <v>1185</v>
      </c>
      <c r="I48" s="3873" t="s">
        <v>2942</v>
      </c>
      <c r="J48" s="3873" t="s">
        <v>2942</v>
      </c>
      <c r="K48" s="3873" t="s">
        <v>2942</v>
      </c>
      <c r="L48" s="3873" t="s">
        <v>2942</v>
      </c>
      <c r="M48" s="3873" t="s">
        <v>2942</v>
      </c>
    </row>
    <row r="49">
      <c r="A49" s="2597"/>
      <c r="B49" s="2635"/>
      <c r="C49" s="3883" t="s">
        <v>3133</v>
      </c>
      <c r="D49" s="3871" t="s">
        <v>1185</v>
      </c>
      <c r="E49" s="3871" t="s">
        <v>1185</v>
      </c>
      <c r="F49" s="3871" t="s">
        <v>1185</v>
      </c>
      <c r="G49" s="3871" t="s">
        <v>1185</v>
      </c>
      <c r="H49" s="3871" t="s">
        <v>1185</v>
      </c>
      <c r="I49" s="3873" t="n">
        <v>67.90236329</v>
      </c>
      <c r="J49" s="3873" t="n">
        <v>1.6412505302</v>
      </c>
      <c r="K49" s="3873" t="n">
        <v>-1.5114496802</v>
      </c>
      <c r="L49" s="3873" t="n">
        <v>0.12980085</v>
      </c>
      <c r="M49" s="3873" t="n">
        <v>-0.47593645</v>
      </c>
    </row>
    <row r="50">
      <c r="A50" s="2597"/>
      <c r="B50" s="2635"/>
      <c r="C50" s="3883" t="s">
        <v>3134</v>
      </c>
      <c r="D50" s="3871" t="s">
        <v>1185</v>
      </c>
      <c r="E50" s="3871" t="s">
        <v>1185</v>
      </c>
      <c r="F50" s="3871" t="s">
        <v>1185</v>
      </c>
      <c r="G50" s="3871" t="s">
        <v>1185</v>
      </c>
      <c r="H50" s="3871" t="s">
        <v>1185</v>
      </c>
      <c r="I50" s="3873" t="s">
        <v>2942</v>
      </c>
      <c r="J50" s="3873" t="s">
        <v>2942</v>
      </c>
      <c r="K50" s="3873" t="s">
        <v>2942</v>
      </c>
      <c r="L50" s="3873" t="s">
        <v>2942</v>
      </c>
      <c r="M50" s="3873" t="s">
        <v>2942</v>
      </c>
    </row>
    <row r="51">
      <c r="A51" s="2597"/>
      <c r="B51" s="2635"/>
      <c r="C51" s="3883" t="s">
        <v>3135</v>
      </c>
      <c r="D51" s="3871" t="s">
        <v>1185</v>
      </c>
      <c r="E51" s="3871" t="s">
        <v>1185</v>
      </c>
      <c r="F51" s="3871" t="s">
        <v>1185</v>
      </c>
      <c r="G51" s="3871" t="s">
        <v>1185</v>
      </c>
      <c r="H51" s="3871" t="s">
        <v>1185</v>
      </c>
      <c r="I51" s="3873" t="s">
        <v>2942</v>
      </c>
      <c r="J51" s="3873" t="s">
        <v>2942</v>
      </c>
      <c r="K51" s="3873" t="s">
        <v>2942</v>
      </c>
      <c r="L51" s="3873" t="s">
        <v>2942</v>
      </c>
      <c r="M51" s="3873" t="s">
        <v>2942</v>
      </c>
    </row>
    <row r="52">
      <c r="A52" s="2597"/>
      <c r="B52" s="2635"/>
      <c r="C52" s="3883" t="s">
        <v>3136</v>
      </c>
      <c r="D52" s="3871" t="s">
        <v>1185</v>
      </c>
      <c r="E52" s="3871" t="s">
        <v>1185</v>
      </c>
      <c r="F52" s="3871" t="s">
        <v>1185</v>
      </c>
      <c r="G52" s="3871" t="s">
        <v>1185</v>
      </c>
      <c r="H52" s="3871" t="s">
        <v>1185</v>
      </c>
      <c r="I52" s="3873" t="s">
        <v>2952</v>
      </c>
      <c r="J52" s="3873" t="s">
        <v>2952</v>
      </c>
      <c r="K52" s="3873" t="s">
        <v>2952</v>
      </c>
      <c r="L52" s="3873" t="s">
        <v>2952</v>
      </c>
      <c r="M52" s="3873" t="s">
        <v>2952</v>
      </c>
    </row>
    <row r="53">
      <c r="A53" s="2597"/>
      <c r="B53" s="2635"/>
      <c r="C53" s="3883" t="s">
        <v>3137</v>
      </c>
      <c r="D53" s="3871" t="s">
        <v>1185</v>
      </c>
      <c r="E53" s="3871" t="s">
        <v>1185</v>
      </c>
      <c r="F53" s="3871" t="s">
        <v>1185</v>
      </c>
      <c r="G53" s="3871" t="s">
        <v>1185</v>
      </c>
      <c r="H53" s="3871" t="s">
        <v>1185</v>
      </c>
      <c r="I53" s="3873" t="s">
        <v>2942</v>
      </c>
      <c r="J53" s="3873" t="s">
        <v>2942</v>
      </c>
      <c r="K53" s="3873" t="s">
        <v>2942</v>
      </c>
      <c r="L53" s="3873" t="s">
        <v>2942</v>
      </c>
      <c r="M53" s="3873" t="s">
        <v>2942</v>
      </c>
    </row>
    <row r="54">
      <c r="A54" s="2597"/>
      <c r="B54" s="2635"/>
      <c r="C54" s="3883" t="s">
        <v>3138</v>
      </c>
      <c r="D54" s="3871" t="s">
        <v>1185</v>
      </c>
      <c r="E54" s="3871" t="s">
        <v>1185</v>
      </c>
      <c r="F54" s="3871" t="s">
        <v>1185</v>
      </c>
      <c r="G54" s="3871" t="s">
        <v>1185</v>
      </c>
      <c r="H54" s="3871" t="s">
        <v>1185</v>
      </c>
      <c r="I54" s="3873" t="s">
        <v>2942</v>
      </c>
      <c r="J54" s="3873" t="s">
        <v>2942</v>
      </c>
      <c r="K54" s="3873" t="s">
        <v>2942</v>
      </c>
      <c r="L54" s="3873" t="s">
        <v>2942</v>
      </c>
      <c r="M54" s="3873" t="s">
        <v>2942</v>
      </c>
    </row>
    <row r="55">
      <c r="A55" s="2597"/>
      <c r="B55" s="2635"/>
      <c r="C55" s="3883" t="s">
        <v>3139</v>
      </c>
      <c r="D55" s="3871" t="s">
        <v>1185</v>
      </c>
      <c r="E55" s="3871" t="s">
        <v>1185</v>
      </c>
      <c r="F55" s="3871" t="s">
        <v>1185</v>
      </c>
      <c r="G55" s="3871" t="s">
        <v>1185</v>
      </c>
      <c r="H55" s="3871" t="s">
        <v>1185</v>
      </c>
      <c r="I55" s="3873" t="s">
        <v>2952</v>
      </c>
      <c r="J55" s="3873" t="s">
        <v>3185</v>
      </c>
      <c r="K55" s="3873" t="s">
        <v>3185</v>
      </c>
      <c r="L55" s="3873" t="s">
        <v>3185</v>
      </c>
      <c r="M55" s="3873" t="s">
        <v>3185</v>
      </c>
    </row>
    <row r="56">
      <c r="A56" s="2597"/>
      <c r="B56" s="2635"/>
      <c r="C56" s="3883" t="s">
        <v>3140</v>
      </c>
      <c r="D56" s="3871" t="s">
        <v>1185</v>
      </c>
      <c r="E56" s="3871" t="s">
        <v>1185</v>
      </c>
      <c r="F56" s="3871" t="s">
        <v>1185</v>
      </c>
      <c r="G56" s="3871" t="s">
        <v>1185</v>
      </c>
      <c r="H56" s="3871" t="s">
        <v>1185</v>
      </c>
      <c r="I56" s="3873" t="s">
        <v>2942</v>
      </c>
      <c r="J56" s="3873" t="s">
        <v>2942</v>
      </c>
      <c r="K56" s="3873" t="s">
        <v>2942</v>
      </c>
      <c r="L56" s="3873" t="s">
        <v>2942</v>
      </c>
      <c r="M56" s="3873" t="s">
        <v>2942</v>
      </c>
    </row>
    <row r="57">
      <c r="A57" s="2597"/>
      <c r="B57" s="2635"/>
      <c r="C57" s="3883" t="s">
        <v>3141</v>
      </c>
      <c r="D57" s="3871" t="s">
        <v>1185</v>
      </c>
      <c r="E57" s="3871" t="s">
        <v>1185</v>
      </c>
      <c r="F57" s="3871" t="s">
        <v>1185</v>
      </c>
      <c r="G57" s="3871" t="s">
        <v>1185</v>
      </c>
      <c r="H57" s="3871" t="s">
        <v>1185</v>
      </c>
      <c r="I57" s="3873" t="n">
        <v>376.50464298546365</v>
      </c>
      <c r="J57" s="3873" t="s">
        <v>3186</v>
      </c>
      <c r="K57" s="3873" t="s">
        <v>3186</v>
      </c>
      <c r="L57" s="3873" t="s">
        <v>3187</v>
      </c>
      <c r="M57" s="3873" t="s">
        <v>3187</v>
      </c>
    </row>
    <row r="58">
      <c r="A58" s="2597"/>
      <c r="B58" s="2635"/>
      <c r="C58" s="3883" t="s">
        <v>3142</v>
      </c>
      <c r="D58" s="3871" t="s">
        <v>1185</v>
      </c>
      <c r="E58" s="3871" t="s">
        <v>1185</v>
      </c>
      <c r="F58" s="3871" t="s">
        <v>1185</v>
      </c>
      <c r="G58" s="3871" t="s">
        <v>1185</v>
      </c>
      <c r="H58" s="3871" t="s">
        <v>1185</v>
      </c>
      <c r="I58" s="3873" t="s">
        <v>2942</v>
      </c>
      <c r="J58" s="3873" t="s">
        <v>2952</v>
      </c>
      <c r="K58" s="3873" t="s">
        <v>2952</v>
      </c>
      <c r="L58" s="3873" t="s">
        <v>2952</v>
      </c>
      <c r="M58" s="3873" t="s">
        <v>2952</v>
      </c>
    </row>
    <row r="59">
      <c r="A59" s="2597"/>
      <c r="B59" s="2635"/>
      <c r="C59" s="3883" t="s">
        <v>3143</v>
      </c>
      <c r="D59" s="3871" t="s">
        <v>1185</v>
      </c>
      <c r="E59" s="3871" t="s">
        <v>1185</v>
      </c>
      <c r="F59" s="3871" t="s">
        <v>1185</v>
      </c>
      <c r="G59" s="3871" t="s">
        <v>1185</v>
      </c>
      <c r="H59" s="3871" t="s">
        <v>1185</v>
      </c>
      <c r="I59" s="3873" t="s">
        <v>2942</v>
      </c>
      <c r="J59" s="3873" t="s">
        <v>2942</v>
      </c>
      <c r="K59" s="3873" t="s">
        <v>2942</v>
      </c>
      <c r="L59" s="3873" t="s">
        <v>2942</v>
      </c>
      <c r="M59" s="3873" t="s">
        <v>2942</v>
      </c>
    </row>
    <row r="60">
      <c r="A60" s="2597"/>
      <c r="B60" s="2635"/>
      <c r="C60" s="3883" t="s">
        <v>3144</v>
      </c>
      <c r="D60" s="3871" t="s">
        <v>1185</v>
      </c>
      <c r="E60" s="3871" t="s">
        <v>1185</v>
      </c>
      <c r="F60" s="3871" t="s">
        <v>1185</v>
      </c>
      <c r="G60" s="3871" t="s">
        <v>1185</v>
      </c>
      <c r="H60" s="3871" t="s">
        <v>1185</v>
      </c>
      <c r="I60" s="3873" t="s">
        <v>3058</v>
      </c>
      <c r="J60" s="3873" t="s">
        <v>3185</v>
      </c>
      <c r="K60" s="3873" t="s">
        <v>3185</v>
      </c>
      <c r="L60" s="3873" t="s">
        <v>3185</v>
      </c>
      <c r="M60" s="3873" t="s">
        <v>3185</v>
      </c>
    </row>
    <row r="61">
      <c r="A61" s="2597"/>
      <c r="B61" s="2635"/>
      <c r="C61" s="3883" t="s">
        <v>3145</v>
      </c>
      <c r="D61" s="3871" t="s">
        <v>1185</v>
      </c>
      <c r="E61" s="3871" t="s">
        <v>1185</v>
      </c>
      <c r="F61" s="3871" t="s">
        <v>1185</v>
      </c>
      <c r="G61" s="3871" t="s">
        <v>1185</v>
      </c>
      <c r="H61" s="3871" t="s">
        <v>1185</v>
      </c>
      <c r="I61" s="3873" t="s">
        <v>2952</v>
      </c>
      <c r="J61" s="3873" t="s">
        <v>2952</v>
      </c>
      <c r="K61" s="3873" t="s">
        <v>2952</v>
      </c>
      <c r="L61" s="3873" t="s">
        <v>2952</v>
      </c>
      <c r="M61" s="3873" t="s">
        <v>2952</v>
      </c>
    </row>
    <row r="62">
      <c r="A62" s="2597"/>
      <c r="B62" s="2635"/>
      <c r="C62" s="3883" t="s">
        <v>3146</v>
      </c>
      <c r="D62" s="3871" t="s">
        <v>1185</v>
      </c>
      <c r="E62" s="3871" t="s">
        <v>1185</v>
      </c>
      <c r="F62" s="3871" t="s">
        <v>1185</v>
      </c>
      <c r="G62" s="3871" t="s">
        <v>1185</v>
      </c>
      <c r="H62" s="3871" t="s">
        <v>1185</v>
      </c>
      <c r="I62" s="3873" t="n">
        <v>64.4775393024458</v>
      </c>
      <c r="J62" s="3873" t="n">
        <v>1.10854929345362</v>
      </c>
      <c r="K62" s="3873" t="n">
        <v>-1.35441603829064</v>
      </c>
      <c r="L62" s="3873" t="n">
        <v>-0.24586674483702</v>
      </c>
      <c r="M62" s="3873" t="n">
        <v>0.90151139773574</v>
      </c>
    </row>
    <row r="63">
      <c r="A63" s="2597"/>
      <c r="B63" s="2635"/>
      <c r="C63" s="3883" t="s">
        <v>3147</v>
      </c>
      <c r="D63" s="3871" t="s">
        <v>1185</v>
      </c>
      <c r="E63" s="3871" t="s">
        <v>1185</v>
      </c>
      <c r="F63" s="3871" t="s">
        <v>1185</v>
      </c>
      <c r="G63" s="3871" t="s">
        <v>1185</v>
      </c>
      <c r="H63" s="3871" t="s">
        <v>1185</v>
      </c>
      <c r="I63" s="3873" t="s">
        <v>2942</v>
      </c>
      <c r="J63" s="3873" t="s">
        <v>2942</v>
      </c>
      <c r="K63" s="3873" t="s">
        <v>2942</v>
      </c>
      <c r="L63" s="3873" t="s">
        <v>2942</v>
      </c>
      <c r="M63" s="3873" t="s">
        <v>2942</v>
      </c>
    </row>
    <row r="64">
      <c r="A64" s="2597"/>
      <c r="B64" s="2635"/>
      <c r="C64" s="3883" t="s">
        <v>3148</v>
      </c>
      <c r="D64" s="3871" t="s">
        <v>1185</v>
      </c>
      <c r="E64" s="3871" t="s">
        <v>1185</v>
      </c>
      <c r="F64" s="3871" t="s">
        <v>1185</v>
      </c>
      <c r="G64" s="3871" t="s">
        <v>1185</v>
      </c>
      <c r="H64" s="3871" t="s">
        <v>1185</v>
      </c>
      <c r="I64" s="3873" t="s">
        <v>3058</v>
      </c>
      <c r="J64" s="3873" t="s">
        <v>3058</v>
      </c>
      <c r="K64" s="3873" t="s">
        <v>3058</v>
      </c>
      <c r="L64" s="3873" t="s">
        <v>3058</v>
      </c>
      <c r="M64" s="3873" t="s">
        <v>3058</v>
      </c>
    </row>
    <row r="65">
      <c r="A65" s="2597"/>
      <c r="B65" s="2635"/>
      <c r="C65" s="3883" t="s">
        <v>3149</v>
      </c>
      <c r="D65" s="3871" t="s">
        <v>1185</v>
      </c>
      <c r="E65" s="3871" t="s">
        <v>1185</v>
      </c>
      <c r="F65" s="3871" t="s">
        <v>1185</v>
      </c>
      <c r="G65" s="3871" t="s">
        <v>1185</v>
      </c>
      <c r="H65" s="3871" t="s">
        <v>1185</v>
      </c>
      <c r="I65" s="3873" t="s">
        <v>2942</v>
      </c>
      <c r="J65" s="3873" t="s">
        <v>2942</v>
      </c>
      <c r="K65" s="3873" t="s">
        <v>2942</v>
      </c>
      <c r="L65" s="3873" t="s">
        <v>2942</v>
      </c>
      <c r="M65" s="3873" t="s">
        <v>2942</v>
      </c>
    </row>
    <row r="66">
      <c r="A66" s="2597"/>
      <c r="B66" s="2635"/>
      <c r="C66" s="3883" t="s">
        <v>3150</v>
      </c>
      <c r="D66" s="3871" t="s">
        <v>1185</v>
      </c>
      <c r="E66" s="3871" t="s">
        <v>1185</v>
      </c>
      <c r="F66" s="3871" t="s">
        <v>1185</v>
      </c>
      <c r="G66" s="3871" t="s">
        <v>1185</v>
      </c>
      <c r="H66" s="3871" t="s">
        <v>1185</v>
      </c>
      <c r="I66" s="3873" t="s">
        <v>2942</v>
      </c>
      <c r="J66" s="3873" t="s">
        <v>2942</v>
      </c>
      <c r="K66" s="3873" t="s">
        <v>2942</v>
      </c>
      <c r="L66" s="3873" t="s">
        <v>2942</v>
      </c>
      <c r="M66" s="3873" t="s">
        <v>2942</v>
      </c>
    </row>
    <row r="67">
      <c r="A67" s="2597"/>
      <c r="B67" s="2635"/>
      <c r="C67" s="3883" t="s">
        <v>3151</v>
      </c>
      <c r="D67" s="3871" t="s">
        <v>1185</v>
      </c>
      <c r="E67" s="3871" t="s">
        <v>1185</v>
      </c>
      <c r="F67" s="3871" t="s">
        <v>1185</v>
      </c>
      <c r="G67" s="3871" t="s">
        <v>1185</v>
      </c>
      <c r="H67" s="3871" t="s">
        <v>1185</v>
      </c>
      <c r="I67" s="3873" t="s">
        <v>2954</v>
      </c>
      <c r="J67" s="3873" t="s">
        <v>2954</v>
      </c>
      <c r="K67" s="3873" t="s">
        <v>2954</v>
      </c>
      <c r="L67" s="3873" t="s">
        <v>2971</v>
      </c>
      <c r="M67" s="3873" t="s">
        <v>2971</v>
      </c>
    </row>
    <row r="68">
      <c r="A68" s="2597"/>
      <c r="B68" s="2635"/>
      <c r="C68" s="3883" t="s">
        <v>3152</v>
      </c>
      <c r="D68" s="3871" t="s">
        <v>1185</v>
      </c>
      <c r="E68" s="3871" t="s">
        <v>1185</v>
      </c>
      <c r="F68" s="3871" t="s">
        <v>1185</v>
      </c>
      <c r="G68" s="3871" t="s">
        <v>1185</v>
      </c>
      <c r="H68" s="3871" t="s">
        <v>1185</v>
      </c>
      <c r="I68" s="3873" t="s">
        <v>2942</v>
      </c>
      <c r="J68" s="3873" t="s">
        <v>2942</v>
      </c>
      <c r="K68" s="3873" t="s">
        <v>2942</v>
      </c>
      <c r="L68" s="3873" t="s">
        <v>2942</v>
      </c>
      <c r="M68" s="3873" t="s">
        <v>2942</v>
      </c>
    </row>
    <row r="69">
      <c r="A69" s="2597"/>
      <c r="B69" s="2635"/>
      <c r="C69" s="3883" t="s">
        <v>3153</v>
      </c>
      <c r="D69" s="3871" t="s">
        <v>1185</v>
      </c>
      <c r="E69" s="3871" t="s">
        <v>1185</v>
      </c>
      <c r="F69" s="3871" t="s">
        <v>1185</v>
      </c>
      <c r="G69" s="3871" t="s">
        <v>1185</v>
      </c>
      <c r="H69" s="3871" t="s">
        <v>1185</v>
      </c>
      <c r="I69" s="3873" t="s">
        <v>2952</v>
      </c>
      <c r="J69" s="3873" t="s">
        <v>2952</v>
      </c>
      <c r="K69" s="3873" t="s">
        <v>2952</v>
      </c>
      <c r="L69" s="3873" t="s">
        <v>2952</v>
      </c>
      <c r="M69" s="3873" t="s">
        <v>2952</v>
      </c>
    </row>
    <row r="70">
      <c r="A70" s="2597"/>
      <c r="B70" s="2635"/>
      <c r="C70" s="3883" t="s">
        <v>3154</v>
      </c>
      <c r="D70" s="3871" t="s">
        <v>1185</v>
      </c>
      <c r="E70" s="3871" t="s">
        <v>1185</v>
      </c>
      <c r="F70" s="3871" t="s">
        <v>1185</v>
      </c>
      <c r="G70" s="3871" t="s">
        <v>1185</v>
      </c>
      <c r="H70" s="3871" t="s">
        <v>1185</v>
      </c>
      <c r="I70" s="3873" t="s">
        <v>2952</v>
      </c>
      <c r="J70" s="3873" t="s">
        <v>3185</v>
      </c>
      <c r="K70" s="3873" t="s">
        <v>3185</v>
      </c>
      <c r="L70" s="3873" t="s">
        <v>3185</v>
      </c>
      <c r="M70" s="3873" t="s">
        <v>3185</v>
      </c>
    </row>
    <row r="71">
      <c r="A71" s="2597"/>
      <c r="B71" s="2635"/>
      <c r="C71" s="3883" t="s">
        <v>3155</v>
      </c>
      <c r="D71" s="3871" t="s">
        <v>1185</v>
      </c>
      <c r="E71" s="3871" t="s">
        <v>1185</v>
      </c>
      <c r="F71" s="3871" t="s">
        <v>1185</v>
      </c>
      <c r="G71" s="3871" t="s">
        <v>1185</v>
      </c>
      <c r="H71" s="3871" t="s">
        <v>1185</v>
      </c>
      <c r="I71" s="3873" t="s">
        <v>2938</v>
      </c>
      <c r="J71" s="3873" t="s">
        <v>2938</v>
      </c>
      <c r="K71" s="3873" t="s">
        <v>2938</v>
      </c>
      <c r="L71" s="3873" t="s">
        <v>2941</v>
      </c>
      <c r="M71" s="3873" t="s">
        <v>2941</v>
      </c>
    </row>
    <row r="72" spans="1:14" ht="27.75" customHeight="1" x14ac:dyDescent="0.2">
      <c r="A72" s="2604" t="s">
        <v>1781</v>
      </c>
      <c r="B72" s="2629" t="s">
        <v>1782</v>
      </c>
      <c r="C72" s="2607" t="s">
        <v>2767</v>
      </c>
      <c r="D72" s="3870" t="s">
        <v>1185</v>
      </c>
      <c r="E72" s="3869" t="s">
        <v>1185</v>
      </c>
      <c r="F72" s="3871" t="s">
        <v>1185</v>
      </c>
      <c r="G72" s="3871" t="s">
        <v>1185</v>
      </c>
      <c r="H72" s="3871" t="s">
        <v>1185</v>
      </c>
      <c r="I72" s="3873" t="n">
        <v>847848.4528786753</v>
      </c>
      <c r="J72" s="3873" t="n">
        <v>54913.148803028285</v>
      </c>
      <c r="K72" s="3873" t="n">
        <v>-41122.77259629445</v>
      </c>
      <c r="L72" s="3873" t="n">
        <v>13790.376206733827</v>
      </c>
      <c r="M72" s="3873" t="n">
        <v>-50564.71275802408</v>
      </c>
      <c r="N72" s="466"/>
    </row>
    <row r="73" spans="1:14" x14ac:dyDescent="0.2">
      <c r="A73" s="2595"/>
      <c r="B73" s="2602"/>
      <c r="C73" s="2608" t="s">
        <v>1780</v>
      </c>
      <c r="D73" s="3871" t="s">
        <v>1185</v>
      </c>
      <c r="E73" s="3871" t="s">
        <v>1185</v>
      </c>
      <c r="F73" s="3871" t="s">
        <v>1185</v>
      </c>
      <c r="G73" s="3871" t="s">
        <v>1185</v>
      </c>
      <c r="H73" s="3871" t="s">
        <v>1185</v>
      </c>
      <c r="I73" s="3873" t="n">
        <v>847848.4528786753</v>
      </c>
      <c r="J73" s="3873" t="n">
        <v>54913.148803028285</v>
      </c>
      <c r="K73" s="3873" t="n">
        <v>-41122.77259629445</v>
      </c>
      <c r="L73" s="3873" t="n">
        <v>13790.376206733827</v>
      </c>
      <c r="M73" s="3873" t="n">
        <v>-50564.71275802408</v>
      </c>
      <c r="N73" s="466"/>
    </row>
    <row r="74" spans="1:14" x14ac:dyDescent="0.2">
      <c r="A74" s="2599"/>
      <c r="B74" s="2635"/>
      <c r="C74" s="3883" t="s">
        <v>3127</v>
      </c>
      <c r="D74" s="3871" t="s">
        <v>1185</v>
      </c>
      <c r="E74" s="3871" t="s">
        <v>1185</v>
      </c>
      <c r="F74" s="3871" t="s">
        <v>1185</v>
      </c>
      <c r="G74" s="3871" t="s">
        <v>1185</v>
      </c>
      <c r="H74" s="3871" t="s">
        <v>1185</v>
      </c>
      <c r="I74" s="3873" t="n">
        <v>62965.15588050698</v>
      </c>
      <c r="J74" s="3873" t="n">
        <v>2567.188953297499</v>
      </c>
      <c r="K74" s="3873" t="n">
        <v>-2201.279710888733</v>
      </c>
      <c r="L74" s="3873" t="n">
        <v>365.909242408766</v>
      </c>
      <c r="M74" s="3873" t="n">
        <v>-1341.6672221654765</v>
      </c>
      <c r="N74" s="466"/>
    </row>
    <row r="75">
      <c r="A75" s="2599"/>
      <c r="B75" s="2635"/>
      <c r="C75" s="3883" t="s">
        <v>3128</v>
      </c>
      <c r="D75" s="3871" t="s">
        <v>1185</v>
      </c>
      <c r="E75" s="3871" t="s">
        <v>1185</v>
      </c>
      <c r="F75" s="3871" t="s">
        <v>1185</v>
      </c>
      <c r="G75" s="3871" t="s">
        <v>1185</v>
      </c>
      <c r="H75" s="3871" t="s">
        <v>1185</v>
      </c>
      <c r="I75" s="3873" t="s">
        <v>3172</v>
      </c>
      <c r="J75" s="3873" t="n">
        <v>356.74783528378555</v>
      </c>
      <c r="K75" s="3873" t="n">
        <v>-310.9313434858221</v>
      </c>
      <c r="L75" s="3873" t="n">
        <v>45.81649179796345</v>
      </c>
      <c r="M75" s="3873" t="n">
        <v>-167.99380325919947</v>
      </c>
    </row>
    <row r="76">
      <c r="A76" s="2599"/>
      <c r="B76" s="2635"/>
      <c r="C76" s="3883" t="s">
        <v>3129</v>
      </c>
      <c r="D76" s="3871" t="s">
        <v>1185</v>
      </c>
      <c r="E76" s="3871" t="s">
        <v>1185</v>
      </c>
      <c r="F76" s="3871" t="s">
        <v>1185</v>
      </c>
      <c r="G76" s="3871" t="s">
        <v>1185</v>
      </c>
      <c r="H76" s="3871" t="s">
        <v>1185</v>
      </c>
      <c r="I76" s="3873" t="n">
        <v>19300.723363882073</v>
      </c>
      <c r="J76" s="3873" t="n">
        <v>766.1853223647591</v>
      </c>
      <c r="K76" s="3873" t="n">
        <v>-552.9033501599051</v>
      </c>
      <c r="L76" s="3873" t="n">
        <v>213.281972204854</v>
      </c>
      <c r="M76" s="3873" t="n">
        <v>-782.0338980844654</v>
      </c>
    </row>
    <row r="77">
      <c r="A77" s="2599"/>
      <c r="B77" s="2635"/>
      <c r="C77" s="3883" t="s">
        <v>3130</v>
      </c>
      <c r="D77" s="3871" t="s">
        <v>1185</v>
      </c>
      <c r="E77" s="3871" t="s">
        <v>1185</v>
      </c>
      <c r="F77" s="3871" t="s">
        <v>1185</v>
      </c>
      <c r="G77" s="3871" t="s">
        <v>1185</v>
      </c>
      <c r="H77" s="3871" t="s">
        <v>1185</v>
      </c>
      <c r="I77" s="3873" t="n">
        <v>295.81</v>
      </c>
      <c r="J77" s="3873" t="n">
        <v>0.53</v>
      </c>
      <c r="K77" s="3873" t="n">
        <v>-6.26</v>
      </c>
      <c r="L77" s="3873" t="n">
        <v>-5.73</v>
      </c>
      <c r="M77" s="3873" t="n">
        <v>21.01000000000002</v>
      </c>
    </row>
    <row r="78">
      <c r="A78" s="2599"/>
      <c r="B78" s="2635"/>
      <c r="C78" s="3883" t="s">
        <v>3131</v>
      </c>
      <c r="D78" s="3871" t="s">
        <v>1185</v>
      </c>
      <c r="E78" s="3871" t="s">
        <v>1185</v>
      </c>
      <c r="F78" s="3871" t="s">
        <v>1185</v>
      </c>
      <c r="G78" s="3871" t="s">
        <v>1185</v>
      </c>
      <c r="H78" s="3871" t="s">
        <v>1185</v>
      </c>
      <c r="I78" s="3873" t="n">
        <v>42385.29955925595</v>
      </c>
      <c r="J78" s="3873" t="n">
        <v>1078.9266149150567</v>
      </c>
      <c r="K78" s="3873" t="n">
        <v>-1052.7025177259072</v>
      </c>
      <c r="L78" s="3873" t="n">
        <v>26.2240971891495</v>
      </c>
      <c r="M78" s="3873" t="n">
        <v>-96.1550230268816</v>
      </c>
    </row>
    <row r="79">
      <c r="A79" s="2599"/>
      <c r="B79" s="2635"/>
      <c r="C79" s="3883" t="s">
        <v>3132</v>
      </c>
      <c r="D79" s="3871" t="s">
        <v>1185</v>
      </c>
      <c r="E79" s="3871" t="s">
        <v>1185</v>
      </c>
      <c r="F79" s="3871" t="s">
        <v>1185</v>
      </c>
      <c r="G79" s="3871" t="s">
        <v>1185</v>
      </c>
      <c r="H79" s="3871" t="s">
        <v>1185</v>
      </c>
      <c r="I79" s="3873" t="n">
        <v>282704.6620280488</v>
      </c>
      <c r="J79" s="3873" t="n">
        <v>11805.928522817</v>
      </c>
      <c r="K79" s="3873" t="n">
        <v>-11221.14811388</v>
      </c>
      <c r="L79" s="3873" t="n">
        <v>584.780408937</v>
      </c>
      <c r="M79" s="3873" t="n">
        <v>-2144.194832769002</v>
      </c>
    </row>
    <row r="80">
      <c r="A80" s="2599"/>
      <c r="B80" s="2635"/>
      <c r="C80" s="3883" t="s">
        <v>3133</v>
      </c>
      <c r="D80" s="3871" t="s">
        <v>1185</v>
      </c>
      <c r="E80" s="3871" t="s">
        <v>1185</v>
      </c>
      <c r="F80" s="3871" t="s">
        <v>1185</v>
      </c>
      <c r="G80" s="3871" t="s">
        <v>1185</v>
      </c>
      <c r="H80" s="3871" t="s">
        <v>1185</v>
      </c>
      <c r="I80" s="3873" t="n">
        <v>4924.3052535</v>
      </c>
      <c r="J80" s="3873" t="n">
        <v>154.43300109</v>
      </c>
      <c r="K80" s="3873" t="n">
        <v>-111.04903187</v>
      </c>
      <c r="L80" s="3873" t="n">
        <v>43.38396922</v>
      </c>
      <c r="M80" s="3873" t="n">
        <v>-159.0745538066668</v>
      </c>
    </row>
    <row r="81">
      <c r="A81" s="2599"/>
      <c r="B81" s="2635"/>
      <c r="C81" s="3883" t="s">
        <v>3134</v>
      </c>
      <c r="D81" s="3871" t="s">
        <v>1185</v>
      </c>
      <c r="E81" s="3871" t="s">
        <v>1185</v>
      </c>
      <c r="F81" s="3871" t="s">
        <v>1185</v>
      </c>
      <c r="G81" s="3871" t="s">
        <v>1185</v>
      </c>
      <c r="H81" s="3871" t="s">
        <v>1185</v>
      </c>
      <c r="I81" s="3873" t="n">
        <v>42359.6622635782</v>
      </c>
      <c r="J81" s="3873" t="n">
        <v>2026.6521001488993</v>
      </c>
      <c r="K81" s="3873" t="n">
        <v>-1799.4057352620316</v>
      </c>
      <c r="L81" s="3873" t="n">
        <v>227.2463648868677</v>
      </c>
      <c r="M81" s="3873" t="n">
        <v>-833.236671251849</v>
      </c>
    </row>
    <row r="82">
      <c r="A82" s="2599"/>
      <c r="B82" s="2635"/>
      <c r="C82" s="3883" t="s">
        <v>3135</v>
      </c>
      <c r="D82" s="3871" t="s">
        <v>1185</v>
      </c>
      <c r="E82" s="3871" t="s">
        <v>1185</v>
      </c>
      <c r="F82" s="3871" t="s">
        <v>1185</v>
      </c>
      <c r="G82" s="3871" t="s">
        <v>1185</v>
      </c>
      <c r="H82" s="3871" t="s">
        <v>1185</v>
      </c>
      <c r="I82" s="3873" t="n">
        <v>9044.533734524583</v>
      </c>
      <c r="J82" s="3873" t="n">
        <v>470.57088373315594</v>
      </c>
      <c r="K82" s="3873" t="n">
        <v>-264.3430597352077</v>
      </c>
      <c r="L82" s="3873" t="n">
        <v>206.22782399794824</v>
      </c>
      <c r="M82" s="3873" t="n">
        <v>-756.1686879924775</v>
      </c>
    </row>
    <row r="83">
      <c r="A83" s="2599"/>
      <c r="B83" s="2635"/>
      <c r="C83" s="3883" t="s">
        <v>3136</v>
      </c>
      <c r="D83" s="3871" t="s">
        <v>1185</v>
      </c>
      <c r="E83" s="3871" t="s">
        <v>1185</v>
      </c>
      <c r="F83" s="3871" t="s">
        <v>1185</v>
      </c>
      <c r="G83" s="3871" t="s">
        <v>1185</v>
      </c>
      <c r="H83" s="3871" t="s">
        <v>1185</v>
      </c>
      <c r="I83" s="3873" t="n">
        <v>5494.461304</v>
      </c>
      <c r="J83" s="3873" t="n">
        <v>6306.181617</v>
      </c>
      <c r="K83" s="3873" t="n">
        <v>-1553.383405</v>
      </c>
      <c r="L83" s="3873" t="n">
        <v>4752.798212</v>
      </c>
      <c r="M83" s="3873" t="n">
        <v>-17426.92677733335</v>
      </c>
    </row>
    <row r="84">
      <c r="A84" s="2599"/>
      <c r="B84" s="2635"/>
      <c r="C84" s="3883" t="s">
        <v>3137</v>
      </c>
      <c r="D84" s="3871" t="s">
        <v>1185</v>
      </c>
      <c r="E84" s="3871" t="s">
        <v>1185</v>
      </c>
      <c r="F84" s="3871" t="s">
        <v>1185</v>
      </c>
      <c r="G84" s="3871" t="s">
        <v>1185</v>
      </c>
      <c r="H84" s="3871" t="s">
        <v>1185</v>
      </c>
      <c r="I84" s="3873" t="n">
        <v>74329.436209</v>
      </c>
      <c r="J84" s="3873" t="n">
        <v>3769.9422134</v>
      </c>
      <c r="K84" s="3873" t="n">
        <v>-2481.6319499</v>
      </c>
      <c r="L84" s="3873" t="n">
        <v>1288.3102635</v>
      </c>
      <c r="M84" s="3873" t="n">
        <v>-4723.804299500004</v>
      </c>
    </row>
    <row r="85">
      <c r="A85" s="2599"/>
      <c r="B85" s="2635"/>
      <c r="C85" s="3883" t="s">
        <v>3138</v>
      </c>
      <c r="D85" s="3871" t="s">
        <v>1185</v>
      </c>
      <c r="E85" s="3871" t="s">
        <v>1185</v>
      </c>
      <c r="F85" s="3871" t="s">
        <v>1185</v>
      </c>
      <c r="G85" s="3871" t="s">
        <v>1185</v>
      </c>
      <c r="H85" s="3871" t="s">
        <v>1185</v>
      </c>
      <c r="I85" s="3873" t="n">
        <v>4779.5020813664605</v>
      </c>
      <c r="J85" s="3873" t="n">
        <v>91.63252387427441</v>
      </c>
      <c r="K85" s="3873" t="n">
        <v>-115.86996384860402</v>
      </c>
      <c r="L85" s="3873" t="n">
        <v>-24.23743997432961</v>
      </c>
      <c r="M85" s="3873" t="n">
        <v>88.87061323920865</v>
      </c>
    </row>
    <row r="86">
      <c r="A86" s="2599"/>
      <c r="B86" s="2635"/>
      <c r="C86" s="3883" t="s">
        <v>3139</v>
      </c>
      <c r="D86" s="3871" t="s">
        <v>1185</v>
      </c>
      <c r="E86" s="3871" t="s">
        <v>1185</v>
      </c>
      <c r="F86" s="3871" t="s">
        <v>1185</v>
      </c>
      <c r="G86" s="3871" t="s">
        <v>1185</v>
      </c>
      <c r="H86" s="3871" t="s">
        <v>1185</v>
      </c>
      <c r="I86" s="3873" t="n">
        <v>9466.38405645426</v>
      </c>
      <c r="J86" s="3873" t="n">
        <v>528.70281386108</v>
      </c>
      <c r="K86" s="3873" t="n">
        <v>-349.16288126148</v>
      </c>
      <c r="L86" s="3873" t="n">
        <v>179.5399325996</v>
      </c>
      <c r="M86" s="3873" t="n">
        <v>-658.3130861985339</v>
      </c>
    </row>
    <row r="87">
      <c r="A87" s="2599"/>
      <c r="B87" s="2635"/>
      <c r="C87" s="3883" t="s">
        <v>3140</v>
      </c>
      <c r="D87" s="3871" t="s">
        <v>1185</v>
      </c>
      <c r="E87" s="3871" t="s">
        <v>1185</v>
      </c>
      <c r="F87" s="3871" t="s">
        <v>1185</v>
      </c>
      <c r="G87" s="3871" t="s">
        <v>1185</v>
      </c>
      <c r="H87" s="3871" t="s">
        <v>1185</v>
      </c>
      <c r="I87" s="3873" t="n">
        <v>9885.092612458611</v>
      </c>
      <c r="J87" s="3873" t="n">
        <v>192.61629679427654</v>
      </c>
      <c r="K87" s="3873" t="n">
        <v>-198.65131696930445</v>
      </c>
      <c r="L87" s="3873" t="n">
        <v>-6.03502017502791</v>
      </c>
      <c r="M87" s="3873" t="n">
        <v>22.12840730843569</v>
      </c>
    </row>
    <row r="88">
      <c r="A88" s="2599"/>
      <c r="B88" s="2635"/>
      <c r="C88" s="3883" t="s">
        <v>3141</v>
      </c>
      <c r="D88" s="3871" t="s">
        <v>1185</v>
      </c>
      <c r="E88" s="3871" t="s">
        <v>1185</v>
      </c>
      <c r="F88" s="3871" t="s">
        <v>1185</v>
      </c>
      <c r="G88" s="3871" t="s">
        <v>1185</v>
      </c>
      <c r="H88" s="3871" t="s">
        <v>1185</v>
      </c>
      <c r="I88" s="3873" t="n">
        <v>6226.119797467707</v>
      </c>
      <c r="J88" s="3873" t="n">
        <v>303.32891804045966</v>
      </c>
      <c r="K88" s="3873" t="n">
        <v>-151.08601429236535</v>
      </c>
      <c r="L88" s="3873" t="n">
        <v>152.2429037480943</v>
      </c>
      <c r="M88" s="3873" t="n">
        <v>-558.2239804096796</v>
      </c>
    </row>
    <row r="89">
      <c r="A89" s="2599"/>
      <c r="B89" s="2635"/>
      <c r="C89" s="3883" t="s">
        <v>3142</v>
      </c>
      <c r="D89" s="3871" t="s">
        <v>1185</v>
      </c>
      <c r="E89" s="3871" t="s">
        <v>1185</v>
      </c>
      <c r="F89" s="3871" t="s">
        <v>1185</v>
      </c>
      <c r="G89" s="3871" t="s">
        <v>1185</v>
      </c>
      <c r="H89" s="3871" t="s">
        <v>1185</v>
      </c>
      <c r="I89" s="3873" t="n">
        <v>0.18731501531625</v>
      </c>
      <c r="J89" s="3873" t="n">
        <v>0.037785</v>
      </c>
      <c r="K89" s="3873" t="n">
        <v>-0.02011483068944</v>
      </c>
      <c r="L89" s="3873" t="n">
        <v>0.01767016931056</v>
      </c>
      <c r="M89" s="3873" t="n">
        <v>-0.06479062080539</v>
      </c>
    </row>
    <row r="90">
      <c r="A90" s="2599"/>
      <c r="B90" s="2635"/>
      <c r="C90" s="3883" t="s">
        <v>3143</v>
      </c>
      <c r="D90" s="3871" t="s">
        <v>1185</v>
      </c>
      <c r="E90" s="3871" t="s">
        <v>1185</v>
      </c>
      <c r="F90" s="3871" t="s">
        <v>1185</v>
      </c>
      <c r="G90" s="3871" t="s">
        <v>1185</v>
      </c>
      <c r="H90" s="3871" t="s">
        <v>1185</v>
      </c>
      <c r="I90" s="3873" t="n">
        <v>25388.60836902169</v>
      </c>
      <c r="J90" s="3873" t="n">
        <v>6.87141587257572</v>
      </c>
      <c r="K90" s="3873" t="n">
        <v>-128.20360100139038</v>
      </c>
      <c r="L90" s="3873" t="n">
        <v>-121.33218512881466</v>
      </c>
      <c r="M90" s="3873" t="n">
        <v>444.8846788056542</v>
      </c>
    </row>
    <row r="91">
      <c r="A91" s="2599"/>
      <c r="B91" s="2635"/>
      <c r="C91" s="3883" t="s">
        <v>3144</v>
      </c>
      <c r="D91" s="3871" t="s">
        <v>1185</v>
      </c>
      <c r="E91" s="3871" t="s">
        <v>1185</v>
      </c>
      <c r="F91" s="3871" t="s">
        <v>1185</v>
      </c>
      <c r="G91" s="3871" t="s">
        <v>1185</v>
      </c>
      <c r="H91" s="3871" t="s">
        <v>1185</v>
      </c>
      <c r="I91" s="3873" t="n">
        <v>10723.843</v>
      </c>
      <c r="J91" s="3873" t="n">
        <v>515.869</v>
      </c>
      <c r="K91" s="3873" t="n">
        <v>-236.837</v>
      </c>
      <c r="L91" s="3873" t="n">
        <v>279.032</v>
      </c>
      <c r="M91" s="3873" t="n">
        <v>-1023.1173333333343</v>
      </c>
    </row>
    <row r="92">
      <c r="A92" s="2599"/>
      <c r="B92" s="2635"/>
      <c r="C92" s="3883" t="s">
        <v>3145</v>
      </c>
      <c r="D92" s="3871" t="s">
        <v>1185</v>
      </c>
      <c r="E92" s="3871" t="s">
        <v>1185</v>
      </c>
      <c r="F92" s="3871" t="s">
        <v>1185</v>
      </c>
      <c r="G92" s="3871" t="s">
        <v>1185</v>
      </c>
      <c r="H92" s="3871" t="s">
        <v>1185</v>
      </c>
      <c r="I92" s="3873" t="s">
        <v>2952</v>
      </c>
      <c r="J92" s="3873" t="s">
        <v>2952</v>
      </c>
      <c r="K92" s="3873" t="s">
        <v>2952</v>
      </c>
      <c r="L92" s="3873" t="s">
        <v>2952</v>
      </c>
      <c r="M92" s="3873" t="s">
        <v>2952</v>
      </c>
    </row>
    <row r="93">
      <c r="A93" s="2599"/>
      <c r="B93" s="2635"/>
      <c r="C93" s="3883" t="s">
        <v>3146</v>
      </c>
      <c r="D93" s="3871" t="s">
        <v>1185</v>
      </c>
      <c r="E93" s="3871" t="s">
        <v>1185</v>
      </c>
      <c r="F93" s="3871" t="s">
        <v>1185</v>
      </c>
      <c r="G93" s="3871" t="s">
        <v>1185</v>
      </c>
      <c r="H93" s="3871" t="s">
        <v>1185</v>
      </c>
      <c r="I93" s="3873" t="n">
        <v>21659.48325744</v>
      </c>
      <c r="J93" s="3873" t="n">
        <v>980.1258003400001</v>
      </c>
      <c r="K93" s="3873" t="n">
        <v>-476.44034064</v>
      </c>
      <c r="L93" s="3873" t="n">
        <v>503.6854597000001</v>
      </c>
      <c r="M93" s="3873" t="n">
        <v>-1846.8466855666686</v>
      </c>
    </row>
    <row r="94">
      <c r="A94" s="2599"/>
      <c r="B94" s="2635"/>
      <c r="C94" s="3883" t="s">
        <v>3147</v>
      </c>
      <c r="D94" s="3871" t="s">
        <v>1185</v>
      </c>
      <c r="E94" s="3871" t="s">
        <v>1185</v>
      </c>
      <c r="F94" s="3871" t="s">
        <v>1185</v>
      </c>
      <c r="G94" s="3871" t="s">
        <v>1185</v>
      </c>
      <c r="H94" s="3871" t="s">
        <v>1185</v>
      </c>
      <c r="I94" s="3873" t="s">
        <v>2942</v>
      </c>
      <c r="J94" s="3873" t="s">
        <v>2942</v>
      </c>
      <c r="K94" s="3873" t="s">
        <v>2942</v>
      </c>
      <c r="L94" s="3873" t="s">
        <v>2942</v>
      </c>
      <c r="M94" s="3873" t="s">
        <v>2942</v>
      </c>
    </row>
    <row r="95">
      <c r="A95" s="2599"/>
      <c r="B95" s="2635"/>
      <c r="C95" s="3883" t="s">
        <v>3148</v>
      </c>
      <c r="D95" s="3871" t="s">
        <v>1185</v>
      </c>
      <c r="E95" s="3871" t="s">
        <v>1185</v>
      </c>
      <c r="F95" s="3871" t="s">
        <v>1185</v>
      </c>
      <c r="G95" s="3871" t="s">
        <v>1185</v>
      </c>
      <c r="H95" s="3871" t="s">
        <v>1185</v>
      </c>
      <c r="I95" s="3873" t="n">
        <v>2004.086736</v>
      </c>
      <c r="J95" s="3873" t="n">
        <v>20.411095</v>
      </c>
      <c r="K95" s="3873" t="n">
        <v>-41.552702</v>
      </c>
      <c r="L95" s="3873" t="n">
        <v>-21.141607</v>
      </c>
      <c r="M95" s="3873" t="n">
        <v>77.51922566666674</v>
      </c>
    </row>
    <row r="96">
      <c r="A96" s="2599"/>
      <c r="B96" s="2635"/>
      <c r="C96" s="3883" t="s">
        <v>3149</v>
      </c>
      <c r="D96" s="3871" t="s">
        <v>1185</v>
      </c>
      <c r="E96" s="3871" t="s">
        <v>1185</v>
      </c>
      <c r="F96" s="3871" t="s">
        <v>1185</v>
      </c>
      <c r="G96" s="3871" t="s">
        <v>1185</v>
      </c>
      <c r="H96" s="3871" t="s">
        <v>1185</v>
      </c>
      <c r="I96" s="3873" t="n">
        <v>291.6657843858319</v>
      </c>
      <c r="J96" s="3873" t="n">
        <v>1993.036630909091</v>
      </c>
      <c r="K96" s="3873" t="n">
        <v>-932.5450222469598</v>
      </c>
      <c r="L96" s="3873" t="n">
        <v>1060.4916086621313</v>
      </c>
      <c r="M96" s="3873" t="n">
        <v>-3888.469231761151</v>
      </c>
    </row>
    <row r="97">
      <c r="A97" s="2599"/>
      <c r="B97" s="2635"/>
      <c r="C97" s="3883" t="s">
        <v>3150</v>
      </c>
      <c r="D97" s="3871" t="s">
        <v>1185</v>
      </c>
      <c r="E97" s="3871" t="s">
        <v>1185</v>
      </c>
      <c r="F97" s="3871" t="s">
        <v>1185</v>
      </c>
      <c r="G97" s="3871" t="s">
        <v>1185</v>
      </c>
      <c r="H97" s="3871" t="s">
        <v>1185</v>
      </c>
      <c r="I97" s="3873" t="n">
        <v>20991.51020916621</v>
      </c>
      <c r="J97" s="3873" t="n">
        <v>945.605828053758</v>
      </c>
      <c r="K97" s="3873" t="n">
        <v>-953.949197495814</v>
      </c>
      <c r="L97" s="3873" t="n">
        <v>-8.343369442056</v>
      </c>
      <c r="M97" s="3873" t="n">
        <v>30.59235462087203</v>
      </c>
    </row>
    <row r="98">
      <c r="A98" s="2599"/>
      <c r="B98" s="2635"/>
      <c r="C98" s="3883" t="s">
        <v>3151</v>
      </c>
      <c r="D98" s="3871" t="s">
        <v>1185</v>
      </c>
      <c r="E98" s="3871" t="s">
        <v>1185</v>
      </c>
      <c r="F98" s="3871" t="s">
        <v>1185</v>
      </c>
      <c r="G98" s="3871" t="s">
        <v>1185</v>
      </c>
      <c r="H98" s="3871" t="s">
        <v>1185</v>
      </c>
      <c r="I98" s="3873" t="s">
        <v>2947</v>
      </c>
      <c r="J98" s="3873" t="n">
        <v>2500.1222743483017</v>
      </c>
      <c r="K98" s="3873" t="n">
        <v>-958.855137633582</v>
      </c>
      <c r="L98" s="3873" t="n">
        <v>1541.2671367147198</v>
      </c>
      <c r="M98" s="3873" t="n">
        <v>-5651.312834620644</v>
      </c>
    </row>
    <row r="99">
      <c r="A99" s="2599"/>
      <c r="B99" s="2635"/>
      <c r="C99" s="3883" t="s">
        <v>3152</v>
      </c>
      <c r="D99" s="3871" t="s">
        <v>1185</v>
      </c>
      <c r="E99" s="3871" t="s">
        <v>1185</v>
      </c>
      <c r="F99" s="3871" t="s">
        <v>1185</v>
      </c>
      <c r="G99" s="3871" t="s">
        <v>1185</v>
      </c>
      <c r="H99" s="3871" t="s">
        <v>1185</v>
      </c>
      <c r="I99" s="3873" t="n">
        <v>14944.216533</v>
      </c>
      <c r="J99" s="3873" t="n">
        <v>719.7217850000001</v>
      </c>
      <c r="K99" s="3873" t="n">
        <v>-521.071161</v>
      </c>
      <c r="L99" s="3873" t="n">
        <v>198.6506240000001</v>
      </c>
      <c r="M99" s="3873" t="n">
        <v>-728.3856213333344</v>
      </c>
    </row>
    <row r="100">
      <c r="A100" s="2599"/>
      <c r="B100" s="2635"/>
      <c r="C100" s="3883" t="s">
        <v>3153</v>
      </c>
      <c r="D100" s="3871" t="s">
        <v>1185</v>
      </c>
      <c r="E100" s="3871" t="s">
        <v>1185</v>
      </c>
      <c r="F100" s="3871" t="s">
        <v>1185</v>
      </c>
      <c r="G100" s="3871" t="s">
        <v>1185</v>
      </c>
      <c r="H100" s="3871" t="s">
        <v>1185</v>
      </c>
      <c r="I100" s="3873" t="n">
        <v>8254.888058602612</v>
      </c>
      <c r="J100" s="3873" t="n">
        <v>212.94736988430995</v>
      </c>
      <c r="K100" s="3873" t="n">
        <v>-182.62420116665945</v>
      </c>
      <c r="L100" s="3873" t="n">
        <v>30.3231687176505</v>
      </c>
      <c r="M100" s="3873" t="n">
        <v>-111.1849519647186</v>
      </c>
    </row>
    <row r="101">
      <c r="A101" s="2599"/>
      <c r="B101" s="2635"/>
      <c r="C101" s="3883" t="s">
        <v>3154</v>
      </c>
      <c r="D101" s="3871" t="s">
        <v>1185</v>
      </c>
      <c r="E101" s="3871" t="s">
        <v>1185</v>
      </c>
      <c r="F101" s="3871" t="s">
        <v>1185</v>
      </c>
      <c r="G101" s="3871" t="s">
        <v>1185</v>
      </c>
      <c r="H101" s="3871" t="s">
        <v>1185</v>
      </c>
      <c r="I101" s="3873" t="n">
        <v>152029.386022</v>
      </c>
      <c r="J101" s="3873" t="n">
        <v>14980.882539</v>
      </c>
      <c r="K101" s="3873" t="n">
        <v>-13280.239193</v>
      </c>
      <c r="L101" s="3873" t="n">
        <v>1700.643346</v>
      </c>
      <c r="M101" s="3873" t="n">
        <v>-6235.692268666672</v>
      </c>
    </row>
    <row r="102">
      <c r="A102" s="2599"/>
      <c r="B102" s="2635"/>
      <c r="C102" s="3883" t="s">
        <v>3155</v>
      </c>
      <c r="D102" s="3871" t="s">
        <v>1185</v>
      </c>
      <c r="E102" s="3871" t="s">
        <v>1185</v>
      </c>
      <c r="F102" s="3871" t="s">
        <v>1185</v>
      </c>
      <c r="G102" s="3871" t="s">
        <v>1185</v>
      </c>
      <c r="H102" s="3871" t="s">
        <v>1185</v>
      </c>
      <c r="I102" s="3873" t="n">
        <v>17399.42945</v>
      </c>
      <c r="J102" s="3873" t="n">
        <v>1617.949663</v>
      </c>
      <c r="K102" s="3873" t="n">
        <v>-1040.626531</v>
      </c>
      <c r="L102" s="3873" t="n">
        <v>577.323132</v>
      </c>
      <c r="M102" s="3873" t="n">
        <v>-2116.851484000002</v>
      </c>
    </row>
    <row r="103" spans="1:14" ht="15.75" customHeight="1" thickBot="1" x14ac:dyDescent="0.25">
      <c r="A103" s="3781" t="s">
        <v>1722</v>
      </c>
      <c r="B103" s="3782"/>
      <c r="C103" s="3782"/>
      <c r="D103" s="3782"/>
      <c r="E103" s="3782"/>
      <c r="F103" s="3782"/>
      <c r="G103" s="3782"/>
      <c r="H103" s="3782"/>
      <c r="I103" s="3782"/>
      <c r="J103" s="3782"/>
      <c r="K103" s="3782"/>
      <c r="L103" s="3782"/>
      <c r="M103" s="3783"/>
      <c r="N103" s="466"/>
    </row>
    <row r="104" spans="1:14" ht="49.5" customHeight="1" thickTop="1" x14ac:dyDescent="0.2">
      <c r="A104" s="2638" t="s">
        <v>2599</v>
      </c>
      <c r="B104" s="2639"/>
      <c r="C104" s="2639"/>
      <c r="D104" s="3870" t="n">
        <v>52.25621719896401</v>
      </c>
      <c r="E104" s="3869" t="s">
        <v>3188</v>
      </c>
      <c r="F104" s="2631"/>
      <c r="G104" s="2630"/>
      <c r="H104" s="2631"/>
      <c r="I104" s="2630"/>
      <c r="J104" s="2631"/>
      <c r="K104" s="2630"/>
      <c r="L104" s="2630"/>
      <c r="M104" s="2631"/>
      <c r="N104" s="466"/>
    </row>
    <row r="105" spans="1:14" ht="38.25" customHeight="1" x14ac:dyDescent="0.2">
      <c r="A105" s="2588" t="s">
        <v>2600</v>
      </c>
      <c r="B105" s="2589"/>
      <c r="C105" s="2589"/>
      <c r="D105" s="3870" t="n">
        <v>4519.39</v>
      </c>
      <c r="E105" s="3869" t="s">
        <v>3189</v>
      </c>
      <c r="F105" s="2591"/>
      <c r="G105" s="2590"/>
      <c r="H105" s="2591"/>
      <c r="I105" s="2590"/>
      <c r="J105" s="2591"/>
      <c r="K105" s="2590"/>
      <c r="L105" s="2590"/>
      <c r="M105" s="2592"/>
      <c r="N105" s="466"/>
    </row>
    <row r="106" spans="1:14" x14ac:dyDescent="0.2">
      <c r="A106" s="621"/>
      <c r="B106" s="621"/>
      <c r="C106" s="621"/>
      <c r="D106" s="621"/>
      <c r="E106" s="621"/>
      <c r="F106" s="621"/>
      <c r="G106" s="621"/>
      <c r="H106" s="621"/>
      <c r="I106" s="621"/>
      <c r="J106" s="621"/>
      <c r="K106" s="621"/>
      <c r="L106" s="621"/>
      <c r="M106" s="621"/>
      <c r="N106" s="466"/>
    </row>
    <row r="107" spans="1:14" s="2722" customFormat="1" x14ac:dyDescent="0.2">
      <c r="A107" s="2640" t="s">
        <v>1484</v>
      </c>
      <c r="B107" s="2641"/>
      <c r="C107" s="2641"/>
      <c r="D107" s="2641"/>
      <c r="E107" s="2641"/>
      <c r="F107" s="2641"/>
      <c r="G107" s="2641"/>
      <c r="H107" s="2641"/>
      <c r="I107" s="2641"/>
      <c r="J107" s="2641"/>
      <c r="K107" s="2641"/>
      <c r="L107" s="2641"/>
      <c r="M107" s="2642"/>
      <c r="N107" s="466"/>
    </row>
    <row r="108" spans="1:14" ht="25.5" customHeight="1" x14ac:dyDescent="0.2">
      <c r="A108" s="3778" t="s">
        <v>1705</v>
      </c>
      <c r="B108" s="3779"/>
      <c r="C108" s="3779"/>
      <c r="D108" s="3779"/>
      <c r="E108" s="3779"/>
      <c r="F108" s="3779"/>
      <c r="G108" s="3779"/>
      <c r="H108" s="3779"/>
      <c r="I108" s="3779"/>
      <c r="J108" s="3779"/>
      <c r="K108" s="3779"/>
      <c r="L108" s="3779"/>
      <c r="M108" s="3780"/>
      <c r="N108" s="466"/>
    </row>
    <row r="109" spans="1:14" ht="13.5" customHeight="1" x14ac:dyDescent="0.2">
      <c r="A109" s="2753" t="s">
        <v>1484</v>
      </c>
      <c r="B109" s="3870" t="s">
        <v>3190</v>
      </c>
      <c r="C109" s="3746"/>
      <c r="D109" s="3746"/>
      <c r="E109" s="3746"/>
      <c r="F109" s="3746"/>
      <c r="G109" s="3746"/>
      <c r="H109" s="3746"/>
      <c r="I109" s="3746"/>
      <c r="J109" s="3746"/>
      <c r="K109" s="3746"/>
      <c r="L109" s="3746"/>
      <c r="M109" s="3746"/>
      <c r="N109" s="466"/>
    </row>
    <row r="110" spans="1:14" ht="13.5" customHeight="1" x14ac:dyDescent="0.2">
      <c r="A110" s="621"/>
      <c r="B110" s="621"/>
      <c r="C110" s="621"/>
      <c r="D110" s="621"/>
      <c r="E110" s="621"/>
      <c r="F110" s="621"/>
      <c r="G110" s="621"/>
      <c r="H110" s="621"/>
      <c r="I110" s="621"/>
      <c r="J110" s="621"/>
      <c r="K110" s="621"/>
      <c r="L110" s="621"/>
      <c r="M110" s="621"/>
      <c r="N110" s="466"/>
    </row>
    <row r="111" spans="1:14" ht="13.5" customHeight="1" x14ac:dyDescent="0.2">
      <c r="A111" s="3737" t="s">
        <v>2601</v>
      </c>
      <c r="B111" s="3737"/>
      <c r="C111" s="3737"/>
      <c r="D111" s="3737"/>
      <c r="E111" s="3737"/>
      <c r="F111" s="3737"/>
      <c r="G111" s="3737"/>
      <c r="H111" s="3737"/>
      <c r="I111" s="3737"/>
      <c r="J111" s="3737"/>
      <c r="K111" s="3737"/>
      <c r="L111" s="3737"/>
      <c r="M111" s="3737"/>
      <c r="N111" s="466"/>
    </row>
    <row r="112" spans="1:14" ht="13.5" customHeight="1" x14ac:dyDescent="0.2">
      <c r="A112" s="3737" t="s">
        <v>2839</v>
      </c>
      <c r="B112" s="3737"/>
      <c r="C112" s="3737"/>
      <c r="D112" s="3737"/>
      <c r="E112" s="3737"/>
      <c r="F112" s="3737"/>
      <c r="G112" s="3737"/>
      <c r="H112" s="3737"/>
      <c r="I112" s="3737"/>
      <c r="J112" s="3737"/>
      <c r="K112" s="3737"/>
      <c r="L112" s="3737"/>
      <c r="M112" s="3737"/>
      <c r="N112" s="466"/>
    </row>
    <row r="113" spans="1:14" ht="13.5" customHeight="1" x14ac:dyDescent="0.2">
      <c r="A113" s="3737" t="s">
        <v>2840</v>
      </c>
      <c r="B113" s="3737"/>
      <c r="C113" s="3737"/>
      <c r="D113" s="3737"/>
      <c r="E113" s="3737"/>
      <c r="F113" s="3737"/>
      <c r="G113" s="3737"/>
      <c r="H113" s="3737"/>
      <c r="I113" s="3737"/>
      <c r="J113" s="3737"/>
      <c r="K113" s="3737"/>
      <c r="L113" s="3737"/>
      <c r="M113" s="3737"/>
      <c r="N113" s="466"/>
    </row>
    <row r="114" spans="1:14" ht="13.5" customHeight="1" x14ac:dyDescent="0.2">
      <c r="A114" s="3737" t="s">
        <v>2841</v>
      </c>
      <c r="B114" s="3737"/>
      <c r="C114" s="3737"/>
      <c r="D114" s="3737"/>
      <c r="E114" s="3737"/>
      <c r="F114" s="3737"/>
      <c r="G114" s="3737"/>
      <c r="H114" s="3737"/>
      <c r="I114" s="3737"/>
      <c r="J114" s="3737"/>
      <c r="K114" s="3737"/>
      <c r="L114" s="3737"/>
      <c r="M114" s="3737"/>
      <c r="N114" s="466"/>
    </row>
    <row r="115" spans="1:14" ht="12" customHeight="1" x14ac:dyDescent="0.2">
      <c r="A115" s="3737" t="s">
        <v>2842</v>
      </c>
      <c r="B115" s="3737"/>
      <c r="C115" s="3737"/>
      <c r="D115" s="3737"/>
      <c r="E115" s="3737"/>
      <c r="F115" s="3737"/>
      <c r="G115" s="3737"/>
      <c r="H115" s="3737"/>
      <c r="I115" s="3737"/>
      <c r="J115" s="3737"/>
      <c r="K115" s="3737"/>
      <c r="L115" s="3737"/>
      <c r="M115" s="3737"/>
      <c r="N115" s="466"/>
    </row>
    <row r="116" spans="1:14" ht="13.5" customHeight="1" x14ac:dyDescent="0.2">
      <c r="A116" s="3737" t="s">
        <v>2843</v>
      </c>
      <c r="B116" s="3737"/>
      <c r="C116" s="3737"/>
      <c r="D116" s="3737"/>
      <c r="E116" s="3737"/>
      <c r="F116" s="3737"/>
      <c r="G116" s="3737"/>
      <c r="H116" s="3737"/>
      <c r="I116" s="3737"/>
      <c r="J116" s="3737"/>
      <c r="K116" s="3737"/>
      <c r="L116" s="3737"/>
      <c r="M116" s="3737"/>
      <c r="N116" s="466"/>
    </row>
    <row r="117" spans="1:14" ht="16.149999999999999" customHeight="1" x14ac:dyDescent="0.2">
      <c r="A117" s="3737" t="s">
        <v>2844</v>
      </c>
      <c r="B117" s="3737"/>
      <c r="C117" s="3737"/>
      <c r="D117" s="3737"/>
      <c r="E117" s="3737"/>
      <c r="F117" s="3737"/>
      <c r="G117" s="3737"/>
      <c r="H117" s="3737"/>
      <c r="I117" s="3737"/>
      <c r="J117" s="3737"/>
      <c r="K117" s="3737"/>
      <c r="L117" s="3737"/>
      <c r="M117" s="3737"/>
      <c r="N117" s="466"/>
    </row>
    <row r="118" spans="1:14" ht="15.6" customHeight="1" x14ac:dyDescent="0.2">
      <c r="A118" s="3737" t="s">
        <v>2602</v>
      </c>
      <c r="B118" s="3737"/>
      <c r="C118" s="3737"/>
      <c r="D118" s="3737"/>
      <c r="E118" s="3737"/>
      <c r="F118" s="3737"/>
      <c r="G118" s="3737"/>
      <c r="H118" s="3737"/>
      <c r="I118" s="3737"/>
      <c r="J118" s="3737"/>
      <c r="K118" s="3737"/>
      <c r="L118" s="3737"/>
      <c r="M118" s="3737"/>
      <c r="N118" s="466"/>
    </row>
    <row r="119" spans="1:14" ht="24.75" customHeight="1" x14ac:dyDescent="0.2">
      <c r="A119" s="3737" t="s">
        <v>2845</v>
      </c>
      <c r="B119" s="3737"/>
      <c r="C119" s="3737"/>
      <c r="D119" s="3737"/>
      <c r="E119" s="3737"/>
      <c r="F119" s="3737"/>
      <c r="G119" s="3737"/>
      <c r="H119" s="3737"/>
      <c r="I119" s="3737"/>
      <c r="J119" s="3737"/>
      <c r="K119" s="3737"/>
      <c r="L119" s="3737"/>
      <c r="M119" s="3737"/>
    </row>
    <row r="120" spans="1:14" x14ac:dyDescent="0.2">
      <c r="A120" s="466"/>
      <c r="B120" s="466"/>
      <c r="C120" s="466"/>
      <c r="D120" s="466"/>
      <c r="E120" s="466"/>
      <c r="F120" s="466"/>
      <c r="G120" s="466"/>
      <c r="H120" s="466"/>
      <c r="I120" s="466"/>
      <c r="J120" s="466"/>
      <c r="K120" s="466"/>
      <c r="L120" s="466"/>
      <c r="M120" s="466"/>
    </row>
  </sheetData>
  <sheetProtection password="A754" sheet="true" scenarios="true" objects="true"/>
  <mergeCells count="17">
    <mergeCell ref="F6:G6"/>
    <mergeCell ref="H6:I6"/>
    <mergeCell ref="J6:L6"/>
    <mergeCell ref="M6:M7"/>
    <mergeCell ref="J8:L8"/>
    <mergeCell ref="B109:M109"/>
    <mergeCell ref="A108:M108"/>
    <mergeCell ref="A103:M103"/>
    <mergeCell ref="A116:M116"/>
    <mergeCell ref="A117:M117"/>
    <mergeCell ref="A118:M118"/>
    <mergeCell ref="A119:M119"/>
    <mergeCell ref="A111:M111"/>
    <mergeCell ref="A112:M112"/>
    <mergeCell ref="A113:M113"/>
    <mergeCell ref="A114:M114"/>
    <mergeCell ref="A115:M115"/>
  </mergeCells>
  <pageMargins left="0.70866141732283472" right="0.70866141732283472" top="0.74803149606299213" bottom="0.74803149606299213" header="0.31496062992125984" footer="0.31496062992125984"/>
  <pageSetup scale="22" orientation="portrait" r:id="rId1"/>
  <drawing r:id="rId2"/>
  <legacyDrawing r:id="rId4"/>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4">
    <pageSetUpPr fitToPage="1"/>
  </sheetPr>
  <dimension ref="A1:U34"/>
  <sheetViews>
    <sheetView showGridLines="0" workbookViewId="0"/>
  </sheetViews>
  <sheetFormatPr defaultColWidth="8" defaultRowHeight="12" x14ac:dyDescent="0.2"/>
  <cols>
    <col min="1" max="1" customWidth="true" style="95" width="59.28515625" collapsed="false"/>
    <col min="2" max="4" customWidth="true" style="95" width="32.140625" collapsed="false"/>
    <col min="5" max="256" style="95" width="8.0" collapsed="false"/>
    <col min="257" max="257" customWidth="true" style="95" width="59.28515625" collapsed="false"/>
    <col min="258" max="260" customWidth="true" style="95" width="32.140625" collapsed="false"/>
    <col min="261" max="512" style="95" width="8.0" collapsed="false"/>
    <col min="513" max="513" customWidth="true" style="95" width="59.28515625" collapsed="false"/>
    <col min="514" max="516" customWidth="true" style="95" width="32.140625" collapsed="false"/>
    <col min="517" max="768" style="95" width="8.0" collapsed="false"/>
    <col min="769" max="769" customWidth="true" style="95" width="59.28515625" collapsed="false"/>
    <col min="770" max="772" customWidth="true" style="95" width="32.140625" collapsed="false"/>
    <col min="773" max="1024" style="95" width="8.0" collapsed="false"/>
    <col min="1025" max="1025" customWidth="true" style="95" width="59.28515625" collapsed="false"/>
    <col min="1026" max="1028" customWidth="true" style="95" width="32.140625" collapsed="false"/>
    <col min="1029" max="1280" style="95" width="8.0" collapsed="false"/>
    <col min="1281" max="1281" customWidth="true" style="95" width="59.28515625" collapsed="false"/>
    <col min="1282" max="1284" customWidth="true" style="95" width="32.140625" collapsed="false"/>
    <col min="1285" max="1536" style="95" width="8.0" collapsed="false"/>
    <col min="1537" max="1537" customWidth="true" style="95" width="59.28515625" collapsed="false"/>
    <col min="1538" max="1540" customWidth="true" style="95" width="32.140625" collapsed="false"/>
    <col min="1541" max="1792" style="95" width="8.0" collapsed="false"/>
    <col min="1793" max="1793" customWidth="true" style="95" width="59.28515625" collapsed="false"/>
    <col min="1794" max="1796" customWidth="true" style="95" width="32.140625" collapsed="false"/>
    <col min="1797" max="2048" style="95" width="8.0" collapsed="false"/>
    <col min="2049" max="2049" customWidth="true" style="95" width="59.28515625" collapsed="false"/>
    <col min="2050" max="2052" customWidth="true" style="95" width="32.140625" collapsed="false"/>
    <col min="2053" max="2304" style="95" width="8.0" collapsed="false"/>
    <col min="2305" max="2305" customWidth="true" style="95" width="59.28515625" collapsed="false"/>
    <col min="2306" max="2308" customWidth="true" style="95" width="32.140625" collapsed="false"/>
    <col min="2309" max="2560" style="95" width="8.0" collapsed="false"/>
    <col min="2561" max="2561" customWidth="true" style="95" width="59.28515625" collapsed="false"/>
    <col min="2562" max="2564" customWidth="true" style="95" width="32.140625" collapsed="false"/>
    <col min="2565" max="2816" style="95" width="8.0" collapsed="false"/>
    <col min="2817" max="2817" customWidth="true" style="95" width="59.28515625" collapsed="false"/>
    <col min="2818" max="2820" customWidth="true" style="95" width="32.140625" collapsed="false"/>
    <col min="2821" max="3072" style="95" width="8.0" collapsed="false"/>
    <col min="3073" max="3073" customWidth="true" style="95" width="59.28515625" collapsed="false"/>
    <col min="3074" max="3076" customWidth="true" style="95" width="32.140625" collapsed="false"/>
    <col min="3077" max="3328" style="95" width="8.0" collapsed="false"/>
    <col min="3329" max="3329" customWidth="true" style="95" width="59.28515625" collapsed="false"/>
    <col min="3330" max="3332" customWidth="true" style="95" width="32.140625" collapsed="false"/>
    <col min="3333" max="3584" style="95" width="8.0" collapsed="false"/>
    <col min="3585" max="3585" customWidth="true" style="95" width="59.28515625" collapsed="false"/>
    <col min="3586" max="3588" customWidth="true" style="95" width="32.140625" collapsed="false"/>
    <col min="3589" max="3840" style="95" width="8.0" collapsed="false"/>
    <col min="3841" max="3841" customWidth="true" style="95" width="59.28515625" collapsed="false"/>
    <col min="3842" max="3844" customWidth="true" style="95" width="32.140625" collapsed="false"/>
    <col min="3845" max="4096" style="95" width="8.0" collapsed="false"/>
    <col min="4097" max="4097" customWidth="true" style="95" width="59.28515625" collapsed="false"/>
    <col min="4098" max="4100" customWidth="true" style="95" width="32.140625" collapsed="false"/>
    <col min="4101" max="4352" style="95" width="8.0" collapsed="false"/>
    <col min="4353" max="4353" customWidth="true" style="95" width="59.28515625" collapsed="false"/>
    <col min="4354" max="4356" customWidth="true" style="95" width="32.140625" collapsed="false"/>
    <col min="4357" max="4608" style="95" width="8.0" collapsed="false"/>
    <col min="4609" max="4609" customWidth="true" style="95" width="59.28515625" collapsed="false"/>
    <col min="4610" max="4612" customWidth="true" style="95" width="32.140625" collapsed="false"/>
    <col min="4613" max="4864" style="95" width="8.0" collapsed="false"/>
    <col min="4865" max="4865" customWidth="true" style="95" width="59.28515625" collapsed="false"/>
    <col min="4866" max="4868" customWidth="true" style="95" width="32.140625" collapsed="false"/>
    <col min="4869" max="5120" style="95" width="8.0" collapsed="false"/>
    <col min="5121" max="5121" customWidth="true" style="95" width="59.28515625" collapsed="false"/>
    <col min="5122" max="5124" customWidth="true" style="95" width="32.140625" collapsed="false"/>
    <col min="5125" max="5376" style="95" width="8.0" collapsed="false"/>
    <col min="5377" max="5377" customWidth="true" style="95" width="59.28515625" collapsed="false"/>
    <col min="5378" max="5380" customWidth="true" style="95" width="32.140625" collapsed="false"/>
    <col min="5381" max="5632" style="95" width="8.0" collapsed="false"/>
    <col min="5633" max="5633" customWidth="true" style="95" width="59.28515625" collapsed="false"/>
    <col min="5634" max="5636" customWidth="true" style="95" width="32.140625" collapsed="false"/>
    <col min="5637" max="5888" style="95" width="8.0" collapsed="false"/>
    <col min="5889" max="5889" customWidth="true" style="95" width="59.28515625" collapsed="false"/>
    <col min="5890" max="5892" customWidth="true" style="95" width="32.140625" collapsed="false"/>
    <col min="5893" max="6144" style="95" width="8.0" collapsed="false"/>
    <col min="6145" max="6145" customWidth="true" style="95" width="59.28515625" collapsed="false"/>
    <col min="6146" max="6148" customWidth="true" style="95" width="32.140625" collapsed="false"/>
    <col min="6149" max="6400" style="95" width="8.0" collapsed="false"/>
    <col min="6401" max="6401" customWidth="true" style="95" width="59.28515625" collapsed="false"/>
    <col min="6402" max="6404" customWidth="true" style="95" width="32.140625" collapsed="false"/>
    <col min="6405" max="6656" style="95" width="8.0" collapsed="false"/>
    <col min="6657" max="6657" customWidth="true" style="95" width="59.28515625" collapsed="false"/>
    <col min="6658" max="6660" customWidth="true" style="95" width="32.140625" collapsed="false"/>
    <col min="6661" max="6912" style="95" width="8.0" collapsed="false"/>
    <col min="6913" max="6913" customWidth="true" style="95" width="59.28515625" collapsed="false"/>
    <col min="6914" max="6916" customWidth="true" style="95" width="32.140625" collapsed="false"/>
    <col min="6917" max="7168" style="95" width="8.0" collapsed="false"/>
    <col min="7169" max="7169" customWidth="true" style="95" width="59.28515625" collapsed="false"/>
    <col min="7170" max="7172" customWidth="true" style="95" width="32.140625" collapsed="false"/>
    <col min="7173" max="7424" style="95" width="8.0" collapsed="false"/>
    <col min="7425" max="7425" customWidth="true" style="95" width="59.28515625" collapsed="false"/>
    <col min="7426" max="7428" customWidth="true" style="95" width="32.140625" collapsed="false"/>
    <col min="7429" max="7680" style="95" width="8.0" collapsed="false"/>
    <col min="7681" max="7681" customWidth="true" style="95" width="59.28515625" collapsed="false"/>
    <col min="7682" max="7684" customWidth="true" style="95" width="32.140625" collapsed="false"/>
    <col min="7685" max="7936" style="95" width="8.0" collapsed="false"/>
    <col min="7937" max="7937" customWidth="true" style="95" width="59.28515625" collapsed="false"/>
    <col min="7938" max="7940" customWidth="true" style="95" width="32.140625" collapsed="false"/>
    <col min="7941" max="8192" style="95" width="8.0" collapsed="false"/>
    <col min="8193" max="8193" customWidth="true" style="95" width="59.28515625" collapsed="false"/>
    <col min="8194" max="8196" customWidth="true" style="95" width="32.140625" collapsed="false"/>
    <col min="8197" max="8448" style="95" width="8.0" collapsed="false"/>
    <col min="8449" max="8449" customWidth="true" style="95" width="59.28515625" collapsed="false"/>
    <col min="8450" max="8452" customWidth="true" style="95" width="32.140625" collapsed="false"/>
    <col min="8453" max="8704" style="95" width="8.0" collapsed="false"/>
    <col min="8705" max="8705" customWidth="true" style="95" width="59.28515625" collapsed="false"/>
    <col min="8706" max="8708" customWidth="true" style="95" width="32.140625" collapsed="false"/>
    <col min="8709" max="8960" style="95" width="8.0" collapsed="false"/>
    <col min="8961" max="8961" customWidth="true" style="95" width="59.28515625" collapsed="false"/>
    <col min="8962" max="8964" customWidth="true" style="95" width="32.140625" collapsed="false"/>
    <col min="8965" max="9216" style="95" width="8.0" collapsed="false"/>
    <col min="9217" max="9217" customWidth="true" style="95" width="59.28515625" collapsed="false"/>
    <col min="9218" max="9220" customWidth="true" style="95" width="32.140625" collapsed="false"/>
    <col min="9221" max="9472" style="95" width="8.0" collapsed="false"/>
    <col min="9473" max="9473" customWidth="true" style="95" width="59.28515625" collapsed="false"/>
    <col min="9474" max="9476" customWidth="true" style="95" width="32.140625" collapsed="false"/>
    <col min="9477" max="9728" style="95" width="8.0" collapsed="false"/>
    <col min="9729" max="9729" customWidth="true" style="95" width="59.28515625" collapsed="false"/>
    <col min="9730" max="9732" customWidth="true" style="95" width="32.140625" collapsed="false"/>
    <col min="9733" max="9984" style="95" width="8.0" collapsed="false"/>
    <col min="9985" max="9985" customWidth="true" style="95" width="59.28515625" collapsed="false"/>
    <col min="9986" max="9988" customWidth="true" style="95" width="32.140625" collapsed="false"/>
    <col min="9989" max="10240" style="95" width="8.0" collapsed="false"/>
    <col min="10241" max="10241" customWidth="true" style="95" width="59.28515625" collapsed="false"/>
    <col min="10242" max="10244" customWidth="true" style="95" width="32.140625" collapsed="false"/>
    <col min="10245" max="10496" style="95" width="8.0" collapsed="false"/>
    <col min="10497" max="10497" customWidth="true" style="95" width="59.28515625" collapsed="false"/>
    <col min="10498" max="10500" customWidth="true" style="95" width="32.140625" collapsed="false"/>
    <col min="10501" max="10752" style="95" width="8.0" collapsed="false"/>
    <col min="10753" max="10753" customWidth="true" style="95" width="59.28515625" collapsed="false"/>
    <col min="10754" max="10756" customWidth="true" style="95" width="32.140625" collapsed="false"/>
    <col min="10757" max="11008" style="95" width="8.0" collapsed="false"/>
    <col min="11009" max="11009" customWidth="true" style="95" width="59.28515625" collapsed="false"/>
    <col min="11010" max="11012" customWidth="true" style="95" width="32.140625" collapsed="false"/>
    <col min="11013" max="11264" style="95" width="8.0" collapsed="false"/>
    <col min="11265" max="11265" customWidth="true" style="95" width="59.28515625" collapsed="false"/>
    <col min="11266" max="11268" customWidth="true" style="95" width="32.140625" collapsed="false"/>
    <col min="11269" max="11520" style="95" width="8.0" collapsed="false"/>
    <col min="11521" max="11521" customWidth="true" style="95" width="59.28515625" collapsed="false"/>
    <col min="11522" max="11524" customWidth="true" style="95" width="32.140625" collapsed="false"/>
    <col min="11525" max="11776" style="95" width="8.0" collapsed="false"/>
    <col min="11777" max="11777" customWidth="true" style="95" width="59.28515625" collapsed="false"/>
    <col min="11778" max="11780" customWidth="true" style="95" width="32.140625" collapsed="false"/>
    <col min="11781" max="12032" style="95" width="8.0" collapsed="false"/>
    <col min="12033" max="12033" customWidth="true" style="95" width="59.28515625" collapsed="false"/>
    <col min="12034" max="12036" customWidth="true" style="95" width="32.140625" collapsed="false"/>
    <col min="12037" max="12288" style="95" width="8.0" collapsed="false"/>
    <col min="12289" max="12289" customWidth="true" style="95" width="59.28515625" collapsed="false"/>
    <col min="12290" max="12292" customWidth="true" style="95" width="32.140625" collapsed="false"/>
    <col min="12293" max="12544" style="95" width="8.0" collapsed="false"/>
    <col min="12545" max="12545" customWidth="true" style="95" width="59.28515625" collapsed="false"/>
    <col min="12546" max="12548" customWidth="true" style="95" width="32.140625" collapsed="false"/>
    <col min="12549" max="12800" style="95" width="8.0" collapsed="false"/>
    <col min="12801" max="12801" customWidth="true" style="95" width="59.28515625" collapsed="false"/>
    <col min="12802" max="12804" customWidth="true" style="95" width="32.140625" collapsed="false"/>
    <col min="12805" max="13056" style="95" width="8.0" collapsed="false"/>
    <col min="13057" max="13057" customWidth="true" style="95" width="59.28515625" collapsed="false"/>
    <col min="13058" max="13060" customWidth="true" style="95" width="32.140625" collapsed="false"/>
    <col min="13061" max="13312" style="95" width="8.0" collapsed="false"/>
    <col min="13313" max="13313" customWidth="true" style="95" width="59.28515625" collapsed="false"/>
    <col min="13314" max="13316" customWidth="true" style="95" width="32.140625" collapsed="false"/>
    <col min="13317" max="13568" style="95" width="8.0" collapsed="false"/>
    <col min="13569" max="13569" customWidth="true" style="95" width="59.28515625" collapsed="false"/>
    <col min="13570" max="13572" customWidth="true" style="95" width="32.140625" collapsed="false"/>
    <col min="13573" max="13824" style="95" width="8.0" collapsed="false"/>
    <col min="13825" max="13825" customWidth="true" style="95" width="59.28515625" collapsed="false"/>
    <col min="13826" max="13828" customWidth="true" style="95" width="32.140625" collapsed="false"/>
    <col min="13829" max="14080" style="95" width="8.0" collapsed="false"/>
    <col min="14081" max="14081" customWidth="true" style="95" width="59.28515625" collapsed="false"/>
    <col min="14082" max="14084" customWidth="true" style="95" width="32.140625" collapsed="false"/>
    <col min="14085" max="14336" style="95" width="8.0" collapsed="false"/>
    <col min="14337" max="14337" customWidth="true" style="95" width="59.28515625" collapsed="false"/>
    <col min="14338" max="14340" customWidth="true" style="95" width="32.140625" collapsed="false"/>
    <col min="14341" max="14592" style="95" width="8.0" collapsed="false"/>
    <col min="14593" max="14593" customWidth="true" style="95" width="59.28515625" collapsed="false"/>
    <col min="14594" max="14596" customWidth="true" style="95" width="32.140625" collapsed="false"/>
    <col min="14597" max="14848" style="95" width="8.0" collapsed="false"/>
    <col min="14849" max="14849" customWidth="true" style="95" width="59.28515625" collapsed="false"/>
    <col min="14850" max="14852" customWidth="true" style="95" width="32.140625" collapsed="false"/>
    <col min="14853" max="15104" style="95" width="8.0" collapsed="false"/>
    <col min="15105" max="15105" customWidth="true" style="95" width="59.28515625" collapsed="false"/>
    <col min="15106" max="15108" customWidth="true" style="95" width="32.140625" collapsed="false"/>
    <col min="15109" max="15360" style="95" width="8.0" collapsed="false"/>
    <col min="15361" max="15361" customWidth="true" style="95" width="59.28515625" collapsed="false"/>
    <col min="15362" max="15364" customWidth="true" style="95" width="32.140625" collapsed="false"/>
    <col min="15365" max="15616" style="95" width="8.0" collapsed="false"/>
    <col min="15617" max="15617" customWidth="true" style="95" width="59.28515625" collapsed="false"/>
    <col min="15618" max="15620" customWidth="true" style="95" width="32.140625" collapsed="false"/>
    <col min="15621" max="15872" style="95" width="8.0" collapsed="false"/>
    <col min="15873" max="15873" customWidth="true" style="95" width="59.28515625" collapsed="false"/>
    <col min="15874" max="15876" customWidth="true" style="95" width="32.140625" collapsed="false"/>
    <col min="15877" max="16128" style="95" width="8.0" collapsed="false"/>
    <col min="16129" max="16129" customWidth="true" style="95" width="59.28515625" collapsed="false"/>
    <col min="16130" max="16132" customWidth="true" style="95" width="32.140625" collapsed="false"/>
    <col min="16133" max="16384" style="95" width="8.0" collapsed="false"/>
  </cols>
  <sheetData>
    <row r="1" spans="1:21" ht="15.75" customHeight="1" x14ac:dyDescent="0.25">
      <c r="A1" s="650" t="s">
        <v>1783</v>
      </c>
      <c r="B1" s="683"/>
      <c r="C1" s="683"/>
      <c r="D1" s="655"/>
      <c r="E1" s="655"/>
      <c r="F1" s="655"/>
      <c r="G1" s="655"/>
      <c r="H1" s="655"/>
      <c r="I1" s="655"/>
      <c r="J1" s="655"/>
      <c r="K1" s="655"/>
      <c r="L1" s="655"/>
      <c r="M1" s="655"/>
      <c r="N1" s="655"/>
      <c r="O1" s="655"/>
      <c r="P1" s="655"/>
      <c r="Q1" s="655"/>
      <c r="R1" s="655"/>
      <c r="S1" s="655"/>
      <c r="T1" s="655"/>
      <c r="U1" s="655"/>
    </row>
    <row r="2" spans="1:21" ht="15.75" x14ac:dyDescent="0.2">
      <c r="A2" s="684" t="s">
        <v>1657</v>
      </c>
      <c r="B2" s="685"/>
      <c r="C2" s="686"/>
      <c r="D2" s="639" t="s">
        <v>2937</v>
      </c>
      <c r="E2" s="655"/>
      <c r="F2" s="655"/>
      <c r="G2" s="655"/>
      <c r="H2" s="655"/>
      <c r="I2" s="653"/>
      <c r="J2" s="655"/>
      <c r="K2" s="655"/>
      <c r="L2" s="655"/>
      <c r="M2" s="655"/>
      <c r="N2" s="655"/>
      <c r="O2" s="655"/>
      <c r="P2" s="655"/>
      <c r="Q2" s="655"/>
      <c r="R2" s="655"/>
      <c r="S2" s="655"/>
      <c r="T2" s="655"/>
      <c r="U2" s="655"/>
    </row>
    <row r="3" spans="1:21" ht="18.75" x14ac:dyDescent="0.2">
      <c r="A3" s="684" t="s">
        <v>1784</v>
      </c>
      <c r="B3" s="686"/>
      <c r="C3" s="686"/>
      <c r="D3" s="639" t="s">
        <v>2935</v>
      </c>
      <c r="E3" s="655"/>
      <c r="F3" s="655"/>
      <c r="G3" s="655"/>
      <c r="H3" s="655"/>
      <c r="I3" s="655"/>
      <c r="J3" s="655"/>
      <c r="K3" s="655"/>
      <c r="L3" s="655"/>
      <c r="M3" s="655"/>
      <c r="N3" s="655"/>
      <c r="O3" s="655"/>
      <c r="P3" s="655"/>
      <c r="Q3" s="655"/>
      <c r="R3" s="655"/>
      <c r="S3" s="655"/>
      <c r="T3" s="655"/>
      <c r="U3" s="655"/>
    </row>
    <row r="4" spans="1:21" x14ac:dyDescent="0.2">
      <c r="A4" s="685"/>
      <c r="B4" s="686"/>
      <c r="C4" s="686"/>
      <c r="D4" s="639" t="s">
        <v>2936</v>
      </c>
      <c r="E4" s="655"/>
      <c r="F4" s="655"/>
      <c r="G4" s="655"/>
      <c r="H4" s="655"/>
      <c r="I4" s="655"/>
      <c r="J4" s="655"/>
      <c r="K4" s="655"/>
      <c r="L4" s="655"/>
      <c r="M4" s="655"/>
      <c r="N4" s="655"/>
      <c r="O4" s="655"/>
      <c r="P4" s="655"/>
      <c r="Q4" s="655"/>
      <c r="R4" s="655"/>
      <c r="S4" s="655"/>
      <c r="T4" s="655"/>
      <c r="U4" s="655"/>
    </row>
    <row r="5" spans="1:21" s="96" customFormat="1" x14ac:dyDescent="0.25">
      <c r="A5" s="687"/>
      <c r="B5" s="687"/>
      <c r="C5" s="687"/>
      <c r="D5" s="658"/>
      <c r="E5" s="687"/>
      <c r="F5" s="658"/>
      <c r="G5" s="658"/>
      <c r="H5" s="658"/>
      <c r="I5" s="658"/>
      <c r="J5" s="658"/>
      <c r="K5" s="658"/>
      <c r="L5" s="658"/>
      <c r="M5" s="658"/>
      <c r="N5" s="658"/>
      <c r="O5" s="658"/>
      <c r="P5" s="658"/>
      <c r="Q5" s="658"/>
      <c r="R5" s="658"/>
      <c r="S5" s="658"/>
      <c r="T5" s="658"/>
      <c r="U5" s="658"/>
    </row>
    <row r="6" spans="1:21" x14ac:dyDescent="0.2">
      <c r="A6" s="3633" t="s">
        <v>2603</v>
      </c>
      <c r="B6" s="2649" t="s">
        <v>304</v>
      </c>
      <c r="C6" s="2459" t="s">
        <v>224</v>
      </c>
      <c r="D6" s="2459" t="s">
        <v>77</v>
      </c>
      <c r="E6" s="688"/>
      <c r="F6" s="655"/>
      <c r="G6" s="655"/>
      <c r="H6" s="655"/>
      <c r="I6" s="655"/>
      <c r="J6" s="655"/>
      <c r="K6" s="655"/>
      <c r="L6" s="655"/>
      <c r="M6" s="655"/>
      <c r="N6" s="655"/>
      <c r="O6" s="655"/>
      <c r="P6" s="655"/>
      <c r="Q6" s="655"/>
      <c r="R6" s="655"/>
      <c r="S6" s="655"/>
      <c r="T6" s="655"/>
      <c r="U6" s="655"/>
    </row>
    <row r="7" spans="1:21" ht="15" x14ac:dyDescent="0.25">
      <c r="A7" s="3793"/>
      <c r="B7" s="2650" t="s">
        <v>1785</v>
      </c>
      <c r="C7" s="2643" t="s">
        <v>2604</v>
      </c>
      <c r="D7" s="2643" t="s">
        <v>8</v>
      </c>
      <c r="E7" s="688"/>
      <c r="F7" s="655"/>
      <c r="G7" s="655"/>
      <c r="H7" s="655"/>
      <c r="I7" s="655"/>
      <c r="J7" s="655"/>
      <c r="K7" s="655"/>
      <c r="L7" s="655"/>
      <c r="M7" s="655"/>
      <c r="N7" s="655"/>
      <c r="O7" s="655"/>
      <c r="P7" s="655"/>
      <c r="Q7" s="655"/>
      <c r="R7" s="655"/>
      <c r="S7" s="655"/>
      <c r="T7" s="655"/>
      <c r="U7" s="655"/>
    </row>
    <row r="8" spans="1:21" ht="14.25" thickBot="1" x14ac:dyDescent="0.25">
      <c r="A8" s="3794"/>
      <c r="B8" s="2651" t="s">
        <v>1786</v>
      </c>
      <c r="C8" s="803" t="s">
        <v>617</v>
      </c>
      <c r="D8" s="803" t="s">
        <v>15</v>
      </c>
      <c r="E8" s="686"/>
      <c r="F8" s="655"/>
      <c r="G8" s="655"/>
      <c r="H8" s="655"/>
      <c r="I8" s="655"/>
      <c r="J8" s="689"/>
      <c r="K8" s="655"/>
      <c r="L8" s="655"/>
      <c r="M8" s="655"/>
      <c r="N8" s="655"/>
      <c r="O8" s="655"/>
      <c r="P8" s="655"/>
      <c r="Q8" s="655"/>
      <c r="R8" s="655"/>
      <c r="S8" s="655"/>
      <c r="T8" s="655"/>
      <c r="U8" s="655"/>
    </row>
    <row r="9" spans="1:21" ht="12.75" thickTop="1" x14ac:dyDescent="0.2">
      <c r="A9" s="2652" t="s">
        <v>1787</v>
      </c>
      <c r="B9" s="3873" t="n">
        <v>0.82904587598706</v>
      </c>
      <c r="C9" s="3873" t="n">
        <v>0.01925798300462</v>
      </c>
      <c r="D9" s="3873" t="n">
        <v>0.02508903789827</v>
      </c>
      <c r="E9" s="690"/>
      <c r="F9" s="655"/>
      <c r="G9" s="655"/>
      <c r="H9" s="655"/>
      <c r="I9" s="655"/>
      <c r="J9" s="655"/>
      <c r="K9" s="655"/>
      <c r="L9" s="655"/>
      <c r="M9" s="655"/>
      <c r="N9" s="655"/>
      <c r="O9" s="655"/>
      <c r="P9" s="655"/>
      <c r="Q9" s="655"/>
      <c r="R9" s="655"/>
      <c r="S9" s="655"/>
      <c r="T9" s="655"/>
      <c r="U9" s="655"/>
    </row>
    <row r="10" spans="1:21" x14ac:dyDescent="0.2">
      <c r="A10" s="3883" t="s">
        <v>3127</v>
      </c>
      <c r="B10" s="3870" t="s">
        <v>2942</v>
      </c>
      <c r="C10" s="3873" t="s">
        <v>2942</v>
      </c>
      <c r="D10" s="3870" t="s">
        <v>2942</v>
      </c>
      <c r="E10" s="691"/>
      <c r="F10" s="655"/>
      <c r="G10" s="655"/>
      <c r="H10" s="655"/>
      <c r="I10" s="655"/>
      <c r="J10" s="655"/>
      <c r="K10" s="655"/>
      <c r="L10" s="655"/>
      <c r="M10" s="655"/>
      <c r="N10" s="655"/>
      <c r="O10" s="655"/>
      <c r="P10" s="655"/>
      <c r="Q10" s="655"/>
      <c r="R10" s="655"/>
      <c r="S10" s="655"/>
      <c r="T10" s="655"/>
      <c r="U10" s="655"/>
    </row>
    <row r="11">
      <c r="A11" s="3883" t="s">
        <v>3128</v>
      </c>
      <c r="B11" s="3870" t="s">
        <v>2942</v>
      </c>
      <c r="C11" s="3873" t="s">
        <v>2942</v>
      </c>
      <c r="D11" s="3870" t="s">
        <v>2942</v>
      </c>
    </row>
    <row r="12">
      <c r="A12" s="3883" t="s">
        <v>3129</v>
      </c>
      <c r="B12" s="3870" t="s">
        <v>2942</v>
      </c>
      <c r="C12" s="3873" t="s">
        <v>2942</v>
      </c>
      <c r="D12" s="3870" t="s">
        <v>2942</v>
      </c>
    </row>
    <row r="13">
      <c r="A13" s="3883" t="s">
        <v>3130</v>
      </c>
      <c r="B13" s="3870" t="s">
        <v>1185</v>
      </c>
      <c r="C13" s="3873" t="s">
        <v>1185</v>
      </c>
      <c r="D13" s="3870" t="s">
        <v>1185</v>
      </c>
    </row>
    <row r="14">
      <c r="A14" s="3883" t="s">
        <v>3131</v>
      </c>
      <c r="B14" s="3870" t="s">
        <v>2942</v>
      </c>
      <c r="C14" s="3873" t="s">
        <v>2942</v>
      </c>
      <c r="D14" s="3870" t="s">
        <v>2942</v>
      </c>
    </row>
    <row r="15">
      <c r="A15" s="3883" t="s">
        <v>3132</v>
      </c>
      <c r="B15" s="3870" t="s">
        <v>2942</v>
      </c>
      <c r="C15" s="3873" t="s">
        <v>2942</v>
      </c>
      <c r="D15" s="3870" t="s">
        <v>2942</v>
      </c>
    </row>
    <row r="16">
      <c r="A16" s="3883" t="s">
        <v>3133</v>
      </c>
      <c r="B16" s="3870" t="s">
        <v>3058</v>
      </c>
      <c r="C16" s="3873" t="s">
        <v>3058</v>
      </c>
      <c r="D16" s="3870" t="s">
        <v>3058</v>
      </c>
    </row>
    <row r="17">
      <c r="A17" s="3883" t="s">
        <v>3134</v>
      </c>
      <c r="B17" s="3870" t="s">
        <v>2942</v>
      </c>
      <c r="C17" s="3873" t="s">
        <v>2942</v>
      </c>
      <c r="D17" s="3870" t="s">
        <v>2942</v>
      </c>
    </row>
    <row r="18">
      <c r="A18" s="3883" t="s">
        <v>3135</v>
      </c>
      <c r="B18" s="3870" t="s">
        <v>2942</v>
      </c>
      <c r="C18" s="3873" t="s">
        <v>2942</v>
      </c>
      <c r="D18" s="3870" t="s">
        <v>2942</v>
      </c>
    </row>
    <row r="19">
      <c r="A19" s="3883" t="s">
        <v>3136</v>
      </c>
      <c r="B19" s="3870" t="s">
        <v>2952</v>
      </c>
      <c r="C19" s="3873" t="s">
        <v>2952</v>
      </c>
      <c r="D19" s="3870" t="s">
        <v>2952</v>
      </c>
    </row>
    <row r="20">
      <c r="A20" s="3883" t="s">
        <v>3137</v>
      </c>
      <c r="B20" s="3870" t="s">
        <v>2942</v>
      </c>
      <c r="C20" s="3873" t="s">
        <v>2942</v>
      </c>
      <c r="D20" s="3870" t="s">
        <v>2942</v>
      </c>
    </row>
    <row r="21">
      <c r="A21" s="3883" t="s">
        <v>3138</v>
      </c>
      <c r="B21" s="3870" t="s">
        <v>2942</v>
      </c>
      <c r="C21" s="3873" t="s">
        <v>2952</v>
      </c>
      <c r="D21" s="3870" t="s">
        <v>2952</v>
      </c>
    </row>
    <row r="22">
      <c r="A22" s="3883" t="s">
        <v>3139</v>
      </c>
      <c r="B22" s="3870" t="s">
        <v>2942</v>
      </c>
      <c r="C22" s="3873" t="s">
        <v>2942</v>
      </c>
      <c r="D22" s="3870" t="s">
        <v>2942</v>
      </c>
    </row>
    <row r="23">
      <c r="A23" s="3883" t="s">
        <v>3140</v>
      </c>
      <c r="B23" s="3870" t="s">
        <v>3058</v>
      </c>
      <c r="C23" s="3873" t="s">
        <v>3058</v>
      </c>
      <c r="D23" s="3870" t="n">
        <v>0.00783330900217</v>
      </c>
    </row>
    <row r="24">
      <c r="A24" s="3883" t="s">
        <v>3141</v>
      </c>
      <c r="B24" s="3870" t="s">
        <v>3058</v>
      </c>
      <c r="C24" s="3873" t="s">
        <v>3058</v>
      </c>
      <c r="D24" s="3870" t="s">
        <v>3058</v>
      </c>
    </row>
    <row r="25">
      <c r="A25" s="3883" t="s">
        <v>3142</v>
      </c>
      <c r="B25" s="3870" t="n">
        <v>0.00523</v>
      </c>
      <c r="C25" s="3873" t="n">
        <v>0.01249675556405</v>
      </c>
      <c r="D25" s="3870" t="n">
        <v>1.0270547823E-4</v>
      </c>
    </row>
    <row r="26">
      <c r="A26" s="3883" t="s">
        <v>3143</v>
      </c>
      <c r="B26" s="3870" t="s">
        <v>2942</v>
      </c>
      <c r="C26" s="3873" t="s">
        <v>2942</v>
      </c>
      <c r="D26" s="3870" t="s">
        <v>2942</v>
      </c>
    </row>
    <row r="27">
      <c r="A27" s="3883" t="s">
        <v>3144</v>
      </c>
      <c r="B27" s="3870" t="s">
        <v>2942</v>
      </c>
      <c r="C27" s="3873" t="s">
        <v>2942</v>
      </c>
      <c r="D27" s="3870" t="s">
        <v>2942</v>
      </c>
    </row>
    <row r="28">
      <c r="A28" s="3883" t="s">
        <v>3145</v>
      </c>
      <c r="B28" s="3870" t="s">
        <v>2942</v>
      </c>
      <c r="C28" s="3873" t="s">
        <v>2942</v>
      </c>
      <c r="D28" s="3870" t="s">
        <v>2942</v>
      </c>
    </row>
    <row r="29">
      <c r="A29" s="3883" t="s">
        <v>3146</v>
      </c>
      <c r="B29" s="3870" t="s">
        <v>2942</v>
      </c>
      <c r="C29" s="3873" t="s">
        <v>2942</v>
      </c>
      <c r="D29" s="3870" t="s">
        <v>2942</v>
      </c>
    </row>
    <row r="30">
      <c r="A30" s="3883" t="s">
        <v>3147</v>
      </c>
      <c r="B30" s="3870" t="s">
        <v>2942</v>
      </c>
      <c r="C30" s="3873" t="s">
        <v>2942</v>
      </c>
      <c r="D30" s="3870" t="s">
        <v>2942</v>
      </c>
    </row>
    <row r="31">
      <c r="A31" s="3883" t="s">
        <v>3148</v>
      </c>
      <c r="B31" s="3870" t="s">
        <v>2942</v>
      </c>
      <c r="C31" s="3873" t="s">
        <v>2942</v>
      </c>
      <c r="D31" s="3870" t="s">
        <v>2942</v>
      </c>
    </row>
    <row r="32">
      <c r="A32" s="3883" t="s">
        <v>3149</v>
      </c>
      <c r="B32" s="3870" t="s">
        <v>2942</v>
      </c>
      <c r="C32" s="3873" t="s">
        <v>2942</v>
      </c>
      <c r="D32" s="3870" t="s">
        <v>2942</v>
      </c>
    </row>
    <row r="33">
      <c r="A33" s="3883" t="s">
        <v>3150</v>
      </c>
      <c r="B33" s="3870" t="s">
        <v>3058</v>
      </c>
      <c r="C33" s="3873" t="s">
        <v>3058</v>
      </c>
      <c r="D33" s="3870" t="s">
        <v>3058</v>
      </c>
    </row>
    <row r="34">
      <c r="A34" s="3883" t="s">
        <v>3151</v>
      </c>
      <c r="B34" s="3870" t="s">
        <v>3058</v>
      </c>
      <c r="C34" s="3873" t="s">
        <v>3058</v>
      </c>
      <c r="D34" s="3870" t="s">
        <v>3058</v>
      </c>
    </row>
    <row r="35">
      <c r="A35" s="3883" t="s">
        <v>3152</v>
      </c>
      <c r="B35" s="3870" t="s">
        <v>2942</v>
      </c>
      <c r="C35" s="3873" t="s">
        <v>2942</v>
      </c>
      <c r="D35" s="3870" t="s">
        <v>2942</v>
      </c>
    </row>
    <row r="36">
      <c r="A36" s="3883" t="s">
        <v>3153</v>
      </c>
      <c r="B36" s="3870" t="s">
        <v>2942</v>
      </c>
      <c r="C36" s="3873" t="s">
        <v>2952</v>
      </c>
      <c r="D36" s="3870" t="s">
        <v>2952</v>
      </c>
    </row>
    <row r="37">
      <c r="A37" s="3883" t="s">
        <v>3154</v>
      </c>
      <c r="B37" s="3870" t="s">
        <v>2942</v>
      </c>
      <c r="C37" s="3873" t="s">
        <v>2942</v>
      </c>
      <c r="D37" s="3870" t="s">
        <v>2942</v>
      </c>
    </row>
    <row r="38">
      <c r="A38" s="3883" t="s">
        <v>3155</v>
      </c>
      <c r="B38" s="3870" t="n">
        <v>0.82381587598706</v>
      </c>
      <c r="C38" s="3873" t="n">
        <v>0.01325</v>
      </c>
      <c r="D38" s="3870" t="n">
        <v>0.01715302341787</v>
      </c>
    </row>
    <row r="39" spans="1:21" ht="14.25" x14ac:dyDescent="0.2">
      <c r="A39" s="2655" t="s">
        <v>2605</v>
      </c>
      <c r="B39" s="3873" t="s">
        <v>2944</v>
      </c>
      <c r="C39" s="3873" t="s">
        <v>2944</v>
      </c>
      <c r="D39" s="3873" t="n">
        <v>0.00128546536779</v>
      </c>
      <c r="E39" s="691"/>
      <c r="F39" s="655"/>
      <c r="G39" s="655"/>
      <c r="H39" s="655"/>
      <c r="I39" s="655"/>
      <c r="J39" s="655"/>
      <c r="K39" s="655"/>
      <c r="L39" s="655"/>
      <c r="M39" s="655"/>
      <c r="N39" s="655"/>
      <c r="O39" s="655"/>
      <c r="P39" s="655"/>
      <c r="Q39" s="655"/>
      <c r="R39" s="655"/>
      <c r="S39" s="655"/>
      <c r="T39" s="655"/>
      <c r="U39" s="655"/>
    </row>
    <row r="40" spans="1:21" x14ac:dyDescent="0.2">
      <c r="A40" s="3883" t="s">
        <v>3127</v>
      </c>
      <c r="B40" s="3870" t="s">
        <v>2942</v>
      </c>
      <c r="C40" s="3873" t="s">
        <v>2942</v>
      </c>
      <c r="D40" s="3870" t="s">
        <v>2942</v>
      </c>
      <c r="E40" s="691"/>
      <c r="F40" s="655"/>
      <c r="G40" s="655"/>
      <c r="H40" s="655"/>
      <c r="I40" s="655"/>
      <c r="J40" s="655"/>
      <c r="K40" s="655"/>
      <c r="L40" s="655"/>
      <c r="M40" s="655"/>
      <c r="N40" s="655"/>
      <c r="O40" s="655"/>
      <c r="P40" s="655"/>
      <c r="Q40" s="655"/>
      <c r="R40" s="655"/>
      <c r="S40" s="655"/>
      <c r="T40" s="655"/>
      <c r="U40" s="655"/>
    </row>
    <row r="41">
      <c r="A41" s="3883" t="s">
        <v>3128</v>
      </c>
      <c r="B41" s="3870" t="s">
        <v>3058</v>
      </c>
      <c r="C41" s="3873" t="s">
        <v>3058</v>
      </c>
      <c r="D41" s="3870" t="s">
        <v>3058</v>
      </c>
    </row>
    <row r="42">
      <c r="A42" s="3883" t="s">
        <v>3129</v>
      </c>
      <c r="B42" s="3870" t="s">
        <v>2942</v>
      </c>
      <c r="C42" s="3873" t="s">
        <v>2942</v>
      </c>
      <c r="D42" s="3870" t="s">
        <v>2942</v>
      </c>
    </row>
    <row r="43">
      <c r="A43" s="3883" t="s">
        <v>3130</v>
      </c>
      <c r="B43" s="3870" t="s">
        <v>1185</v>
      </c>
      <c r="C43" s="3873" t="s">
        <v>1185</v>
      </c>
      <c r="D43" s="3870" t="s">
        <v>1185</v>
      </c>
    </row>
    <row r="44">
      <c r="A44" s="3883" t="s">
        <v>3131</v>
      </c>
      <c r="B44" s="3870" t="s">
        <v>2942</v>
      </c>
      <c r="C44" s="3873" t="s">
        <v>2942</v>
      </c>
      <c r="D44" s="3870" t="s">
        <v>2942</v>
      </c>
    </row>
    <row r="45">
      <c r="A45" s="3883" t="s">
        <v>3132</v>
      </c>
      <c r="B45" s="3870" t="s">
        <v>2942</v>
      </c>
      <c r="C45" s="3873" t="s">
        <v>2942</v>
      </c>
      <c r="D45" s="3870" t="s">
        <v>2942</v>
      </c>
    </row>
    <row r="46">
      <c r="A46" s="3883" t="s">
        <v>3133</v>
      </c>
      <c r="B46" s="3870" t="s">
        <v>3058</v>
      </c>
      <c r="C46" s="3873" t="s">
        <v>3058</v>
      </c>
      <c r="D46" s="3870" t="s">
        <v>3058</v>
      </c>
    </row>
    <row r="47">
      <c r="A47" s="3883" t="s">
        <v>3134</v>
      </c>
      <c r="B47" s="3870" t="s">
        <v>2942</v>
      </c>
      <c r="C47" s="3873" t="s">
        <v>2942</v>
      </c>
      <c r="D47" s="3870" t="s">
        <v>2942</v>
      </c>
    </row>
    <row r="48">
      <c r="A48" s="3883" t="s">
        <v>3135</v>
      </c>
      <c r="B48" s="3870" t="s">
        <v>2942</v>
      </c>
      <c r="C48" s="3873" t="s">
        <v>2942</v>
      </c>
      <c r="D48" s="3870" t="s">
        <v>2942</v>
      </c>
    </row>
    <row r="49">
      <c r="A49" s="3883" t="s">
        <v>3136</v>
      </c>
      <c r="B49" s="3870" t="s">
        <v>3058</v>
      </c>
      <c r="C49" s="3873" t="s">
        <v>3058</v>
      </c>
      <c r="D49" s="3870" t="s">
        <v>3058</v>
      </c>
    </row>
    <row r="50">
      <c r="A50" s="3883" t="s">
        <v>3137</v>
      </c>
      <c r="B50" s="3870" t="s">
        <v>2942</v>
      </c>
      <c r="C50" s="3873" t="s">
        <v>2942</v>
      </c>
      <c r="D50" s="3870" t="s">
        <v>2942</v>
      </c>
    </row>
    <row r="51">
      <c r="A51" s="3883" t="s">
        <v>3138</v>
      </c>
      <c r="B51" s="3870" t="s">
        <v>2942</v>
      </c>
      <c r="C51" s="3873" t="s">
        <v>2952</v>
      </c>
      <c r="D51" s="3870" t="s">
        <v>2952</v>
      </c>
    </row>
    <row r="52">
      <c r="A52" s="3883" t="s">
        <v>3139</v>
      </c>
      <c r="B52" s="3870" t="s">
        <v>2942</v>
      </c>
      <c r="C52" s="3873" t="s">
        <v>2942</v>
      </c>
      <c r="D52" s="3870" t="s">
        <v>2942</v>
      </c>
    </row>
    <row r="53">
      <c r="A53" s="3883" t="s">
        <v>3140</v>
      </c>
      <c r="B53" s="3870" t="s">
        <v>3058</v>
      </c>
      <c r="C53" s="3873" t="s">
        <v>3058</v>
      </c>
      <c r="D53" s="3870" t="n">
        <v>0.00128546536779</v>
      </c>
    </row>
    <row r="54">
      <c r="A54" s="3883" t="s">
        <v>3141</v>
      </c>
      <c r="B54" s="3870" t="s">
        <v>3058</v>
      </c>
      <c r="C54" s="3873" t="s">
        <v>3058</v>
      </c>
      <c r="D54" s="3870" t="s">
        <v>3058</v>
      </c>
    </row>
    <row r="55">
      <c r="A55" s="3883" t="s">
        <v>3142</v>
      </c>
      <c r="B55" s="3870" t="s">
        <v>2942</v>
      </c>
      <c r="C55" s="3873" t="s">
        <v>2952</v>
      </c>
      <c r="D55" s="3870" t="s">
        <v>2952</v>
      </c>
    </row>
    <row r="56">
      <c r="A56" s="3883" t="s">
        <v>3143</v>
      </c>
      <c r="B56" s="3870" t="s">
        <v>2942</v>
      </c>
      <c r="C56" s="3873" t="s">
        <v>2942</v>
      </c>
      <c r="D56" s="3870" t="s">
        <v>2942</v>
      </c>
    </row>
    <row r="57">
      <c r="A57" s="3883" t="s">
        <v>3144</v>
      </c>
      <c r="B57" s="3870" t="s">
        <v>2942</v>
      </c>
      <c r="C57" s="3873" t="s">
        <v>2942</v>
      </c>
      <c r="D57" s="3870" t="s">
        <v>2942</v>
      </c>
    </row>
    <row r="58">
      <c r="A58" s="3883" t="s">
        <v>3145</v>
      </c>
      <c r="B58" s="3870" t="s">
        <v>2942</v>
      </c>
      <c r="C58" s="3873" t="s">
        <v>2942</v>
      </c>
      <c r="D58" s="3870" t="s">
        <v>2942</v>
      </c>
    </row>
    <row r="59">
      <c r="A59" s="3883" t="s">
        <v>3146</v>
      </c>
      <c r="B59" s="3870" t="s">
        <v>3058</v>
      </c>
      <c r="C59" s="3873" t="s">
        <v>3058</v>
      </c>
      <c r="D59" s="3870" t="s">
        <v>3058</v>
      </c>
    </row>
    <row r="60">
      <c r="A60" s="3883" t="s">
        <v>3147</v>
      </c>
      <c r="B60" s="3870" t="s">
        <v>2942</v>
      </c>
      <c r="C60" s="3873" t="s">
        <v>2942</v>
      </c>
      <c r="D60" s="3870" t="s">
        <v>2942</v>
      </c>
    </row>
    <row r="61">
      <c r="A61" s="3883" t="s">
        <v>3148</v>
      </c>
      <c r="B61" s="3870" t="s">
        <v>3058</v>
      </c>
      <c r="C61" s="3873" t="s">
        <v>3058</v>
      </c>
      <c r="D61" s="3870" t="s">
        <v>3058</v>
      </c>
    </row>
    <row r="62">
      <c r="A62" s="3883" t="s">
        <v>3149</v>
      </c>
      <c r="B62" s="3870" t="s">
        <v>2942</v>
      </c>
      <c r="C62" s="3873" t="s">
        <v>2942</v>
      </c>
      <c r="D62" s="3870" t="s">
        <v>2942</v>
      </c>
    </row>
    <row r="63">
      <c r="A63" s="3883" t="s">
        <v>3150</v>
      </c>
      <c r="B63" s="3870" t="s">
        <v>3058</v>
      </c>
      <c r="C63" s="3873" t="s">
        <v>3058</v>
      </c>
      <c r="D63" s="3870" t="s">
        <v>3058</v>
      </c>
    </row>
    <row r="64">
      <c r="A64" s="3883" t="s">
        <v>3151</v>
      </c>
      <c r="B64" s="3870" t="s">
        <v>3058</v>
      </c>
      <c r="C64" s="3873" t="s">
        <v>3058</v>
      </c>
      <c r="D64" s="3870" t="s">
        <v>3058</v>
      </c>
    </row>
    <row r="65">
      <c r="A65" s="3883" t="s">
        <v>3152</v>
      </c>
      <c r="B65" s="3870" t="s">
        <v>2942</v>
      </c>
      <c r="C65" s="3873" t="s">
        <v>2942</v>
      </c>
      <c r="D65" s="3870" t="s">
        <v>2942</v>
      </c>
    </row>
    <row r="66">
      <c r="A66" s="3883" t="s">
        <v>3153</v>
      </c>
      <c r="B66" s="3870" t="s">
        <v>2942</v>
      </c>
      <c r="C66" s="3873" t="s">
        <v>2952</v>
      </c>
      <c r="D66" s="3870" t="s">
        <v>2952</v>
      </c>
    </row>
    <row r="67">
      <c r="A67" s="3883" t="s">
        <v>3154</v>
      </c>
      <c r="B67" s="3870" t="s">
        <v>3058</v>
      </c>
      <c r="C67" s="3873" t="s">
        <v>3058</v>
      </c>
      <c r="D67" s="3870" t="s">
        <v>3058</v>
      </c>
    </row>
    <row r="68">
      <c r="A68" s="3883" t="s">
        <v>3155</v>
      </c>
      <c r="B68" s="3870" t="s">
        <v>2942</v>
      </c>
      <c r="C68" s="3873" t="s">
        <v>2942</v>
      </c>
      <c r="D68" s="3870" t="s">
        <v>2942</v>
      </c>
    </row>
    <row r="69" spans="1:21" x14ac:dyDescent="0.2">
      <c r="A69" s="2655" t="s">
        <v>1788</v>
      </c>
      <c r="B69" s="3873" t="n">
        <v>3390002.85</v>
      </c>
      <c r="C69" s="3873" t="n">
        <v>2.000977E-8</v>
      </c>
      <c r="D69" s="3873" t="n">
        <v>0.106595</v>
      </c>
      <c r="E69" s="691"/>
      <c r="F69" s="655"/>
      <c r="G69" s="655"/>
      <c r="H69" s="655"/>
      <c r="I69" s="655"/>
      <c r="J69" s="655"/>
      <c r="K69" s="655"/>
      <c r="L69" s="655"/>
      <c r="M69" s="655"/>
      <c r="N69" s="655"/>
      <c r="O69" s="655"/>
      <c r="P69" s="655"/>
      <c r="Q69" s="655"/>
      <c r="R69" s="655"/>
      <c r="S69" s="655"/>
      <c r="T69" s="655"/>
      <c r="U69" s="655"/>
    </row>
    <row r="70" spans="1:21" x14ac:dyDescent="0.2">
      <c r="A70" s="3883" t="s">
        <v>3127</v>
      </c>
      <c r="B70" s="3870" t="s">
        <v>2942</v>
      </c>
      <c r="C70" s="3873" t="s">
        <v>2942</v>
      </c>
      <c r="D70" s="3870" t="s">
        <v>2942</v>
      </c>
      <c r="E70" s="691"/>
      <c r="F70" s="655"/>
      <c r="G70" s="655"/>
      <c r="H70" s="655"/>
      <c r="I70" s="655"/>
      <c r="J70" s="655"/>
      <c r="K70" s="655"/>
      <c r="L70" s="655"/>
      <c r="M70" s="655"/>
      <c r="N70" s="655"/>
      <c r="O70" s="655"/>
      <c r="P70" s="655"/>
      <c r="Q70" s="655"/>
      <c r="R70" s="655"/>
      <c r="S70" s="655"/>
      <c r="T70" s="655"/>
      <c r="U70" s="655"/>
    </row>
    <row r="71">
      <c r="A71" s="3883" t="s">
        <v>3128</v>
      </c>
      <c r="B71" s="3870" t="s">
        <v>2942</v>
      </c>
      <c r="C71" s="3873" t="s">
        <v>2942</v>
      </c>
      <c r="D71" s="3870" t="s">
        <v>2942</v>
      </c>
    </row>
    <row r="72">
      <c r="A72" s="3883" t="s">
        <v>3129</v>
      </c>
      <c r="B72" s="3870" t="s">
        <v>2942</v>
      </c>
      <c r="C72" s="3873" t="s">
        <v>2942</v>
      </c>
      <c r="D72" s="3870" t="s">
        <v>2942</v>
      </c>
    </row>
    <row r="73">
      <c r="A73" s="3883" t="s">
        <v>3130</v>
      </c>
      <c r="B73" s="3870" t="s">
        <v>1185</v>
      </c>
      <c r="C73" s="3873" t="s">
        <v>1185</v>
      </c>
      <c r="D73" s="3870" t="s">
        <v>1185</v>
      </c>
    </row>
    <row r="74">
      <c r="A74" s="3883" t="s">
        <v>3131</v>
      </c>
      <c r="B74" s="3870" t="s">
        <v>2942</v>
      </c>
      <c r="C74" s="3873" t="s">
        <v>2942</v>
      </c>
      <c r="D74" s="3870" t="s">
        <v>2942</v>
      </c>
    </row>
    <row r="75">
      <c r="A75" s="3883" t="s">
        <v>3132</v>
      </c>
      <c r="B75" s="3870" t="s">
        <v>2942</v>
      </c>
      <c r="C75" s="3873" t="s">
        <v>2942</v>
      </c>
      <c r="D75" s="3870" t="s">
        <v>2942</v>
      </c>
    </row>
    <row r="76">
      <c r="A76" s="3883" t="s">
        <v>3133</v>
      </c>
      <c r="B76" s="3870" t="s">
        <v>3058</v>
      </c>
      <c r="C76" s="3873" t="s">
        <v>3058</v>
      </c>
      <c r="D76" s="3870" t="s">
        <v>3058</v>
      </c>
    </row>
    <row r="77">
      <c r="A77" s="3883" t="s">
        <v>3134</v>
      </c>
      <c r="B77" s="3870" t="s">
        <v>2942</v>
      </c>
      <c r="C77" s="3873" t="s">
        <v>2942</v>
      </c>
      <c r="D77" s="3870" t="s">
        <v>2942</v>
      </c>
    </row>
    <row r="78">
      <c r="A78" s="3883" t="s">
        <v>3135</v>
      </c>
      <c r="B78" s="3870" t="s">
        <v>2942</v>
      </c>
      <c r="C78" s="3873" t="s">
        <v>2942</v>
      </c>
      <c r="D78" s="3870" t="s">
        <v>2942</v>
      </c>
    </row>
    <row r="79">
      <c r="A79" s="3883" t="s">
        <v>3136</v>
      </c>
      <c r="B79" s="3870" t="n">
        <v>2.85</v>
      </c>
      <c r="C79" s="3873" t="n">
        <v>0.01004784688995</v>
      </c>
      <c r="D79" s="3870" t="n">
        <v>0.045</v>
      </c>
    </row>
    <row r="80">
      <c r="A80" s="3883" t="s">
        <v>3137</v>
      </c>
      <c r="B80" s="3870" t="s">
        <v>2942</v>
      </c>
      <c r="C80" s="3873" t="s">
        <v>2959</v>
      </c>
      <c r="D80" s="3870" t="s">
        <v>2959</v>
      </c>
    </row>
    <row r="81">
      <c r="A81" s="3883" t="s">
        <v>3138</v>
      </c>
      <c r="B81" s="3870" t="s">
        <v>2942</v>
      </c>
      <c r="C81" s="3873" t="s">
        <v>2952</v>
      </c>
      <c r="D81" s="3870" t="s">
        <v>2952</v>
      </c>
    </row>
    <row r="82">
      <c r="A82" s="3883" t="s">
        <v>3139</v>
      </c>
      <c r="B82" s="3870" t="s">
        <v>2942</v>
      </c>
      <c r="C82" s="3873" t="s">
        <v>2942</v>
      </c>
      <c r="D82" s="3870" t="s">
        <v>2942</v>
      </c>
    </row>
    <row r="83">
      <c r="A83" s="3883" t="s">
        <v>3140</v>
      </c>
      <c r="B83" s="3870" t="s">
        <v>3058</v>
      </c>
      <c r="C83" s="3873" t="s">
        <v>3058</v>
      </c>
      <c r="D83" s="3870" t="s">
        <v>3058</v>
      </c>
    </row>
    <row r="84">
      <c r="A84" s="3883" t="s">
        <v>3141</v>
      </c>
      <c r="B84" s="3870" t="s">
        <v>3058</v>
      </c>
      <c r="C84" s="3873" t="s">
        <v>3058</v>
      </c>
      <c r="D84" s="3870" t="s">
        <v>3058</v>
      </c>
    </row>
    <row r="85">
      <c r="A85" s="3883" t="s">
        <v>3142</v>
      </c>
      <c r="B85" s="3870" t="s">
        <v>2942</v>
      </c>
      <c r="C85" s="3873" t="s">
        <v>2952</v>
      </c>
      <c r="D85" s="3870" t="s">
        <v>2952</v>
      </c>
    </row>
    <row r="86">
      <c r="A86" s="3883" t="s">
        <v>3143</v>
      </c>
      <c r="B86" s="3870" t="s">
        <v>2942</v>
      </c>
      <c r="C86" s="3873" t="s">
        <v>2942</v>
      </c>
      <c r="D86" s="3870" t="s">
        <v>2942</v>
      </c>
    </row>
    <row r="87">
      <c r="A87" s="3883" t="s">
        <v>3144</v>
      </c>
      <c r="B87" s="3870" t="s">
        <v>2942</v>
      </c>
      <c r="C87" s="3873" t="s">
        <v>2942</v>
      </c>
      <c r="D87" s="3870" t="s">
        <v>2942</v>
      </c>
    </row>
    <row r="88">
      <c r="A88" s="3883" t="s">
        <v>3145</v>
      </c>
      <c r="B88" s="3870" t="s">
        <v>2942</v>
      </c>
      <c r="C88" s="3873" t="s">
        <v>2942</v>
      </c>
      <c r="D88" s="3870" t="s">
        <v>2942</v>
      </c>
    </row>
    <row r="89">
      <c r="A89" s="3883" t="s">
        <v>3146</v>
      </c>
      <c r="B89" s="3870" t="s">
        <v>2942</v>
      </c>
      <c r="C89" s="3873" t="s">
        <v>2942</v>
      </c>
      <c r="D89" s="3870" t="s">
        <v>2942</v>
      </c>
    </row>
    <row r="90">
      <c r="A90" s="3883" t="s">
        <v>3147</v>
      </c>
      <c r="B90" s="3870" t="s">
        <v>2942</v>
      </c>
      <c r="C90" s="3873" t="s">
        <v>2942</v>
      </c>
      <c r="D90" s="3870" t="s">
        <v>2942</v>
      </c>
    </row>
    <row r="91">
      <c r="A91" s="3883" t="s">
        <v>3148</v>
      </c>
      <c r="B91" s="3870" t="s">
        <v>2942</v>
      </c>
      <c r="C91" s="3873" t="s">
        <v>2942</v>
      </c>
      <c r="D91" s="3870" t="s">
        <v>2942</v>
      </c>
    </row>
    <row r="92">
      <c r="A92" s="3883" t="s">
        <v>3149</v>
      </c>
      <c r="B92" s="3870" t="s">
        <v>2942</v>
      </c>
      <c r="C92" s="3873" t="s">
        <v>2942</v>
      </c>
      <c r="D92" s="3870" t="s">
        <v>2942</v>
      </c>
    </row>
    <row r="93">
      <c r="A93" s="3883" t="s">
        <v>3150</v>
      </c>
      <c r="B93" s="3870" t="s">
        <v>3058</v>
      </c>
      <c r="C93" s="3873" t="s">
        <v>3058</v>
      </c>
      <c r="D93" s="3870" t="s">
        <v>3058</v>
      </c>
    </row>
    <row r="94">
      <c r="A94" s="3883" t="s">
        <v>3151</v>
      </c>
      <c r="B94" s="3870" t="s">
        <v>3058</v>
      </c>
      <c r="C94" s="3873" t="s">
        <v>3058</v>
      </c>
      <c r="D94" s="3870" t="s">
        <v>3058</v>
      </c>
    </row>
    <row r="95">
      <c r="A95" s="3883" t="s">
        <v>3152</v>
      </c>
      <c r="B95" s="3870" t="s">
        <v>2942</v>
      </c>
      <c r="C95" s="3873" t="s">
        <v>2942</v>
      </c>
      <c r="D95" s="3870" t="s">
        <v>2942</v>
      </c>
    </row>
    <row r="96">
      <c r="A96" s="3883" t="s">
        <v>3153</v>
      </c>
      <c r="B96" s="3870" t="s">
        <v>2942</v>
      </c>
      <c r="C96" s="3873" t="s">
        <v>2952</v>
      </c>
      <c r="D96" s="3870" t="s">
        <v>2952</v>
      </c>
    </row>
    <row r="97">
      <c r="A97" s="3883" t="s">
        <v>3154</v>
      </c>
      <c r="B97" s="3870" t="n">
        <v>3390000.0</v>
      </c>
      <c r="C97" s="3873" t="n">
        <v>1.156248E-8</v>
      </c>
      <c r="D97" s="3870" t="n">
        <v>0.061595</v>
      </c>
    </row>
    <row r="98">
      <c r="A98" s="3883" t="s">
        <v>3155</v>
      </c>
      <c r="B98" s="3870" t="s">
        <v>2942</v>
      </c>
      <c r="C98" s="3873" t="s">
        <v>2942</v>
      </c>
      <c r="D98" s="3870" t="s">
        <v>2942</v>
      </c>
    </row>
    <row r="99" spans="1:21" ht="14.25" x14ac:dyDescent="0.2">
      <c r="A99" s="2655" t="s">
        <v>2606</v>
      </c>
      <c r="B99" s="3873" t="n">
        <v>0.5422</v>
      </c>
      <c r="C99" s="3873" t="n">
        <v>0.01</v>
      </c>
      <c r="D99" s="3873" t="n">
        <v>0.00852028571429</v>
      </c>
      <c r="E99" s="691"/>
      <c r="F99" s="655"/>
      <c r="G99" s="655"/>
      <c r="H99" s="655"/>
      <c r="I99" s="655"/>
      <c r="J99" s="655"/>
      <c r="K99" s="655"/>
      <c r="L99" s="655"/>
      <c r="M99" s="655"/>
      <c r="N99" s="655"/>
      <c r="O99" s="655"/>
      <c r="P99" s="655"/>
      <c r="Q99" s="655"/>
      <c r="R99" s="655"/>
      <c r="S99" s="655"/>
      <c r="T99" s="655"/>
      <c r="U99" s="655"/>
    </row>
    <row r="100" spans="1:21" x14ac:dyDescent="0.2">
      <c r="A100" s="3883" t="s">
        <v>3127</v>
      </c>
      <c r="B100" s="3870" t="s">
        <v>2952</v>
      </c>
      <c r="C100" s="3873" t="s">
        <v>2952</v>
      </c>
      <c r="D100" s="3870" t="s">
        <v>2952</v>
      </c>
      <c r="E100" s="691"/>
      <c r="F100" s="655"/>
      <c r="G100" s="655"/>
      <c r="H100" s="655"/>
      <c r="I100" s="655"/>
      <c r="J100" s="655"/>
      <c r="K100" s="655"/>
      <c r="L100" s="655"/>
      <c r="M100" s="655"/>
      <c r="N100" s="655"/>
      <c r="O100" s="655"/>
      <c r="P100" s="655"/>
      <c r="Q100" s="655"/>
      <c r="R100" s="655"/>
      <c r="S100" s="655"/>
      <c r="T100" s="655"/>
      <c r="U100" s="655"/>
    </row>
    <row r="101">
      <c r="A101" s="3883" t="s">
        <v>3128</v>
      </c>
      <c r="B101" s="3870" t="s">
        <v>2952</v>
      </c>
      <c r="C101" s="3873" t="s">
        <v>2952</v>
      </c>
      <c r="D101" s="3870" t="s">
        <v>2952</v>
      </c>
    </row>
    <row r="102">
      <c r="A102" s="3883" t="s">
        <v>3129</v>
      </c>
      <c r="B102" s="3870" t="s">
        <v>2952</v>
      </c>
      <c r="C102" s="3873" t="s">
        <v>2952</v>
      </c>
      <c r="D102" s="3870" t="s">
        <v>2952</v>
      </c>
    </row>
    <row r="103">
      <c r="A103" s="3883" t="s">
        <v>3130</v>
      </c>
      <c r="B103" s="3870" t="s">
        <v>2942</v>
      </c>
      <c r="C103" s="3873" t="s">
        <v>2942</v>
      </c>
      <c r="D103" s="3870" t="s">
        <v>2942</v>
      </c>
    </row>
    <row r="104">
      <c r="A104" s="3883" t="s">
        <v>3131</v>
      </c>
      <c r="B104" s="3870" t="s">
        <v>2952</v>
      </c>
      <c r="C104" s="3873" t="s">
        <v>2952</v>
      </c>
      <c r="D104" s="3870" t="s">
        <v>2952</v>
      </c>
    </row>
    <row r="105">
      <c r="A105" s="3883" t="s">
        <v>3132</v>
      </c>
      <c r="B105" s="3870" t="s">
        <v>2952</v>
      </c>
      <c r="C105" s="3873" t="s">
        <v>2952</v>
      </c>
      <c r="D105" s="3870" t="s">
        <v>2952</v>
      </c>
    </row>
    <row r="106">
      <c r="A106" s="3883" t="s">
        <v>3133</v>
      </c>
      <c r="B106" s="3870" t="s">
        <v>2952</v>
      </c>
      <c r="C106" s="3873" t="s">
        <v>2952</v>
      </c>
      <c r="D106" s="3870" t="s">
        <v>2952</v>
      </c>
    </row>
    <row r="107">
      <c r="A107" s="3883" t="s">
        <v>3134</v>
      </c>
      <c r="B107" s="3870" t="s">
        <v>2952</v>
      </c>
      <c r="C107" s="3873" t="s">
        <v>2952</v>
      </c>
      <c r="D107" s="3870" t="s">
        <v>2952</v>
      </c>
    </row>
    <row r="108">
      <c r="A108" s="3883" t="s">
        <v>3135</v>
      </c>
      <c r="B108" s="3870" t="s">
        <v>2952</v>
      </c>
      <c r="C108" s="3873" t="s">
        <v>2952</v>
      </c>
      <c r="D108" s="3870" t="s">
        <v>2952</v>
      </c>
    </row>
    <row r="109">
      <c r="A109" s="3883" t="s">
        <v>3136</v>
      </c>
      <c r="B109" s="3870" t="s">
        <v>2952</v>
      </c>
      <c r="C109" s="3873" t="s">
        <v>2952</v>
      </c>
      <c r="D109" s="3870" t="s">
        <v>2952</v>
      </c>
    </row>
    <row r="110">
      <c r="A110" s="3883" t="s">
        <v>3137</v>
      </c>
      <c r="B110" s="3870" t="s">
        <v>2942</v>
      </c>
      <c r="C110" s="3873" t="s">
        <v>2959</v>
      </c>
      <c r="D110" s="3870" t="s">
        <v>2959</v>
      </c>
    </row>
    <row r="111">
      <c r="A111" s="3883" t="s">
        <v>3138</v>
      </c>
      <c r="B111" s="3870" t="s">
        <v>2952</v>
      </c>
      <c r="C111" s="3873" t="s">
        <v>2952</v>
      </c>
      <c r="D111" s="3870" t="s">
        <v>2952</v>
      </c>
    </row>
    <row r="112">
      <c r="A112" s="3883" t="s">
        <v>3139</v>
      </c>
      <c r="B112" s="3870" t="s">
        <v>2952</v>
      </c>
      <c r="C112" s="3873" t="s">
        <v>2952</v>
      </c>
      <c r="D112" s="3870" t="s">
        <v>2952</v>
      </c>
    </row>
    <row r="113">
      <c r="A113" s="3883" t="s">
        <v>3140</v>
      </c>
      <c r="B113" s="3870" t="s">
        <v>2952</v>
      </c>
      <c r="C113" s="3873" t="s">
        <v>2952</v>
      </c>
      <c r="D113" s="3870" t="s">
        <v>2952</v>
      </c>
    </row>
    <row r="114">
      <c r="A114" s="3883" t="s">
        <v>3141</v>
      </c>
      <c r="B114" s="3870" t="s">
        <v>2952</v>
      </c>
      <c r="C114" s="3873" t="s">
        <v>2952</v>
      </c>
      <c r="D114" s="3870" t="s">
        <v>2952</v>
      </c>
    </row>
    <row r="115">
      <c r="A115" s="3883" t="s">
        <v>3142</v>
      </c>
      <c r="B115" s="3870" t="n">
        <v>0.5422</v>
      </c>
      <c r="C115" s="3873" t="n">
        <v>0.01</v>
      </c>
      <c r="D115" s="3870" t="n">
        <v>0.00852028571429</v>
      </c>
    </row>
    <row r="116">
      <c r="A116" s="3883" t="s">
        <v>3143</v>
      </c>
      <c r="B116" s="3870" t="s">
        <v>2952</v>
      </c>
      <c r="C116" s="3873" t="s">
        <v>2952</v>
      </c>
      <c r="D116" s="3870" t="s">
        <v>2952</v>
      </c>
    </row>
    <row r="117">
      <c r="A117" s="3883" t="s">
        <v>3144</v>
      </c>
      <c r="B117" s="3870" t="s">
        <v>2952</v>
      </c>
      <c r="C117" s="3873" t="s">
        <v>2952</v>
      </c>
      <c r="D117" s="3870" t="s">
        <v>2952</v>
      </c>
    </row>
    <row r="118">
      <c r="A118" s="3883" t="s">
        <v>3145</v>
      </c>
      <c r="B118" s="3870" t="s">
        <v>2952</v>
      </c>
      <c r="C118" s="3873" t="s">
        <v>2952</v>
      </c>
      <c r="D118" s="3870" t="s">
        <v>2952</v>
      </c>
    </row>
    <row r="119">
      <c r="A119" s="3883" t="s">
        <v>3146</v>
      </c>
      <c r="B119" s="3870" t="s">
        <v>2952</v>
      </c>
      <c r="C119" s="3873" t="s">
        <v>2952</v>
      </c>
      <c r="D119" s="3870" t="s">
        <v>2952</v>
      </c>
    </row>
    <row r="120">
      <c r="A120" s="3883" t="s">
        <v>3147</v>
      </c>
      <c r="B120" s="3870" t="s">
        <v>2942</v>
      </c>
      <c r="C120" s="3873" t="s">
        <v>2942</v>
      </c>
      <c r="D120" s="3870" t="s">
        <v>2942</v>
      </c>
    </row>
    <row r="121">
      <c r="A121" s="3883" t="s">
        <v>3148</v>
      </c>
      <c r="B121" s="3870" t="s">
        <v>2952</v>
      </c>
      <c r="C121" s="3873" t="s">
        <v>2952</v>
      </c>
      <c r="D121" s="3870" t="s">
        <v>2952</v>
      </c>
    </row>
    <row r="122">
      <c r="A122" s="3883" t="s">
        <v>3149</v>
      </c>
      <c r="B122" s="3870" t="s">
        <v>2952</v>
      </c>
      <c r="C122" s="3873" t="s">
        <v>2952</v>
      </c>
      <c r="D122" s="3870" t="s">
        <v>2952</v>
      </c>
    </row>
    <row r="123">
      <c r="A123" s="3883" t="s">
        <v>3150</v>
      </c>
      <c r="B123" s="3870" t="s">
        <v>2952</v>
      </c>
      <c r="C123" s="3873" t="s">
        <v>2952</v>
      </c>
      <c r="D123" s="3870" t="s">
        <v>2952</v>
      </c>
    </row>
    <row r="124">
      <c r="A124" s="3883" t="s">
        <v>3151</v>
      </c>
      <c r="B124" s="3870" t="s">
        <v>3058</v>
      </c>
      <c r="C124" s="3873" t="s">
        <v>3058</v>
      </c>
      <c r="D124" s="3870" t="s">
        <v>3058</v>
      </c>
    </row>
    <row r="125">
      <c r="A125" s="3883" t="s">
        <v>3152</v>
      </c>
      <c r="B125" s="3870" t="s">
        <v>2952</v>
      </c>
      <c r="C125" s="3873" t="s">
        <v>2952</v>
      </c>
      <c r="D125" s="3870" t="s">
        <v>2952</v>
      </c>
    </row>
    <row r="126">
      <c r="A126" s="3883" t="s">
        <v>3153</v>
      </c>
      <c r="B126" s="3870" t="s">
        <v>2952</v>
      </c>
      <c r="C126" s="3873" t="s">
        <v>2952</v>
      </c>
      <c r="D126" s="3870" t="s">
        <v>2952</v>
      </c>
    </row>
    <row r="127">
      <c r="A127" s="3883" t="s">
        <v>3154</v>
      </c>
      <c r="B127" s="3870" t="s">
        <v>2952</v>
      </c>
      <c r="C127" s="3873" t="s">
        <v>2952</v>
      </c>
      <c r="D127" s="3870" t="s">
        <v>2952</v>
      </c>
    </row>
    <row r="128">
      <c r="A128" s="3883" t="s">
        <v>3155</v>
      </c>
      <c r="B128" s="3870" t="s">
        <v>2952</v>
      </c>
      <c r="C128" s="3873" t="s">
        <v>2952</v>
      </c>
      <c r="D128" s="3870" t="s">
        <v>2952</v>
      </c>
    </row>
    <row r="129" spans="1:21" ht="14.25" x14ac:dyDescent="0.2">
      <c r="A129" s="2657" t="s">
        <v>2607</v>
      </c>
      <c r="B129" s="3873" t="s">
        <v>2945</v>
      </c>
      <c r="C129" s="3873" t="s">
        <v>2945</v>
      </c>
      <c r="D129" s="3873" t="s">
        <v>2945</v>
      </c>
      <c r="E129" s="691"/>
      <c r="F129" s="655"/>
      <c r="G129" s="655"/>
      <c r="H129" s="655"/>
      <c r="I129" s="655"/>
      <c r="J129" s="655"/>
      <c r="K129" s="655"/>
      <c r="L129" s="655"/>
      <c r="M129" s="655"/>
      <c r="N129" s="655"/>
      <c r="O129" s="655"/>
      <c r="P129" s="655"/>
      <c r="Q129" s="655"/>
      <c r="R129" s="655"/>
      <c r="S129" s="655"/>
      <c r="T129" s="655"/>
      <c r="U129" s="655"/>
    </row>
    <row r="130" spans="1:21" x14ac:dyDescent="0.2">
      <c r="A130" s="3883" t="s">
        <v>3127</v>
      </c>
      <c r="B130" s="3870" t="s">
        <v>2952</v>
      </c>
      <c r="C130" s="3873" t="s">
        <v>2952</v>
      </c>
      <c r="D130" s="3870" t="s">
        <v>2952</v>
      </c>
      <c r="E130" s="691"/>
      <c r="F130" s="655"/>
      <c r="G130" s="655"/>
      <c r="H130" s="655"/>
      <c r="I130" s="655"/>
      <c r="J130" s="655"/>
      <c r="K130" s="655"/>
      <c r="L130" s="655"/>
      <c r="M130" s="655"/>
      <c r="N130" s="655"/>
      <c r="O130" s="655"/>
      <c r="P130" s="655"/>
      <c r="Q130" s="655"/>
      <c r="R130" s="655"/>
      <c r="S130" s="655"/>
      <c r="T130" s="655"/>
      <c r="U130" s="655"/>
    </row>
    <row r="131">
      <c r="A131" s="3883" t="s">
        <v>3128</v>
      </c>
      <c r="B131" s="3870" t="s">
        <v>2952</v>
      </c>
      <c r="C131" s="3873" t="s">
        <v>2952</v>
      </c>
      <c r="D131" s="3870" t="s">
        <v>2952</v>
      </c>
    </row>
    <row r="132">
      <c r="A132" s="3883" t="s">
        <v>3129</v>
      </c>
      <c r="B132" s="3870" t="s">
        <v>2952</v>
      </c>
      <c r="C132" s="3873" t="s">
        <v>2952</v>
      </c>
      <c r="D132" s="3870" t="s">
        <v>2952</v>
      </c>
    </row>
    <row r="133">
      <c r="A133" s="3883" t="s">
        <v>3130</v>
      </c>
      <c r="B133" s="3870" t="s">
        <v>2942</v>
      </c>
      <c r="C133" s="3873" t="s">
        <v>2942</v>
      </c>
      <c r="D133" s="3870" t="s">
        <v>2942</v>
      </c>
    </row>
    <row r="134">
      <c r="A134" s="3883" t="s">
        <v>3131</v>
      </c>
      <c r="B134" s="3870" t="s">
        <v>2952</v>
      </c>
      <c r="C134" s="3873" t="s">
        <v>2952</v>
      </c>
      <c r="D134" s="3870" t="s">
        <v>2952</v>
      </c>
    </row>
    <row r="135">
      <c r="A135" s="3883" t="s">
        <v>3132</v>
      </c>
      <c r="B135" s="3870" t="s">
        <v>2952</v>
      </c>
      <c r="C135" s="3873" t="s">
        <v>2952</v>
      </c>
      <c r="D135" s="3870" t="s">
        <v>2952</v>
      </c>
    </row>
    <row r="136">
      <c r="A136" s="3883" t="s">
        <v>3133</v>
      </c>
      <c r="B136" s="3870" t="s">
        <v>2952</v>
      </c>
      <c r="C136" s="3873" t="s">
        <v>2952</v>
      </c>
      <c r="D136" s="3870" t="s">
        <v>2952</v>
      </c>
    </row>
    <row r="137">
      <c r="A137" s="3883" t="s">
        <v>3134</v>
      </c>
      <c r="B137" s="3870" t="s">
        <v>2952</v>
      </c>
      <c r="C137" s="3873" t="s">
        <v>2952</v>
      </c>
      <c r="D137" s="3870" t="s">
        <v>2952</v>
      </c>
    </row>
    <row r="138">
      <c r="A138" s="3883" t="s">
        <v>3135</v>
      </c>
      <c r="B138" s="3870" t="s">
        <v>2952</v>
      </c>
      <c r="C138" s="3873" t="s">
        <v>2952</v>
      </c>
      <c r="D138" s="3870" t="s">
        <v>2952</v>
      </c>
    </row>
    <row r="139">
      <c r="A139" s="3883" t="s">
        <v>3136</v>
      </c>
      <c r="B139" s="3870" t="s">
        <v>2952</v>
      </c>
      <c r="C139" s="3873" t="s">
        <v>2952</v>
      </c>
      <c r="D139" s="3870" t="s">
        <v>2952</v>
      </c>
    </row>
    <row r="140">
      <c r="A140" s="3883" t="s">
        <v>3137</v>
      </c>
      <c r="B140" s="3870" t="s">
        <v>2942</v>
      </c>
      <c r="C140" s="3873" t="s">
        <v>2959</v>
      </c>
      <c r="D140" s="3870" t="s">
        <v>2959</v>
      </c>
    </row>
    <row r="141">
      <c r="A141" s="3883" t="s">
        <v>3139</v>
      </c>
      <c r="B141" s="3870" t="s">
        <v>2952</v>
      </c>
      <c r="C141" s="3873" t="s">
        <v>2952</v>
      </c>
      <c r="D141" s="3870" t="s">
        <v>2952</v>
      </c>
    </row>
    <row r="142">
      <c r="A142" s="3883" t="s">
        <v>3140</v>
      </c>
      <c r="B142" s="3870" t="s">
        <v>2952</v>
      </c>
      <c r="C142" s="3873" t="s">
        <v>2952</v>
      </c>
      <c r="D142" s="3870" t="s">
        <v>2952</v>
      </c>
    </row>
    <row r="143">
      <c r="A143" s="3883" t="s">
        <v>3141</v>
      </c>
      <c r="B143" s="3870" t="s">
        <v>2952</v>
      </c>
      <c r="C143" s="3873" t="s">
        <v>2952</v>
      </c>
      <c r="D143" s="3870" t="s">
        <v>2952</v>
      </c>
    </row>
    <row r="144">
      <c r="A144" s="3883" t="s">
        <v>3142</v>
      </c>
      <c r="B144" s="3870" t="s">
        <v>2952</v>
      </c>
      <c r="C144" s="3873" t="s">
        <v>2952</v>
      </c>
      <c r="D144" s="3870" t="s">
        <v>2952</v>
      </c>
    </row>
    <row r="145">
      <c r="A145" s="3883" t="s">
        <v>3143</v>
      </c>
      <c r="B145" s="3870" t="s">
        <v>2952</v>
      </c>
      <c r="C145" s="3873" t="s">
        <v>2952</v>
      </c>
      <c r="D145" s="3870" t="s">
        <v>2952</v>
      </c>
    </row>
    <row r="146">
      <c r="A146" s="3883" t="s">
        <v>3144</v>
      </c>
      <c r="B146" s="3870" t="s">
        <v>2952</v>
      </c>
      <c r="C146" s="3873" t="s">
        <v>2952</v>
      </c>
      <c r="D146" s="3870" t="s">
        <v>2952</v>
      </c>
    </row>
    <row r="147">
      <c r="A147" s="3883" t="s">
        <v>3145</v>
      </c>
      <c r="B147" s="3870" t="s">
        <v>2952</v>
      </c>
      <c r="C147" s="3873" t="s">
        <v>2952</v>
      </c>
      <c r="D147" s="3870" t="s">
        <v>2952</v>
      </c>
    </row>
    <row r="148">
      <c r="A148" s="3883" t="s">
        <v>3146</v>
      </c>
      <c r="B148" s="3870" t="s">
        <v>2952</v>
      </c>
      <c r="C148" s="3873" t="s">
        <v>2952</v>
      </c>
      <c r="D148" s="3870" t="s">
        <v>2952</v>
      </c>
    </row>
    <row r="149">
      <c r="A149" s="3883" t="s">
        <v>3147</v>
      </c>
      <c r="B149" s="3870" t="s">
        <v>2942</v>
      </c>
      <c r="C149" s="3873" t="s">
        <v>2942</v>
      </c>
      <c r="D149" s="3870" t="s">
        <v>2942</v>
      </c>
    </row>
    <row r="150">
      <c r="A150" s="3883" t="s">
        <v>3148</v>
      </c>
      <c r="B150" s="3870" t="s">
        <v>2952</v>
      </c>
      <c r="C150" s="3873" t="s">
        <v>2952</v>
      </c>
      <c r="D150" s="3870" t="s">
        <v>2952</v>
      </c>
    </row>
    <row r="151">
      <c r="A151" s="3883" t="s">
        <v>3149</v>
      </c>
      <c r="B151" s="3870" t="s">
        <v>2952</v>
      </c>
      <c r="C151" s="3873" t="s">
        <v>2952</v>
      </c>
      <c r="D151" s="3870" t="s">
        <v>2952</v>
      </c>
    </row>
    <row r="152">
      <c r="A152" s="3883" t="s">
        <v>3150</v>
      </c>
      <c r="B152" s="3870" t="s">
        <v>2952</v>
      </c>
      <c r="C152" s="3873" t="s">
        <v>2952</v>
      </c>
      <c r="D152" s="3870" t="s">
        <v>2952</v>
      </c>
    </row>
    <row r="153">
      <c r="A153" s="3883" t="s">
        <v>3151</v>
      </c>
      <c r="B153" s="3870" t="s">
        <v>3058</v>
      </c>
      <c r="C153" s="3873" t="s">
        <v>3058</v>
      </c>
      <c r="D153" s="3870" t="s">
        <v>3058</v>
      </c>
    </row>
    <row r="154">
      <c r="A154" s="3883" t="s">
        <v>3152</v>
      </c>
      <c r="B154" s="3870" t="s">
        <v>2952</v>
      </c>
      <c r="C154" s="3873" t="s">
        <v>2952</v>
      </c>
      <c r="D154" s="3870" t="s">
        <v>2952</v>
      </c>
    </row>
    <row r="155">
      <c r="A155" s="3883" t="s">
        <v>3153</v>
      </c>
      <c r="B155" s="3870" t="s">
        <v>2952</v>
      </c>
      <c r="C155" s="3873" t="s">
        <v>2952</v>
      </c>
      <c r="D155" s="3870" t="s">
        <v>2952</v>
      </c>
    </row>
    <row r="156">
      <c r="A156" s="3883" t="s">
        <v>3154</v>
      </c>
      <c r="B156" s="3870" t="s">
        <v>2952</v>
      </c>
      <c r="C156" s="3873" t="s">
        <v>2952</v>
      </c>
      <c r="D156" s="3870" t="s">
        <v>2952</v>
      </c>
    </row>
    <row r="157">
      <c r="A157" s="3883" t="s">
        <v>3155</v>
      </c>
      <c r="B157" s="3870" t="s">
        <v>2959</v>
      </c>
      <c r="C157" s="3873" t="s">
        <v>2959</v>
      </c>
      <c r="D157" s="3870" t="s">
        <v>2959</v>
      </c>
    </row>
    <row r="158">
      <c r="A158" s="3883" t="s">
        <v>3138</v>
      </c>
      <c r="B158" s="3870" t="s">
        <v>2952</v>
      </c>
      <c r="C158" s="3873" t="s">
        <v>2952</v>
      </c>
      <c r="D158" s="3870" t="s">
        <v>2952</v>
      </c>
    </row>
    <row r="159" spans="1:21" x14ac:dyDescent="0.2">
      <c r="A159" s="2749" t="s">
        <v>2832</v>
      </c>
      <c r="B159" s="659"/>
      <c r="C159" s="659"/>
      <c r="D159" s="659"/>
      <c r="E159" s="655"/>
      <c r="F159" s="655"/>
      <c r="G159" s="655"/>
      <c r="H159" s="655"/>
      <c r="I159" s="655"/>
      <c r="J159" s="655"/>
      <c r="K159" s="655"/>
      <c r="L159" s="655"/>
      <c r="M159" s="655"/>
      <c r="N159" s="655"/>
      <c r="O159" s="655"/>
      <c r="P159" s="655"/>
      <c r="Q159" s="655"/>
      <c r="R159" s="655"/>
      <c r="S159" s="655"/>
      <c r="T159" s="655"/>
      <c r="U159" s="655"/>
    </row>
    <row r="160" spans="1:21" s="2723" customFormat="1" x14ac:dyDescent="0.2">
      <c r="A160" s="3795" t="s">
        <v>1484</v>
      </c>
      <c r="B160" s="3796"/>
      <c r="C160" s="3796"/>
      <c r="D160" s="3797"/>
      <c r="E160" s="655"/>
      <c r="F160" s="655"/>
      <c r="G160" s="655"/>
      <c r="H160" s="655"/>
      <c r="I160" s="655"/>
      <c r="J160" s="655"/>
      <c r="K160" s="655"/>
      <c r="L160" s="655"/>
      <c r="M160" s="655"/>
      <c r="N160" s="655"/>
      <c r="O160" s="655"/>
      <c r="P160" s="655"/>
      <c r="Q160" s="655"/>
      <c r="R160" s="655"/>
      <c r="S160" s="655"/>
      <c r="T160" s="655"/>
      <c r="U160" s="655"/>
    </row>
    <row r="161" spans="1:21" ht="30.75" customHeight="1" x14ac:dyDescent="0.2">
      <c r="A161" s="3798" t="s">
        <v>1695</v>
      </c>
      <c r="B161" s="3799"/>
      <c r="C161" s="3799"/>
      <c r="D161" s="3800"/>
      <c r="E161" s="655"/>
      <c r="F161" s="655"/>
      <c r="G161" s="655"/>
      <c r="H161" s="655"/>
      <c r="I161" s="655"/>
      <c r="J161" s="655"/>
      <c r="K161" s="655"/>
      <c r="L161" s="655"/>
      <c r="M161" s="655"/>
      <c r="N161" s="655"/>
      <c r="O161" s="655"/>
      <c r="P161" s="655"/>
      <c r="Q161" s="655"/>
      <c r="R161" s="655"/>
      <c r="S161" s="655"/>
      <c r="T161" s="655"/>
      <c r="U161" s="655"/>
    </row>
    <row r="162" spans="1:21" ht="13.5" x14ac:dyDescent="0.2">
      <c r="A162" s="2753" t="s">
        <v>1484</v>
      </c>
      <c r="B162" s="3870" t="s">
        <v>1185</v>
      </c>
      <c r="C162" s="3802"/>
      <c r="D162" s="3802"/>
      <c r="E162" s="655"/>
      <c r="F162" s="655"/>
      <c r="G162" s="655"/>
      <c r="H162" s="655"/>
      <c r="I162" s="655"/>
      <c r="J162" s="655"/>
      <c r="K162" s="655"/>
      <c r="L162" s="655"/>
      <c r="M162" s="655"/>
      <c r="N162" s="655"/>
      <c r="O162" s="655"/>
      <c r="P162" s="655"/>
      <c r="Q162" s="655"/>
      <c r="R162" s="655"/>
      <c r="S162" s="655"/>
      <c r="T162" s="655"/>
      <c r="U162" s="655"/>
    </row>
    <row r="163" spans="1:21" x14ac:dyDescent="0.2">
      <c r="A163" s="2753" t="s">
        <v>1484</v>
      </c>
      <c r="B163" s="3870" t="s">
        <v>1185</v>
      </c>
      <c r="C163" s="3803"/>
      <c r="D163" s="3803"/>
      <c r="E163" s="655"/>
      <c r="F163" s="655"/>
      <c r="G163" s="655"/>
      <c r="H163" s="655"/>
      <c r="I163" s="655"/>
      <c r="J163" s="655"/>
      <c r="K163" s="655"/>
      <c r="L163" s="655"/>
      <c r="M163" s="655"/>
      <c r="N163" s="655"/>
      <c r="O163" s="655"/>
      <c r="P163" s="655"/>
      <c r="Q163" s="655"/>
      <c r="R163" s="655"/>
      <c r="S163" s="655"/>
      <c r="T163" s="655"/>
      <c r="U163" s="655"/>
    </row>
    <row r="164" spans="1:21" ht="13.5" customHeight="1" x14ac:dyDescent="0.2">
      <c r="A164" s="2753" t="s">
        <v>1484</v>
      </c>
      <c r="B164" s="3870" t="s">
        <v>1185</v>
      </c>
      <c r="C164" s="3803"/>
      <c r="D164" s="3803"/>
      <c r="E164" s="655"/>
      <c r="F164" s="655"/>
      <c r="G164" s="655"/>
      <c r="H164" s="655"/>
      <c r="I164" s="655"/>
      <c r="J164" s="655"/>
      <c r="K164" s="655"/>
      <c r="L164" s="655"/>
      <c r="M164" s="655"/>
      <c r="N164" s="655"/>
      <c r="O164" s="655"/>
      <c r="P164" s="655"/>
      <c r="Q164" s="655"/>
      <c r="R164" s="655"/>
      <c r="S164" s="655"/>
      <c r="T164" s="655"/>
      <c r="U164" s="655"/>
    </row>
    <row r="165" spans="1:21" x14ac:dyDescent="0.2">
      <c r="A165" s="2753" t="s">
        <v>1484</v>
      </c>
      <c r="B165" s="3870" t="s">
        <v>1185</v>
      </c>
      <c r="C165" s="3803"/>
      <c r="D165" s="3803"/>
      <c r="E165" s="693"/>
      <c r="F165" s="693"/>
      <c r="G165" s="693"/>
      <c r="H165" s="693"/>
      <c r="I165" s="693"/>
      <c r="J165" s="693"/>
      <c r="K165" s="693"/>
      <c r="L165" s="693"/>
      <c r="M165" s="693"/>
      <c r="N165" s="693"/>
      <c r="O165" s="693"/>
      <c r="P165" s="693"/>
      <c r="Q165" s="693"/>
      <c r="R165" s="693"/>
      <c r="S165" s="693"/>
      <c r="T165" s="693"/>
      <c r="U165" s="693"/>
    </row>
    <row r="166" spans="1:21" x14ac:dyDescent="0.2">
      <c r="A166" s="2753" t="s">
        <v>1484</v>
      </c>
      <c r="B166" s="3870" t="s">
        <v>1185</v>
      </c>
      <c r="C166" s="3803"/>
      <c r="D166" s="3803"/>
      <c r="E166" s="655"/>
      <c r="F166" s="655"/>
      <c r="G166" s="655"/>
      <c r="H166" s="655"/>
      <c r="I166" s="655"/>
      <c r="J166" s="655"/>
      <c r="K166" s="655"/>
      <c r="L166" s="655"/>
      <c r="M166" s="655"/>
      <c r="N166" s="655"/>
      <c r="O166" s="655"/>
      <c r="P166" s="655"/>
      <c r="Q166" s="655"/>
      <c r="R166" s="655"/>
      <c r="S166" s="655"/>
      <c r="T166" s="655"/>
      <c r="U166" s="655"/>
    </row>
    <row r="167" spans="1:21" x14ac:dyDescent="0.2">
      <c r="A167" s="659"/>
      <c r="B167" s="659"/>
      <c r="C167" s="659"/>
      <c r="D167" s="659"/>
      <c r="E167" s="655"/>
      <c r="F167" s="655"/>
      <c r="G167" s="655"/>
      <c r="H167" s="655"/>
      <c r="I167" s="655"/>
      <c r="J167" s="655"/>
      <c r="K167" s="655"/>
      <c r="L167" s="655"/>
      <c r="M167" s="655"/>
      <c r="N167" s="655"/>
      <c r="O167" s="655"/>
      <c r="P167" s="655"/>
      <c r="Q167" s="655"/>
      <c r="R167" s="655"/>
      <c r="S167" s="655"/>
      <c r="T167" s="655"/>
      <c r="U167" s="655"/>
    </row>
    <row r="168" spans="1:21" ht="13.5" x14ac:dyDescent="0.2">
      <c r="A168" s="3801" t="s">
        <v>2608</v>
      </c>
      <c r="B168" s="3801"/>
      <c r="C168" s="3801"/>
      <c r="D168" s="3801"/>
      <c r="E168" s="655"/>
      <c r="F168" s="655"/>
      <c r="G168" s="655"/>
      <c r="H168" s="655"/>
      <c r="I168" s="655"/>
      <c r="J168" s="655"/>
      <c r="K168" s="655"/>
      <c r="L168" s="655"/>
      <c r="M168" s="655"/>
      <c r="N168" s="655"/>
      <c r="O168" s="655"/>
      <c r="P168" s="655"/>
      <c r="Q168" s="655"/>
      <c r="R168" s="655"/>
      <c r="S168" s="655"/>
      <c r="T168" s="655"/>
      <c r="U168" s="655"/>
    </row>
    <row r="169" spans="1:21" ht="28.5" customHeight="1" x14ac:dyDescent="0.2">
      <c r="A169" s="3594" t="s">
        <v>2609</v>
      </c>
      <c r="B169" s="3594"/>
      <c r="C169" s="3594"/>
      <c r="D169" s="3594"/>
      <c r="E169" s="655"/>
      <c r="F169" s="655"/>
      <c r="G169" s="655"/>
      <c r="H169" s="655"/>
      <c r="I169" s="655"/>
      <c r="J169" s="655"/>
      <c r="K169" s="655"/>
      <c r="L169" s="655"/>
      <c r="M169" s="655"/>
      <c r="N169" s="655"/>
      <c r="O169" s="655"/>
      <c r="P169" s="655"/>
      <c r="Q169" s="655"/>
      <c r="R169" s="655"/>
      <c r="S169" s="655"/>
      <c r="T169" s="655"/>
      <c r="U169" s="655"/>
    </row>
    <row r="170" spans="1:21" ht="12.75" customHeight="1" x14ac:dyDescent="0.2">
      <c r="A170" s="2714" t="s">
        <v>2610</v>
      </c>
      <c r="B170" s="2713"/>
      <c r="C170" s="2713"/>
      <c r="D170" s="2713"/>
      <c r="E170" s="694"/>
      <c r="F170" s="694"/>
      <c r="G170" s="694"/>
      <c r="H170" s="694"/>
      <c r="I170" s="694"/>
      <c r="J170" s="694"/>
      <c r="K170" s="694"/>
      <c r="L170" s="694"/>
      <c r="M170" s="655"/>
      <c r="N170" s="655"/>
      <c r="O170" s="655"/>
      <c r="P170" s="655"/>
      <c r="Q170" s="655"/>
      <c r="R170" s="655"/>
      <c r="S170" s="655"/>
      <c r="T170" s="655"/>
      <c r="U170" s="655"/>
    </row>
    <row r="171" spans="1:21" ht="13.5" x14ac:dyDescent="0.2">
      <c r="A171" s="3594" t="s">
        <v>2611</v>
      </c>
      <c r="B171" s="3594"/>
      <c r="C171" s="3594"/>
      <c r="D171" s="3594"/>
    </row>
    <row r="172" spans="1:21" ht="13.5" x14ac:dyDescent="0.2">
      <c r="A172" s="3594" t="s">
        <v>2612</v>
      </c>
      <c r="B172" s="3594"/>
      <c r="C172" s="3594"/>
      <c r="D172" s="3594"/>
    </row>
    <row r="173" spans="1:4" ht="13.5" x14ac:dyDescent="0.2">
      <c r="A173" s="3792" t="s">
        <v>2613</v>
      </c>
      <c r="B173" s="3792"/>
      <c r="C173" s="3792"/>
      <c r="D173" s="3792"/>
    </row>
    <row r="174" spans="1:4" x14ac:dyDescent="0.2">
      <c r="A174" s="692"/>
      <c r="B174" s="692"/>
      <c r="C174" s="692"/>
      <c r="D174" s="692"/>
    </row>
  </sheetData>
  <sheetProtection password="A754" sheet="true" scenarios="true" objects="true"/>
  <mergeCells count="13">
    <mergeCell ref="A6:A8"/>
    <mergeCell ref="A172:D172"/>
    <mergeCell ref="A173:D173"/>
    <mergeCell ref="A160:D160"/>
    <mergeCell ref="A161:D161"/>
    <mergeCell ref="A168:D168"/>
    <mergeCell ref="A169:D169"/>
    <mergeCell ref="A171:D171"/>
    <mergeCell ref="B162:D162"/>
    <mergeCell ref="B163:D163"/>
    <mergeCell ref="B164:D164"/>
    <mergeCell ref="B165:D165"/>
    <mergeCell ref="B166:D166"/>
  </mergeCells>
  <pageMargins left="0.70866141732283472" right="0.70866141732283472" top="0.74803149606299213" bottom="0.74803149606299213" header="0.31496062992125984" footer="0.31496062992125984"/>
  <pageSetup scale="35" orientation="landscape"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5">
    <pageSetUpPr fitToPage="1"/>
  </sheetPr>
  <dimension ref="A1:M54"/>
  <sheetViews>
    <sheetView showGridLines="0" zoomScale="90" zoomScaleNormal="90" workbookViewId="0"/>
  </sheetViews>
  <sheetFormatPr defaultColWidth="8" defaultRowHeight="12" x14ac:dyDescent="0.2"/>
  <cols>
    <col min="1" max="1" customWidth="true" style="95" width="46.140625" collapsed="false"/>
    <col min="2" max="2" customWidth="true" style="95" width="33.5703125" collapsed="false"/>
    <col min="3" max="3" customWidth="true" style="95" width="32.28515625" collapsed="false"/>
    <col min="4" max="4" customWidth="true" style="95" width="34.5703125" collapsed="false"/>
    <col min="5" max="5" customWidth="true" style="95" width="21.85546875" collapsed="false"/>
    <col min="6" max="6" customWidth="true" style="95" width="19.7109375" collapsed="false"/>
    <col min="7" max="7" customWidth="true" style="95" width="14.7109375" collapsed="false"/>
    <col min="8" max="8" customWidth="true" style="95" width="17.85546875" collapsed="false"/>
    <col min="9" max="256" style="95" width="8.0" collapsed="false"/>
    <col min="257" max="257" customWidth="true" style="95" width="48.7109375" collapsed="false"/>
    <col min="258" max="258" customWidth="true" style="95" width="33.5703125" collapsed="false"/>
    <col min="259" max="259" customWidth="true" style="95" width="35.42578125" collapsed="false"/>
    <col min="260" max="260" customWidth="true" style="95" width="34.5703125" collapsed="false"/>
    <col min="261" max="512" style="95" width="8.0" collapsed="false"/>
    <col min="513" max="513" customWidth="true" style="95" width="48.7109375" collapsed="false"/>
    <col min="514" max="514" customWidth="true" style="95" width="33.5703125" collapsed="false"/>
    <col min="515" max="515" customWidth="true" style="95" width="35.42578125" collapsed="false"/>
    <col min="516" max="516" customWidth="true" style="95" width="34.5703125" collapsed="false"/>
    <col min="517" max="768" style="95" width="8.0" collapsed="false"/>
    <col min="769" max="769" customWidth="true" style="95" width="48.7109375" collapsed="false"/>
    <col min="770" max="770" customWidth="true" style="95" width="33.5703125" collapsed="false"/>
    <col min="771" max="771" customWidth="true" style="95" width="35.42578125" collapsed="false"/>
    <col min="772" max="772" customWidth="true" style="95" width="34.5703125" collapsed="false"/>
    <col min="773" max="1024" style="95" width="8.0" collapsed="false"/>
    <col min="1025" max="1025" customWidth="true" style="95" width="48.7109375" collapsed="false"/>
    <col min="1026" max="1026" customWidth="true" style="95" width="33.5703125" collapsed="false"/>
    <col min="1027" max="1027" customWidth="true" style="95" width="35.42578125" collapsed="false"/>
    <col min="1028" max="1028" customWidth="true" style="95" width="34.5703125" collapsed="false"/>
    <col min="1029" max="1280" style="95" width="8.0" collapsed="false"/>
    <col min="1281" max="1281" customWidth="true" style="95" width="48.7109375" collapsed="false"/>
    <col min="1282" max="1282" customWidth="true" style="95" width="33.5703125" collapsed="false"/>
    <col min="1283" max="1283" customWidth="true" style="95" width="35.42578125" collapsed="false"/>
    <col min="1284" max="1284" customWidth="true" style="95" width="34.5703125" collapsed="false"/>
    <col min="1285" max="1536" style="95" width="8.0" collapsed="false"/>
    <col min="1537" max="1537" customWidth="true" style="95" width="48.7109375" collapsed="false"/>
    <col min="1538" max="1538" customWidth="true" style="95" width="33.5703125" collapsed="false"/>
    <col min="1539" max="1539" customWidth="true" style="95" width="35.42578125" collapsed="false"/>
    <col min="1540" max="1540" customWidth="true" style="95" width="34.5703125" collapsed="false"/>
    <col min="1541" max="1792" style="95" width="8.0" collapsed="false"/>
    <col min="1793" max="1793" customWidth="true" style="95" width="48.7109375" collapsed="false"/>
    <col min="1794" max="1794" customWidth="true" style="95" width="33.5703125" collapsed="false"/>
    <col min="1795" max="1795" customWidth="true" style="95" width="35.42578125" collapsed="false"/>
    <col min="1796" max="1796" customWidth="true" style="95" width="34.5703125" collapsed="false"/>
    <col min="1797" max="2048" style="95" width="8.0" collapsed="false"/>
    <col min="2049" max="2049" customWidth="true" style="95" width="48.7109375" collapsed="false"/>
    <col min="2050" max="2050" customWidth="true" style="95" width="33.5703125" collapsed="false"/>
    <col min="2051" max="2051" customWidth="true" style="95" width="35.42578125" collapsed="false"/>
    <col min="2052" max="2052" customWidth="true" style="95" width="34.5703125" collapsed="false"/>
    <col min="2053" max="2304" style="95" width="8.0" collapsed="false"/>
    <col min="2305" max="2305" customWidth="true" style="95" width="48.7109375" collapsed="false"/>
    <col min="2306" max="2306" customWidth="true" style="95" width="33.5703125" collapsed="false"/>
    <col min="2307" max="2307" customWidth="true" style="95" width="35.42578125" collapsed="false"/>
    <col min="2308" max="2308" customWidth="true" style="95" width="34.5703125" collapsed="false"/>
    <col min="2309" max="2560" style="95" width="8.0" collapsed="false"/>
    <col min="2561" max="2561" customWidth="true" style="95" width="48.7109375" collapsed="false"/>
    <col min="2562" max="2562" customWidth="true" style="95" width="33.5703125" collapsed="false"/>
    <col min="2563" max="2563" customWidth="true" style="95" width="35.42578125" collapsed="false"/>
    <col min="2564" max="2564" customWidth="true" style="95" width="34.5703125" collapsed="false"/>
    <col min="2565" max="2816" style="95" width="8.0" collapsed="false"/>
    <col min="2817" max="2817" customWidth="true" style="95" width="48.7109375" collapsed="false"/>
    <col min="2818" max="2818" customWidth="true" style="95" width="33.5703125" collapsed="false"/>
    <col min="2819" max="2819" customWidth="true" style="95" width="35.42578125" collapsed="false"/>
    <col min="2820" max="2820" customWidth="true" style="95" width="34.5703125" collapsed="false"/>
    <col min="2821" max="3072" style="95" width="8.0" collapsed="false"/>
    <col min="3073" max="3073" customWidth="true" style="95" width="48.7109375" collapsed="false"/>
    <col min="3074" max="3074" customWidth="true" style="95" width="33.5703125" collapsed="false"/>
    <col min="3075" max="3075" customWidth="true" style="95" width="35.42578125" collapsed="false"/>
    <col min="3076" max="3076" customWidth="true" style="95" width="34.5703125" collapsed="false"/>
    <col min="3077" max="3328" style="95" width="8.0" collapsed="false"/>
    <col min="3329" max="3329" customWidth="true" style="95" width="48.7109375" collapsed="false"/>
    <col min="3330" max="3330" customWidth="true" style="95" width="33.5703125" collapsed="false"/>
    <col min="3331" max="3331" customWidth="true" style="95" width="35.42578125" collapsed="false"/>
    <col min="3332" max="3332" customWidth="true" style="95" width="34.5703125" collapsed="false"/>
    <col min="3333" max="3584" style="95" width="8.0" collapsed="false"/>
    <col min="3585" max="3585" customWidth="true" style="95" width="48.7109375" collapsed="false"/>
    <col min="3586" max="3586" customWidth="true" style="95" width="33.5703125" collapsed="false"/>
    <col min="3587" max="3587" customWidth="true" style="95" width="35.42578125" collapsed="false"/>
    <col min="3588" max="3588" customWidth="true" style="95" width="34.5703125" collapsed="false"/>
    <col min="3589" max="3840" style="95" width="8.0" collapsed="false"/>
    <col min="3841" max="3841" customWidth="true" style="95" width="48.7109375" collapsed="false"/>
    <col min="3842" max="3842" customWidth="true" style="95" width="33.5703125" collapsed="false"/>
    <col min="3843" max="3843" customWidth="true" style="95" width="35.42578125" collapsed="false"/>
    <col min="3844" max="3844" customWidth="true" style="95" width="34.5703125" collapsed="false"/>
    <col min="3845" max="4096" style="95" width="8.0" collapsed="false"/>
    <col min="4097" max="4097" customWidth="true" style="95" width="48.7109375" collapsed="false"/>
    <col min="4098" max="4098" customWidth="true" style="95" width="33.5703125" collapsed="false"/>
    <col min="4099" max="4099" customWidth="true" style="95" width="35.42578125" collapsed="false"/>
    <col min="4100" max="4100" customWidth="true" style="95" width="34.5703125" collapsed="false"/>
    <col min="4101" max="4352" style="95" width="8.0" collapsed="false"/>
    <col min="4353" max="4353" customWidth="true" style="95" width="48.7109375" collapsed="false"/>
    <col min="4354" max="4354" customWidth="true" style="95" width="33.5703125" collapsed="false"/>
    <col min="4355" max="4355" customWidth="true" style="95" width="35.42578125" collapsed="false"/>
    <col min="4356" max="4356" customWidth="true" style="95" width="34.5703125" collapsed="false"/>
    <col min="4357" max="4608" style="95" width="8.0" collapsed="false"/>
    <col min="4609" max="4609" customWidth="true" style="95" width="48.7109375" collapsed="false"/>
    <col min="4610" max="4610" customWidth="true" style="95" width="33.5703125" collapsed="false"/>
    <col min="4611" max="4611" customWidth="true" style="95" width="35.42578125" collapsed="false"/>
    <col min="4612" max="4612" customWidth="true" style="95" width="34.5703125" collapsed="false"/>
    <col min="4613" max="4864" style="95" width="8.0" collapsed="false"/>
    <col min="4865" max="4865" customWidth="true" style="95" width="48.7109375" collapsed="false"/>
    <col min="4866" max="4866" customWidth="true" style="95" width="33.5703125" collapsed="false"/>
    <col min="4867" max="4867" customWidth="true" style="95" width="35.42578125" collapsed="false"/>
    <col min="4868" max="4868" customWidth="true" style="95" width="34.5703125" collapsed="false"/>
    <col min="4869" max="5120" style="95" width="8.0" collapsed="false"/>
    <col min="5121" max="5121" customWidth="true" style="95" width="48.7109375" collapsed="false"/>
    <col min="5122" max="5122" customWidth="true" style="95" width="33.5703125" collapsed="false"/>
    <col min="5123" max="5123" customWidth="true" style="95" width="35.42578125" collapsed="false"/>
    <col min="5124" max="5124" customWidth="true" style="95" width="34.5703125" collapsed="false"/>
    <col min="5125" max="5376" style="95" width="8.0" collapsed="false"/>
    <col min="5377" max="5377" customWidth="true" style="95" width="48.7109375" collapsed="false"/>
    <col min="5378" max="5378" customWidth="true" style="95" width="33.5703125" collapsed="false"/>
    <col min="5379" max="5379" customWidth="true" style="95" width="35.42578125" collapsed="false"/>
    <col min="5380" max="5380" customWidth="true" style="95" width="34.5703125" collapsed="false"/>
    <col min="5381" max="5632" style="95" width="8.0" collapsed="false"/>
    <col min="5633" max="5633" customWidth="true" style="95" width="48.7109375" collapsed="false"/>
    <col min="5634" max="5634" customWidth="true" style="95" width="33.5703125" collapsed="false"/>
    <col min="5635" max="5635" customWidth="true" style="95" width="35.42578125" collapsed="false"/>
    <col min="5636" max="5636" customWidth="true" style="95" width="34.5703125" collapsed="false"/>
    <col min="5637" max="5888" style="95" width="8.0" collapsed="false"/>
    <col min="5889" max="5889" customWidth="true" style="95" width="48.7109375" collapsed="false"/>
    <col min="5890" max="5890" customWidth="true" style="95" width="33.5703125" collapsed="false"/>
    <col min="5891" max="5891" customWidth="true" style="95" width="35.42578125" collapsed="false"/>
    <col min="5892" max="5892" customWidth="true" style="95" width="34.5703125" collapsed="false"/>
    <col min="5893" max="6144" style="95" width="8.0" collapsed="false"/>
    <col min="6145" max="6145" customWidth="true" style="95" width="48.7109375" collapsed="false"/>
    <col min="6146" max="6146" customWidth="true" style="95" width="33.5703125" collapsed="false"/>
    <col min="6147" max="6147" customWidth="true" style="95" width="35.42578125" collapsed="false"/>
    <col min="6148" max="6148" customWidth="true" style="95" width="34.5703125" collapsed="false"/>
    <col min="6149" max="6400" style="95" width="8.0" collapsed="false"/>
    <col min="6401" max="6401" customWidth="true" style="95" width="48.7109375" collapsed="false"/>
    <col min="6402" max="6402" customWidth="true" style="95" width="33.5703125" collapsed="false"/>
    <col min="6403" max="6403" customWidth="true" style="95" width="35.42578125" collapsed="false"/>
    <col min="6404" max="6404" customWidth="true" style="95" width="34.5703125" collapsed="false"/>
    <col min="6405" max="6656" style="95" width="8.0" collapsed="false"/>
    <col min="6657" max="6657" customWidth="true" style="95" width="48.7109375" collapsed="false"/>
    <col min="6658" max="6658" customWidth="true" style="95" width="33.5703125" collapsed="false"/>
    <col min="6659" max="6659" customWidth="true" style="95" width="35.42578125" collapsed="false"/>
    <col min="6660" max="6660" customWidth="true" style="95" width="34.5703125" collapsed="false"/>
    <col min="6661" max="6912" style="95" width="8.0" collapsed="false"/>
    <col min="6913" max="6913" customWidth="true" style="95" width="48.7109375" collapsed="false"/>
    <col min="6914" max="6914" customWidth="true" style="95" width="33.5703125" collapsed="false"/>
    <col min="6915" max="6915" customWidth="true" style="95" width="35.42578125" collapsed="false"/>
    <col min="6916" max="6916" customWidth="true" style="95" width="34.5703125" collapsed="false"/>
    <col min="6917" max="7168" style="95" width="8.0" collapsed="false"/>
    <col min="7169" max="7169" customWidth="true" style="95" width="48.7109375" collapsed="false"/>
    <col min="7170" max="7170" customWidth="true" style="95" width="33.5703125" collapsed="false"/>
    <col min="7171" max="7171" customWidth="true" style="95" width="35.42578125" collapsed="false"/>
    <col min="7172" max="7172" customWidth="true" style="95" width="34.5703125" collapsed="false"/>
    <col min="7173" max="7424" style="95" width="8.0" collapsed="false"/>
    <col min="7425" max="7425" customWidth="true" style="95" width="48.7109375" collapsed="false"/>
    <col min="7426" max="7426" customWidth="true" style="95" width="33.5703125" collapsed="false"/>
    <col min="7427" max="7427" customWidth="true" style="95" width="35.42578125" collapsed="false"/>
    <col min="7428" max="7428" customWidth="true" style="95" width="34.5703125" collapsed="false"/>
    <col min="7429" max="7680" style="95" width="8.0" collapsed="false"/>
    <col min="7681" max="7681" customWidth="true" style="95" width="48.7109375" collapsed="false"/>
    <col min="7682" max="7682" customWidth="true" style="95" width="33.5703125" collapsed="false"/>
    <col min="7683" max="7683" customWidth="true" style="95" width="35.42578125" collapsed="false"/>
    <col min="7684" max="7684" customWidth="true" style="95" width="34.5703125" collapsed="false"/>
    <col min="7685" max="7936" style="95" width="8.0" collapsed="false"/>
    <col min="7937" max="7937" customWidth="true" style="95" width="48.7109375" collapsed="false"/>
    <col min="7938" max="7938" customWidth="true" style="95" width="33.5703125" collapsed="false"/>
    <col min="7939" max="7939" customWidth="true" style="95" width="35.42578125" collapsed="false"/>
    <col min="7940" max="7940" customWidth="true" style="95" width="34.5703125" collapsed="false"/>
    <col min="7941" max="8192" style="95" width="8.0" collapsed="false"/>
    <col min="8193" max="8193" customWidth="true" style="95" width="48.7109375" collapsed="false"/>
    <col min="8194" max="8194" customWidth="true" style="95" width="33.5703125" collapsed="false"/>
    <col min="8195" max="8195" customWidth="true" style="95" width="35.42578125" collapsed="false"/>
    <col min="8196" max="8196" customWidth="true" style="95" width="34.5703125" collapsed="false"/>
    <col min="8197" max="8448" style="95" width="8.0" collapsed="false"/>
    <col min="8449" max="8449" customWidth="true" style="95" width="48.7109375" collapsed="false"/>
    <col min="8450" max="8450" customWidth="true" style="95" width="33.5703125" collapsed="false"/>
    <col min="8451" max="8451" customWidth="true" style="95" width="35.42578125" collapsed="false"/>
    <col min="8452" max="8452" customWidth="true" style="95" width="34.5703125" collapsed="false"/>
    <col min="8453" max="8704" style="95" width="8.0" collapsed="false"/>
    <col min="8705" max="8705" customWidth="true" style="95" width="48.7109375" collapsed="false"/>
    <col min="8706" max="8706" customWidth="true" style="95" width="33.5703125" collapsed="false"/>
    <col min="8707" max="8707" customWidth="true" style="95" width="35.42578125" collapsed="false"/>
    <col min="8708" max="8708" customWidth="true" style="95" width="34.5703125" collapsed="false"/>
    <col min="8709" max="8960" style="95" width="8.0" collapsed="false"/>
    <col min="8961" max="8961" customWidth="true" style="95" width="48.7109375" collapsed="false"/>
    <col min="8962" max="8962" customWidth="true" style="95" width="33.5703125" collapsed="false"/>
    <col min="8963" max="8963" customWidth="true" style="95" width="35.42578125" collapsed="false"/>
    <col min="8964" max="8964" customWidth="true" style="95" width="34.5703125" collapsed="false"/>
    <col min="8965" max="9216" style="95" width="8.0" collapsed="false"/>
    <col min="9217" max="9217" customWidth="true" style="95" width="48.7109375" collapsed="false"/>
    <col min="9218" max="9218" customWidth="true" style="95" width="33.5703125" collapsed="false"/>
    <col min="9219" max="9219" customWidth="true" style="95" width="35.42578125" collapsed="false"/>
    <col min="9220" max="9220" customWidth="true" style="95" width="34.5703125" collapsed="false"/>
    <col min="9221" max="9472" style="95" width="8.0" collapsed="false"/>
    <col min="9473" max="9473" customWidth="true" style="95" width="48.7109375" collapsed="false"/>
    <col min="9474" max="9474" customWidth="true" style="95" width="33.5703125" collapsed="false"/>
    <col min="9475" max="9475" customWidth="true" style="95" width="35.42578125" collapsed="false"/>
    <col min="9476" max="9476" customWidth="true" style="95" width="34.5703125" collapsed="false"/>
    <col min="9477" max="9728" style="95" width="8.0" collapsed="false"/>
    <col min="9729" max="9729" customWidth="true" style="95" width="48.7109375" collapsed="false"/>
    <col min="9730" max="9730" customWidth="true" style="95" width="33.5703125" collapsed="false"/>
    <col min="9731" max="9731" customWidth="true" style="95" width="35.42578125" collapsed="false"/>
    <col min="9732" max="9732" customWidth="true" style="95" width="34.5703125" collapsed="false"/>
    <col min="9733" max="9984" style="95" width="8.0" collapsed="false"/>
    <col min="9985" max="9985" customWidth="true" style="95" width="48.7109375" collapsed="false"/>
    <col min="9986" max="9986" customWidth="true" style="95" width="33.5703125" collapsed="false"/>
    <col min="9987" max="9987" customWidth="true" style="95" width="35.42578125" collapsed="false"/>
    <col min="9988" max="9988" customWidth="true" style="95" width="34.5703125" collapsed="false"/>
    <col min="9989" max="10240" style="95" width="8.0" collapsed="false"/>
    <col min="10241" max="10241" customWidth="true" style="95" width="48.7109375" collapsed="false"/>
    <col min="10242" max="10242" customWidth="true" style="95" width="33.5703125" collapsed="false"/>
    <col min="10243" max="10243" customWidth="true" style="95" width="35.42578125" collapsed="false"/>
    <col min="10244" max="10244" customWidth="true" style="95" width="34.5703125" collapsed="false"/>
    <col min="10245" max="10496" style="95" width="8.0" collapsed="false"/>
    <col min="10497" max="10497" customWidth="true" style="95" width="48.7109375" collapsed="false"/>
    <col min="10498" max="10498" customWidth="true" style="95" width="33.5703125" collapsed="false"/>
    <col min="10499" max="10499" customWidth="true" style="95" width="35.42578125" collapsed="false"/>
    <col min="10500" max="10500" customWidth="true" style="95" width="34.5703125" collapsed="false"/>
    <col min="10501" max="10752" style="95" width="8.0" collapsed="false"/>
    <col min="10753" max="10753" customWidth="true" style="95" width="48.7109375" collapsed="false"/>
    <col min="10754" max="10754" customWidth="true" style="95" width="33.5703125" collapsed="false"/>
    <col min="10755" max="10755" customWidth="true" style="95" width="35.42578125" collapsed="false"/>
    <col min="10756" max="10756" customWidth="true" style="95" width="34.5703125" collapsed="false"/>
    <col min="10757" max="11008" style="95" width="8.0" collapsed="false"/>
    <col min="11009" max="11009" customWidth="true" style="95" width="48.7109375" collapsed="false"/>
    <col min="11010" max="11010" customWidth="true" style="95" width="33.5703125" collapsed="false"/>
    <col min="11011" max="11011" customWidth="true" style="95" width="35.42578125" collapsed="false"/>
    <col min="11012" max="11012" customWidth="true" style="95" width="34.5703125" collapsed="false"/>
    <col min="11013" max="11264" style="95" width="8.0" collapsed="false"/>
    <col min="11265" max="11265" customWidth="true" style="95" width="48.7109375" collapsed="false"/>
    <col min="11266" max="11266" customWidth="true" style="95" width="33.5703125" collapsed="false"/>
    <col min="11267" max="11267" customWidth="true" style="95" width="35.42578125" collapsed="false"/>
    <col min="11268" max="11268" customWidth="true" style="95" width="34.5703125" collapsed="false"/>
    <col min="11269" max="11520" style="95" width="8.0" collapsed="false"/>
    <col min="11521" max="11521" customWidth="true" style="95" width="48.7109375" collapsed="false"/>
    <col min="11522" max="11522" customWidth="true" style="95" width="33.5703125" collapsed="false"/>
    <col min="11523" max="11523" customWidth="true" style="95" width="35.42578125" collapsed="false"/>
    <col min="11524" max="11524" customWidth="true" style="95" width="34.5703125" collapsed="false"/>
    <col min="11525" max="11776" style="95" width="8.0" collapsed="false"/>
    <col min="11777" max="11777" customWidth="true" style="95" width="48.7109375" collapsed="false"/>
    <col min="11778" max="11778" customWidth="true" style="95" width="33.5703125" collapsed="false"/>
    <col min="11779" max="11779" customWidth="true" style="95" width="35.42578125" collapsed="false"/>
    <col min="11780" max="11780" customWidth="true" style="95" width="34.5703125" collapsed="false"/>
    <col min="11781" max="12032" style="95" width="8.0" collapsed="false"/>
    <col min="12033" max="12033" customWidth="true" style="95" width="48.7109375" collapsed="false"/>
    <col min="12034" max="12034" customWidth="true" style="95" width="33.5703125" collapsed="false"/>
    <col min="12035" max="12035" customWidth="true" style="95" width="35.42578125" collapsed="false"/>
    <col min="12036" max="12036" customWidth="true" style="95" width="34.5703125" collapsed="false"/>
    <col min="12037" max="12288" style="95" width="8.0" collapsed="false"/>
    <col min="12289" max="12289" customWidth="true" style="95" width="48.7109375" collapsed="false"/>
    <col min="12290" max="12290" customWidth="true" style="95" width="33.5703125" collapsed="false"/>
    <col min="12291" max="12291" customWidth="true" style="95" width="35.42578125" collapsed="false"/>
    <col min="12292" max="12292" customWidth="true" style="95" width="34.5703125" collapsed="false"/>
    <col min="12293" max="12544" style="95" width="8.0" collapsed="false"/>
    <col min="12545" max="12545" customWidth="true" style="95" width="48.7109375" collapsed="false"/>
    <col min="12546" max="12546" customWidth="true" style="95" width="33.5703125" collapsed="false"/>
    <col min="12547" max="12547" customWidth="true" style="95" width="35.42578125" collapsed="false"/>
    <col min="12548" max="12548" customWidth="true" style="95" width="34.5703125" collapsed="false"/>
    <col min="12549" max="12800" style="95" width="8.0" collapsed="false"/>
    <col min="12801" max="12801" customWidth="true" style="95" width="48.7109375" collapsed="false"/>
    <col min="12802" max="12802" customWidth="true" style="95" width="33.5703125" collapsed="false"/>
    <col min="12803" max="12803" customWidth="true" style="95" width="35.42578125" collapsed="false"/>
    <col min="12804" max="12804" customWidth="true" style="95" width="34.5703125" collapsed="false"/>
    <col min="12805" max="13056" style="95" width="8.0" collapsed="false"/>
    <col min="13057" max="13057" customWidth="true" style="95" width="48.7109375" collapsed="false"/>
    <col min="13058" max="13058" customWidth="true" style="95" width="33.5703125" collapsed="false"/>
    <col min="13059" max="13059" customWidth="true" style="95" width="35.42578125" collapsed="false"/>
    <col min="13060" max="13060" customWidth="true" style="95" width="34.5703125" collapsed="false"/>
    <col min="13061" max="13312" style="95" width="8.0" collapsed="false"/>
    <col min="13313" max="13313" customWidth="true" style="95" width="48.7109375" collapsed="false"/>
    <col min="13314" max="13314" customWidth="true" style="95" width="33.5703125" collapsed="false"/>
    <col min="13315" max="13315" customWidth="true" style="95" width="35.42578125" collapsed="false"/>
    <col min="13316" max="13316" customWidth="true" style="95" width="34.5703125" collapsed="false"/>
    <col min="13317" max="13568" style="95" width="8.0" collapsed="false"/>
    <col min="13569" max="13569" customWidth="true" style="95" width="48.7109375" collapsed="false"/>
    <col min="13570" max="13570" customWidth="true" style="95" width="33.5703125" collapsed="false"/>
    <col min="13571" max="13571" customWidth="true" style="95" width="35.42578125" collapsed="false"/>
    <col min="13572" max="13572" customWidth="true" style="95" width="34.5703125" collapsed="false"/>
    <col min="13573" max="13824" style="95" width="8.0" collapsed="false"/>
    <col min="13825" max="13825" customWidth="true" style="95" width="48.7109375" collapsed="false"/>
    <col min="13826" max="13826" customWidth="true" style="95" width="33.5703125" collapsed="false"/>
    <col min="13827" max="13827" customWidth="true" style="95" width="35.42578125" collapsed="false"/>
    <col min="13828" max="13828" customWidth="true" style="95" width="34.5703125" collapsed="false"/>
    <col min="13829" max="14080" style="95" width="8.0" collapsed="false"/>
    <col min="14081" max="14081" customWidth="true" style="95" width="48.7109375" collapsed="false"/>
    <col min="14082" max="14082" customWidth="true" style="95" width="33.5703125" collapsed="false"/>
    <col min="14083" max="14083" customWidth="true" style="95" width="35.42578125" collapsed="false"/>
    <col min="14084" max="14084" customWidth="true" style="95" width="34.5703125" collapsed="false"/>
    <col min="14085" max="14336" style="95" width="8.0" collapsed="false"/>
    <col min="14337" max="14337" customWidth="true" style="95" width="48.7109375" collapsed="false"/>
    <col min="14338" max="14338" customWidth="true" style="95" width="33.5703125" collapsed="false"/>
    <col min="14339" max="14339" customWidth="true" style="95" width="35.42578125" collapsed="false"/>
    <col min="14340" max="14340" customWidth="true" style="95" width="34.5703125" collapsed="false"/>
    <col min="14341" max="14592" style="95" width="8.0" collapsed="false"/>
    <col min="14593" max="14593" customWidth="true" style="95" width="48.7109375" collapsed="false"/>
    <col min="14594" max="14594" customWidth="true" style="95" width="33.5703125" collapsed="false"/>
    <col min="14595" max="14595" customWidth="true" style="95" width="35.42578125" collapsed="false"/>
    <col min="14596" max="14596" customWidth="true" style="95" width="34.5703125" collapsed="false"/>
    <col min="14597" max="14848" style="95" width="8.0" collapsed="false"/>
    <col min="14849" max="14849" customWidth="true" style="95" width="48.7109375" collapsed="false"/>
    <col min="14850" max="14850" customWidth="true" style="95" width="33.5703125" collapsed="false"/>
    <col min="14851" max="14851" customWidth="true" style="95" width="35.42578125" collapsed="false"/>
    <col min="14852" max="14852" customWidth="true" style="95" width="34.5703125" collapsed="false"/>
    <col min="14853" max="15104" style="95" width="8.0" collapsed="false"/>
    <col min="15105" max="15105" customWidth="true" style="95" width="48.7109375" collapsed="false"/>
    <col min="15106" max="15106" customWidth="true" style="95" width="33.5703125" collapsed="false"/>
    <col min="15107" max="15107" customWidth="true" style="95" width="35.42578125" collapsed="false"/>
    <col min="15108" max="15108" customWidth="true" style="95" width="34.5703125" collapsed="false"/>
    <col min="15109" max="15360" style="95" width="8.0" collapsed="false"/>
    <col min="15361" max="15361" customWidth="true" style="95" width="48.7109375" collapsed="false"/>
    <col min="15362" max="15362" customWidth="true" style="95" width="33.5703125" collapsed="false"/>
    <col min="15363" max="15363" customWidth="true" style="95" width="35.42578125" collapsed="false"/>
    <col min="15364" max="15364" customWidth="true" style="95" width="34.5703125" collapsed="false"/>
    <col min="15365" max="15616" style="95" width="8.0" collapsed="false"/>
    <col min="15617" max="15617" customWidth="true" style="95" width="48.7109375" collapsed="false"/>
    <col min="15618" max="15618" customWidth="true" style="95" width="33.5703125" collapsed="false"/>
    <col min="15619" max="15619" customWidth="true" style="95" width="35.42578125" collapsed="false"/>
    <col min="15620" max="15620" customWidth="true" style="95" width="34.5703125" collapsed="false"/>
    <col min="15621" max="15872" style="95" width="8.0" collapsed="false"/>
    <col min="15873" max="15873" customWidth="true" style="95" width="48.7109375" collapsed="false"/>
    <col min="15874" max="15874" customWidth="true" style="95" width="33.5703125" collapsed="false"/>
    <col min="15875" max="15875" customWidth="true" style="95" width="35.42578125" collapsed="false"/>
    <col min="15876" max="15876" customWidth="true" style="95" width="34.5703125" collapsed="false"/>
    <col min="15877" max="16128" style="95" width="8.0" collapsed="false"/>
    <col min="16129" max="16129" customWidth="true" style="95" width="48.7109375" collapsed="false"/>
    <col min="16130" max="16130" customWidth="true" style="95" width="33.5703125" collapsed="false"/>
    <col min="16131" max="16131" customWidth="true" style="95" width="35.42578125" collapsed="false"/>
    <col min="16132" max="16132" customWidth="true" style="95" width="34.5703125" collapsed="false"/>
    <col min="16133" max="16384" style="95" width="8.0" collapsed="false"/>
  </cols>
  <sheetData>
    <row r="1" spans="1:13" ht="15.75" customHeight="1" x14ac:dyDescent="0.2">
      <c r="A1" s="695" t="s">
        <v>1789</v>
      </c>
      <c r="B1" s="653"/>
      <c r="C1" s="653"/>
      <c r="D1" s="653"/>
      <c r="E1" s="655"/>
      <c r="F1" s="655"/>
      <c r="G1" s="655"/>
      <c r="H1" s="655"/>
      <c r="I1" s="655"/>
      <c r="J1" s="655"/>
      <c r="K1" s="655"/>
      <c r="L1" s="655"/>
      <c r="M1" s="655"/>
    </row>
    <row r="2" spans="1:13" ht="15.75" x14ac:dyDescent="0.2">
      <c r="A2" s="695" t="s">
        <v>1657</v>
      </c>
      <c r="B2" s="696"/>
      <c r="C2" s="685"/>
      <c r="D2" s="655"/>
      <c r="E2" s="697"/>
      <c r="F2" s="639" t="s">
        <v>2937</v>
      </c>
      <c r="G2" s="655"/>
      <c r="H2" s="655"/>
      <c r="I2" s="653"/>
      <c r="J2" s="655"/>
      <c r="K2" s="655"/>
      <c r="L2" s="655"/>
      <c r="M2" s="655"/>
    </row>
    <row r="3" spans="1:13" ht="18.75" x14ac:dyDescent="0.2">
      <c r="A3" s="695" t="s">
        <v>1790</v>
      </c>
      <c r="B3" s="698"/>
      <c r="C3" s="686"/>
      <c r="D3" s="655"/>
      <c r="E3" s="697"/>
      <c r="F3" s="639" t="s">
        <v>2935</v>
      </c>
      <c r="G3" s="655"/>
      <c r="H3" s="655"/>
      <c r="I3" s="655"/>
      <c r="J3" s="655"/>
      <c r="K3" s="655"/>
      <c r="L3" s="655"/>
      <c r="M3" s="655"/>
    </row>
    <row r="4" spans="1:13" x14ac:dyDescent="0.2">
      <c r="A4" s="698"/>
      <c r="B4" s="698"/>
      <c r="C4" s="686"/>
      <c r="D4" s="655"/>
      <c r="E4" s="697"/>
      <c r="F4" s="639" t="s">
        <v>2936</v>
      </c>
      <c r="G4" s="655"/>
      <c r="H4" s="655"/>
      <c r="I4" s="655"/>
      <c r="J4" s="655"/>
      <c r="K4" s="655"/>
      <c r="L4" s="655"/>
      <c r="M4" s="655"/>
    </row>
    <row r="5" spans="1:13" s="96" customFormat="1" x14ac:dyDescent="0.25">
      <c r="A5" s="687" t="s">
        <v>173</v>
      </c>
      <c r="B5" s="687"/>
      <c r="C5" s="687"/>
      <c r="D5" s="687"/>
      <c r="E5" s="680"/>
      <c r="F5" s="687"/>
      <c r="G5" s="658"/>
      <c r="H5" s="658"/>
      <c r="I5" s="658"/>
      <c r="J5" s="658"/>
      <c r="K5" s="658"/>
      <c r="L5" s="658"/>
      <c r="M5" s="658"/>
    </row>
    <row r="6" spans="1:13" ht="31.5" customHeight="1" x14ac:dyDescent="0.2">
      <c r="A6" s="3633" t="s">
        <v>2614</v>
      </c>
      <c r="B6" s="2649" t="s">
        <v>304</v>
      </c>
      <c r="C6" s="3689" t="s">
        <v>224</v>
      </c>
      <c r="D6" s="3691"/>
      <c r="E6" s="3690" t="s">
        <v>77</v>
      </c>
      <c r="F6" s="3691"/>
      <c r="G6" s="655"/>
      <c r="H6" s="655"/>
      <c r="I6" s="655"/>
      <c r="J6" s="655"/>
      <c r="K6" s="655"/>
      <c r="L6" s="655"/>
      <c r="M6" s="655"/>
    </row>
    <row r="7" spans="1:13" ht="15" x14ac:dyDescent="0.25">
      <c r="A7" s="3793"/>
      <c r="B7" s="2660" t="s">
        <v>882</v>
      </c>
      <c r="C7" s="2661" t="s">
        <v>2615</v>
      </c>
      <c r="D7" s="2661" t="s">
        <v>2616</v>
      </c>
      <c r="E7" s="2665" t="s">
        <v>2617</v>
      </c>
      <c r="F7" s="2662" t="s">
        <v>2618</v>
      </c>
      <c r="G7" s="655"/>
      <c r="H7" s="655"/>
      <c r="I7" s="655"/>
      <c r="J7" s="655"/>
      <c r="K7" s="655"/>
      <c r="L7" s="655"/>
      <c r="M7" s="655"/>
    </row>
    <row r="8" spans="1:13" ht="14.25" thickBot="1" x14ac:dyDescent="0.25">
      <c r="A8" s="3794"/>
      <c r="B8" s="2663" t="s">
        <v>772</v>
      </c>
      <c r="C8" s="2664" t="s">
        <v>2619</v>
      </c>
      <c r="D8" s="2664" t="s">
        <v>1791</v>
      </c>
      <c r="E8" s="3808" t="s">
        <v>15</v>
      </c>
      <c r="F8" s="3809"/>
      <c r="G8" s="655"/>
      <c r="H8" s="655"/>
      <c r="I8" s="655"/>
      <c r="J8" s="655"/>
      <c r="K8" s="689"/>
      <c r="L8" s="655"/>
      <c r="M8" s="655"/>
    </row>
    <row r="9" spans="1:13" ht="12.75" thickTop="1" x14ac:dyDescent="0.2">
      <c r="A9" s="2666" t="s">
        <v>1792</v>
      </c>
      <c r="B9" s="3873" t="n">
        <v>340.5195930770838</v>
      </c>
      <c r="C9" s="3873" t="n">
        <v>1.20336364888132</v>
      </c>
      <c r="D9" s="3873" t="n">
        <v>4.81607416697728</v>
      </c>
      <c r="E9" s="3873" t="n">
        <v>0.643922557207</v>
      </c>
      <c r="F9" s="3873" t="n">
        <v>1.63996761556816</v>
      </c>
      <c r="G9" s="655"/>
      <c r="H9" s="655"/>
      <c r="I9" s="655"/>
      <c r="J9" s="655"/>
      <c r="K9" s="655"/>
      <c r="L9" s="655"/>
      <c r="M9" s="655"/>
    </row>
    <row r="10" spans="1:13" x14ac:dyDescent="0.2">
      <c r="A10" s="2668" t="s">
        <v>2790</v>
      </c>
      <c r="B10" s="3873" t="n">
        <v>340.5195930770838</v>
      </c>
      <c r="C10" s="3873" t="n">
        <v>1.20336364888132</v>
      </c>
      <c r="D10" s="3873" t="n">
        <v>4.81607416697728</v>
      </c>
      <c r="E10" s="3873" t="n">
        <v>0.643922557207</v>
      </c>
      <c r="F10" s="3873" t="n">
        <v>1.63996761556816</v>
      </c>
      <c r="G10" s="655"/>
      <c r="H10" s="655"/>
      <c r="I10" s="655"/>
      <c r="J10" s="655"/>
      <c r="K10" s="655"/>
      <c r="L10" s="655"/>
      <c r="M10" s="655"/>
    </row>
    <row r="11" spans="1:13" x14ac:dyDescent="0.2">
      <c r="A11" s="2670" t="s">
        <v>2797</v>
      </c>
      <c r="B11" s="3870" t="n">
        <v>335.4591464251838</v>
      </c>
      <c r="C11" s="3873" t="n">
        <v>1.22151655248491</v>
      </c>
      <c r="D11" s="3873" t="n">
        <v>4.88872529798175</v>
      </c>
      <c r="E11" s="3870" t="n">
        <v>0.643922557207</v>
      </c>
      <c r="F11" s="3870" t="n">
        <v>1.63996761556816</v>
      </c>
      <c r="G11" s="655"/>
      <c r="H11" s="655"/>
      <c r="I11" s="655"/>
      <c r="J11" s="655"/>
      <c r="K11" s="655"/>
      <c r="L11" s="655"/>
      <c r="M11" s="655"/>
    </row>
    <row r="12" spans="1:13" x14ac:dyDescent="0.2">
      <c r="A12" s="2672" t="s">
        <v>2798</v>
      </c>
      <c r="B12" s="3870" t="n">
        <v>5.0604466519</v>
      </c>
      <c r="C12" s="3873" t="s">
        <v>2950</v>
      </c>
      <c r="D12" s="3873" t="s">
        <v>2950</v>
      </c>
      <c r="E12" s="3870" t="s">
        <v>2950</v>
      </c>
      <c r="F12" s="3870" t="s">
        <v>2950</v>
      </c>
      <c r="G12" s="655"/>
      <c r="H12" s="655"/>
      <c r="I12" s="655"/>
      <c r="J12" s="655"/>
      <c r="K12" s="655"/>
      <c r="L12" s="655"/>
      <c r="M12" s="655"/>
    </row>
    <row r="13" spans="1:13" x14ac:dyDescent="0.2">
      <c r="A13" s="2657" t="s">
        <v>2788</v>
      </c>
      <c r="B13" s="3873" t="n">
        <v>86.51284717467</v>
      </c>
      <c r="C13" s="3873" t="n">
        <v>2.38454129991341</v>
      </c>
      <c r="D13" s="3873" t="n">
        <v>19.62535902329452</v>
      </c>
      <c r="E13" s="3873" t="n">
        <v>0.32417543252458</v>
      </c>
      <c r="F13" s="3873" t="n">
        <v>1.69784568593031</v>
      </c>
      <c r="G13" s="655"/>
      <c r="H13" s="655"/>
      <c r="I13" s="655"/>
      <c r="J13" s="655"/>
      <c r="K13" s="655"/>
      <c r="L13" s="655"/>
      <c r="M13" s="655"/>
    </row>
    <row r="14" spans="1:13" x14ac:dyDescent="0.2">
      <c r="A14" s="2668" t="s">
        <v>2791</v>
      </c>
      <c r="B14" s="3873" t="n">
        <v>86.51284717467</v>
      </c>
      <c r="C14" s="3873" t="n">
        <v>2.38454129991341</v>
      </c>
      <c r="D14" s="3873" t="n">
        <v>19.62535902329452</v>
      </c>
      <c r="E14" s="3873" t="n">
        <v>0.32417543252458</v>
      </c>
      <c r="F14" s="3873" t="n">
        <v>1.69784568593031</v>
      </c>
      <c r="G14" s="655"/>
      <c r="H14" s="655"/>
      <c r="I14" s="655"/>
      <c r="J14" s="655"/>
      <c r="K14" s="655"/>
      <c r="L14" s="655"/>
      <c r="M14" s="655"/>
    </row>
    <row r="15" spans="1:13" x14ac:dyDescent="0.2">
      <c r="A15" s="2670" t="s">
        <v>2799</v>
      </c>
      <c r="B15" s="3870" t="n">
        <v>83.53384717467</v>
      </c>
      <c r="C15" s="3873" t="n">
        <v>2.46957926682984</v>
      </c>
      <c r="D15" s="3873" t="n">
        <v>16.84245448820008</v>
      </c>
      <c r="E15" s="3870" t="n">
        <v>0.32417543252458</v>
      </c>
      <c r="F15" s="3870" t="n">
        <v>1.40691501926364</v>
      </c>
      <c r="G15" s="655"/>
      <c r="H15" s="655"/>
      <c r="I15" s="655"/>
      <c r="J15" s="655"/>
      <c r="K15" s="655"/>
      <c r="L15" s="655"/>
      <c r="M15" s="655"/>
    </row>
    <row r="16" spans="1:13" x14ac:dyDescent="0.2">
      <c r="A16" s="2672" t="s">
        <v>2800</v>
      </c>
      <c r="B16" s="3870" t="n">
        <v>2.979</v>
      </c>
      <c r="C16" s="3873" t="s">
        <v>2948</v>
      </c>
      <c r="D16" s="3873" t="n">
        <v>97.66051247622356</v>
      </c>
      <c r="E16" s="3870" t="s">
        <v>2948</v>
      </c>
      <c r="F16" s="3870" t="n">
        <v>0.29093066666667</v>
      </c>
      <c r="G16" s="655"/>
      <c r="H16" s="655"/>
      <c r="I16" s="655"/>
      <c r="J16" s="655"/>
      <c r="K16" s="655"/>
      <c r="L16" s="655"/>
      <c r="M16" s="655"/>
    </row>
    <row r="17" spans="1:13" x14ac:dyDescent="0.2">
      <c r="A17" s="2657" t="s">
        <v>1788</v>
      </c>
      <c r="B17" s="3873" t="n">
        <v>6631.536721009915</v>
      </c>
      <c r="C17" s="3873" t="n">
        <v>1.27665253170213</v>
      </c>
      <c r="D17" s="3873" t="n">
        <v>8.43176061963528</v>
      </c>
      <c r="E17" s="3873" t="n">
        <v>13.30397851192597</v>
      </c>
      <c r="F17" s="3873" t="n">
        <v>55.9155301718767</v>
      </c>
      <c r="G17" s="655"/>
      <c r="H17" s="655"/>
      <c r="I17" s="655"/>
      <c r="J17" s="655"/>
      <c r="K17" s="655"/>
      <c r="L17" s="655"/>
      <c r="M17" s="655"/>
    </row>
    <row r="18" spans="1:13" x14ac:dyDescent="0.2">
      <c r="A18" s="2668" t="s">
        <v>2792</v>
      </c>
      <c r="B18" s="3873" t="n">
        <v>6631.536721009915</v>
      </c>
      <c r="C18" s="3873" t="n">
        <v>1.27665253170213</v>
      </c>
      <c r="D18" s="3873" t="n">
        <v>8.43176061963528</v>
      </c>
      <c r="E18" s="3873" t="n">
        <v>13.30397851192597</v>
      </c>
      <c r="F18" s="3873" t="n">
        <v>55.9155301718767</v>
      </c>
      <c r="G18" s="655"/>
      <c r="H18" s="655"/>
      <c r="I18" s="655"/>
      <c r="J18" s="655"/>
      <c r="K18" s="655"/>
      <c r="L18" s="655"/>
      <c r="M18" s="655"/>
    </row>
    <row r="19" spans="1:13" x14ac:dyDescent="0.2">
      <c r="A19" s="2670" t="s">
        <v>2801</v>
      </c>
      <c r="B19" s="3870" t="n">
        <v>6606.438407753915</v>
      </c>
      <c r="C19" s="3873" t="n">
        <v>1.28150262235341</v>
      </c>
      <c r="D19" s="3873" t="n">
        <v>7.9390543595045</v>
      </c>
      <c r="E19" s="3870" t="n">
        <v>13.30397851192597</v>
      </c>
      <c r="F19" s="3870" t="n">
        <v>52.4488736418767</v>
      </c>
      <c r="G19" s="655"/>
      <c r="H19" s="655"/>
      <c r="I19" s="655"/>
      <c r="J19" s="655"/>
      <c r="K19" s="655"/>
      <c r="L19" s="655"/>
      <c r="M19" s="655"/>
    </row>
    <row r="20" spans="1:13" x14ac:dyDescent="0.2">
      <c r="A20" s="2672" t="s">
        <v>2802</v>
      </c>
      <c r="B20" s="3870" t="n">
        <v>25.098313256</v>
      </c>
      <c r="C20" s="3873" t="s">
        <v>2950</v>
      </c>
      <c r="D20" s="3873" t="n">
        <v>138.12308797967773</v>
      </c>
      <c r="E20" s="3870" t="s">
        <v>2950</v>
      </c>
      <c r="F20" s="3870" t="n">
        <v>3.46665653</v>
      </c>
      <c r="G20" s="655"/>
      <c r="H20" s="655"/>
      <c r="I20" s="655"/>
      <c r="J20" s="655"/>
      <c r="K20" s="655"/>
      <c r="L20" s="655"/>
      <c r="M20" s="655"/>
    </row>
    <row r="21" spans="1:13" x14ac:dyDescent="0.2">
      <c r="A21" s="2657" t="s">
        <v>1793</v>
      </c>
      <c r="B21" s="3873" t="n">
        <v>497.7195127762</v>
      </c>
      <c r="C21" s="3871" t="s">
        <v>1185</v>
      </c>
      <c r="D21" s="3873" t="n">
        <v>28.04259659053378</v>
      </c>
      <c r="E21" s="3871" t="s">
        <v>1185</v>
      </c>
      <c r="F21" s="3873" t="n">
        <v>13.95734751202</v>
      </c>
      <c r="G21" s="655"/>
      <c r="H21" s="655"/>
      <c r="I21" s="655"/>
      <c r="J21" s="655"/>
      <c r="K21" s="655"/>
      <c r="L21" s="655"/>
      <c r="M21" s="655"/>
    </row>
    <row r="22" spans="1:13" x14ac:dyDescent="0.2">
      <c r="A22" s="2668" t="s">
        <v>2793</v>
      </c>
      <c r="B22" s="3873" t="n">
        <v>497.7195127762</v>
      </c>
      <c r="C22" s="3871" t="s">
        <v>1185</v>
      </c>
      <c r="D22" s="3873" t="n">
        <v>28.04259659053378</v>
      </c>
      <c r="E22" s="3871" t="s">
        <v>1185</v>
      </c>
      <c r="F22" s="3873" t="n">
        <v>13.95734751202</v>
      </c>
      <c r="G22" s="655"/>
      <c r="H22" s="655"/>
      <c r="I22" s="655"/>
      <c r="J22" s="655"/>
      <c r="K22" s="655"/>
      <c r="L22" s="655"/>
      <c r="M22" s="655"/>
    </row>
    <row r="23" spans="1:13" x14ac:dyDescent="0.2">
      <c r="A23" s="2670" t="s">
        <v>2803</v>
      </c>
      <c r="B23" s="3870" t="n">
        <v>496.189128734</v>
      </c>
      <c r="C23" s="3871" t="s">
        <v>1185</v>
      </c>
      <c r="D23" s="3873" t="n">
        <v>27.70713442528907</v>
      </c>
      <c r="E23" s="3871" t="s">
        <v>1185</v>
      </c>
      <c r="F23" s="3870" t="n">
        <v>13.7479788902</v>
      </c>
      <c r="G23" s="655"/>
      <c r="H23" s="655"/>
      <c r="I23" s="655"/>
      <c r="J23" s="655"/>
      <c r="K23" s="655"/>
      <c r="L23" s="655"/>
      <c r="M23" s="655"/>
    </row>
    <row r="24" spans="1:13" x14ac:dyDescent="0.2">
      <c r="A24" s="2672" t="s">
        <v>2804</v>
      </c>
      <c r="B24" s="3870" t="n">
        <v>1.5303840422</v>
      </c>
      <c r="C24" s="3871" t="s">
        <v>1185</v>
      </c>
      <c r="D24" s="3873" t="n">
        <v>136.80789661072433</v>
      </c>
      <c r="E24" s="3871" t="s">
        <v>1185</v>
      </c>
      <c r="F24" s="3870" t="n">
        <v>0.20936862182</v>
      </c>
      <c r="G24" s="655"/>
      <c r="H24" s="655"/>
      <c r="I24" s="655"/>
      <c r="J24" s="655"/>
      <c r="K24" s="655"/>
      <c r="L24" s="655"/>
      <c r="M24" s="655"/>
    </row>
    <row r="25" spans="1:13" x14ac:dyDescent="0.2">
      <c r="A25" s="2657" t="s">
        <v>1794</v>
      </c>
      <c r="B25" s="3873" t="n">
        <v>1369.5061683720812</v>
      </c>
      <c r="C25" s="3871" t="s">
        <v>1185</v>
      </c>
      <c r="D25" s="3873" t="n">
        <v>22.67634248473841</v>
      </c>
      <c r="E25" s="3871" t="s">
        <v>1185</v>
      </c>
      <c r="F25" s="3873" t="n">
        <v>31.05539090896714</v>
      </c>
      <c r="G25" s="655"/>
      <c r="H25" s="655"/>
      <c r="I25" s="655"/>
      <c r="J25" s="655"/>
      <c r="K25" s="655"/>
      <c r="L25" s="655"/>
      <c r="M25" s="655"/>
    </row>
    <row r="26" spans="1:13" x14ac:dyDescent="0.2">
      <c r="A26" s="2668" t="s">
        <v>2794</v>
      </c>
      <c r="B26" s="3873" t="n">
        <v>1369.5061683720812</v>
      </c>
      <c r="C26" s="3871" t="s">
        <v>1185</v>
      </c>
      <c r="D26" s="3873" t="n">
        <v>22.67634248473841</v>
      </c>
      <c r="E26" s="3871" t="s">
        <v>1185</v>
      </c>
      <c r="F26" s="3873" t="n">
        <v>31.05539090896714</v>
      </c>
      <c r="G26" s="655"/>
      <c r="H26" s="655"/>
      <c r="I26" s="655"/>
      <c r="J26" s="655"/>
      <c r="K26" s="655"/>
      <c r="L26" s="655"/>
      <c r="M26" s="655"/>
    </row>
    <row r="27" spans="1:13" x14ac:dyDescent="0.2">
      <c r="A27" s="2670" t="s">
        <v>2805</v>
      </c>
      <c r="B27" s="3870" t="n">
        <v>1367.448668372081</v>
      </c>
      <c r="C27" s="3871" t="s">
        <v>1185</v>
      </c>
      <c r="D27" s="3873" t="n">
        <v>22.64312679353684</v>
      </c>
      <c r="E27" s="3871" t="s">
        <v>1185</v>
      </c>
      <c r="F27" s="3870" t="n">
        <v>30.96331358160214</v>
      </c>
      <c r="G27" s="655"/>
      <c r="H27" s="655"/>
      <c r="I27" s="655"/>
      <c r="J27" s="655"/>
      <c r="K27" s="655"/>
      <c r="L27" s="655"/>
      <c r="M27" s="655"/>
    </row>
    <row r="28" spans="1:13" x14ac:dyDescent="0.2">
      <c r="A28" s="2672" t="s">
        <v>2806</v>
      </c>
      <c r="B28" s="3870" t="n">
        <v>2.0575</v>
      </c>
      <c r="C28" s="3871" t="s">
        <v>1185</v>
      </c>
      <c r="D28" s="3873" t="n">
        <v>44.75204246172539</v>
      </c>
      <c r="E28" s="3871" t="s">
        <v>1185</v>
      </c>
      <c r="F28" s="3870" t="n">
        <v>0.092077327365</v>
      </c>
      <c r="G28" s="655"/>
      <c r="H28" s="655"/>
      <c r="I28" s="655"/>
      <c r="J28" s="655"/>
      <c r="K28" s="655"/>
      <c r="L28" s="655"/>
      <c r="M28" s="655"/>
    </row>
    <row r="29" spans="1:13" x14ac:dyDescent="0.2">
      <c r="A29" s="2657" t="s">
        <v>1795</v>
      </c>
      <c r="B29" s="3873" t="s">
        <v>2949</v>
      </c>
      <c r="C29" s="3873" t="s">
        <v>2949</v>
      </c>
      <c r="D29" s="3873" t="s">
        <v>2949</v>
      </c>
      <c r="E29" s="3873" t="s">
        <v>2949</v>
      </c>
      <c r="F29" s="3873" t="s">
        <v>2949</v>
      </c>
      <c r="G29" s="655"/>
      <c r="H29" s="655"/>
      <c r="I29" s="655"/>
      <c r="J29" s="655"/>
      <c r="K29" s="655"/>
      <c r="L29" s="655"/>
      <c r="M29" s="655"/>
    </row>
    <row r="30" spans="1:13" x14ac:dyDescent="0.2">
      <c r="A30" s="2668" t="s">
        <v>2795</v>
      </c>
      <c r="B30" s="3873" t="s">
        <v>2949</v>
      </c>
      <c r="C30" s="3873" t="s">
        <v>2949</v>
      </c>
      <c r="D30" s="3873" t="s">
        <v>2949</v>
      </c>
      <c r="E30" s="3873" t="s">
        <v>2949</v>
      </c>
      <c r="F30" s="3873" t="s">
        <v>2949</v>
      </c>
      <c r="G30" s="655"/>
      <c r="H30" s="655"/>
      <c r="I30" s="655"/>
      <c r="J30" s="655"/>
      <c r="K30" s="655"/>
      <c r="L30" s="655"/>
      <c r="M30" s="655"/>
    </row>
    <row r="31" spans="1:13" x14ac:dyDescent="0.2">
      <c r="A31" s="2670" t="s">
        <v>2807</v>
      </c>
      <c r="B31" s="3870" t="s">
        <v>2948</v>
      </c>
      <c r="C31" s="3873" t="s">
        <v>2948</v>
      </c>
      <c r="D31" s="3873" t="s">
        <v>2948</v>
      </c>
      <c r="E31" s="3870" t="s">
        <v>2948</v>
      </c>
      <c r="F31" s="3870" t="s">
        <v>2948</v>
      </c>
      <c r="G31" s="655"/>
      <c r="H31" s="655"/>
      <c r="I31" s="655"/>
      <c r="J31" s="655"/>
      <c r="K31" s="655"/>
      <c r="L31" s="655"/>
      <c r="M31" s="655"/>
    </row>
    <row r="32" spans="1:13" x14ac:dyDescent="0.2">
      <c r="A32" s="2672" t="s">
        <v>2808</v>
      </c>
      <c r="B32" s="3870" t="s">
        <v>2948</v>
      </c>
      <c r="C32" s="3873" t="s">
        <v>2948</v>
      </c>
      <c r="D32" s="3873" t="s">
        <v>2948</v>
      </c>
      <c r="E32" s="3870" t="s">
        <v>2948</v>
      </c>
      <c r="F32" s="3870" t="s">
        <v>2948</v>
      </c>
      <c r="G32" s="655"/>
      <c r="H32" s="655"/>
      <c r="I32" s="655"/>
      <c r="J32" s="655"/>
      <c r="K32" s="655"/>
      <c r="L32" s="655"/>
      <c r="M32" s="655"/>
    </row>
    <row r="33" spans="1:13" ht="14.25" x14ac:dyDescent="0.2">
      <c r="A33" s="2657" t="s">
        <v>2620</v>
      </c>
      <c r="B33" s="3873" t="s">
        <v>2949</v>
      </c>
      <c r="C33" s="3873" t="s">
        <v>2949</v>
      </c>
      <c r="D33" s="3873" t="s">
        <v>2949</v>
      </c>
      <c r="E33" s="3873" t="s">
        <v>2949</v>
      </c>
      <c r="F33" s="3873" t="s">
        <v>2949</v>
      </c>
      <c r="G33" s="655"/>
      <c r="H33" s="655"/>
      <c r="I33" s="655"/>
      <c r="J33" s="655"/>
      <c r="K33" s="655"/>
      <c r="L33" s="655"/>
      <c r="M33" s="655"/>
    </row>
    <row r="34" spans="1:13" x14ac:dyDescent="0.2">
      <c r="A34" s="2668" t="s">
        <v>2796</v>
      </c>
      <c r="B34" s="3873" t="s">
        <v>2949</v>
      </c>
      <c r="C34" s="3873" t="s">
        <v>2949</v>
      </c>
      <c r="D34" s="3873" t="s">
        <v>2949</v>
      </c>
      <c r="E34" s="3873" t="s">
        <v>2949</v>
      </c>
      <c r="F34" s="3873" t="s">
        <v>2949</v>
      </c>
      <c r="G34" s="655"/>
      <c r="H34" s="655"/>
      <c r="I34" s="655"/>
      <c r="J34" s="655"/>
      <c r="K34" s="655"/>
      <c r="L34" s="655"/>
      <c r="M34" s="655"/>
    </row>
    <row r="35" spans="1:13" x14ac:dyDescent="0.2">
      <c r="A35" s="2670" t="s">
        <v>2809</v>
      </c>
      <c r="B35" s="3870" t="s">
        <v>2948</v>
      </c>
      <c r="C35" s="3873" t="s">
        <v>2948</v>
      </c>
      <c r="D35" s="3873" t="s">
        <v>2948</v>
      </c>
      <c r="E35" s="3870" t="s">
        <v>2948</v>
      </c>
      <c r="F35" s="3870" t="s">
        <v>2948</v>
      </c>
      <c r="G35" s="655"/>
      <c r="H35" s="655"/>
      <c r="I35" s="655"/>
      <c r="J35" s="655"/>
      <c r="K35" s="655"/>
      <c r="L35" s="655"/>
      <c r="M35" s="655"/>
    </row>
    <row r="36" spans="1:13" x14ac:dyDescent="0.2">
      <c r="A36" s="2672" t="s">
        <v>2810</v>
      </c>
      <c r="B36" s="3870" t="s">
        <v>2948</v>
      </c>
      <c r="C36" s="3873" t="s">
        <v>2948</v>
      </c>
      <c r="D36" s="3873" t="s">
        <v>2948</v>
      </c>
      <c r="E36" s="3870" t="s">
        <v>2948</v>
      </c>
      <c r="F36" s="3870" t="s">
        <v>2948</v>
      </c>
      <c r="G36" s="655"/>
      <c r="H36" s="655"/>
      <c r="I36" s="655"/>
      <c r="J36" s="655"/>
      <c r="K36" s="655"/>
      <c r="L36" s="655"/>
      <c r="M36" s="655"/>
    </row>
    <row r="37" spans="1:13" x14ac:dyDescent="0.2">
      <c r="A37" s="659"/>
      <c r="B37" s="659"/>
      <c r="C37" s="659"/>
      <c r="D37" s="659"/>
      <c r="E37" s="655"/>
      <c r="F37" s="655"/>
      <c r="G37" s="655"/>
      <c r="H37" s="655"/>
      <c r="I37" s="655"/>
      <c r="J37" s="655"/>
      <c r="K37" s="655"/>
      <c r="L37" s="655"/>
      <c r="M37" s="655"/>
    </row>
    <row r="38" spans="1:13" s="2723" customFormat="1" x14ac:dyDescent="0.2">
      <c r="A38" s="3810" t="s">
        <v>1484</v>
      </c>
      <c r="B38" s="3811"/>
      <c r="C38" s="3811"/>
      <c r="D38" s="3811"/>
      <c r="E38" s="3811"/>
      <c r="F38" s="3812"/>
      <c r="G38" s="655"/>
      <c r="H38" s="655"/>
      <c r="I38" s="655"/>
      <c r="J38" s="655"/>
      <c r="K38" s="655"/>
      <c r="L38" s="655"/>
      <c r="M38" s="655"/>
    </row>
    <row r="39" spans="1:13" ht="24.75" customHeight="1" x14ac:dyDescent="0.2">
      <c r="A39" s="3798" t="s">
        <v>1695</v>
      </c>
      <c r="B39" s="3806"/>
      <c r="C39" s="3806"/>
      <c r="D39" s="3806"/>
      <c r="E39" s="3806"/>
      <c r="F39" s="3807"/>
      <c r="G39" s="683"/>
      <c r="H39" s="683"/>
      <c r="I39" s="683"/>
      <c r="J39" s="683"/>
      <c r="K39" s="683"/>
      <c r="L39" s="683"/>
      <c r="M39" s="683"/>
    </row>
    <row r="40" spans="1:13" x14ac:dyDescent="0.2">
      <c r="A40" s="2753" t="s">
        <v>1484</v>
      </c>
      <c r="B40" s="3870" t="s">
        <v>1185</v>
      </c>
      <c r="C40" s="3803"/>
      <c r="D40" s="3803"/>
      <c r="E40" s="3803"/>
      <c r="F40" s="3803"/>
      <c r="G40" s="683"/>
      <c r="H40" s="683"/>
      <c r="I40" s="683"/>
      <c r="J40" s="683"/>
      <c r="K40" s="683"/>
      <c r="L40" s="683"/>
      <c r="M40" s="683"/>
    </row>
    <row r="41" spans="1:13" x14ac:dyDescent="0.2">
      <c r="A41" s="2753" t="s">
        <v>1484</v>
      </c>
      <c r="B41" s="3870" t="s">
        <v>1185</v>
      </c>
      <c r="C41" s="3803"/>
      <c r="D41" s="3803"/>
      <c r="E41" s="3803"/>
      <c r="F41" s="3803"/>
      <c r="G41" s="683"/>
      <c r="H41" s="683"/>
      <c r="I41" s="683"/>
      <c r="J41" s="683"/>
      <c r="K41" s="683"/>
      <c r="L41" s="683"/>
      <c r="M41" s="683"/>
    </row>
    <row r="42" spans="1:13" x14ac:dyDescent="0.2">
      <c r="A42" s="2753" t="s">
        <v>1484</v>
      </c>
      <c r="B42" s="3870" t="s">
        <v>1185</v>
      </c>
      <c r="C42" s="3803"/>
      <c r="D42" s="3803"/>
      <c r="E42" s="3803"/>
      <c r="F42" s="3803"/>
      <c r="G42" s="683"/>
      <c r="H42" s="683"/>
      <c r="I42" s="683"/>
      <c r="J42" s="683"/>
      <c r="K42" s="683"/>
      <c r="L42" s="683"/>
      <c r="M42" s="683"/>
    </row>
    <row r="43" spans="1:13" x14ac:dyDescent="0.2">
      <c r="A43" s="2753" t="s">
        <v>1484</v>
      </c>
      <c r="B43" s="3870" t="s">
        <v>1185</v>
      </c>
      <c r="C43" s="3803"/>
      <c r="D43" s="3803"/>
      <c r="E43" s="3803"/>
      <c r="F43" s="3803"/>
      <c r="G43" s="683"/>
      <c r="H43" s="683"/>
      <c r="I43" s="683"/>
      <c r="J43" s="683"/>
      <c r="K43" s="683"/>
      <c r="L43" s="683"/>
      <c r="M43" s="683"/>
    </row>
    <row r="44" spans="1:13" x14ac:dyDescent="0.2">
      <c r="A44" s="2753" t="s">
        <v>1484</v>
      </c>
      <c r="B44" s="3870" t="s">
        <v>1185</v>
      </c>
      <c r="C44" s="3803"/>
      <c r="D44" s="3803"/>
      <c r="E44" s="3803"/>
      <c r="F44" s="3803"/>
      <c r="G44" s="683"/>
      <c r="H44" s="683"/>
      <c r="I44" s="683"/>
      <c r="J44" s="683"/>
      <c r="K44" s="683"/>
      <c r="L44" s="683"/>
      <c r="M44" s="683"/>
    </row>
    <row r="45" spans="1:13" x14ac:dyDescent="0.2">
      <c r="A45" s="2753" t="s">
        <v>1484</v>
      </c>
      <c r="B45" s="3870" t="s">
        <v>1185</v>
      </c>
      <c r="C45" s="3803"/>
      <c r="D45" s="3803"/>
      <c r="E45" s="3803"/>
      <c r="F45" s="3803"/>
      <c r="G45" s="655"/>
      <c r="H45" s="655"/>
      <c r="I45" s="655"/>
      <c r="J45" s="655"/>
      <c r="K45" s="655"/>
      <c r="L45" s="655"/>
      <c r="M45" s="655"/>
    </row>
    <row r="46" spans="1:13" x14ac:dyDescent="0.2">
      <c r="A46" s="2753" t="s">
        <v>1484</v>
      </c>
      <c r="B46" s="3870" t="s">
        <v>1185</v>
      </c>
      <c r="C46" s="3803"/>
      <c r="D46" s="3803"/>
      <c r="E46" s="3803"/>
      <c r="F46" s="3803"/>
    </row>
    <row r="47" spans="1:13" x14ac:dyDescent="0.2">
      <c r="A47" s="659"/>
      <c r="B47" s="659"/>
      <c r="C47" s="659"/>
      <c r="D47" s="659"/>
      <c r="E47" s="655"/>
      <c r="F47" s="655"/>
    </row>
    <row r="48" spans="1:13" ht="13.5" x14ac:dyDescent="0.2">
      <c r="A48" s="3804" t="s">
        <v>2621</v>
      </c>
      <c r="B48" s="3804"/>
      <c r="C48" s="3804"/>
      <c r="D48" s="3804"/>
      <c r="E48" s="3804"/>
      <c r="F48" s="3804"/>
    </row>
    <row r="49" spans="1:6" ht="13.5" x14ac:dyDescent="0.2">
      <c r="A49" s="3804" t="s">
        <v>2622</v>
      </c>
      <c r="B49" s="3804"/>
      <c r="C49" s="3804"/>
      <c r="D49" s="3804"/>
      <c r="E49" s="3804"/>
      <c r="F49" s="3804"/>
    </row>
    <row r="50" spans="1:6" ht="13.5" x14ac:dyDescent="0.2">
      <c r="A50" s="3804" t="s">
        <v>2623</v>
      </c>
      <c r="B50" s="3804"/>
      <c r="C50" s="3804"/>
      <c r="D50" s="3804"/>
      <c r="E50" s="3804"/>
      <c r="F50" s="3804"/>
    </row>
    <row r="51" spans="1:6" ht="13.5" x14ac:dyDescent="0.2">
      <c r="A51" s="3804" t="s">
        <v>2624</v>
      </c>
      <c r="B51" s="3804"/>
      <c r="C51" s="3804"/>
      <c r="D51" s="3804"/>
      <c r="E51" s="3804"/>
      <c r="F51" s="3804"/>
    </row>
    <row r="52" spans="1:6" ht="13.5" x14ac:dyDescent="0.2">
      <c r="A52" s="3805" t="s">
        <v>2625</v>
      </c>
      <c r="B52" s="3805"/>
      <c r="C52" s="3805"/>
      <c r="D52" s="3805"/>
      <c r="E52" s="3805"/>
      <c r="F52" s="3805"/>
    </row>
    <row r="53" spans="1:6" ht="13.5" x14ac:dyDescent="0.2">
      <c r="A53" s="3805" t="s">
        <v>2626</v>
      </c>
      <c r="B53" s="3805"/>
      <c r="C53" s="3805"/>
      <c r="D53" s="3805"/>
      <c r="E53" s="3805"/>
      <c r="F53" s="3805"/>
    </row>
    <row r="54" spans="1:6" ht="13.5" x14ac:dyDescent="0.2">
      <c r="A54" s="3804" t="s">
        <v>2627</v>
      </c>
      <c r="B54" s="3804"/>
      <c r="C54" s="3804"/>
      <c r="D54" s="3804"/>
      <c r="E54" s="3804"/>
      <c r="F54" s="3623"/>
    </row>
  </sheetData>
  <sheetProtection password="A754" sheet="true" scenarios="true" objects="true"/>
  <mergeCells count="20">
    <mergeCell ref="A39:F39"/>
    <mergeCell ref="A6:A8"/>
    <mergeCell ref="C6:D6"/>
    <mergeCell ref="E6:F6"/>
    <mergeCell ref="E8:F8"/>
    <mergeCell ref="A38:F38"/>
    <mergeCell ref="A54:F54"/>
    <mergeCell ref="A48:F48"/>
    <mergeCell ref="A49:F49"/>
    <mergeCell ref="A50:F50"/>
    <mergeCell ref="A51:F51"/>
    <mergeCell ref="A52:F52"/>
    <mergeCell ref="A53:F53"/>
    <mergeCell ref="B45:F45"/>
    <mergeCell ref="B46:F46"/>
    <mergeCell ref="B40:F40"/>
    <mergeCell ref="B41:F41"/>
    <mergeCell ref="B42:F42"/>
    <mergeCell ref="B43:F43"/>
    <mergeCell ref="B44:F44"/>
  </mergeCells>
  <pageMargins left="0.70866141732283472" right="0.70866141732283472" top="0.74803149606299213" bottom="0.74803149606299213" header="0.31496062992125984" footer="0.31496062992125984"/>
  <pageSetup scale="19" fitToHeight="2" orientation="portrait" r:id="rId1"/>
  <drawing r:id="rId2"/>
  <legacyDrawing r:id="rId4"/>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6">
    <pageSetUpPr fitToPage="1"/>
  </sheetPr>
  <dimension ref="A1:K42"/>
  <sheetViews>
    <sheetView showGridLines="0" workbookViewId="0"/>
  </sheetViews>
  <sheetFormatPr defaultColWidth="8" defaultRowHeight="12" x14ac:dyDescent="0.2"/>
  <cols>
    <col min="1" max="1" customWidth="true" style="104" width="50.0" collapsed="false"/>
    <col min="2" max="2" customWidth="true" style="104" width="33.85546875" collapsed="false"/>
    <col min="3" max="3" customWidth="true" style="104" width="35.140625" collapsed="false"/>
    <col min="4" max="4" customWidth="true" style="104" width="33.85546875" collapsed="false"/>
    <col min="5" max="5" customWidth="true" style="104" width="18.0" collapsed="false"/>
    <col min="6" max="256" style="104" width="8.0" collapsed="false"/>
    <col min="257" max="257" customWidth="true" style="104" width="50.0" collapsed="false"/>
    <col min="258" max="260" customWidth="true" style="104" width="33.85546875" collapsed="false"/>
    <col min="261" max="512" style="104" width="8.0" collapsed="false"/>
    <col min="513" max="513" customWidth="true" style="104" width="50.0" collapsed="false"/>
    <col min="514" max="516" customWidth="true" style="104" width="33.85546875" collapsed="false"/>
    <col min="517" max="768" style="104" width="8.0" collapsed="false"/>
    <col min="769" max="769" customWidth="true" style="104" width="50.0" collapsed="false"/>
    <col min="770" max="772" customWidth="true" style="104" width="33.85546875" collapsed="false"/>
    <col min="773" max="1024" style="104" width="8.0" collapsed="false"/>
    <col min="1025" max="1025" customWidth="true" style="104" width="50.0" collapsed="false"/>
    <col min="1026" max="1028" customWidth="true" style="104" width="33.85546875" collapsed="false"/>
    <col min="1029" max="1280" style="104" width="8.0" collapsed="false"/>
    <col min="1281" max="1281" customWidth="true" style="104" width="50.0" collapsed="false"/>
    <col min="1282" max="1284" customWidth="true" style="104" width="33.85546875" collapsed="false"/>
    <col min="1285" max="1536" style="104" width="8.0" collapsed="false"/>
    <col min="1537" max="1537" customWidth="true" style="104" width="50.0" collapsed="false"/>
    <col min="1538" max="1540" customWidth="true" style="104" width="33.85546875" collapsed="false"/>
    <col min="1541" max="1792" style="104" width="8.0" collapsed="false"/>
    <col min="1793" max="1793" customWidth="true" style="104" width="50.0" collapsed="false"/>
    <col min="1794" max="1796" customWidth="true" style="104" width="33.85546875" collapsed="false"/>
    <col min="1797" max="2048" style="104" width="8.0" collapsed="false"/>
    <col min="2049" max="2049" customWidth="true" style="104" width="50.0" collapsed="false"/>
    <col min="2050" max="2052" customWidth="true" style="104" width="33.85546875" collapsed="false"/>
    <col min="2053" max="2304" style="104" width="8.0" collapsed="false"/>
    <col min="2305" max="2305" customWidth="true" style="104" width="50.0" collapsed="false"/>
    <col min="2306" max="2308" customWidth="true" style="104" width="33.85546875" collapsed="false"/>
    <col min="2309" max="2560" style="104" width="8.0" collapsed="false"/>
    <col min="2561" max="2561" customWidth="true" style="104" width="50.0" collapsed="false"/>
    <col min="2562" max="2564" customWidth="true" style="104" width="33.85546875" collapsed="false"/>
    <col min="2565" max="2816" style="104" width="8.0" collapsed="false"/>
    <col min="2817" max="2817" customWidth="true" style="104" width="50.0" collapsed="false"/>
    <col min="2818" max="2820" customWidth="true" style="104" width="33.85546875" collapsed="false"/>
    <col min="2821" max="3072" style="104" width="8.0" collapsed="false"/>
    <col min="3073" max="3073" customWidth="true" style="104" width="50.0" collapsed="false"/>
    <col min="3074" max="3076" customWidth="true" style="104" width="33.85546875" collapsed="false"/>
    <col min="3077" max="3328" style="104" width="8.0" collapsed="false"/>
    <col min="3329" max="3329" customWidth="true" style="104" width="50.0" collapsed="false"/>
    <col min="3330" max="3332" customWidth="true" style="104" width="33.85546875" collapsed="false"/>
    <col min="3333" max="3584" style="104" width="8.0" collapsed="false"/>
    <col min="3585" max="3585" customWidth="true" style="104" width="50.0" collapsed="false"/>
    <col min="3586" max="3588" customWidth="true" style="104" width="33.85546875" collapsed="false"/>
    <col min="3589" max="3840" style="104" width="8.0" collapsed="false"/>
    <col min="3841" max="3841" customWidth="true" style="104" width="50.0" collapsed="false"/>
    <col min="3842" max="3844" customWidth="true" style="104" width="33.85546875" collapsed="false"/>
    <col min="3845" max="4096" style="104" width="8.0" collapsed="false"/>
    <col min="4097" max="4097" customWidth="true" style="104" width="50.0" collapsed="false"/>
    <col min="4098" max="4100" customWidth="true" style="104" width="33.85546875" collapsed="false"/>
    <col min="4101" max="4352" style="104" width="8.0" collapsed="false"/>
    <col min="4353" max="4353" customWidth="true" style="104" width="50.0" collapsed="false"/>
    <col min="4354" max="4356" customWidth="true" style="104" width="33.85546875" collapsed="false"/>
    <col min="4357" max="4608" style="104" width="8.0" collapsed="false"/>
    <col min="4609" max="4609" customWidth="true" style="104" width="50.0" collapsed="false"/>
    <col min="4610" max="4612" customWidth="true" style="104" width="33.85546875" collapsed="false"/>
    <col min="4613" max="4864" style="104" width="8.0" collapsed="false"/>
    <col min="4865" max="4865" customWidth="true" style="104" width="50.0" collapsed="false"/>
    <col min="4866" max="4868" customWidth="true" style="104" width="33.85546875" collapsed="false"/>
    <col min="4869" max="5120" style="104" width="8.0" collapsed="false"/>
    <col min="5121" max="5121" customWidth="true" style="104" width="50.0" collapsed="false"/>
    <col min="5122" max="5124" customWidth="true" style="104" width="33.85546875" collapsed="false"/>
    <col min="5125" max="5376" style="104" width="8.0" collapsed="false"/>
    <col min="5377" max="5377" customWidth="true" style="104" width="50.0" collapsed="false"/>
    <col min="5378" max="5380" customWidth="true" style="104" width="33.85546875" collapsed="false"/>
    <col min="5381" max="5632" style="104" width="8.0" collapsed="false"/>
    <col min="5633" max="5633" customWidth="true" style="104" width="50.0" collapsed="false"/>
    <col min="5634" max="5636" customWidth="true" style="104" width="33.85546875" collapsed="false"/>
    <col min="5637" max="5888" style="104" width="8.0" collapsed="false"/>
    <col min="5889" max="5889" customWidth="true" style="104" width="50.0" collapsed="false"/>
    <col min="5890" max="5892" customWidth="true" style="104" width="33.85546875" collapsed="false"/>
    <col min="5893" max="6144" style="104" width="8.0" collapsed="false"/>
    <col min="6145" max="6145" customWidth="true" style="104" width="50.0" collapsed="false"/>
    <col min="6146" max="6148" customWidth="true" style="104" width="33.85546875" collapsed="false"/>
    <col min="6149" max="6400" style="104" width="8.0" collapsed="false"/>
    <col min="6401" max="6401" customWidth="true" style="104" width="50.0" collapsed="false"/>
    <col min="6402" max="6404" customWidth="true" style="104" width="33.85546875" collapsed="false"/>
    <col min="6405" max="6656" style="104" width="8.0" collapsed="false"/>
    <col min="6657" max="6657" customWidth="true" style="104" width="50.0" collapsed="false"/>
    <col min="6658" max="6660" customWidth="true" style="104" width="33.85546875" collapsed="false"/>
    <col min="6661" max="6912" style="104" width="8.0" collapsed="false"/>
    <col min="6913" max="6913" customWidth="true" style="104" width="50.0" collapsed="false"/>
    <col min="6914" max="6916" customWidth="true" style="104" width="33.85546875" collapsed="false"/>
    <col min="6917" max="7168" style="104" width="8.0" collapsed="false"/>
    <col min="7169" max="7169" customWidth="true" style="104" width="50.0" collapsed="false"/>
    <col min="7170" max="7172" customWidth="true" style="104" width="33.85546875" collapsed="false"/>
    <col min="7173" max="7424" style="104" width="8.0" collapsed="false"/>
    <col min="7425" max="7425" customWidth="true" style="104" width="50.0" collapsed="false"/>
    <col min="7426" max="7428" customWidth="true" style="104" width="33.85546875" collapsed="false"/>
    <col min="7429" max="7680" style="104" width="8.0" collapsed="false"/>
    <col min="7681" max="7681" customWidth="true" style="104" width="50.0" collapsed="false"/>
    <col min="7682" max="7684" customWidth="true" style="104" width="33.85546875" collapsed="false"/>
    <col min="7685" max="7936" style="104" width="8.0" collapsed="false"/>
    <col min="7937" max="7937" customWidth="true" style="104" width="50.0" collapsed="false"/>
    <col min="7938" max="7940" customWidth="true" style="104" width="33.85546875" collapsed="false"/>
    <col min="7941" max="8192" style="104" width="8.0" collapsed="false"/>
    <col min="8193" max="8193" customWidth="true" style="104" width="50.0" collapsed="false"/>
    <col min="8194" max="8196" customWidth="true" style="104" width="33.85546875" collapsed="false"/>
    <col min="8197" max="8448" style="104" width="8.0" collapsed="false"/>
    <col min="8449" max="8449" customWidth="true" style="104" width="50.0" collapsed="false"/>
    <col min="8450" max="8452" customWidth="true" style="104" width="33.85546875" collapsed="false"/>
    <col min="8453" max="8704" style="104" width="8.0" collapsed="false"/>
    <col min="8705" max="8705" customWidth="true" style="104" width="50.0" collapsed="false"/>
    <col min="8706" max="8708" customWidth="true" style="104" width="33.85546875" collapsed="false"/>
    <col min="8709" max="8960" style="104" width="8.0" collapsed="false"/>
    <col min="8961" max="8961" customWidth="true" style="104" width="50.0" collapsed="false"/>
    <col min="8962" max="8964" customWidth="true" style="104" width="33.85546875" collapsed="false"/>
    <col min="8965" max="9216" style="104" width="8.0" collapsed="false"/>
    <col min="9217" max="9217" customWidth="true" style="104" width="50.0" collapsed="false"/>
    <col min="9218" max="9220" customWidth="true" style="104" width="33.85546875" collapsed="false"/>
    <col min="9221" max="9472" style="104" width="8.0" collapsed="false"/>
    <col min="9473" max="9473" customWidth="true" style="104" width="50.0" collapsed="false"/>
    <col min="9474" max="9476" customWidth="true" style="104" width="33.85546875" collapsed="false"/>
    <col min="9477" max="9728" style="104" width="8.0" collapsed="false"/>
    <col min="9729" max="9729" customWidth="true" style="104" width="50.0" collapsed="false"/>
    <col min="9730" max="9732" customWidth="true" style="104" width="33.85546875" collapsed="false"/>
    <col min="9733" max="9984" style="104" width="8.0" collapsed="false"/>
    <col min="9985" max="9985" customWidth="true" style="104" width="50.0" collapsed="false"/>
    <col min="9986" max="9988" customWidth="true" style="104" width="33.85546875" collapsed="false"/>
    <col min="9989" max="10240" style="104" width="8.0" collapsed="false"/>
    <col min="10241" max="10241" customWidth="true" style="104" width="50.0" collapsed="false"/>
    <col min="10242" max="10244" customWidth="true" style="104" width="33.85546875" collapsed="false"/>
    <col min="10245" max="10496" style="104" width="8.0" collapsed="false"/>
    <col min="10497" max="10497" customWidth="true" style="104" width="50.0" collapsed="false"/>
    <col min="10498" max="10500" customWidth="true" style="104" width="33.85546875" collapsed="false"/>
    <col min="10501" max="10752" style="104" width="8.0" collapsed="false"/>
    <col min="10753" max="10753" customWidth="true" style="104" width="50.0" collapsed="false"/>
    <col min="10754" max="10756" customWidth="true" style="104" width="33.85546875" collapsed="false"/>
    <col min="10757" max="11008" style="104" width="8.0" collapsed="false"/>
    <col min="11009" max="11009" customWidth="true" style="104" width="50.0" collapsed="false"/>
    <col min="11010" max="11012" customWidth="true" style="104" width="33.85546875" collapsed="false"/>
    <col min="11013" max="11264" style="104" width="8.0" collapsed="false"/>
    <col min="11265" max="11265" customWidth="true" style="104" width="50.0" collapsed="false"/>
    <col min="11266" max="11268" customWidth="true" style="104" width="33.85546875" collapsed="false"/>
    <col min="11269" max="11520" style="104" width="8.0" collapsed="false"/>
    <col min="11521" max="11521" customWidth="true" style="104" width="50.0" collapsed="false"/>
    <col min="11522" max="11524" customWidth="true" style="104" width="33.85546875" collapsed="false"/>
    <col min="11525" max="11776" style="104" width="8.0" collapsed="false"/>
    <col min="11777" max="11777" customWidth="true" style="104" width="50.0" collapsed="false"/>
    <col min="11778" max="11780" customWidth="true" style="104" width="33.85546875" collapsed="false"/>
    <col min="11781" max="12032" style="104" width="8.0" collapsed="false"/>
    <col min="12033" max="12033" customWidth="true" style="104" width="50.0" collapsed="false"/>
    <col min="12034" max="12036" customWidth="true" style="104" width="33.85546875" collapsed="false"/>
    <col min="12037" max="12288" style="104" width="8.0" collapsed="false"/>
    <col min="12289" max="12289" customWidth="true" style="104" width="50.0" collapsed="false"/>
    <col min="12290" max="12292" customWidth="true" style="104" width="33.85546875" collapsed="false"/>
    <col min="12293" max="12544" style="104" width="8.0" collapsed="false"/>
    <col min="12545" max="12545" customWidth="true" style="104" width="50.0" collapsed="false"/>
    <col min="12546" max="12548" customWidth="true" style="104" width="33.85546875" collapsed="false"/>
    <col min="12549" max="12800" style="104" width="8.0" collapsed="false"/>
    <col min="12801" max="12801" customWidth="true" style="104" width="50.0" collapsed="false"/>
    <col min="12802" max="12804" customWidth="true" style="104" width="33.85546875" collapsed="false"/>
    <col min="12805" max="13056" style="104" width="8.0" collapsed="false"/>
    <col min="13057" max="13057" customWidth="true" style="104" width="50.0" collapsed="false"/>
    <col min="13058" max="13060" customWidth="true" style="104" width="33.85546875" collapsed="false"/>
    <col min="13061" max="13312" style="104" width="8.0" collapsed="false"/>
    <col min="13313" max="13313" customWidth="true" style="104" width="50.0" collapsed="false"/>
    <col min="13314" max="13316" customWidth="true" style="104" width="33.85546875" collapsed="false"/>
    <col min="13317" max="13568" style="104" width="8.0" collapsed="false"/>
    <col min="13569" max="13569" customWidth="true" style="104" width="50.0" collapsed="false"/>
    <col min="13570" max="13572" customWidth="true" style="104" width="33.85546875" collapsed="false"/>
    <col min="13573" max="13824" style="104" width="8.0" collapsed="false"/>
    <col min="13825" max="13825" customWidth="true" style="104" width="50.0" collapsed="false"/>
    <col min="13826" max="13828" customWidth="true" style="104" width="33.85546875" collapsed="false"/>
    <col min="13829" max="14080" style="104" width="8.0" collapsed="false"/>
    <col min="14081" max="14081" customWidth="true" style="104" width="50.0" collapsed="false"/>
    <col min="14082" max="14084" customWidth="true" style="104" width="33.85546875" collapsed="false"/>
    <col min="14085" max="14336" style="104" width="8.0" collapsed="false"/>
    <col min="14337" max="14337" customWidth="true" style="104" width="50.0" collapsed="false"/>
    <col min="14338" max="14340" customWidth="true" style="104" width="33.85546875" collapsed="false"/>
    <col min="14341" max="14592" style="104" width="8.0" collapsed="false"/>
    <col min="14593" max="14593" customWidth="true" style="104" width="50.0" collapsed="false"/>
    <col min="14594" max="14596" customWidth="true" style="104" width="33.85546875" collapsed="false"/>
    <col min="14597" max="14848" style="104" width="8.0" collapsed="false"/>
    <col min="14849" max="14849" customWidth="true" style="104" width="50.0" collapsed="false"/>
    <col min="14850" max="14852" customWidth="true" style="104" width="33.85546875" collapsed="false"/>
    <col min="14853" max="15104" style="104" width="8.0" collapsed="false"/>
    <col min="15105" max="15105" customWidth="true" style="104" width="50.0" collapsed="false"/>
    <col min="15106" max="15108" customWidth="true" style="104" width="33.85546875" collapsed="false"/>
    <col min="15109" max="15360" style="104" width="8.0" collapsed="false"/>
    <col min="15361" max="15361" customWidth="true" style="104" width="50.0" collapsed="false"/>
    <col min="15362" max="15364" customWidth="true" style="104" width="33.85546875" collapsed="false"/>
    <col min="15365" max="15616" style="104" width="8.0" collapsed="false"/>
    <col min="15617" max="15617" customWidth="true" style="104" width="50.0" collapsed="false"/>
    <col min="15618" max="15620" customWidth="true" style="104" width="33.85546875" collapsed="false"/>
    <col min="15621" max="15872" style="104" width="8.0" collapsed="false"/>
    <col min="15873" max="15873" customWidth="true" style="104" width="50.0" collapsed="false"/>
    <col min="15874" max="15876" customWidth="true" style="104" width="33.85546875" collapsed="false"/>
    <col min="15877" max="16128" style="104" width="8.0" collapsed="false"/>
    <col min="16129" max="16129" customWidth="true" style="104" width="50.0" collapsed="false"/>
    <col min="16130" max="16132" customWidth="true" style="104" width="33.85546875" collapsed="false"/>
    <col min="16133" max="16384" style="104" width="8.0" collapsed="false"/>
  </cols>
  <sheetData>
    <row r="1" spans="1:11" ht="18.75" customHeight="1" x14ac:dyDescent="0.25">
      <c r="A1" s="699" t="s">
        <v>1796</v>
      </c>
      <c r="B1" s="700"/>
      <c r="C1" s="700"/>
      <c r="D1" s="701"/>
      <c r="E1" s="702"/>
      <c r="F1" s="702"/>
      <c r="G1" s="702"/>
      <c r="H1" s="702"/>
      <c r="I1" s="702"/>
      <c r="J1" s="702"/>
      <c r="K1" s="702"/>
    </row>
    <row r="2" spans="1:11" ht="18" customHeight="1" x14ac:dyDescent="0.2">
      <c r="A2" s="703" t="s">
        <v>1657</v>
      </c>
      <c r="B2" s="703"/>
      <c r="C2" s="703"/>
      <c r="D2" s="702"/>
      <c r="E2" s="639" t="s">
        <v>2937</v>
      </c>
      <c r="F2" s="702"/>
      <c r="G2" s="702"/>
      <c r="H2" s="702"/>
      <c r="I2" s="702"/>
      <c r="J2" s="702"/>
      <c r="K2" s="702"/>
    </row>
    <row r="3" spans="1:11" ht="39" customHeight="1" x14ac:dyDescent="0.2">
      <c r="A3" s="3813" t="s">
        <v>1797</v>
      </c>
      <c r="B3" s="3813"/>
      <c r="C3" s="3813"/>
      <c r="D3" s="702"/>
      <c r="E3" s="704" t="s">
        <v>2935</v>
      </c>
      <c r="F3" s="702"/>
      <c r="G3" s="702"/>
      <c r="H3" s="702"/>
      <c r="I3" s="705"/>
      <c r="J3" s="702"/>
      <c r="K3" s="702"/>
    </row>
    <row r="4" spans="1:11" ht="15.75" x14ac:dyDescent="0.2">
      <c r="A4" s="706"/>
      <c r="B4" s="706"/>
      <c r="C4" s="706"/>
      <c r="D4" s="702"/>
      <c r="E4" s="704" t="s">
        <v>2936</v>
      </c>
      <c r="F4" s="702"/>
      <c r="G4" s="702"/>
      <c r="H4" s="702"/>
      <c r="I4" s="705"/>
      <c r="J4" s="702"/>
      <c r="K4" s="702"/>
    </row>
    <row r="5" spans="1:11" s="105" customFormat="1" x14ac:dyDescent="0.25">
      <c r="A5" s="707"/>
      <c r="B5" s="707"/>
      <c r="C5" s="708"/>
      <c r="D5" s="709"/>
      <c r="E5" s="680"/>
      <c r="F5" s="709"/>
      <c r="G5" s="709"/>
      <c r="H5" s="709"/>
      <c r="I5" s="710"/>
      <c r="J5" s="709"/>
      <c r="K5" s="709"/>
    </row>
    <row r="6" spans="1:11" ht="17.25" customHeight="1" x14ac:dyDescent="0.2">
      <c r="A6" s="3814" t="s">
        <v>2628</v>
      </c>
      <c r="B6" s="3817" t="s">
        <v>304</v>
      </c>
      <c r="C6" s="3818"/>
      <c r="D6" s="2682" t="s">
        <v>224</v>
      </c>
      <c r="E6" s="2675" t="s">
        <v>77</v>
      </c>
      <c r="F6" s="711"/>
      <c r="G6" s="702"/>
      <c r="H6" s="702"/>
      <c r="I6" s="702"/>
      <c r="J6" s="702"/>
      <c r="K6" s="702"/>
    </row>
    <row r="7" spans="1:11" ht="16.5" customHeight="1" x14ac:dyDescent="0.2">
      <c r="A7" s="3815"/>
      <c r="B7" s="2680" t="s">
        <v>2629</v>
      </c>
      <c r="C7" s="2680" t="s">
        <v>1798</v>
      </c>
      <c r="D7" s="2680" t="s">
        <v>2630</v>
      </c>
      <c r="E7" s="2676" t="s">
        <v>8</v>
      </c>
      <c r="F7" s="711"/>
      <c r="G7" s="702"/>
      <c r="H7" s="702"/>
      <c r="I7" s="702"/>
      <c r="J7" s="702"/>
      <c r="K7" s="702"/>
    </row>
    <row r="8" spans="1:11" ht="26.25" customHeight="1" thickBot="1" x14ac:dyDescent="0.25">
      <c r="A8" s="3816"/>
      <c r="B8" s="2681" t="s">
        <v>772</v>
      </c>
      <c r="C8" s="2681" t="s">
        <v>157</v>
      </c>
      <c r="D8" s="2681" t="s">
        <v>2619</v>
      </c>
      <c r="E8" s="2677" t="s">
        <v>15</v>
      </c>
      <c r="F8" s="712"/>
      <c r="G8" s="702"/>
      <c r="H8" s="702"/>
      <c r="I8" s="702"/>
      <c r="J8" s="702"/>
      <c r="K8" s="713"/>
    </row>
    <row r="9" spans="1:11" ht="15" thickTop="1" x14ac:dyDescent="0.2">
      <c r="A9" s="2679" t="s">
        <v>2631</v>
      </c>
      <c r="B9" s="3873" t="n">
        <v>3201.892862472626</v>
      </c>
      <c r="C9" s="3873" t="n">
        <v>-855.2729038261921</v>
      </c>
      <c r="D9" s="3873" t="n">
        <v>0.29181652062511</v>
      </c>
      <c r="E9" s="3873" t="n">
        <v>1.46828822570748</v>
      </c>
      <c r="F9" s="714"/>
      <c r="G9" s="702"/>
      <c r="H9" s="702"/>
      <c r="I9" s="702"/>
      <c r="J9" s="702"/>
      <c r="K9" s="702"/>
    </row>
    <row r="10" spans="1:11" ht="21.95" customHeight="1" x14ac:dyDescent="0.2">
      <c r="A10" s="2683" t="s">
        <v>1799</v>
      </c>
      <c r="B10" s="3873" t="n">
        <v>3201.892862472626</v>
      </c>
      <c r="C10" s="3873" t="n">
        <v>-855.2729038261921</v>
      </c>
      <c r="D10" s="3873" t="n">
        <v>0.29181652062511</v>
      </c>
      <c r="E10" s="3873" t="n">
        <v>1.46828822570748</v>
      </c>
      <c r="F10" s="715"/>
      <c r="G10" s="702"/>
      <c r="H10" s="702"/>
      <c r="I10" s="702"/>
      <c r="J10" s="702"/>
      <c r="K10" s="702"/>
    </row>
    <row r="11" spans="1:11" ht="21.95" customHeight="1" x14ac:dyDescent="0.2">
      <c r="A11" s="3883" t="s">
        <v>3127</v>
      </c>
      <c r="B11" s="3870" t="n">
        <v>111.19157855717462</v>
      </c>
      <c r="C11" s="3870" t="n">
        <v>-60.35060431588712</v>
      </c>
      <c r="D11" s="3873" t="n">
        <v>0.50370835274823</v>
      </c>
      <c r="E11" s="3870" t="n">
        <v>0.0880127708028</v>
      </c>
      <c r="F11" s="715"/>
      <c r="G11" s="702"/>
      <c r="H11" s="702"/>
      <c r="I11" s="702"/>
      <c r="J11" s="702"/>
      <c r="K11" s="702"/>
    </row>
    <row r="12">
      <c r="A12" s="3883" t="s">
        <v>3128</v>
      </c>
      <c r="B12" s="3870" t="n">
        <v>18.89415722900427</v>
      </c>
      <c r="C12" s="3870" t="n">
        <v>-0.10180470243786</v>
      </c>
      <c r="D12" s="3873" t="n">
        <v>0.00279846156354</v>
      </c>
      <c r="E12" s="3870" t="n">
        <v>8.308861437E-5</v>
      </c>
    </row>
    <row r="13">
      <c r="A13" s="3883" t="s">
        <v>3129</v>
      </c>
      <c r="B13" s="3870" t="n">
        <v>247.43089582390985</v>
      </c>
      <c r="C13" s="3870" t="n">
        <v>-252.74622266994203</v>
      </c>
      <c r="D13" s="3873" t="n">
        <v>0.68098804403098</v>
      </c>
      <c r="E13" s="3870" t="n">
        <v>0.26478175708279</v>
      </c>
    </row>
    <row r="14">
      <c r="A14" s="3883" t="s">
        <v>3130</v>
      </c>
      <c r="B14" s="3870" t="s">
        <v>1185</v>
      </c>
      <c r="C14" s="3870" t="s">
        <v>1185</v>
      </c>
      <c r="D14" s="3873" t="s">
        <v>1185</v>
      </c>
      <c r="E14" s="3870" t="s">
        <v>1185</v>
      </c>
    </row>
    <row r="15">
      <c r="A15" s="3883" t="s">
        <v>3131</v>
      </c>
      <c r="B15" s="3870" t="s">
        <v>2942</v>
      </c>
      <c r="C15" s="3870" t="s">
        <v>2942</v>
      </c>
      <c r="D15" s="3873" t="s">
        <v>2942</v>
      </c>
      <c r="E15" s="3870" t="s">
        <v>2942</v>
      </c>
    </row>
    <row r="16">
      <c r="A16" s="3883" t="s">
        <v>3132</v>
      </c>
      <c r="B16" s="3870" t="n">
        <v>476.15185</v>
      </c>
      <c r="C16" s="3870" t="n">
        <v>-128.541367759224</v>
      </c>
      <c r="D16" s="3873" t="n">
        <v>0.39591818</v>
      </c>
      <c r="E16" s="3870" t="n">
        <v>0.29624127320171</v>
      </c>
    </row>
    <row r="17">
      <c r="A17" s="3883" t="s">
        <v>3133</v>
      </c>
      <c r="B17" s="3870" t="s">
        <v>2942</v>
      </c>
      <c r="C17" s="3870" t="s">
        <v>2942</v>
      </c>
      <c r="D17" s="3873" t="s">
        <v>2942</v>
      </c>
      <c r="E17" s="3870" t="s">
        <v>2942</v>
      </c>
    </row>
    <row r="18">
      <c r="A18" s="3883" t="s">
        <v>3134</v>
      </c>
      <c r="B18" s="3870" t="n">
        <v>136.6242608</v>
      </c>
      <c r="C18" s="3870" t="n">
        <v>-3.72251087800815</v>
      </c>
      <c r="D18" s="3873" t="n">
        <v>0.28297202504639</v>
      </c>
      <c r="E18" s="3870" t="n">
        <v>0.06075275446278</v>
      </c>
    </row>
    <row r="19">
      <c r="A19" s="3883" t="s">
        <v>3135</v>
      </c>
      <c r="B19" s="3870" t="s">
        <v>2952</v>
      </c>
      <c r="C19" s="3870" t="s">
        <v>2952</v>
      </c>
      <c r="D19" s="3873" t="s">
        <v>2952</v>
      </c>
      <c r="E19" s="3870" t="s">
        <v>2952</v>
      </c>
    </row>
    <row r="20">
      <c r="A20" s="3883" t="s">
        <v>3136</v>
      </c>
      <c r="B20" s="3870" t="n">
        <v>111.985</v>
      </c>
      <c r="C20" s="3870" t="n">
        <v>6.511</v>
      </c>
      <c r="D20" s="3873" t="n">
        <v>0.03864153884246</v>
      </c>
      <c r="E20" s="3870" t="n">
        <v>0.0068</v>
      </c>
    </row>
    <row r="21">
      <c r="A21" s="3883" t="s">
        <v>3137</v>
      </c>
      <c r="B21" s="3870" t="s">
        <v>2942</v>
      </c>
      <c r="C21" s="3870" t="s">
        <v>2942</v>
      </c>
      <c r="D21" s="3873" t="s">
        <v>2942</v>
      </c>
      <c r="E21" s="3870" t="n">
        <v>0.088719328446</v>
      </c>
    </row>
    <row r="22">
      <c r="A22" s="3883" t="s">
        <v>3138</v>
      </c>
      <c r="B22" s="3870" t="s">
        <v>2942</v>
      </c>
      <c r="C22" s="3870" t="s">
        <v>2952</v>
      </c>
      <c r="D22" s="3873" t="s">
        <v>2952</v>
      </c>
      <c r="E22" s="3870" t="s">
        <v>2952</v>
      </c>
    </row>
    <row r="23">
      <c r="A23" s="3883" t="s">
        <v>3139</v>
      </c>
      <c r="B23" s="3870" t="n">
        <v>50.57319166527</v>
      </c>
      <c r="C23" s="3870" t="n">
        <v>-12.99996704513</v>
      </c>
      <c r="D23" s="3873" t="s">
        <v>2942</v>
      </c>
      <c r="E23" s="3870" t="s">
        <v>2942</v>
      </c>
    </row>
    <row r="24">
      <c r="A24" s="3883" t="s">
        <v>3140</v>
      </c>
      <c r="B24" s="3870" t="n">
        <v>173.32900999999993</v>
      </c>
      <c r="C24" s="3870" t="n">
        <v>27.48252590966972</v>
      </c>
      <c r="D24" s="3873" t="n">
        <v>0.23852786675669</v>
      </c>
      <c r="E24" s="3870" t="n">
        <v>0.06496882700369</v>
      </c>
    </row>
    <row r="25">
      <c r="A25" s="3883" t="s">
        <v>3141</v>
      </c>
      <c r="B25" s="3870" t="n">
        <v>137.2308428528134</v>
      </c>
      <c r="C25" s="3870" t="s">
        <v>2959</v>
      </c>
      <c r="D25" s="3873" t="s">
        <v>2942</v>
      </c>
      <c r="E25" s="3870" t="s">
        <v>2942</v>
      </c>
    </row>
    <row r="26">
      <c r="A26" s="3883" t="s">
        <v>3142</v>
      </c>
      <c r="B26" s="3870" t="s">
        <v>2942</v>
      </c>
      <c r="C26" s="3870" t="s">
        <v>2952</v>
      </c>
      <c r="D26" s="3873" t="s">
        <v>2952</v>
      </c>
      <c r="E26" s="3870" t="s">
        <v>2952</v>
      </c>
    </row>
    <row r="27">
      <c r="A27" s="3883" t="s">
        <v>3143</v>
      </c>
      <c r="B27" s="3870" t="s">
        <v>2942</v>
      </c>
      <c r="C27" s="3870" t="s">
        <v>2942</v>
      </c>
      <c r="D27" s="3873" t="s">
        <v>2942</v>
      </c>
      <c r="E27" s="3870" t="s">
        <v>2942</v>
      </c>
    </row>
    <row r="28">
      <c r="A28" s="3883" t="s">
        <v>3144</v>
      </c>
      <c r="B28" s="3870" t="n">
        <v>34.658</v>
      </c>
      <c r="C28" s="3870" t="n">
        <v>14.78</v>
      </c>
      <c r="D28" s="3873" t="s">
        <v>2942</v>
      </c>
      <c r="E28" s="3870" t="s">
        <v>2942</v>
      </c>
    </row>
    <row r="29">
      <c r="A29" s="3883" t="s">
        <v>3145</v>
      </c>
      <c r="B29" s="3870" t="s">
        <v>2942</v>
      </c>
      <c r="C29" s="3870" t="s">
        <v>2942</v>
      </c>
      <c r="D29" s="3873" t="s">
        <v>2942</v>
      </c>
      <c r="E29" s="3870" t="s">
        <v>2942</v>
      </c>
    </row>
    <row r="30">
      <c r="A30" s="3883" t="s">
        <v>3146</v>
      </c>
      <c r="B30" s="3870" t="s">
        <v>2942</v>
      </c>
      <c r="C30" s="3870" t="s">
        <v>2942</v>
      </c>
      <c r="D30" s="3873" t="s">
        <v>2942</v>
      </c>
      <c r="E30" s="3870" t="s">
        <v>2942</v>
      </c>
    </row>
    <row r="31">
      <c r="A31" s="3883" t="s">
        <v>3147</v>
      </c>
      <c r="B31" s="3870" t="s">
        <v>2942</v>
      </c>
      <c r="C31" s="3870" t="s">
        <v>2942</v>
      </c>
      <c r="D31" s="3873" t="s">
        <v>2942</v>
      </c>
      <c r="E31" s="3870" t="s">
        <v>2942</v>
      </c>
    </row>
    <row r="32">
      <c r="A32" s="3883" t="s">
        <v>3148</v>
      </c>
      <c r="B32" s="3870" t="n">
        <v>43.131343</v>
      </c>
      <c r="C32" s="3870" t="n">
        <v>1.3156608</v>
      </c>
      <c r="D32" s="3873" t="n">
        <v>0.19420262534961</v>
      </c>
      <c r="E32" s="3870" t="n">
        <v>0.0131626315</v>
      </c>
    </row>
    <row r="33">
      <c r="A33" s="3883" t="s">
        <v>3149</v>
      </c>
      <c r="B33" s="3870" t="n">
        <v>721.3229999999999</v>
      </c>
      <c r="C33" s="3870" t="s">
        <v>2959</v>
      </c>
      <c r="D33" s="3873" t="s">
        <v>2959</v>
      </c>
      <c r="E33" s="3870" t="s">
        <v>2959</v>
      </c>
    </row>
    <row r="34">
      <c r="A34" s="3883" t="s">
        <v>3150</v>
      </c>
      <c r="B34" s="3870" t="n">
        <v>19.11</v>
      </c>
      <c r="C34" s="3870" t="n">
        <v>-39.34437</v>
      </c>
      <c r="D34" s="3873" t="n">
        <v>1.37255782312921</v>
      </c>
      <c r="E34" s="3870" t="n">
        <v>0.04121791142857</v>
      </c>
    </row>
    <row r="35">
      <c r="A35" s="3883" t="s">
        <v>3151</v>
      </c>
      <c r="B35" s="3870" t="n">
        <v>6.370625</v>
      </c>
      <c r="C35" s="3870" t="n">
        <v>0.12</v>
      </c>
      <c r="D35" s="3873" t="n">
        <v>0.99890299046583</v>
      </c>
      <c r="E35" s="3870" t="n">
        <v>0.01</v>
      </c>
    </row>
    <row r="36">
      <c r="A36" s="3883" t="s">
        <v>3152</v>
      </c>
      <c r="B36" s="3870" t="s">
        <v>2942</v>
      </c>
      <c r="C36" s="3870" t="s">
        <v>2942</v>
      </c>
      <c r="D36" s="3873" t="s">
        <v>2942</v>
      </c>
      <c r="E36" s="3870" t="s">
        <v>2942</v>
      </c>
    </row>
    <row r="37">
      <c r="A37" s="3883" t="s">
        <v>3153</v>
      </c>
      <c r="B37" s="3870" t="s">
        <v>2942</v>
      </c>
      <c r="C37" s="3870" t="s">
        <v>2952</v>
      </c>
      <c r="D37" s="3873" t="s">
        <v>2952</v>
      </c>
      <c r="E37" s="3870" t="s">
        <v>2952</v>
      </c>
    </row>
    <row r="38">
      <c r="A38" s="3883" t="s">
        <v>3154</v>
      </c>
      <c r="B38" s="3870" t="n">
        <v>281.731202</v>
      </c>
      <c r="C38" s="3870" t="n">
        <v>-22.447865</v>
      </c>
      <c r="D38" s="3873" t="n">
        <v>0.04831717058253</v>
      </c>
      <c r="E38" s="3870" t="n">
        <v>0.021391</v>
      </c>
    </row>
    <row r="39">
      <c r="A39" s="3883" t="s">
        <v>3155</v>
      </c>
      <c r="B39" s="3870" t="n">
        <v>632.157905544454</v>
      </c>
      <c r="C39" s="3870" t="n">
        <v>-385.2273781652326</v>
      </c>
      <c r="D39" s="3873" t="n">
        <v>0.51556425016737</v>
      </c>
      <c r="E39" s="3870" t="n">
        <v>0.51215688316477</v>
      </c>
    </row>
    <row r="40" spans="1:11" ht="21.95" customHeight="1" x14ac:dyDescent="0.2">
      <c r="A40" s="2687" t="s">
        <v>2632</v>
      </c>
      <c r="B40" s="3873" t="n">
        <v>2423.823773551791</v>
      </c>
      <c r="C40" s="3873" t="n">
        <v>-510.59629525257924</v>
      </c>
      <c r="D40" s="3873" t="n">
        <v>1.04444296805907</v>
      </c>
      <c r="E40" s="3873" t="n">
        <v>3.97814323672943</v>
      </c>
      <c r="F40" s="714"/>
      <c r="G40" s="702"/>
      <c r="H40" s="702"/>
      <c r="I40" s="702"/>
      <c r="J40" s="702"/>
      <c r="K40" s="702"/>
    </row>
    <row r="41" spans="1:11" ht="21.95" customHeight="1" x14ac:dyDescent="0.2">
      <c r="A41" s="2683" t="s">
        <v>1799</v>
      </c>
      <c r="B41" s="3873" t="n">
        <v>2423.823773551791</v>
      </c>
      <c r="C41" s="3873" t="n">
        <v>-510.59629525257924</v>
      </c>
      <c r="D41" s="3873" t="n">
        <v>1.04444296805907</v>
      </c>
      <c r="E41" s="3873" t="n">
        <v>3.97814323672943</v>
      </c>
      <c r="F41" s="715"/>
      <c r="G41" s="702"/>
      <c r="H41" s="702"/>
      <c r="I41" s="702"/>
      <c r="J41" s="702"/>
      <c r="K41" s="702"/>
    </row>
    <row r="42" spans="1:11" ht="21.95" customHeight="1" x14ac:dyDescent="0.2">
      <c r="A42" s="3883" t="s">
        <v>3127</v>
      </c>
      <c r="B42" s="3870" t="n">
        <v>31.31564163577764</v>
      </c>
      <c r="C42" s="3870" t="n">
        <v>-60.07939335846801</v>
      </c>
      <c r="D42" s="3873" t="n">
        <v>1.12450475084107</v>
      </c>
      <c r="E42" s="3870" t="n">
        <v>0.05533720939225</v>
      </c>
      <c r="F42" s="715"/>
      <c r="G42" s="702"/>
      <c r="H42" s="702"/>
      <c r="I42" s="702"/>
      <c r="J42" s="702"/>
      <c r="K42" s="702"/>
    </row>
    <row r="43">
      <c r="A43" s="3883" t="s">
        <v>3128</v>
      </c>
      <c r="B43" s="3870" t="n">
        <v>29.03690594867252</v>
      </c>
      <c r="C43" s="3870" t="n">
        <v>-51.60349011412168</v>
      </c>
      <c r="D43" s="3873" t="n">
        <v>1.3684089013595</v>
      </c>
      <c r="E43" s="3870" t="n">
        <v>0.06243970946416</v>
      </c>
    </row>
    <row r="44">
      <c r="A44" s="3883" t="s">
        <v>3129</v>
      </c>
      <c r="B44" s="3870" t="n">
        <v>3.8995388</v>
      </c>
      <c r="C44" s="3870" t="n">
        <v>-9.7237967288</v>
      </c>
      <c r="D44" s="3873" t="n">
        <v>1.66238406258081</v>
      </c>
      <c r="E44" s="3870" t="n">
        <v>0.01018683466827</v>
      </c>
    </row>
    <row r="45">
      <c r="A45" s="3883" t="s">
        <v>3130</v>
      </c>
      <c r="B45" s="3870" t="s">
        <v>1185</v>
      </c>
      <c r="C45" s="3870" t="s">
        <v>1185</v>
      </c>
      <c r="D45" s="3873" t="s">
        <v>1185</v>
      </c>
      <c r="E45" s="3870" t="s">
        <v>1185</v>
      </c>
    </row>
    <row r="46">
      <c r="A46" s="3883" t="s">
        <v>3131</v>
      </c>
      <c r="B46" s="3870" t="n">
        <v>2.93382</v>
      </c>
      <c r="C46" s="3870" t="n">
        <v>-1.047654</v>
      </c>
      <c r="D46" s="3873" t="n">
        <v>0.23806362291546</v>
      </c>
      <c r="E46" s="3870" t="n">
        <v>0.001097542</v>
      </c>
    </row>
    <row r="47">
      <c r="A47" s="3883" t="s">
        <v>3132</v>
      </c>
      <c r="B47" s="3870" t="n">
        <v>258.62106</v>
      </c>
      <c r="C47" s="3870" t="n">
        <v>39.5664695901378</v>
      </c>
      <c r="D47" s="3873" t="n">
        <v>0.04857478181819</v>
      </c>
      <c r="E47" s="3870" t="n">
        <v>0.01974101102771</v>
      </c>
    </row>
    <row r="48">
      <c r="A48" s="3883" t="s">
        <v>3133</v>
      </c>
      <c r="B48" s="3870" t="n">
        <v>1.3134375</v>
      </c>
      <c r="C48" s="3870" t="n">
        <v>-0.46750003397</v>
      </c>
      <c r="D48" s="3873" t="n">
        <v>1.7575467288491</v>
      </c>
      <c r="E48" s="3870" t="n">
        <v>0.0036275293712</v>
      </c>
    </row>
    <row r="49">
      <c r="A49" s="3883" t="s">
        <v>3134</v>
      </c>
      <c r="B49" s="3870" t="n">
        <v>84.47824420506687</v>
      </c>
      <c r="C49" s="3870" t="n">
        <v>-2.66223837528678</v>
      </c>
      <c r="D49" s="3873" t="n">
        <v>0.32729352452919</v>
      </c>
      <c r="E49" s="3870" t="n">
        <v>0.04344871503015</v>
      </c>
    </row>
    <row r="50">
      <c r="A50" s="3883" t="s">
        <v>3135</v>
      </c>
      <c r="B50" s="3870" t="s">
        <v>2952</v>
      </c>
      <c r="C50" s="3870" t="s">
        <v>2952</v>
      </c>
      <c r="D50" s="3873" t="s">
        <v>2952</v>
      </c>
      <c r="E50" s="3870" t="s">
        <v>2952</v>
      </c>
    </row>
    <row r="51">
      <c r="A51" s="3883" t="s">
        <v>3136</v>
      </c>
      <c r="B51" s="3870" t="n">
        <v>308.959</v>
      </c>
      <c r="C51" s="3870" t="n">
        <v>99.837</v>
      </c>
      <c r="D51" s="3873" t="n">
        <v>0.1849612878908</v>
      </c>
      <c r="E51" s="3870" t="n">
        <v>0.0898</v>
      </c>
    </row>
    <row r="52">
      <c r="A52" s="3883" t="s">
        <v>3137</v>
      </c>
      <c r="B52" s="3870" t="n">
        <v>1115.6071261</v>
      </c>
      <c r="C52" s="3870" t="s">
        <v>2952</v>
      </c>
      <c r="D52" s="3873" t="n">
        <v>0.41648147668722</v>
      </c>
      <c r="E52" s="3870" t="n">
        <v>0.73013239087</v>
      </c>
    </row>
    <row r="53">
      <c r="A53" s="3883" t="s">
        <v>3138</v>
      </c>
      <c r="B53" s="3870" t="n">
        <v>5.186136598</v>
      </c>
      <c r="C53" s="3870" t="n">
        <v>-11.17007824047781</v>
      </c>
      <c r="D53" s="3873" t="n">
        <v>1.43588944993168</v>
      </c>
      <c r="E53" s="3870" t="n">
        <v>0.0117019867281</v>
      </c>
    </row>
    <row r="54">
      <c r="A54" s="3883" t="s">
        <v>3139</v>
      </c>
      <c r="B54" s="3870" t="n">
        <v>4.366393372</v>
      </c>
      <c r="C54" s="3870" t="n">
        <v>-7.58881748417</v>
      </c>
      <c r="D54" s="3873" t="n">
        <v>1.54806753902754</v>
      </c>
      <c r="E54" s="3870" t="n">
        <v>0.01062202718</v>
      </c>
    </row>
    <row r="55">
      <c r="A55" s="3883" t="s">
        <v>3140</v>
      </c>
      <c r="B55" s="3870" t="n">
        <v>11.27295743535878</v>
      </c>
      <c r="C55" s="3870" t="n">
        <v>-10.15370433562765</v>
      </c>
      <c r="D55" s="3873" t="n">
        <v>0.60184912779977</v>
      </c>
      <c r="E55" s="3870" t="n">
        <v>0.01066154508602</v>
      </c>
    </row>
    <row r="56">
      <c r="A56" s="3883" t="s">
        <v>3141</v>
      </c>
      <c r="B56" s="3870" t="n">
        <v>10.6721</v>
      </c>
      <c r="C56" s="3870" t="n">
        <v>-6.43588944884841</v>
      </c>
      <c r="D56" s="3873" t="n">
        <v>40.20383022928006</v>
      </c>
      <c r="E56" s="3870" t="n">
        <v>0.67423603749841</v>
      </c>
    </row>
    <row r="57">
      <c r="A57" s="3883" t="s">
        <v>3142</v>
      </c>
      <c r="B57" s="3870" t="s">
        <v>2959</v>
      </c>
      <c r="C57" s="3870" t="s">
        <v>2959</v>
      </c>
      <c r="D57" s="3873" t="s">
        <v>2952</v>
      </c>
      <c r="E57" s="3870" t="s">
        <v>2952</v>
      </c>
    </row>
    <row r="58">
      <c r="A58" s="3883" t="s">
        <v>3143</v>
      </c>
      <c r="B58" s="3870" t="n">
        <v>3.69455962580757</v>
      </c>
      <c r="C58" s="3870" t="n">
        <v>304.43347712662165</v>
      </c>
      <c r="D58" s="3873" t="n">
        <v>54.93365163199617</v>
      </c>
      <c r="E58" s="3870" t="n">
        <v>0.31893030937075</v>
      </c>
    </row>
    <row r="59">
      <c r="A59" s="3883" t="s">
        <v>3144</v>
      </c>
      <c r="B59" s="3870" t="n">
        <v>1.672</v>
      </c>
      <c r="C59" s="3870" t="n">
        <v>-28.24034003878387</v>
      </c>
      <c r="D59" s="3873" t="n">
        <v>11.26010368372614</v>
      </c>
      <c r="E59" s="3870" t="n">
        <v>0.02958511813587</v>
      </c>
    </row>
    <row r="60">
      <c r="A60" s="3883" t="s">
        <v>3145</v>
      </c>
      <c r="B60" s="3870" t="n">
        <v>5.78200170112224</v>
      </c>
      <c r="C60" s="3870" t="n">
        <v>-5.81463184766622</v>
      </c>
      <c r="D60" s="3873" t="n">
        <v>1.02659430383846</v>
      </c>
      <c r="E60" s="3870" t="n">
        <v>0.00932763858896</v>
      </c>
    </row>
    <row r="61">
      <c r="A61" s="3883" t="s">
        <v>3146</v>
      </c>
      <c r="B61" s="3870" t="n">
        <v>27.62886493</v>
      </c>
      <c r="C61" s="3870" t="n">
        <v>-5.68573705</v>
      </c>
      <c r="D61" s="3873" t="n">
        <v>0.16806171940899</v>
      </c>
      <c r="E61" s="3870" t="n">
        <v>0.0072967</v>
      </c>
    </row>
    <row r="62">
      <c r="A62" s="3883" t="s">
        <v>3147</v>
      </c>
      <c r="B62" s="3870" t="s">
        <v>2942</v>
      </c>
      <c r="C62" s="3870" t="s">
        <v>2942</v>
      </c>
      <c r="D62" s="3873" t="s">
        <v>2942</v>
      </c>
      <c r="E62" s="3870" t="s">
        <v>2942</v>
      </c>
    </row>
    <row r="63">
      <c r="A63" s="3883" t="s">
        <v>3148</v>
      </c>
      <c r="B63" s="3870" t="n">
        <v>56.4008436</v>
      </c>
      <c r="C63" s="3870" t="n">
        <v>4.71226063</v>
      </c>
      <c r="D63" s="3873" t="n">
        <v>0.16974030315584</v>
      </c>
      <c r="E63" s="3870" t="n">
        <v>0.0150440656</v>
      </c>
    </row>
    <row r="64">
      <c r="A64" s="3883" t="s">
        <v>3149</v>
      </c>
      <c r="B64" s="3870" t="n">
        <v>0.7753</v>
      </c>
      <c r="C64" s="3870" t="s">
        <v>3058</v>
      </c>
      <c r="D64" s="3873" t="n">
        <v>0.16672941782184</v>
      </c>
      <c r="E64" s="3870" t="n">
        <v>2.0313121343E-4</v>
      </c>
    </row>
    <row r="65">
      <c r="A65" s="3883" t="s">
        <v>3150</v>
      </c>
      <c r="B65" s="3870" t="n">
        <v>113.056</v>
      </c>
      <c r="C65" s="3870" t="n">
        <v>-419.07816</v>
      </c>
      <c r="D65" s="3873" t="n">
        <v>2.47121285026889</v>
      </c>
      <c r="E65" s="3870" t="n">
        <v>0.43903426285714</v>
      </c>
    </row>
    <row r="66">
      <c r="A66" s="3883" t="s">
        <v>3151</v>
      </c>
      <c r="B66" s="3870" t="n">
        <v>6.370625</v>
      </c>
      <c r="C66" s="3870" t="n">
        <v>13.2</v>
      </c>
      <c r="D66" s="3873" t="n">
        <v>109.87932895124167</v>
      </c>
      <c r="E66" s="3870" t="n">
        <v>1.1</v>
      </c>
    </row>
    <row r="67">
      <c r="A67" s="3883" t="s">
        <v>3152</v>
      </c>
      <c r="B67" s="3870" t="s">
        <v>2942</v>
      </c>
      <c r="C67" s="3870" t="s">
        <v>2942</v>
      </c>
      <c r="D67" s="3873" t="s">
        <v>2942</v>
      </c>
      <c r="E67" s="3870" t="s">
        <v>2942</v>
      </c>
    </row>
    <row r="68">
      <c r="A68" s="3883" t="s">
        <v>3153</v>
      </c>
      <c r="B68" s="3870" t="n">
        <v>16.745</v>
      </c>
      <c r="C68" s="3870" t="n">
        <v>-25.46210200471698</v>
      </c>
      <c r="D68" s="3873" t="n">
        <v>1.24180650764533</v>
      </c>
      <c r="E68" s="3870" t="n">
        <v>0.03267636423939</v>
      </c>
    </row>
    <row r="69">
      <c r="A69" s="3883" t="s">
        <v>3154</v>
      </c>
      <c r="B69" s="3870" t="n">
        <v>266.1559</v>
      </c>
      <c r="C69" s="3870" t="n">
        <v>-197.74695</v>
      </c>
      <c r="D69" s="3873" t="n">
        <v>0.32748509767806</v>
      </c>
      <c r="E69" s="3870" t="n">
        <v>0.136969</v>
      </c>
    </row>
    <row r="70">
      <c r="A70" s="3883" t="s">
        <v>3155</v>
      </c>
      <c r="B70" s="3870" t="n">
        <v>57.8803170999852</v>
      </c>
      <c r="C70" s="3870" t="n">
        <v>-129.38501953840128</v>
      </c>
      <c r="D70" s="3873" t="n">
        <v>1.82556761809894</v>
      </c>
      <c r="E70" s="3870" t="n">
        <v>0.16604410840762</v>
      </c>
    </row>
    <row r="71" spans="1:11" ht="21.95" customHeight="1" x14ac:dyDescent="0.2">
      <c r="A71" s="2687" t="s">
        <v>1800</v>
      </c>
      <c r="B71" s="3873" t="n">
        <v>49264.281004828044</v>
      </c>
      <c r="C71" s="3873" t="n">
        <v>9971.910220458287</v>
      </c>
      <c r="D71" s="3873" t="n">
        <v>0.00180200414153</v>
      </c>
      <c r="E71" s="3873" t="n">
        <v>0.13950268891455</v>
      </c>
      <c r="F71" s="714"/>
      <c r="G71" s="702"/>
      <c r="H71" s="702"/>
      <c r="I71" s="702"/>
      <c r="J71" s="702"/>
      <c r="K71" s="702"/>
    </row>
    <row r="72" spans="1:11" ht="21.95" customHeight="1" x14ac:dyDescent="0.2">
      <c r="A72" s="2683" t="s">
        <v>1799</v>
      </c>
      <c r="B72" s="3873" t="n">
        <v>49264.281004828044</v>
      </c>
      <c r="C72" s="3873" t="n">
        <v>9971.910220458287</v>
      </c>
      <c r="D72" s="3873" t="n">
        <v>0.00180200414153</v>
      </c>
      <c r="E72" s="3873" t="n">
        <v>0.13950268891455</v>
      </c>
      <c r="F72" s="715"/>
      <c r="G72" s="702"/>
      <c r="H72" s="702"/>
      <c r="I72" s="702"/>
      <c r="J72" s="702"/>
      <c r="K72" s="702"/>
    </row>
    <row r="73" spans="1:11" ht="21.95" customHeight="1" x14ac:dyDescent="0.2">
      <c r="A73" s="3883" t="s">
        <v>3127</v>
      </c>
      <c r="B73" s="3870" t="s">
        <v>2942</v>
      </c>
      <c r="C73" s="3870" t="s">
        <v>2942</v>
      </c>
      <c r="D73" s="3873" t="s">
        <v>2942</v>
      </c>
      <c r="E73" s="3870" t="s">
        <v>2942</v>
      </c>
      <c r="F73" s="715"/>
      <c r="G73" s="702"/>
      <c r="H73" s="702"/>
      <c r="I73" s="702"/>
      <c r="J73" s="702"/>
      <c r="K73" s="702"/>
    </row>
    <row r="74">
      <c r="A74" s="3883" t="s">
        <v>3128</v>
      </c>
      <c r="B74" s="3870" t="s">
        <v>2942</v>
      </c>
      <c r="C74" s="3870" t="s">
        <v>2942</v>
      </c>
      <c r="D74" s="3873" t="s">
        <v>2942</v>
      </c>
      <c r="E74" s="3870" t="s">
        <v>2942</v>
      </c>
    </row>
    <row r="75">
      <c r="A75" s="3883" t="s">
        <v>3129</v>
      </c>
      <c r="B75" s="3870" t="s">
        <v>2942</v>
      </c>
      <c r="C75" s="3870" t="s">
        <v>2942</v>
      </c>
      <c r="D75" s="3873" t="s">
        <v>2942</v>
      </c>
      <c r="E75" s="3870" t="s">
        <v>2942</v>
      </c>
    </row>
    <row r="76">
      <c r="A76" s="3883" t="s">
        <v>3130</v>
      </c>
      <c r="B76" s="3870" t="s">
        <v>1185</v>
      </c>
      <c r="C76" s="3870" t="s">
        <v>1185</v>
      </c>
      <c r="D76" s="3873" t="s">
        <v>1185</v>
      </c>
      <c r="E76" s="3870" t="s">
        <v>1185</v>
      </c>
    </row>
    <row r="77">
      <c r="A77" s="3883" t="s">
        <v>3131</v>
      </c>
      <c r="B77" s="3870" t="s">
        <v>2942</v>
      </c>
      <c r="C77" s="3870" t="s">
        <v>2942</v>
      </c>
      <c r="D77" s="3873" t="s">
        <v>2942</v>
      </c>
      <c r="E77" s="3870" t="s">
        <v>2942</v>
      </c>
    </row>
    <row r="78">
      <c r="A78" s="3883" t="s">
        <v>3132</v>
      </c>
      <c r="B78" s="3870" t="n">
        <v>10533.93935</v>
      </c>
      <c r="C78" s="3870" t="n">
        <v>4318.9151335</v>
      </c>
      <c r="D78" s="3873" t="s">
        <v>2942</v>
      </c>
      <c r="E78" s="3870" t="s">
        <v>2942</v>
      </c>
    </row>
    <row r="79">
      <c r="A79" s="3883" t="s">
        <v>3133</v>
      </c>
      <c r="B79" s="3870" t="n">
        <v>511.43049622</v>
      </c>
      <c r="C79" s="3870" t="s">
        <v>2942</v>
      </c>
      <c r="D79" s="3873" t="s">
        <v>2942</v>
      </c>
      <c r="E79" s="3870" t="s">
        <v>2942</v>
      </c>
    </row>
    <row r="80">
      <c r="A80" s="3883" t="s">
        <v>3134</v>
      </c>
      <c r="B80" s="3870" t="s">
        <v>2959</v>
      </c>
      <c r="C80" s="3870" t="s">
        <v>2959</v>
      </c>
      <c r="D80" s="3873" t="s">
        <v>2959</v>
      </c>
      <c r="E80" s="3870" t="s">
        <v>2959</v>
      </c>
    </row>
    <row r="81">
      <c r="A81" s="3883" t="s">
        <v>3135</v>
      </c>
      <c r="B81" s="3870" t="s">
        <v>2952</v>
      </c>
      <c r="C81" s="3870" t="s">
        <v>2952</v>
      </c>
      <c r="D81" s="3873" t="s">
        <v>2952</v>
      </c>
      <c r="E81" s="3870" t="s">
        <v>2952</v>
      </c>
    </row>
    <row r="82">
      <c r="A82" s="3883" t="s">
        <v>3136</v>
      </c>
      <c r="B82" s="3870" t="s">
        <v>2952</v>
      </c>
      <c r="C82" s="3870" t="s">
        <v>2952</v>
      </c>
      <c r="D82" s="3873" t="s">
        <v>2952</v>
      </c>
      <c r="E82" s="3870" t="s">
        <v>2952</v>
      </c>
    </row>
    <row r="83">
      <c r="A83" s="3883" t="s">
        <v>3137</v>
      </c>
      <c r="B83" s="3870" t="s">
        <v>2942</v>
      </c>
      <c r="C83" s="3870" t="s">
        <v>2942</v>
      </c>
      <c r="D83" s="3873" t="s">
        <v>2942</v>
      </c>
      <c r="E83" s="3870" t="s">
        <v>2942</v>
      </c>
    </row>
    <row r="84">
      <c r="A84" s="3883" t="s">
        <v>3138</v>
      </c>
      <c r="B84" s="3870" t="s">
        <v>2942</v>
      </c>
      <c r="C84" s="3870" t="s">
        <v>2952</v>
      </c>
      <c r="D84" s="3873" t="s">
        <v>2952</v>
      </c>
      <c r="E84" s="3870" t="s">
        <v>2952</v>
      </c>
    </row>
    <row r="85">
      <c r="A85" s="3883" t="s">
        <v>3139</v>
      </c>
      <c r="B85" s="3870" t="s">
        <v>2942</v>
      </c>
      <c r="C85" s="3870" t="s">
        <v>2942</v>
      </c>
      <c r="D85" s="3873" t="s">
        <v>2942</v>
      </c>
      <c r="E85" s="3870" t="s">
        <v>2942</v>
      </c>
    </row>
    <row r="86">
      <c r="A86" s="3883" t="s">
        <v>3140</v>
      </c>
      <c r="B86" s="3870" t="n">
        <v>1767.68738</v>
      </c>
      <c r="C86" s="3870" t="s">
        <v>2959</v>
      </c>
      <c r="D86" s="3873" t="s">
        <v>2942</v>
      </c>
      <c r="E86" s="3870" t="s">
        <v>2942</v>
      </c>
    </row>
    <row r="87">
      <c r="A87" s="3883" t="s">
        <v>3141</v>
      </c>
      <c r="B87" s="3870" t="n">
        <v>176.2925801268497</v>
      </c>
      <c r="C87" s="3870" t="s">
        <v>2942</v>
      </c>
      <c r="D87" s="3873" t="s">
        <v>2942</v>
      </c>
      <c r="E87" s="3870" t="s">
        <v>2942</v>
      </c>
    </row>
    <row r="88">
      <c r="A88" s="3883" t="s">
        <v>3142</v>
      </c>
      <c r="B88" s="3870" t="s">
        <v>2942</v>
      </c>
      <c r="C88" s="3870" t="s">
        <v>2952</v>
      </c>
      <c r="D88" s="3873" t="s">
        <v>2952</v>
      </c>
      <c r="E88" s="3870" t="s">
        <v>2952</v>
      </c>
    </row>
    <row r="89">
      <c r="A89" s="3883" t="s">
        <v>3143</v>
      </c>
      <c r="B89" s="3870" t="s">
        <v>2942</v>
      </c>
      <c r="C89" s="3870" t="s">
        <v>2942</v>
      </c>
      <c r="D89" s="3873" t="s">
        <v>2942</v>
      </c>
      <c r="E89" s="3870" t="s">
        <v>2942</v>
      </c>
    </row>
    <row r="90">
      <c r="A90" s="3883" t="s">
        <v>3144</v>
      </c>
      <c r="B90" s="3870" t="s">
        <v>2942</v>
      </c>
      <c r="C90" s="3870" t="s">
        <v>2942</v>
      </c>
      <c r="D90" s="3873" t="s">
        <v>2942</v>
      </c>
      <c r="E90" s="3870" t="s">
        <v>2942</v>
      </c>
    </row>
    <row r="91">
      <c r="A91" s="3883" t="s">
        <v>3145</v>
      </c>
      <c r="B91" s="3870" t="s">
        <v>2942</v>
      </c>
      <c r="C91" s="3870" t="s">
        <v>2942</v>
      </c>
      <c r="D91" s="3873" t="s">
        <v>2942</v>
      </c>
      <c r="E91" s="3870" t="s">
        <v>2942</v>
      </c>
    </row>
    <row r="92">
      <c r="A92" s="3883" t="s">
        <v>3146</v>
      </c>
      <c r="B92" s="3870" t="s">
        <v>2942</v>
      </c>
      <c r="C92" s="3870" t="s">
        <v>2942</v>
      </c>
      <c r="D92" s="3873" t="s">
        <v>2942</v>
      </c>
      <c r="E92" s="3870" t="s">
        <v>2942</v>
      </c>
    </row>
    <row r="93">
      <c r="A93" s="3883" t="s">
        <v>3147</v>
      </c>
      <c r="B93" s="3870" t="s">
        <v>2942</v>
      </c>
      <c r="C93" s="3870" t="s">
        <v>2942</v>
      </c>
      <c r="D93" s="3873" t="s">
        <v>2942</v>
      </c>
      <c r="E93" s="3870" t="s">
        <v>2942</v>
      </c>
    </row>
    <row r="94">
      <c r="A94" s="3883" t="s">
        <v>3148</v>
      </c>
      <c r="B94" s="3870" t="s">
        <v>2942</v>
      </c>
      <c r="C94" s="3870" t="s">
        <v>2942</v>
      </c>
      <c r="D94" s="3873" t="s">
        <v>2942</v>
      </c>
      <c r="E94" s="3870" t="s">
        <v>2942</v>
      </c>
    </row>
    <row r="95">
      <c r="A95" s="3883" t="s">
        <v>3149</v>
      </c>
      <c r="B95" s="3870" t="n">
        <v>8662.030830000002</v>
      </c>
      <c r="C95" s="3870" t="s">
        <v>2959</v>
      </c>
      <c r="D95" s="3873" t="s">
        <v>2959</v>
      </c>
      <c r="E95" s="3870" t="s">
        <v>2959</v>
      </c>
    </row>
    <row r="96">
      <c r="A96" s="3883" t="s">
        <v>3150</v>
      </c>
      <c r="B96" s="3870" t="n">
        <v>19.666</v>
      </c>
      <c r="C96" s="3870" t="n">
        <v>-40.58866</v>
      </c>
      <c r="D96" s="3873" t="n">
        <v>1.37593342147181</v>
      </c>
      <c r="E96" s="3870" t="n">
        <v>0.04252145333333</v>
      </c>
    </row>
    <row r="97">
      <c r="A97" s="3883" t="s">
        <v>3151</v>
      </c>
      <c r="B97" s="3870" t="s">
        <v>2942</v>
      </c>
      <c r="C97" s="3870" t="s">
        <v>2942</v>
      </c>
      <c r="D97" s="3873" t="s">
        <v>2942</v>
      </c>
      <c r="E97" s="3870" t="s">
        <v>2942</v>
      </c>
    </row>
    <row r="98">
      <c r="A98" s="3883" t="s">
        <v>3152</v>
      </c>
      <c r="B98" s="3870" t="s">
        <v>2942</v>
      </c>
      <c r="C98" s="3870" t="s">
        <v>2942</v>
      </c>
      <c r="D98" s="3873" t="s">
        <v>2942</v>
      </c>
      <c r="E98" s="3870" t="s">
        <v>2942</v>
      </c>
    </row>
    <row r="99">
      <c r="A99" s="3883" t="s">
        <v>3153</v>
      </c>
      <c r="B99" s="3870" t="s">
        <v>2942</v>
      </c>
      <c r="C99" s="3870" t="s">
        <v>2942</v>
      </c>
      <c r="D99" s="3873" t="s">
        <v>2952</v>
      </c>
      <c r="E99" s="3870" t="s">
        <v>2952</v>
      </c>
    </row>
    <row r="100">
      <c r="A100" s="3883" t="s">
        <v>3154</v>
      </c>
      <c r="B100" s="3870" t="n">
        <v>24051.291251</v>
      </c>
      <c r="C100" s="3870" t="n">
        <v>4589.371865</v>
      </c>
      <c r="D100" s="3873" t="s">
        <v>2942</v>
      </c>
      <c r="E100" s="3870" t="s">
        <v>2942</v>
      </c>
    </row>
    <row r="101">
      <c r="A101" s="3883" t="s">
        <v>3155</v>
      </c>
      <c r="B101" s="3870" t="n">
        <v>3541.943117481193</v>
      </c>
      <c r="C101" s="3870" t="n">
        <v>1104.2118819582872</v>
      </c>
      <c r="D101" s="3873" t="n">
        <v>0.01742414535934</v>
      </c>
      <c r="E101" s="3870" t="n">
        <v>0.09698123558122</v>
      </c>
    </row>
    <row r="102" spans="1:11" ht="21.95" customHeight="1" x14ac:dyDescent="0.2">
      <c r="A102" s="2687" t="s">
        <v>1801</v>
      </c>
      <c r="B102" s="3873" t="n">
        <v>6153.687697103657</v>
      </c>
      <c r="C102" s="3873" t="n">
        <v>-3153.779747730201</v>
      </c>
      <c r="D102" s="3873" t="n">
        <v>0.47167669320325</v>
      </c>
      <c r="E102" s="3873" t="n">
        <v>4.56115167196126</v>
      </c>
      <c r="F102" s="714"/>
      <c r="G102" s="702"/>
      <c r="H102" s="702"/>
      <c r="I102" s="702"/>
      <c r="J102" s="702"/>
      <c r="K102" s="702"/>
    </row>
    <row r="103" spans="1:11" ht="21.95" customHeight="1" x14ac:dyDescent="0.2">
      <c r="A103" s="2683" t="s">
        <v>1799</v>
      </c>
      <c r="B103" s="3873" t="n">
        <v>6153.687697103657</v>
      </c>
      <c r="C103" s="3873" t="n">
        <v>-3153.779747730201</v>
      </c>
      <c r="D103" s="3873" t="n">
        <v>0.47167669320325</v>
      </c>
      <c r="E103" s="3873" t="n">
        <v>4.56115167196126</v>
      </c>
      <c r="F103" s="715"/>
      <c r="G103" s="702"/>
      <c r="H103" s="702"/>
      <c r="I103" s="702"/>
      <c r="J103" s="702"/>
      <c r="K103" s="702"/>
    </row>
    <row r="104" spans="1:11" ht="21.95" customHeight="1" x14ac:dyDescent="0.2">
      <c r="A104" s="3883" t="s">
        <v>3127</v>
      </c>
      <c r="B104" s="3870" t="s">
        <v>2952</v>
      </c>
      <c r="C104" s="3870" t="s">
        <v>2952</v>
      </c>
      <c r="D104" s="3873" t="s">
        <v>2952</v>
      </c>
      <c r="E104" s="3870" t="s">
        <v>2952</v>
      </c>
      <c r="F104" s="715"/>
      <c r="G104" s="702"/>
      <c r="H104" s="702"/>
      <c r="I104" s="702"/>
      <c r="J104" s="702"/>
      <c r="K104" s="702"/>
    </row>
    <row r="105">
      <c r="A105" s="3883" t="s">
        <v>3128</v>
      </c>
      <c r="B105" s="3870" t="s">
        <v>2952</v>
      </c>
      <c r="C105" s="3870" t="s">
        <v>2952</v>
      </c>
      <c r="D105" s="3873" t="s">
        <v>2952</v>
      </c>
      <c r="E105" s="3870" t="s">
        <v>2952</v>
      </c>
    </row>
    <row r="106">
      <c r="A106" s="3883" t="s">
        <v>3129</v>
      </c>
      <c r="B106" s="3870" t="s">
        <v>2952</v>
      </c>
      <c r="C106" s="3870" t="s">
        <v>2952</v>
      </c>
      <c r="D106" s="3873" t="s">
        <v>2952</v>
      </c>
      <c r="E106" s="3870" t="s">
        <v>2952</v>
      </c>
    </row>
    <row r="107">
      <c r="A107" s="3883" t="s">
        <v>3130</v>
      </c>
      <c r="B107" s="3870" t="s">
        <v>2942</v>
      </c>
      <c r="C107" s="3870" t="s">
        <v>2942</v>
      </c>
      <c r="D107" s="3873" t="s">
        <v>2942</v>
      </c>
      <c r="E107" s="3870" t="s">
        <v>2942</v>
      </c>
    </row>
    <row r="108">
      <c r="A108" s="3883" t="s">
        <v>3131</v>
      </c>
      <c r="B108" s="3870" t="s">
        <v>2952</v>
      </c>
      <c r="C108" s="3870" t="s">
        <v>2952</v>
      </c>
      <c r="D108" s="3873" t="s">
        <v>2952</v>
      </c>
      <c r="E108" s="3870" t="s">
        <v>2952</v>
      </c>
    </row>
    <row r="109">
      <c r="A109" s="3883" t="s">
        <v>3132</v>
      </c>
      <c r="B109" s="3870" t="n">
        <v>933.04521</v>
      </c>
      <c r="C109" s="3870" t="n">
        <v>-758.313590931545</v>
      </c>
      <c r="D109" s="3873" t="n">
        <v>0.78951996454546</v>
      </c>
      <c r="E109" s="3870" t="n">
        <v>1.15760514747194</v>
      </c>
    </row>
    <row r="110">
      <c r="A110" s="3883" t="s">
        <v>3133</v>
      </c>
      <c r="B110" s="3870" t="n">
        <v>2792.8025363</v>
      </c>
      <c r="C110" s="3870" t="n">
        <v>-3.3054170152</v>
      </c>
      <c r="D110" s="3873" t="n">
        <v>0.0011141486541</v>
      </c>
      <c r="E110" s="3870" t="n">
        <v>0.0048896527224</v>
      </c>
    </row>
    <row r="111">
      <c r="A111" s="3883" t="s">
        <v>3134</v>
      </c>
      <c r="B111" s="3870" t="n">
        <v>482.02976610953846</v>
      </c>
      <c r="C111" s="3870" t="n">
        <v>-23.15786882810174</v>
      </c>
      <c r="D111" s="3873" t="n">
        <v>0.4989535129447</v>
      </c>
      <c r="E111" s="3870" t="n">
        <v>0.3779449852267</v>
      </c>
    </row>
    <row r="112">
      <c r="A112" s="3883" t="s">
        <v>3135</v>
      </c>
      <c r="B112" s="3870" t="s">
        <v>2952</v>
      </c>
      <c r="C112" s="3870" t="s">
        <v>2952</v>
      </c>
      <c r="D112" s="3873" t="s">
        <v>2952</v>
      </c>
      <c r="E112" s="3870" t="s">
        <v>2952</v>
      </c>
    </row>
    <row r="113">
      <c r="A113" s="3883" t="s">
        <v>3136</v>
      </c>
      <c r="B113" s="3870" t="s">
        <v>2952</v>
      </c>
      <c r="C113" s="3870" t="s">
        <v>2952</v>
      </c>
      <c r="D113" s="3873" t="s">
        <v>2952</v>
      </c>
      <c r="E113" s="3870" t="s">
        <v>2952</v>
      </c>
    </row>
    <row r="114">
      <c r="A114" s="3883" t="s">
        <v>3137</v>
      </c>
      <c r="B114" s="3870" t="s">
        <v>2959</v>
      </c>
      <c r="C114" s="3870" t="s">
        <v>2959</v>
      </c>
      <c r="D114" s="3873" t="s">
        <v>2959</v>
      </c>
      <c r="E114" s="3870" t="s">
        <v>2959</v>
      </c>
    </row>
    <row r="115">
      <c r="A115" s="3883" t="s">
        <v>3138</v>
      </c>
      <c r="B115" s="3870" t="s">
        <v>2952</v>
      </c>
      <c r="C115" s="3870" t="s">
        <v>2952</v>
      </c>
      <c r="D115" s="3873" t="s">
        <v>2952</v>
      </c>
      <c r="E115" s="3870" t="s">
        <v>2952</v>
      </c>
    </row>
    <row r="116">
      <c r="A116" s="3883" t="s">
        <v>3139</v>
      </c>
      <c r="B116" s="3870" t="s">
        <v>2952</v>
      </c>
      <c r="C116" s="3870" t="s">
        <v>2952</v>
      </c>
      <c r="D116" s="3873" t="s">
        <v>2952</v>
      </c>
      <c r="E116" s="3870" t="s">
        <v>2952</v>
      </c>
    </row>
    <row r="117">
      <c r="A117" s="3883" t="s">
        <v>3140</v>
      </c>
      <c r="B117" s="3870" t="s">
        <v>2952</v>
      </c>
      <c r="C117" s="3870" t="s">
        <v>2952</v>
      </c>
      <c r="D117" s="3873" t="s">
        <v>2952</v>
      </c>
      <c r="E117" s="3870" t="s">
        <v>2952</v>
      </c>
    </row>
    <row r="118">
      <c r="A118" s="3883" t="s">
        <v>3141</v>
      </c>
      <c r="B118" s="3870" t="s">
        <v>3058</v>
      </c>
      <c r="C118" s="3870" t="s">
        <v>3058</v>
      </c>
      <c r="D118" s="3873" t="s">
        <v>3058</v>
      </c>
      <c r="E118" s="3870" t="s">
        <v>3058</v>
      </c>
    </row>
    <row r="119">
      <c r="A119" s="3883" t="s">
        <v>3142</v>
      </c>
      <c r="B119" s="3870" t="s">
        <v>2952</v>
      </c>
      <c r="C119" s="3870" t="s">
        <v>2952</v>
      </c>
      <c r="D119" s="3873" t="s">
        <v>2952</v>
      </c>
      <c r="E119" s="3870" t="s">
        <v>2952</v>
      </c>
    </row>
    <row r="120">
      <c r="A120" s="3883" t="s">
        <v>3143</v>
      </c>
      <c r="B120" s="3870" t="s">
        <v>2942</v>
      </c>
      <c r="C120" s="3870" t="n">
        <v>17.9380652972006</v>
      </c>
      <c r="D120" s="3873" t="s">
        <v>2942</v>
      </c>
      <c r="E120" s="3870" t="n">
        <v>0.01879225888278</v>
      </c>
    </row>
    <row r="121">
      <c r="A121" s="3883" t="s">
        <v>3144</v>
      </c>
      <c r="B121" s="3870" t="s">
        <v>2952</v>
      </c>
      <c r="C121" s="3870" t="s">
        <v>2952</v>
      </c>
      <c r="D121" s="3873" t="s">
        <v>2952</v>
      </c>
      <c r="E121" s="3870" t="s">
        <v>2952</v>
      </c>
    </row>
    <row r="122">
      <c r="A122" s="3883" t="s">
        <v>3146</v>
      </c>
      <c r="B122" s="3870" t="s">
        <v>2952</v>
      </c>
      <c r="C122" s="3870" t="s">
        <v>2952</v>
      </c>
      <c r="D122" s="3873" t="s">
        <v>2952</v>
      </c>
      <c r="E122" s="3870" t="s">
        <v>2952</v>
      </c>
    </row>
    <row r="123">
      <c r="A123" s="3883" t="s">
        <v>3147</v>
      </c>
      <c r="B123" s="3870" t="s">
        <v>2952</v>
      </c>
      <c r="C123" s="3870" t="s">
        <v>2952</v>
      </c>
      <c r="D123" s="3873" t="s">
        <v>2952</v>
      </c>
      <c r="E123" s="3870" t="s">
        <v>2952</v>
      </c>
    </row>
    <row r="124">
      <c r="A124" s="3883" t="s">
        <v>3148</v>
      </c>
      <c r="B124" s="3870" t="s">
        <v>2942</v>
      </c>
      <c r="C124" s="3870" t="s">
        <v>2942</v>
      </c>
      <c r="D124" s="3873" t="s">
        <v>2942</v>
      </c>
      <c r="E124" s="3870" t="s">
        <v>2942</v>
      </c>
    </row>
    <row r="125">
      <c r="A125" s="3883" t="s">
        <v>3149</v>
      </c>
      <c r="B125" s="3870" t="s">
        <v>2952</v>
      </c>
      <c r="C125" s="3870" t="s">
        <v>2952</v>
      </c>
      <c r="D125" s="3873" t="s">
        <v>2952</v>
      </c>
      <c r="E125" s="3870" t="s">
        <v>2952</v>
      </c>
    </row>
    <row r="126">
      <c r="A126" s="3883" t="s">
        <v>3150</v>
      </c>
      <c r="B126" s="3870" t="s">
        <v>2952</v>
      </c>
      <c r="C126" s="3870" t="s">
        <v>2952</v>
      </c>
      <c r="D126" s="3873" t="s">
        <v>2952</v>
      </c>
      <c r="E126" s="3870" t="s">
        <v>2952</v>
      </c>
    </row>
    <row r="127">
      <c r="A127" s="3883" t="s">
        <v>3151</v>
      </c>
      <c r="B127" s="3870" t="n">
        <v>97.591</v>
      </c>
      <c r="C127" s="3870" t="n">
        <v>-273.05618</v>
      </c>
      <c r="D127" s="3873" t="n">
        <v>1.86530984756112</v>
      </c>
      <c r="E127" s="3870" t="n">
        <v>0.2860588552381</v>
      </c>
    </row>
    <row r="128">
      <c r="A128" s="3883" t="s">
        <v>3152</v>
      </c>
      <c r="B128" s="3870" t="s">
        <v>2952</v>
      </c>
      <c r="C128" s="3870" t="s">
        <v>2952</v>
      </c>
      <c r="D128" s="3873" t="s">
        <v>2952</v>
      </c>
      <c r="E128" s="3870" t="s">
        <v>2952</v>
      </c>
    </row>
    <row r="129">
      <c r="A129" s="3883" t="s">
        <v>3153</v>
      </c>
      <c r="B129" s="3870" t="s">
        <v>2952</v>
      </c>
      <c r="C129" s="3870" t="s">
        <v>2952</v>
      </c>
      <c r="D129" s="3873" t="s">
        <v>2952</v>
      </c>
      <c r="E129" s="3870" t="s">
        <v>2952</v>
      </c>
    </row>
    <row r="130">
      <c r="A130" s="3883" t="s">
        <v>3154</v>
      </c>
      <c r="B130" s="3870" t="s">
        <v>2952</v>
      </c>
      <c r="C130" s="3870" t="s">
        <v>2952</v>
      </c>
      <c r="D130" s="3873" t="s">
        <v>2952</v>
      </c>
      <c r="E130" s="3870" t="s">
        <v>2952</v>
      </c>
    </row>
    <row r="131">
      <c r="A131" s="3883" t="s">
        <v>3145</v>
      </c>
      <c r="B131" s="3870" t="s">
        <v>2952</v>
      </c>
      <c r="C131" s="3870" t="s">
        <v>2952</v>
      </c>
      <c r="D131" s="3873" t="s">
        <v>2952</v>
      </c>
      <c r="E131" s="3870" t="s">
        <v>2952</v>
      </c>
    </row>
    <row r="132">
      <c r="A132" s="3883" t="s">
        <v>3155</v>
      </c>
      <c r="B132" s="3870" t="n">
        <v>1848.2191846941191</v>
      </c>
      <c r="C132" s="3870" t="n">
        <v>-2113.884756252555</v>
      </c>
      <c r="D132" s="3873" t="n">
        <v>0.93510285539005</v>
      </c>
      <c r="E132" s="3870" t="n">
        <v>2.71586077241934</v>
      </c>
    </row>
    <row r="133" spans="1:11" ht="21.95" customHeight="1" x14ac:dyDescent="0.2">
      <c r="A133" s="2687" t="s">
        <v>1802</v>
      </c>
      <c r="B133" s="3873" t="n">
        <v>5834.508380318989</v>
      </c>
      <c r="C133" s="3873" t="n">
        <v>-568.5159801366019</v>
      </c>
      <c r="D133" s="3873" t="n">
        <v>0.14233405539461</v>
      </c>
      <c r="E133" s="3873" t="n">
        <v>1.30499166129303</v>
      </c>
      <c r="F133" s="714"/>
      <c r="G133" s="702"/>
      <c r="H133" s="702"/>
      <c r="I133" s="702"/>
      <c r="J133" s="702"/>
      <c r="K133" s="702"/>
    </row>
    <row r="134" spans="1:11" ht="21.95" customHeight="1" x14ac:dyDescent="0.2">
      <c r="A134" s="2683" t="s">
        <v>1799</v>
      </c>
      <c r="B134" s="3873" t="n">
        <v>5834.508380318989</v>
      </c>
      <c r="C134" s="3873" t="n">
        <v>-568.5159801366019</v>
      </c>
      <c r="D134" s="3873" t="n">
        <v>0.14233405539461</v>
      </c>
      <c r="E134" s="3873" t="n">
        <v>1.30499166129303</v>
      </c>
      <c r="F134" s="715"/>
      <c r="G134" s="702"/>
      <c r="H134" s="702"/>
      <c r="I134" s="702"/>
      <c r="J134" s="702"/>
      <c r="K134" s="702"/>
    </row>
    <row r="135" spans="1:11" ht="21.95" customHeight="1" x14ac:dyDescent="0.2">
      <c r="A135" s="3883" t="s">
        <v>3127</v>
      </c>
      <c r="B135" s="3870" t="s">
        <v>2952</v>
      </c>
      <c r="C135" s="3870" t="s">
        <v>2952</v>
      </c>
      <c r="D135" s="3873" t="s">
        <v>2952</v>
      </c>
      <c r="E135" s="3870" t="s">
        <v>2952</v>
      </c>
      <c r="F135" s="715"/>
      <c r="G135" s="702"/>
      <c r="H135" s="702"/>
      <c r="I135" s="702"/>
      <c r="J135" s="702"/>
      <c r="K135" s="702"/>
    </row>
    <row r="136">
      <c r="A136" s="3883" t="s">
        <v>3128</v>
      </c>
      <c r="B136" s="3870" t="s">
        <v>2952</v>
      </c>
      <c r="C136" s="3870" t="s">
        <v>2952</v>
      </c>
      <c r="D136" s="3873" t="s">
        <v>2952</v>
      </c>
      <c r="E136" s="3870" t="s">
        <v>2952</v>
      </c>
    </row>
    <row r="137">
      <c r="A137" s="3883" t="s">
        <v>3129</v>
      </c>
      <c r="B137" s="3870" t="s">
        <v>2952</v>
      </c>
      <c r="C137" s="3870" t="s">
        <v>2952</v>
      </c>
      <c r="D137" s="3873" t="s">
        <v>2952</v>
      </c>
      <c r="E137" s="3870" t="s">
        <v>2952</v>
      </c>
    </row>
    <row r="138">
      <c r="A138" s="3883" t="s">
        <v>3130</v>
      </c>
      <c r="B138" s="3870" t="s">
        <v>2942</v>
      </c>
      <c r="C138" s="3870" t="s">
        <v>2942</v>
      </c>
      <c r="D138" s="3873" t="s">
        <v>2942</v>
      </c>
      <c r="E138" s="3870" t="s">
        <v>2942</v>
      </c>
    </row>
    <row r="139">
      <c r="A139" s="3883" t="s">
        <v>3131</v>
      </c>
      <c r="B139" s="3870" t="s">
        <v>2952</v>
      </c>
      <c r="C139" s="3870" t="s">
        <v>2952</v>
      </c>
      <c r="D139" s="3873" t="s">
        <v>2952</v>
      </c>
      <c r="E139" s="3870" t="s">
        <v>2952</v>
      </c>
    </row>
    <row r="140">
      <c r="A140" s="3883" t="s">
        <v>3132</v>
      </c>
      <c r="B140" s="3870" t="n">
        <v>5353.23033</v>
      </c>
      <c r="C140" s="3870" t="n">
        <v>467.880958518911</v>
      </c>
      <c r="D140" s="3873" t="s">
        <v>2942</v>
      </c>
      <c r="E140" s="3870" t="s">
        <v>2942</v>
      </c>
    </row>
    <row r="141">
      <c r="A141" s="3883" t="s">
        <v>3133</v>
      </c>
      <c r="B141" s="3870" t="n">
        <v>137.09936758</v>
      </c>
      <c r="C141" s="3870" t="n">
        <v>-0.42849960919</v>
      </c>
      <c r="D141" s="3873" t="n">
        <v>0.0026045561986</v>
      </c>
      <c r="E141" s="3870" t="n">
        <v>5.611304406E-4</v>
      </c>
    </row>
    <row r="142">
      <c r="A142" s="3883" t="s">
        <v>3134</v>
      </c>
      <c r="B142" s="3870" t="s">
        <v>2952</v>
      </c>
      <c r="C142" s="3870" t="s">
        <v>2952</v>
      </c>
      <c r="D142" s="3873" t="s">
        <v>2952</v>
      </c>
      <c r="E142" s="3870" t="s">
        <v>2952</v>
      </c>
    </row>
    <row r="143">
      <c r="A143" s="3883" t="s">
        <v>3135</v>
      </c>
      <c r="B143" s="3870" t="s">
        <v>2952</v>
      </c>
      <c r="C143" s="3870" t="s">
        <v>2952</v>
      </c>
      <c r="D143" s="3873" t="s">
        <v>2952</v>
      </c>
      <c r="E143" s="3870" t="s">
        <v>2952</v>
      </c>
    </row>
    <row r="144">
      <c r="A144" s="3883" t="s">
        <v>3136</v>
      </c>
      <c r="B144" s="3870" t="s">
        <v>2952</v>
      </c>
      <c r="C144" s="3870" t="s">
        <v>2952</v>
      </c>
      <c r="D144" s="3873" t="s">
        <v>2952</v>
      </c>
      <c r="E144" s="3870" t="s">
        <v>2952</v>
      </c>
    </row>
    <row r="145">
      <c r="A145" s="3883" t="s">
        <v>3137</v>
      </c>
      <c r="B145" s="3870" t="s">
        <v>2959</v>
      </c>
      <c r="C145" s="3870" t="s">
        <v>2959</v>
      </c>
      <c r="D145" s="3873" t="s">
        <v>2959</v>
      </c>
      <c r="E145" s="3870" t="s">
        <v>2959</v>
      </c>
    </row>
    <row r="146">
      <c r="A146" s="3883" t="s">
        <v>3138</v>
      </c>
      <c r="B146" s="3870" t="s">
        <v>2952</v>
      </c>
      <c r="C146" s="3870" t="s">
        <v>2952</v>
      </c>
      <c r="D146" s="3873" t="s">
        <v>2952</v>
      </c>
      <c r="E146" s="3870" t="s">
        <v>2952</v>
      </c>
    </row>
    <row r="147">
      <c r="A147" s="3883" t="s">
        <v>3139</v>
      </c>
      <c r="B147" s="3870" t="s">
        <v>2952</v>
      </c>
      <c r="C147" s="3870" t="s">
        <v>2952</v>
      </c>
      <c r="D147" s="3873" t="s">
        <v>2952</v>
      </c>
      <c r="E147" s="3870" t="s">
        <v>2952</v>
      </c>
    </row>
    <row r="148">
      <c r="A148" s="3883" t="s">
        <v>3140</v>
      </c>
      <c r="B148" s="3870" t="s">
        <v>2952</v>
      </c>
      <c r="C148" s="3870" t="s">
        <v>2952</v>
      </c>
      <c r="D148" s="3873" t="s">
        <v>2952</v>
      </c>
      <c r="E148" s="3870" t="s">
        <v>2952</v>
      </c>
    </row>
    <row r="149">
      <c r="A149" s="3883" t="s">
        <v>3141</v>
      </c>
      <c r="B149" s="3870" t="s">
        <v>3058</v>
      </c>
      <c r="C149" s="3870" t="s">
        <v>3058</v>
      </c>
      <c r="D149" s="3873" t="s">
        <v>3058</v>
      </c>
      <c r="E149" s="3870" t="s">
        <v>3058</v>
      </c>
    </row>
    <row r="150">
      <c r="A150" s="3883" t="s">
        <v>3142</v>
      </c>
      <c r="B150" s="3870" t="s">
        <v>2952</v>
      </c>
      <c r="C150" s="3870" t="s">
        <v>2952</v>
      </c>
      <c r="D150" s="3873" t="s">
        <v>2952</v>
      </c>
      <c r="E150" s="3870" t="s">
        <v>2952</v>
      </c>
    </row>
    <row r="151">
      <c r="A151" s="3883" t="s">
        <v>3143</v>
      </c>
      <c r="B151" s="3870" t="s">
        <v>2942</v>
      </c>
      <c r="C151" s="3870" t="s">
        <v>2942</v>
      </c>
      <c r="D151" s="3873" t="s">
        <v>2942</v>
      </c>
      <c r="E151" s="3870" t="s">
        <v>2942</v>
      </c>
    </row>
    <row r="152">
      <c r="A152" s="3883" t="s">
        <v>3144</v>
      </c>
      <c r="B152" s="3870" t="s">
        <v>2952</v>
      </c>
      <c r="C152" s="3870" t="s">
        <v>2952</v>
      </c>
      <c r="D152" s="3873" t="s">
        <v>2952</v>
      </c>
      <c r="E152" s="3870" t="s">
        <v>2952</v>
      </c>
    </row>
    <row r="153">
      <c r="A153" s="3883" t="s">
        <v>3145</v>
      </c>
      <c r="B153" s="3870" t="s">
        <v>2952</v>
      </c>
      <c r="C153" s="3870" t="s">
        <v>2952</v>
      </c>
      <c r="D153" s="3873" t="s">
        <v>2952</v>
      </c>
      <c r="E153" s="3870" t="s">
        <v>2952</v>
      </c>
    </row>
    <row r="154">
      <c r="A154" s="3883" t="s">
        <v>3146</v>
      </c>
      <c r="B154" s="3870" t="s">
        <v>2952</v>
      </c>
      <c r="C154" s="3870" t="s">
        <v>2952</v>
      </c>
      <c r="D154" s="3873" t="s">
        <v>2952</v>
      </c>
      <c r="E154" s="3870" t="s">
        <v>2952</v>
      </c>
    </row>
    <row r="155">
      <c r="A155" s="3883" t="s">
        <v>3147</v>
      </c>
      <c r="B155" s="3870" t="s">
        <v>2942</v>
      </c>
      <c r="C155" s="3870" t="s">
        <v>2942</v>
      </c>
      <c r="D155" s="3873" t="s">
        <v>2942</v>
      </c>
      <c r="E155" s="3870" t="s">
        <v>2942</v>
      </c>
    </row>
    <row r="156">
      <c r="A156" s="3883" t="s">
        <v>3148</v>
      </c>
      <c r="B156" s="3870" t="s">
        <v>2952</v>
      </c>
      <c r="C156" s="3870" t="s">
        <v>2952</v>
      </c>
      <c r="D156" s="3873" t="s">
        <v>2952</v>
      </c>
      <c r="E156" s="3870" t="s">
        <v>2952</v>
      </c>
    </row>
    <row r="157">
      <c r="A157" s="3883" t="s">
        <v>3149</v>
      </c>
      <c r="B157" s="3870" t="s">
        <v>2952</v>
      </c>
      <c r="C157" s="3870" t="s">
        <v>2952</v>
      </c>
      <c r="D157" s="3873" t="s">
        <v>2952</v>
      </c>
      <c r="E157" s="3870" t="s">
        <v>2952</v>
      </c>
    </row>
    <row r="158">
      <c r="A158" s="3883" t="s">
        <v>3150</v>
      </c>
      <c r="B158" s="3870" t="n">
        <v>54.798</v>
      </c>
      <c r="C158" s="3870" t="n">
        <v>-139.97728</v>
      </c>
      <c r="D158" s="3873" t="n">
        <v>1.70294876941976</v>
      </c>
      <c r="E158" s="3870" t="n">
        <v>0.1466428647619</v>
      </c>
    </row>
    <row r="159">
      <c r="A159" s="3883" t="s">
        <v>3151</v>
      </c>
      <c r="B159" s="3870" t="s">
        <v>2952</v>
      </c>
      <c r="C159" s="3870" t="s">
        <v>2952</v>
      </c>
      <c r="D159" s="3873" t="s">
        <v>2952</v>
      </c>
      <c r="E159" s="3870" t="s">
        <v>2952</v>
      </c>
    </row>
    <row r="160">
      <c r="A160" s="3883" t="s">
        <v>3152</v>
      </c>
      <c r="B160" s="3870" t="s">
        <v>2952</v>
      </c>
      <c r="C160" s="3870" t="s">
        <v>2952</v>
      </c>
      <c r="D160" s="3873" t="s">
        <v>2952</v>
      </c>
      <c r="E160" s="3870" t="s">
        <v>2952</v>
      </c>
    </row>
    <row r="161">
      <c r="A161" s="3883" t="s">
        <v>3154</v>
      </c>
      <c r="B161" s="3870" t="s">
        <v>2952</v>
      </c>
      <c r="C161" s="3870" t="s">
        <v>2952</v>
      </c>
      <c r="D161" s="3873" t="s">
        <v>2952</v>
      </c>
      <c r="E161" s="3870" t="s">
        <v>2952</v>
      </c>
    </row>
    <row r="162">
      <c r="A162" s="3883" t="s">
        <v>3153</v>
      </c>
      <c r="B162" s="3870" t="s">
        <v>2952</v>
      </c>
      <c r="C162" s="3870" t="s">
        <v>2952</v>
      </c>
      <c r="D162" s="3873" t="s">
        <v>2952</v>
      </c>
      <c r="E162" s="3870" t="s">
        <v>2952</v>
      </c>
    </row>
    <row r="163">
      <c r="A163" s="3883" t="s">
        <v>3155</v>
      </c>
      <c r="B163" s="3870" t="n">
        <v>289.38068273898944</v>
      </c>
      <c r="C163" s="3870" t="n">
        <v>-895.9911590463229</v>
      </c>
      <c r="D163" s="3873" t="n">
        <v>2.54603715201987</v>
      </c>
      <c r="E163" s="3870" t="n">
        <v>1.15778766609053</v>
      </c>
    </row>
    <row r="164" spans="1:11" ht="21.95" customHeight="1" x14ac:dyDescent="0.2">
      <c r="A164" s="2687" t="s">
        <v>1803</v>
      </c>
      <c r="B164" s="3873" t="s">
        <v>2949</v>
      </c>
      <c r="C164" s="3873" t="s">
        <v>2949</v>
      </c>
      <c r="D164" s="3873" t="s">
        <v>2949</v>
      </c>
      <c r="E164" s="3873" t="s">
        <v>2949</v>
      </c>
      <c r="F164" s="714"/>
      <c r="G164" s="702"/>
      <c r="H164" s="702"/>
      <c r="I164" s="702"/>
      <c r="J164" s="702"/>
      <c r="K164" s="702"/>
    </row>
    <row r="165" spans="1:11" ht="21.95" customHeight="1" x14ac:dyDescent="0.2">
      <c r="A165" s="2683" t="s">
        <v>1799</v>
      </c>
      <c r="B165" s="3873" t="s">
        <v>2949</v>
      </c>
      <c r="C165" s="3873" t="s">
        <v>2949</v>
      </c>
      <c r="D165" s="3873" t="s">
        <v>2949</v>
      </c>
      <c r="E165" s="3873" t="s">
        <v>2949</v>
      </c>
      <c r="F165" s="715"/>
      <c r="G165" s="702"/>
      <c r="H165" s="702"/>
      <c r="I165" s="702"/>
      <c r="J165" s="702"/>
      <c r="K165" s="702"/>
    </row>
    <row r="166" spans="1:11" ht="21.95" customHeight="1" x14ac:dyDescent="0.2">
      <c r="A166" s="3883" t="s">
        <v>3127</v>
      </c>
      <c r="B166" s="3870" t="s">
        <v>2952</v>
      </c>
      <c r="C166" s="3870" t="s">
        <v>2952</v>
      </c>
      <c r="D166" s="3873" t="s">
        <v>2952</v>
      </c>
      <c r="E166" s="3870" t="s">
        <v>2952</v>
      </c>
      <c r="F166" s="715"/>
      <c r="G166" s="702"/>
      <c r="H166" s="702"/>
      <c r="I166" s="702"/>
      <c r="J166" s="702"/>
      <c r="K166" s="702"/>
    </row>
    <row r="167">
      <c r="A167" s="3883" t="s">
        <v>3128</v>
      </c>
      <c r="B167" s="3870" t="s">
        <v>2952</v>
      </c>
      <c r="C167" s="3870" t="s">
        <v>2952</v>
      </c>
      <c r="D167" s="3873" t="s">
        <v>2952</v>
      </c>
      <c r="E167" s="3870" t="s">
        <v>2952</v>
      </c>
    </row>
    <row r="168">
      <c r="A168" s="3883" t="s">
        <v>3129</v>
      </c>
      <c r="B168" s="3870" t="s">
        <v>2952</v>
      </c>
      <c r="C168" s="3870" t="s">
        <v>2952</v>
      </c>
      <c r="D168" s="3873" t="s">
        <v>2952</v>
      </c>
      <c r="E168" s="3870" t="s">
        <v>2952</v>
      </c>
    </row>
    <row r="169">
      <c r="A169" s="3883" t="s">
        <v>3130</v>
      </c>
      <c r="B169" s="3870" t="s">
        <v>1185</v>
      </c>
      <c r="C169" s="3870" t="s">
        <v>1185</v>
      </c>
      <c r="D169" s="3873" t="s">
        <v>1185</v>
      </c>
      <c r="E169" s="3870" t="s">
        <v>1185</v>
      </c>
    </row>
    <row r="170">
      <c r="A170" s="3883" t="s">
        <v>3131</v>
      </c>
      <c r="B170" s="3870" t="s">
        <v>2952</v>
      </c>
      <c r="C170" s="3870" t="s">
        <v>2952</v>
      </c>
      <c r="D170" s="3873" t="s">
        <v>2952</v>
      </c>
      <c r="E170" s="3870" t="s">
        <v>2952</v>
      </c>
    </row>
    <row r="171">
      <c r="A171" s="3883" t="s">
        <v>3132</v>
      </c>
      <c r="B171" s="3870" t="s">
        <v>2952</v>
      </c>
      <c r="C171" s="3870" t="s">
        <v>2952</v>
      </c>
      <c r="D171" s="3873" t="s">
        <v>2952</v>
      </c>
      <c r="E171" s="3870" t="s">
        <v>2952</v>
      </c>
    </row>
    <row r="172">
      <c r="A172" s="3883" t="s">
        <v>3133</v>
      </c>
      <c r="B172" s="3870" t="s">
        <v>2952</v>
      </c>
      <c r="C172" s="3870" t="s">
        <v>2952</v>
      </c>
      <c r="D172" s="3873" t="s">
        <v>2952</v>
      </c>
      <c r="E172" s="3870" t="s">
        <v>2952</v>
      </c>
    </row>
    <row r="173">
      <c r="A173" s="3883" t="s">
        <v>3134</v>
      </c>
      <c r="B173" s="3870" t="s">
        <v>2952</v>
      </c>
      <c r="C173" s="3870" t="s">
        <v>2952</v>
      </c>
      <c r="D173" s="3873" t="s">
        <v>2952</v>
      </c>
      <c r="E173" s="3870" t="s">
        <v>2952</v>
      </c>
    </row>
    <row r="174">
      <c r="A174" s="3883" t="s">
        <v>3135</v>
      </c>
      <c r="B174" s="3870" t="s">
        <v>2952</v>
      </c>
      <c r="C174" s="3870" t="s">
        <v>2952</v>
      </c>
      <c r="D174" s="3873" t="s">
        <v>2952</v>
      </c>
      <c r="E174" s="3870" t="s">
        <v>2952</v>
      </c>
    </row>
    <row r="175">
      <c r="A175" s="3883" t="s">
        <v>3136</v>
      </c>
      <c r="B175" s="3870" t="s">
        <v>2952</v>
      </c>
      <c r="C175" s="3870" t="s">
        <v>2952</v>
      </c>
      <c r="D175" s="3873" t="s">
        <v>2952</v>
      </c>
      <c r="E175" s="3870" t="s">
        <v>2952</v>
      </c>
    </row>
    <row r="176">
      <c r="A176" s="3883" t="s">
        <v>3137</v>
      </c>
      <c r="B176" s="3870" t="s">
        <v>2959</v>
      </c>
      <c r="C176" s="3870" t="s">
        <v>2959</v>
      </c>
      <c r="D176" s="3873" t="s">
        <v>2959</v>
      </c>
      <c r="E176" s="3870" t="s">
        <v>2959</v>
      </c>
    </row>
    <row r="177">
      <c r="A177" s="3883" t="s">
        <v>3138</v>
      </c>
      <c r="B177" s="3870" t="s">
        <v>2952</v>
      </c>
      <c r="C177" s="3870" t="s">
        <v>2952</v>
      </c>
      <c r="D177" s="3873" t="s">
        <v>2952</v>
      </c>
      <c r="E177" s="3870" t="s">
        <v>2952</v>
      </c>
    </row>
    <row r="178">
      <c r="A178" s="3883" t="s">
        <v>3139</v>
      </c>
      <c r="B178" s="3870" t="s">
        <v>2952</v>
      </c>
      <c r="C178" s="3870" t="s">
        <v>2952</v>
      </c>
      <c r="D178" s="3873" t="s">
        <v>2952</v>
      </c>
      <c r="E178" s="3870" t="s">
        <v>2952</v>
      </c>
    </row>
    <row r="179">
      <c r="A179" s="3883" t="s">
        <v>3140</v>
      </c>
      <c r="B179" s="3870" t="s">
        <v>2952</v>
      </c>
      <c r="C179" s="3870" t="s">
        <v>2952</v>
      </c>
      <c r="D179" s="3873" t="s">
        <v>2952</v>
      </c>
      <c r="E179" s="3870" t="s">
        <v>2952</v>
      </c>
    </row>
    <row r="180">
      <c r="A180" s="3883" t="s">
        <v>3141</v>
      </c>
      <c r="B180" s="3870" t="s">
        <v>2952</v>
      </c>
      <c r="C180" s="3870" t="s">
        <v>2952</v>
      </c>
      <c r="D180" s="3873" t="s">
        <v>2952</v>
      </c>
      <c r="E180" s="3870" t="s">
        <v>2952</v>
      </c>
    </row>
    <row r="181">
      <c r="A181" s="3883" t="s">
        <v>3142</v>
      </c>
      <c r="B181" s="3870" t="s">
        <v>2952</v>
      </c>
      <c r="C181" s="3870" t="s">
        <v>2952</v>
      </c>
      <c r="D181" s="3873" t="s">
        <v>2952</v>
      </c>
      <c r="E181" s="3870" t="s">
        <v>2952</v>
      </c>
    </row>
    <row r="182">
      <c r="A182" s="3883" t="s">
        <v>3143</v>
      </c>
      <c r="B182" s="3870" t="s">
        <v>2952</v>
      </c>
      <c r="C182" s="3870" t="s">
        <v>2952</v>
      </c>
      <c r="D182" s="3873" t="s">
        <v>2952</v>
      </c>
      <c r="E182" s="3870" t="s">
        <v>2952</v>
      </c>
    </row>
    <row r="183">
      <c r="A183" s="3883" t="s">
        <v>3144</v>
      </c>
      <c r="B183" s="3870" t="s">
        <v>2952</v>
      </c>
      <c r="C183" s="3870" t="s">
        <v>2952</v>
      </c>
      <c r="D183" s="3873" t="s">
        <v>2952</v>
      </c>
      <c r="E183" s="3870" t="s">
        <v>2952</v>
      </c>
    </row>
    <row r="184">
      <c r="A184" s="3883" t="s">
        <v>3145</v>
      </c>
      <c r="B184" s="3870" t="s">
        <v>2952</v>
      </c>
      <c r="C184" s="3870" t="s">
        <v>2952</v>
      </c>
      <c r="D184" s="3873" t="s">
        <v>2952</v>
      </c>
      <c r="E184" s="3870" t="s">
        <v>2952</v>
      </c>
    </row>
    <row r="185">
      <c r="A185" s="3883" t="s">
        <v>3146</v>
      </c>
      <c r="B185" s="3870" t="s">
        <v>2952</v>
      </c>
      <c r="C185" s="3870" t="s">
        <v>2952</v>
      </c>
      <c r="D185" s="3873" t="s">
        <v>2952</v>
      </c>
      <c r="E185" s="3870" t="s">
        <v>2952</v>
      </c>
    </row>
    <row r="186">
      <c r="A186" s="3883" t="s">
        <v>3147</v>
      </c>
      <c r="B186" s="3870" t="s">
        <v>2942</v>
      </c>
      <c r="C186" s="3870" t="s">
        <v>2942</v>
      </c>
      <c r="D186" s="3873" t="s">
        <v>2942</v>
      </c>
      <c r="E186" s="3870" t="s">
        <v>2942</v>
      </c>
    </row>
    <row r="187">
      <c r="A187" s="3883" t="s">
        <v>3148</v>
      </c>
      <c r="B187" s="3870" t="s">
        <v>2952</v>
      </c>
      <c r="C187" s="3870" t="s">
        <v>2952</v>
      </c>
      <c r="D187" s="3873" t="s">
        <v>2952</v>
      </c>
      <c r="E187" s="3870" t="s">
        <v>2952</v>
      </c>
    </row>
    <row r="188">
      <c r="A188" s="3883" t="s">
        <v>3149</v>
      </c>
      <c r="B188" s="3870" t="s">
        <v>2952</v>
      </c>
      <c r="C188" s="3870" t="s">
        <v>2952</v>
      </c>
      <c r="D188" s="3873" t="s">
        <v>2952</v>
      </c>
      <c r="E188" s="3870" t="s">
        <v>2952</v>
      </c>
    </row>
    <row r="189">
      <c r="A189" s="3883" t="s">
        <v>3150</v>
      </c>
      <c r="B189" s="3870" t="s">
        <v>2952</v>
      </c>
      <c r="C189" s="3870" t="s">
        <v>2952</v>
      </c>
      <c r="D189" s="3873" t="s">
        <v>2952</v>
      </c>
      <c r="E189" s="3870" t="s">
        <v>2952</v>
      </c>
    </row>
    <row r="190">
      <c r="A190" s="3883" t="s">
        <v>3151</v>
      </c>
      <c r="B190" s="3870" t="s">
        <v>2942</v>
      </c>
      <c r="C190" s="3870" t="s">
        <v>2942</v>
      </c>
      <c r="D190" s="3873" t="s">
        <v>2942</v>
      </c>
      <c r="E190" s="3870" t="s">
        <v>2942</v>
      </c>
    </row>
    <row r="191">
      <c r="A191" s="3883" t="s">
        <v>3152</v>
      </c>
      <c r="B191" s="3870" t="s">
        <v>2952</v>
      </c>
      <c r="C191" s="3870" t="s">
        <v>2952</v>
      </c>
      <c r="D191" s="3873" t="s">
        <v>2952</v>
      </c>
      <c r="E191" s="3870" t="s">
        <v>2952</v>
      </c>
    </row>
    <row r="192">
      <c r="A192" s="3883" t="s">
        <v>3153</v>
      </c>
      <c r="B192" s="3870" t="s">
        <v>2952</v>
      </c>
      <c r="C192" s="3870" t="s">
        <v>2952</v>
      </c>
      <c r="D192" s="3873" t="s">
        <v>2952</v>
      </c>
      <c r="E192" s="3870" t="s">
        <v>2952</v>
      </c>
    </row>
    <row r="193">
      <c r="A193" s="3883" t="s">
        <v>3154</v>
      </c>
      <c r="B193" s="3870" t="s">
        <v>2952</v>
      </c>
      <c r="C193" s="3870" t="s">
        <v>2952</v>
      </c>
      <c r="D193" s="3873" t="s">
        <v>2952</v>
      </c>
      <c r="E193" s="3870" t="s">
        <v>2952</v>
      </c>
    </row>
    <row r="194">
      <c r="A194" s="3883" t="s">
        <v>3155</v>
      </c>
      <c r="B194" s="3870" t="s">
        <v>2952</v>
      </c>
      <c r="C194" s="3870" t="s">
        <v>2952</v>
      </c>
      <c r="D194" s="3873" t="s">
        <v>2952</v>
      </c>
      <c r="E194" s="3870" t="s">
        <v>2952</v>
      </c>
    </row>
    <row r="195" spans="1:11" x14ac:dyDescent="0.2">
      <c r="A195" s="2750" t="s">
        <v>2832</v>
      </c>
      <c r="B195" s="716"/>
      <c r="C195" s="716"/>
      <c r="D195" s="716"/>
      <c r="E195" s="702"/>
      <c r="F195" s="702"/>
      <c r="G195" s="702"/>
      <c r="H195" s="702"/>
      <c r="I195" s="702"/>
      <c r="J195" s="702"/>
      <c r="K195" s="702"/>
    </row>
    <row r="196" spans="1:11" s="2724" customFormat="1" x14ac:dyDescent="0.2">
      <c r="A196" s="3819" t="s">
        <v>1484</v>
      </c>
      <c r="B196" s="3820"/>
      <c r="C196" s="3820"/>
      <c r="D196" s="3820"/>
      <c r="E196" s="3821"/>
      <c r="F196" s="702"/>
      <c r="G196" s="702"/>
      <c r="H196" s="702"/>
      <c r="I196" s="702"/>
      <c r="J196" s="702"/>
      <c r="K196" s="702"/>
    </row>
    <row r="197" spans="1:11" ht="25.5" customHeight="1" x14ac:dyDescent="0.2">
      <c r="A197" s="3823" t="s">
        <v>1695</v>
      </c>
      <c r="B197" s="3824"/>
      <c r="C197" s="3824"/>
      <c r="D197" s="3824"/>
      <c r="E197" s="3825"/>
      <c r="F197" s="702"/>
      <c r="G197" s="702"/>
      <c r="H197" s="702"/>
      <c r="I197" s="702"/>
      <c r="J197" s="702"/>
      <c r="K197" s="702"/>
    </row>
    <row r="198" spans="1:11" x14ac:dyDescent="0.2">
      <c r="A198" s="2753" t="s">
        <v>1484</v>
      </c>
      <c r="B198" s="3870" t="s">
        <v>1185</v>
      </c>
      <c r="C198" s="3822"/>
      <c r="D198" s="3822"/>
      <c r="E198" s="3822"/>
      <c r="F198" s="702"/>
      <c r="G198" s="702"/>
      <c r="H198" s="702"/>
      <c r="I198" s="702"/>
      <c r="J198" s="702"/>
      <c r="K198" s="702"/>
    </row>
    <row r="199" spans="1:11" x14ac:dyDescent="0.2">
      <c r="A199" s="2753" t="s">
        <v>1484</v>
      </c>
      <c r="B199" s="3870" t="s">
        <v>1185</v>
      </c>
      <c r="C199" s="3822"/>
      <c r="D199" s="3822"/>
      <c r="E199" s="3822"/>
      <c r="F199" s="702"/>
      <c r="G199" s="702"/>
      <c r="H199" s="702"/>
      <c r="I199" s="702"/>
      <c r="J199" s="702"/>
      <c r="K199" s="702"/>
    </row>
    <row r="200" spans="1:11" x14ac:dyDescent="0.2">
      <c r="A200" s="2753" t="s">
        <v>1484</v>
      </c>
      <c r="B200" s="3870" t="s">
        <v>1185</v>
      </c>
      <c r="C200" s="3822"/>
      <c r="D200" s="3822"/>
      <c r="E200" s="3822"/>
      <c r="F200" s="702"/>
      <c r="G200" s="702"/>
      <c r="H200" s="702"/>
      <c r="I200" s="702"/>
      <c r="J200" s="702"/>
      <c r="K200" s="702"/>
    </row>
    <row r="201" spans="1:11" x14ac:dyDescent="0.2">
      <c r="A201" s="2753" t="s">
        <v>1484</v>
      </c>
      <c r="B201" s="3870" t="s">
        <v>1185</v>
      </c>
      <c r="C201" s="3822"/>
      <c r="D201" s="3822"/>
      <c r="E201" s="3822"/>
      <c r="F201" s="702"/>
      <c r="G201" s="702"/>
      <c r="H201" s="702"/>
      <c r="I201" s="702"/>
      <c r="J201" s="702"/>
      <c r="K201" s="702"/>
    </row>
    <row r="202" spans="1:11" x14ac:dyDescent="0.2">
      <c r="A202" s="2753" t="s">
        <v>1484</v>
      </c>
      <c r="B202" s="3870" t="s">
        <v>1185</v>
      </c>
      <c r="C202" s="3822"/>
      <c r="D202" s="3822"/>
      <c r="E202" s="3822"/>
      <c r="F202" s="702"/>
      <c r="G202" s="702"/>
      <c r="H202" s="702"/>
      <c r="I202" s="702"/>
      <c r="J202" s="702"/>
      <c r="K202" s="702"/>
    </row>
    <row r="203" spans="1:11" x14ac:dyDescent="0.2">
      <c r="A203" s="2753" t="s">
        <v>1484</v>
      </c>
      <c r="B203" s="3870" t="s">
        <v>1185</v>
      </c>
      <c r="C203" s="3822"/>
      <c r="D203" s="3822"/>
      <c r="E203" s="3822"/>
    </row>
    <row r="204" spans="1:11" x14ac:dyDescent="0.2">
      <c r="A204" s="716"/>
      <c r="B204" s="716"/>
      <c r="C204" s="716"/>
      <c r="D204" s="716"/>
      <c r="E204" s="702"/>
    </row>
    <row r="205" spans="1:11" ht="31.5" customHeight="1" x14ac:dyDescent="0.2">
      <c r="A205" s="3828" t="s">
        <v>2633</v>
      </c>
      <c r="B205" s="3828"/>
      <c r="C205" s="3828"/>
      <c r="D205" s="3828"/>
      <c r="E205" s="3828"/>
    </row>
    <row r="206" spans="1:11" ht="13.5" x14ac:dyDescent="0.2">
      <c r="A206" s="3828" t="s">
        <v>2634</v>
      </c>
      <c r="B206" s="3828"/>
      <c r="C206" s="3828"/>
      <c r="D206" s="3828"/>
      <c r="E206" s="3828"/>
    </row>
    <row r="207" spans="1:11" x14ac:dyDescent="0.2">
      <c r="A207" s="3826" t="s">
        <v>2635</v>
      </c>
      <c r="B207" s="3826"/>
      <c r="C207" s="3826"/>
      <c r="D207" s="3826"/>
      <c r="E207" s="3826"/>
    </row>
    <row r="208" spans="1:11" ht="13.5" x14ac:dyDescent="0.2">
      <c r="A208" s="3827" t="s">
        <v>2636</v>
      </c>
      <c r="B208" s="3827"/>
      <c r="C208" s="3827"/>
      <c r="D208" s="3827"/>
      <c r="E208" s="3827"/>
    </row>
    <row r="209" spans="1:11" ht="13.5" x14ac:dyDescent="0.2">
      <c r="A209" s="3828" t="s">
        <v>2637</v>
      </c>
      <c r="B209" s="3828"/>
      <c r="C209" s="3828"/>
      <c r="D209" s="3828"/>
      <c r="E209" s="3828"/>
    </row>
    <row r="210" spans="1:11" ht="13.5" x14ac:dyDescent="0.2">
      <c r="A210" s="3828" t="s">
        <v>2638</v>
      </c>
      <c r="B210" s="3828"/>
      <c r="C210" s="3828"/>
      <c r="D210" s="3828"/>
      <c r="E210" s="3828"/>
    </row>
  </sheetData>
  <sheetProtection password="A754" sheet="true" scenarios="true" objects="true"/>
  <mergeCells count="17">
    <mergeCell ref="A3:C3"/>
    <mergeCell ref="A6:A8"/>
    <mergeCell ref="B6:C6"/>
    <mergeCell ref="A207:E207"/>
    <mergeCell ref="A208:E208"/>
    <mergeCell ref="A209:E209"/>
    <mergeCell ref="A210:E210"/>
    <mergeCell ref="A205:E205"/>
    <mergeCell ref="A206:E206"/>
    <mergeCell ref="A196:E196"/>
    <mergeCell ref="B203:E203"/>
    <mergeCell ref="B198:E198"/>
    <mergeCell ref="B199:E199"/>
    <mergeCell ref="B200:E200"/>
    <mergeCell ref="B201:E201"/>
    <mergeCell ref="B202:E202"/>
    <mergeCell ref="A197:E197"/>
  </mergeCells>
  <pageMargins left="0.70866141732283472" right="0.70866141732283472" top="0.74803149606299213" bottom="0.74803149606299213" header="0.31496062992125984" footer="0.31496062992125984"/>
  <pageSetup scale="27" orientation="landscape" r:id="rId1"/>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7">
    <pageSetUpPr fitToPage="1"/>
  </sheetPr>
  <dimension ref="A1:J76"/>
  <sheetViews>
    <sheetView showGridLines="0" workbookViewId="0"/>
  </sheetViews>
  <sheetFormatPr defaultColWidth="8" defaultRowHeight="12" x14ac:dyDescent="0.2"/>
  <cols>
    <col min="1" max="1" customWidth="true" style="95" width="65.28515625" collapsed="false"/>
    <col min="2" max="2" customWidth="true" style="106" width="16.140625" collapsed="false"/>
    <col min="3" max="3" customWidth="true" style="106" width="13.140625" collapsed="false"/>
    <col min="4" max="4" bestFit="true" customWidth="true" style="106" width="16.7109375" collapsed="false"/>
    <col min="5" max="6" customWidth="true" style="106" width="10.85546875" collapsed="false"/>
    <col min="7" max="7" customWidth="true" style="106" width="13.42578125" collapsed="false"/>
    <col min="8" max="10" customWidth="true" style="106" width="10.85546875" collapsed="false"/>
    <col min="11" max="16384" style="95" width="8.0" collapsed="false"/>
  </cols>
  <sheetData>
    <row r="1" spans="1:10" ht="15.75" x14ac:dyDescent="0.25">
      <c r="A1" s="695" t="s">
        <v>1804</v>
      </c>
      <c r="B1" s="717"/>
      <c r="C1" s="717"/>
      <c r="D1" s="717"/>
      <c r="E1" s="717"/>
      <c r="F1" s="717"/>
      <c r="G1" s="717"/>
      <c r="H1" s="655"/>
      <c r="I1" s="655"/>
      <c r="J1" s="718"/>
    </row>
    <row r="2" spans="1:10" ht="15.75" x14ac:dyDescent="0.2">
      <c r="A2" s="3839" t="s">
        <v>1657</v>
      </c>
      <c r="B2" s="3839"/>
      <c r="C2" s="3839"/>
      <c r="D2" s="3839"/>
      <c r="E2" s="3839"/>
      <c r="F2" s="3839"/>
      <c r="G2" s="3839"/>
      <c r="H2" s="718"/>
      <c r="I2" s="718"/>
      <c r="J2" s="639" t="s">
        <v>2937</v>
      </c>
    </row>
    <row r="3" spans="1:10" ht="15.75" x14ac:dyDescent="0.2">
      <c r="A3" s="3839" t="s">
        <v>1805</v>
      </c>
      <c r="B3" s="3839"/>
      <c r="C3" s="3839"/>
      <c r="D3" s="3839"/>
      <c r="E3" s="3839"/>
      <c r="F3" s="3839"/>
      <c r="G3" s="3839"/>
      <c r="H3" s="718"/>
      <c r="I3" s="718"/>
      <c r="J3" s="639" t="s">
        <v>2935</v>
      </c>
    </row>
    <row r="4" spans="1:10" x14ac:dyDescent="0.2">
      <c r="A4" s="686"/>
      <c r="B4" s="686"/>
      <c r="C4" s="686"/>
      <c r="D4" s="686"/>
      <c r="E4" s="686"/>
      <c r="F4" s="686"/>
      <c r="G4" s="686"/>
      <c r="H4" s="718"/>
      <c r="I4" s="718"/>
      <c r="J4" s="639" t="s">
        <v>2936</v>
      </c>
    </row>
    <row r="5" spans="1:10" ht="12.75" customHeight="1" x14ac:dyDescent="0.2">
      <c r="A5" s="686" t="s">
        <v>173</v>
      </c>
      <c r="B5" s="719"/>
      <c r="C5" s="719"/>
      <c r="D5" s="719"/>
      <c r="E5" s="719"/>
      <c r="F5" s="719"/>
      <c r="G5" s="719"/>
      <c r="H5" s="718"/>
      <c r="I5" s="718"/>
      <c r="J5" s="639"/>
    </row>
    <row r="6" spans="1:10" ht="18" customHeight="1" x14ac:dyDescent="0.2">
      <c r="A6" s="3840" t="s">
        <v>2639</v>
      </c>
      <c r="B6" s="3832" t="s">
        <v>304</v>
      </c>
      <c r="C6" s="3833"/>
      <c r="D6" s="3833"/>
      <c r="E6" s="3843" t="s">
        <v>224</v>
      </c>
      <c r="F6" s="3833"/>
      <c r="G6" s="3834"/>
      <c r="H6" s="3832" t="s">
        <v>2640</v>
      </c>
      <c r="I6" s="3833"/>
      <c r="J6" s="3834"/>
    </row>
    <row r="7" spans="1:10" ht="15" x14ac:dyDescent="0.2">
      <c r="A7" s="3841"/>
      <c r="B7" s="2696" t="s">
        <v>2641</v>
      </c>
      <c r="C7" s="2688" t="s">
        <v>14</v>
      </c>
      <c r="D7" s="2698" t="s">
        <v>906</v>
      </c>
      <c r="E7" s="2701" t="s">
        <v>2642</v>
      </c>
      <c r="F7" s="804" t="s">
        <v>7</v>
      </c>
      <c r="G7" s="804" t="s">
        <v>8</v>
      </c>
      <c r="H7" s="804" t="s">
        <v>2643</v>
      </c>
      <c r="I7" s="804" t="s">
        <v>7</v>
      </c>
      <c r="J7" s="804" t="s">
        <v>8</v>
      </c>
    </row>
    <row r="8" spans="1:10" ht="12.75" thickBot="1" x14ac:dyDescent="0.25">
      <c r="A8" s="3842"/>
      <c r="B8" s="2583" t="s">
        <v>2697</v>
      </c>
      <c r="C8" s="805" t="s">
        <v>1806</v>
      </c>
      <c r="D8" s="2699"/>
      <c r="E8" s="3835" t="s">
        <v>1807</v>
      </c>
      <c r="F8" s="3836"/>
      <c r="G8" s="3837"/>
      <c r="H8" s="3838" t="s">
        <v>15</v>
      </c>
      <c r="I8" s="3836"/>
      <c r="J8" s="3837"/>
    </row>
    <row r="9" spans="1:10" ht="15" thickTop="1" x14ac:dyDescent="0.2">
      <c r="A9" s="2697" t="s">
        <v>2644</v>
      </c>
      <c r="B9" s="3873" t="s">
        <v>1185</v>
      </c>
      <c r="C9" s="3873" t="s">
        <v>3057</v>
      </c>
      <c r="D9" s="3873" t="s">
        <v>1185</v>
      </c>
      <c r="E9" s="3873" t="s">
        <v>1185</v>
      </c>
      <c r="F9" s="3873" t="s">
        <v>1185</v>
      </c>
      <c r="G9" s="3873" t="s">
        <v>1185</v>
      </c>
      <c r="H9" s="3873" t="n">
        <v>188.05343907650507</v>
      </c>
      <c r="I9" s="3873" t="n">
        <v>2.09171239372749</v>
      </c>
      <c r="J9" s="3873" t="n">
        <v>0.07870263076222</v>
      </c>
    </row>
    <row r="10" spans="1:10" x14ac:dyDescent="0.2">
      <c r="A10" s="2702" t="s">
        <v>1808</v>
      </c>
      <c r="B10" s="3873" t="s">
        <v>1185</v>
      </c>
      <c r="C10" s="3873" t="s">
        <v>3057</v>
      </c>
      <c r="D10" s="3873" t="s">
        <v>2942</v>
      </c>
      <c r="E10" s="3873" t="s">
        <v>2940</v>
      </c>
      <c r="F10" s="3873" t="s">
        <v>2942</v>
      </c>
      <c r="G10" s="3873" t="s">
        <v>2942</v>
      </c>
      <c r="H10" s="3873" t="s">
        <v>2940</v>
      </c>
      <c r="I10" s="3873" t="n">
        <v>0.02667068983598</v>
      </c>
      <c r="J10" s="3873" t="n">
        <v>0.00151609308749</v>
      </c>
    </row>
    <row r="11" spans="1:10" x14ac:dyDescent="0.2">
      <c r="A11" s="2702" t="s">
        <v>1810</v>
      </c>
      <c r="B11" s="3873" t="s">
        <v>1185</v>
      </c>
      <c r="C11" s="3873" t="s">
        <v>3057</v>
      </c>
      <c r="D11" s="3873" t="n">
        <v>132.84193642474114</v>
      </c>
      <c r="E11" s="3873" t="n">
        <v>1415.6180204663222</v>
      </c>
      <c r="F11" s="3873" t="n">
        <v>15.54510389918485</v>
      </c>
      <c r="G11" s="3873" t="n">
        <v>0.58104044364378</v>
      </c>
      <c r="H11" s="3873" t="n">
        <v>188.05343907650507</v>
      </c>
      <c r="I11" s="3873" t="n">
        <v>2.06504170389151</v>
      </c>
      <c r="J11" s="3873" t="n">
        <v>0.07718653767473</v>
      </c>
    </row>
    <row r="12" spans="1:10" ht="15.6" customHeight="1" x14ac:dyDescent="0.2">
      <c r="A12" s="2703" t="s">
        <v>1809</v>
      </c>
      <c r="B12" s="3873" t="s">
        <v>1185</v>
      </c>
      <c r="C12" s="3873" t="s">
        <v>3057</v>
      </c>
      <c r="D12" s="3873" t="s">
        <v>2942</v>
      </c>
      <c r="E12" s="3873" t="s">
        <v>2940</v>
      </c>
      <c r="F12" s="3873" t="s">
        <v>2942</v>
      </c>
      <c r="G12" s="3873" t="s">
        <v>2942</v>
      </c>
      <c r="H12" s="3873" t="s">
        <v>2940</v>
      </c>
      <c r="I12" s="3873" t="n">
        <v>0.02667068983598</v>
      </c>
      <c r="J12" s="3873" t="n">
        <v>0.00151609308749</v>
      </c>
    </row>
    <row r="13" spans="1:10" ht="15.6" customHeight="1" x14ac:dyDescent="0.2">
      <c r="A13" s="3885" t="s">
        <v>3127</v>
      </c>
      <c r="B13" s="3870" t="s">
        <v>1185</v>
      </c>
      <c r="C13" s="3870" t="s">
        <v>3060</v>
      </c>
      <c r="D13" s="3870" t="s">
        <v>1185</v>
      </c>
      <c r="E13" s="3873" t="s">
        <v>2942</v>
      </c>
      <c r="F13" s="3873" t="s">
        <v>2942</v>
      </c>
      <c r="G13" s="3873" t="s">
        <v>2942</v>
      </c>
      <c r="H13" s="3870" t="s">
        <v>2942</v>
      </c>
      <c r="I13" s="3870" t="s">
        <v>2942</v>
      </c>
      <c r="J13" s="3870" t="s">
        <v>2942</v>
      </c>
    </row>
    <row r="14">
      <c r="A14" s="3885" t="s">
        <v>3128</v>
      </c>
      <c r="B14" s="3870" t="s">
        <v>1185</v>
      </c>
      <c r="C14" s="3870" t="s">
        <v>3060</v>
      </c>
      <c r="D14" s="3870" t="s">
        <v>1185</v>
      </c>
      <c r="E14" s="3873" t="s">
        <v>2942</v>
      </c>
      <c r="F14" s="3873" t="s">
        <v>2942</v>
      </c>
      <c r="G14" s="3873" t="s">
        <v>2942</v>
      </c>
      <c r="H14" s="3870" t="s">
        <v>2942</v>
      </c>
      <c r="I14" s="3870" t="s">
        <v>2942</v>
      </c>
      <c r="J14" s="3870" t="s">
        <v>2942</v>
      </c>
    </row>
    <row r="15">
      <c r="A15" s="3885" t="s">
        <v>3129</v>
      </c>
      <c r="B15" s="3870" t="s">
        <v>1185</v>
      </c>
      <c r="C15" s="3870" t="s">
        <v>3060</v>
      </c>
      <c r="D15" s="3870" t="s">
        <v>2942</v>
      </c>
      <c r="E15" s="3873" t="s">
        <v>2942</v>
      </c>
      <c r="F15" s="3873" t="s">
        <v>2942</v>
      </c>
      <c r="G15" s="3873" t="s">
        <v>2942</v>
      </c>
      <c r="H15" s="3870" t="s">
        <v>2942</v>
      </c>
      <c r="I15" s="3870" t="s">
        <v>2942</v>
      </c>
      <c r="J15" s="3870" t="s">
        <v>2942</v>
      </c>
    </row>
    <row r="16">
      <c r="A16" s="3885" t="s">
        <v>3130</v>
      </c>
      <c r="B16" s="3870" t="s">
        <v>1185</v>
      </c>
      <c r="C16" s="3870" t="s">
        <v>3060</v>
      </c>
      <c r="D16" s="3870" t="s">
        <v>1185</v>
      </c>
      <c r="E16" s="3873" t="s">
        <v>1185</v>
      </c>
      <c r="F16" s="3873" t="s">
        <v>1185</v>
      </c>
      <c r="G16" s="3873" t="s">
        <v>1185</v>
      </c>
      <c r="H16" s="3870" t="s">
        <v>1185</v>
      </c>
      <c r="I16" s="3870" t="s">
        <v>1185</v>
      </c>
      <c r="J16" s="3870" t="s">
        <v>1185</v>
      </c>
    </row>
    <row r="17">
      <c r="A17" s="3885" t="s">
        <v>3131</v>
      </c>
      <c r="B17" s="3870" t="s">
        <v>1185</v>
      </c>
      <c r="C17" s="3870" t="s">
        <v>3060</v>
      </c>
      <c r="D17" s="3870" t="s">
        <v>2942</v>
      </c>
      <c r="E17" s="3873" t="s">
        <v>2942</v>
      </c>
      <c r="F17" s="3873" t="s">
        <v>2942</v>
      </c>
      <c r="G17" s="3873" t="s">
        <v>2942</v>
      </c>
      <c r="H17" s="3870" t="s">
        <v>2942</v>
      </c>
      <c r="I17" s="3870" t="s">
        <v>2942</v>
      </c>
      <c r="J17" s="3870" t="s">
        <v>2942</v>
      </c>
    </row>
    <row r="18">
      <c r="A18" s="3885" t="s">
        <v>3132</v>
      </c>
      <c r="B18" s="3870" t="s">
        <v>1185</v>
      </c>
      <c r="C18" s="3870" t="s">
        <v>3060</v>
      </c>
      <c r="D18" s="3870" t="s">
        <v>2942</v>
      </c>
      <c r="E18" s="3873" t="s">
        <v>2942</v>
      </c>
      <c r="F18" s="3873" t="s">
        <v>2942</v>
      </c>
      <c r="G18" s="3873" t="s">
        <v>2942</v>
      </c>
      <c r="H18" s="3870" t="s">
        <v>2942</v>
      </c>
      <c r="I18" s="3870" t="s">
        <v>2942</v>
      </c>
      <c r="J18" s="3870" t="s">
        <v>2942</v>
      </c>
    </row>
    <row r="19">
      <c r="A19" s="3885" t="s">
        <v>3133</v>
      </c>
      <c r="B19" s="3870" t="s">
        <v>1185</v>
      </c>
      <c r="C19" s="3870" t="s">
        <v>3060</v>
      </c>
      <c r="D19" s="3870" t="s">
        <v>2942</v>
      </c>
      <c r="E19" s="3873" t="s">
        <v>2942</v>
      </c>
      <c r="F19" s="3873" t="s">
        <v>2942</v>
      </c>
      <c r="G19" s="3873" t="s">
        <v>2942</v>
      </c>
      <c r="H19" s="3870" t="s">
        <v>2942</v>
      </c>
      <c r="I19" s="3870" t="s">
        <v>2942</v>
      </c>
      <c r="J19" s="3870" t="s">
        <v>2942</v>
      </c>
    </row>
    <row r="20">
      <c r="A20" s="3885" t="s">
        <v>3134</v>
      </c>
      <c r="B20" s="3870" t="s">
        <v>1185</v>
      </c>
      <c r="C20" s="3870" t="s">
        <v>3060</v>
      </c>
      <c r="D20" s="3870" t="n">
        <v>25.99720796202335</v>
      </c>
      <c r="E20" s="3873" t="s">
        <v>2946</v>
      </c>
      <c r="F20" s="3873" t="n">
        <v>0.04349822002278</v>
      </c>
      <c r="G20" s="3873" t="n">
        <v>0.00397157661087</v>
      </c>
      <c r="H20" s="3870" t="s">
        <v>2946</v>
      </c>
      <c r="I20" s="3870" t="n">
        <v>0.00113083227191</v>
      </c>
      <c r="J20" s="3870" t="n">
        <v>1.0324990309E-4</v>
      </c>
    </row>
    <row r="21">
      <c r="A21" s="3885" t="s">
        <v>3135</v>
      </c>
      <c r="B21" s="3870" t="s">
        <v>1185</v>
      </c>
      <c r="C21" s="3870" t="s">
        <v>3060</v>
      </c>
      <c r="D21" s="3870" t="s">
        <v>2952</v>
      </c>
      <c r="E21" s="3873" t="s">
        <v>2952</v>
      </c>
      <c r="F21" s="3873" t="s">
        <v>2952</v>
      </c>
      <c r="G21" s="3873" t="s">
        <v>2952</v>
      </c>
      <c r="H21" s="3870" t="s">
        <v>2952</v>
      </c>
      <c r="I21" s="3870" t="s">
        <v>2952</v>
      </c>
      <c r="J21" s="3870" t="s">
        <v>2952</v>
      </c>
    </row>
    <row r="22">
      <c r="A22" s="3885" t="s">
        <v>3136</v>
      </c>
      <c r="B22" s="3870" t="s">
        <v>1185</v>
      </c>
      <c r="C22" s="3870" t="s">
        <v>3060</v>
      </c>
      <c r="D22" s="3870" t="s">
        <v>2952</v>
      </c>
      <c r="E22" s="3873" t="s">
        <v>2952</v>
      </c>
      <c r="F22" s="3873" t="s">
        <v>2952</v>
      </c>
      <c r="G22" s="3873" t="s">
        <v>2952</v>
      </c>
      <c r="H22" s="3870" t="s">
        <v>2952</v>
      </c>
      <c r="I22" s="3870" t="s">
        <v>2952</v>
      </c>
      <c r="J22" s="3870" t="s">
        <v>2952</v>
      </c>
    </row>
    <row r="23">
      <c r="A23" s="3885" t="s">
        <v>3137</v>
      </c>
      <c r="B23" s="3870" t="s">
        <v>1185</v>
      </c>
      <c r="C23" s="3870" t="s">
        <v>3060</v>
      </c>
      <c r="D23" s="3870" t="s">
        <v>1185</v>
      </c>
      <c r="E23" s="3873" t="s">
        <v>2942</v>
      </c>
      <c r="F23" s="3873" t="s">
        <v>2942</v>
      </c>
      <c r="G23" s="3873" t="s">
        <v>2942</v>
      </c>
      <c r="H23" s="3870" t="s">
        <v>2942</v>
      </c>
      <c r="I23" s="3870" t="s">
        <v>2942</v>
      </c>
      <c r="J23" s="3870" t="s">
        <v>2942</v>
      </c>
    </row>
    <row r="24">
      <c r="A24" s="3885" t="s">
        <v>3138</v>
      </c>
      <c r="B24" s="3870" t="s">
        <v>1185</v>
      </c>
      <c r="C24" s="3870" t="s">
        <v>3060</v>
      </c>
      <c r="D24" s="3870" t="s">
        <v>2942</v>
      </c>
      <c r="E24" s="3873" t="s">
        <v>2952</v>
      </c>
      <c r="F24" s="3873" t="s">
        <v>2952</v>
      </c>
      <c r="G24" s="3873" t="s">
        <v>2952</v>
      </c>
      <c r="H24" s="3870" t="s">
        <v>2952</v>
      </c>
      <c r="I24" s="3870" t="s">
        <v>2952</v>
      </c>
      <c r="J24" s="3870" t="s">
        <v>2952</v>
      </c>
    </row>
    <row r="25">
      <c r="A25" s="3885" t="s">
        <v>3139</v>
      </c>
      <c r="B25" s="3870" t="s">
        <v>1185</v>
      </c>
      <c r="C25" s="3870" t="s">
        <v>3060</v>
      </c>
      <c r="D25" s="3870" t="s">
        <v>1185</v>
      </c>
      <c r="E25" s="3873" t="s">
        <v>2942</v>
      </c>
      <c r="F25" s="3873" t="s">
        <v>2942</v>
      </c>
      <c r="G25" s="3873" t="s">
        <v>2942</v>
      </c>
      <c r="H25" s="3870" t="s">
        <v>2942</v>
      </c>
      <c r="I25" s="3870" t="s">
        <v>2942</v>
      </c>
      <c r="J25" s="3870" t="s">
        <v>2942</v>
      </c>
    </row>
    <row r="26">
      <c r="A26" s="3885" t="s">
        <v>3140</v>
      </c>
      <c r="B26" s="3870" t="s">
        <v>1185</v>
      </c>
      <c r="C26" s="3870" t="s">
        <v>3060</v>
      </c>
      <c r="D26" s="3870" t="s">
        <v>1185</v>
      </c>
      <c r="E26" s="3873" t="s">
        <v>3058</v>
      </c>
      <c r="F26" s="3873" t="n">
        <v>4.7E-6</v>
      </c>
      <c r="G26" s="3873" t="n">
        <v>2.6E-7</v>
      </c>
      <c r="H26" s="3870" t="s">
        <v>3058</v>
      </c>
      <c r="I26" s="3870" t="n">
        <v>0.02553985756407</v>
      </c>
      <c r="J26" s="3870" t="n">
        <v>0.0014128431844</v>
      </c>
    </row>
    <row r="27">
      <c r="A27" s="3885" t="s">
        <v>3141</v>
      </c>
      <c r="B27" s="3870" t="s">
        <v>1185</v>
      </c>
      <c r="C27" s="3870" t="s">
        <v>3060</v>
      </c>
      <c r="D27" s="3870" t="s">
        <v>2942</v>
      </c>
      <c r="E27" s="3873" t="s">
        <v>2942</v>
      </c>
      <c r="F27" s="3873" t="s">
        <v>2942</v>
      </c>
      <c r="G27" s="3873" t="s">
        <v>2942</v>
      </c>
      <c r="H27" s="3870" t="s">
        <v>2942</v>
      </c>
      <c r="I27" s="3870" t="s">
        <v>2942</v>
      </c>
      <c r="J27" s="3870" t="s">
        <v>2942</v>
      </c>
    </row>
    <row r="28">
      <c r="A28" s="3885" t="s">
        <v>3142</v>
      </c>
      <c r="B28" s="3870" t="s">
        <v>1185</v>
      </c>
      <c r="C28" s="3870" t="s">
        <v>3060</v>
      </c>
      <c r="D28" s="3870" t="s">
        <v>2942</v>
      </c>
      <c r="E28" s="3873" t="s">
        <v>2952</v>
      </c>
      <c r="F28" s="3873" t="s">
        <v>2952</v>
      </c>
      <c r="G28" s="3873" t="s">
        <v>2952</v>
      </c>
      <c r="H28" s="3870" t="s">
        <v>2952</v>
      </c>
      <c r="I28" s="3870" t="s">
        <v>2952</v>
      </c>
      <c r="J28" s="3870" t="s">
        <v>2952</v>
      </c>
    </row>
    <row r="29">
      <c r="A29" s="3885" t="s">
        <v>3143</v>
      </c>
      <c r="B29" s="3870" t="s">
        <v>1185</v>
      </c>
      <c r="C29" s="3870" t="s">
        <v>3060</v>
      </c>
      <c r="D29" s="3870" t="s">
        <v>2942</v>
      </c>
      <c r="E29" s="3873" t="s">
        <v>2942</v>
      </c>
      <c r="F29" s="3873" t="s">
        <v>2942</v>
      </c>
      <c r="G29" s="3873" t="s">
        <v>2942</v>
      </c>
      <c r="H29" s="3870" t="s">
        <v>2942</v>
      </c>
      <c r="I29" s="3870" t="s">
        <v>2942</v>
      </c>
      <c r="J29" s="3870" t="s">
        <v>2942</v>
      </c>
    </row>
    <row r="30">
      <c r="A30" s="3885" t="s">
        <v>3144</v>
      </c>
      <c r="B30" s="3870" t="s">
        <v>1185</v>
      </c>
      <c r="C30" s="3870" t="s">
        <v>3060</v>
      </c>
      <c r="D30" s="3870" t="s">
        <v>2942</v>
      </c>
      <c r="E30" s="3873" t="s">
        <v>2942</v>
      </c>
      <c r="F30" s="3873" t="s">
        <v>2942</v>
      </c>
      <c r="G30" s="3873" t="s">
        <v>2942</v>
      </c>
      <c r="H30" s="3870" t="s">
        <v>2942</v>
      </c>
      <c r="I30" s="3870" t="s">
        <v>2942</v>
      </c>
      <c r="J30" s="3870" t="s">
        <v>2942</v>
      </c>
    </row>
    <row r="31">
      <c r="A31" s="3885" t="s">
        <v>3145</v>
      </c>
      <c r="B31" s="3870" t="s">
        <v>1185</v>
      </c>
      <c r="C31" s="3870" t="s">
        <v>3060</v>
      </c>
      <c r="D31" s="3870" t="s">
        <v>2942</v>
      </c>
      <c r="E31" s="3873" t="s">
        <v>2942</v>
      </c>
      <c r="F31" s="3873" t="s">
        <v>2942</v>
      </c>
      <c r="G31" s="3873" t="s">
        <v>2942</v>
      </c>
      <c r="H31" s="3870" t="s">
        <v>2942</v>
      </c>
      <c r="I31" s="3870" t="s">
        <v>2942</v>
      </c>
      <c r="J31" s="3870" t="s">
        <v>2942</v>
      </c>
    </row>
    <row r="32">
      <c r="A32" s="3885" t="s">
        <v>3146</v>
      </c>
      <c r="B32" s="3870" t="s">
        <v>1185</v>
      </c>
      <c r="C32" s="3870" t="s">
        <v>3060</v>
      </c>
      <c r="D32" s="3870" t="s">
        <v>2942</v>
      </c>
      <c r="E32" s="3873" t="s">
        <v>2942</v>
      </c>
      <c r="F32" s="3873" t="s">
        <v>2942</v>
      </c>
      <c r="G32" s="3873" t="s">
        <v>2942</v>
      </c>
      <c r="H32" s="3870" t="s">
        <v>2942</v>
      </c>
      <c r="I32" s="3870" t="s">
        <v>2942</v>
      </c>
      <c r="J32" s="3870" t="s">
        <v>2942</v>
      </c>
    </row>
    <row r="33">
      <c r="A33" s="3885" t="s">
        <v>3147</v>
      </c>
      <c r="B33" s="3870" t="s">
        <v>1185</v>
      </c>
      <c r="C33" s="3870" t="s">
        <v>3060</v>
      </c>
      <c r="D33" s="3870" t="s">
        <v>2942</v>
      </c>
      <c r="E33" s="3873" t="s">
        <v>2942</v>
      </c>
      <c r="F33" s="3873" t="s">
        <v>2942</v>
      </c>
      <c r="G33" s="3873" t="s">
        <v>2942</v>
      </c>
      <c r="H33" s="3870" t="s">
        <v>2942</v>
      </c>
      <c r="I33" s="3870" t="s">
        <v>2942</v>
      </c>
      <c r="J33" s="3870" t="s">
        <v>2942</v>
      </c>
    </row>
    <row r="34">
      <c r="A34" s="3885" t="s">
        <v>3148</v>
      </c>
      <c r="B34" s="3870" t="s">
        <v>1185</v>
      </c>
      <c r="C34" s="3870" t="s">
        <v>3060</v>
      </c>
      <c r="D34" s="3870" t="s">
        <v>2942</v>
      </c>
      <c r="E34" s="3873" t="s">
        <v>2942</v>
      </c>
      <c r="F34" s="3873" t="s">
        <v>2942</v>
      </c>
      <c r="G34" s="3873" t="s">
        <v>2942</v>
      </c>
      <c r="H34" s="3870" t="s">
        <v>2942</v>
      </c>
      <c r="I34" s="3870" t="s">
        <v>2942</v>
      </c>
      <c r="J34" s="3870" t="s">
        <v>2942</v>
      </c>
    </row>
    <row r="35">
      <c r="A35" s="3885" t="s">
        <v>3149</v>
      </c>
      <c r="B35" s="3870" t="s">
        <v>1185</v>
      </c>
      <c r="C35" s="3870" t="s">
        <v>3060</v>
      </c>
      <c r="D35" s="3870" t="s">
        <v>2942</v>
      </c>
      <c r="E35" s="3873" t="s">
        <v>2942</v>
      </c>
      <c r="F35" s="3873" t="s">
        <v>2942</v>
      </c>
      <c r="G35" s="3873" t="s">
        <v>2942</v>
      </c>
      <c r="H35" s="3870" t="s">
        <v>2942</v>
      </c>
      <c r="I35" s="3870" t="s">
        <v>2942</v>
      </c>
      <c r="J35" s="3870" t="s">
        <v>2942</v>
      </c>
    </row>
    <row r="36">
      <c r="A36" s="3885" t="s">
        <v>3150</v>
      </c>
      <c r="B36" s="3870" t="s">
        <v>1185</v>
      </c>
      <c r="C36" s="3870" t="s">
        <v>3060</v>
      </c>
      <c r="D36" s="3870" t="s">
        <v>2942</v>
      </c>
      <c r="E36" s="3873" t="s">
        <v>2942</v>
      </c>
      <c r="F36" s="3873" t="s">
        <v>2942</v>
      </c>
      <c r="G36" s="3873" t="s">
        <v>2942</v>
      </c>
      <c r="H36" s="3870" t="s">
        <v>2942</v>
      </c>
      <c r="I36" s="3870" t="s">
        <v>2942</v>
      </c>
      <c r="J36" s="3870" t="s">
        <v>2942</v>
      </c>
    </row>
    <row r="37">
      <c r="A37" s="3885" t="s">
        <v>3151</v>
      </c>
      <c r="B37" s="3870" t="s">
        <v>1185</v>
      </c>
      <c r="C37" s="3870" t="s">
        <v>3060</v>
      </c>
      <c r="D37" s="3870" t="s">
        <v>2942</v>
      </c>
      <c r="E37" s="3873" t="s">
        <v>2942</v>
      </c>
      <c r="F37" s="3873" t="s">
        <v>2942</v>
      </c>
      <c r="G37" s="3873" t="s">
        <v>2942</v>
      </c>
      <c r="H37" s="3870" t="s">
        <v>2942</v>
      </c>
      <c r="I37" s="3870" t="s">
        <v>2942</v>
      </c>
      <c r="J37" s="3870" t="s">
        <v>2942</v>
      </c>
    </row>
    <row r="38">
      <c r="A38" s="3885" t="s">
        <v>3153</v>
      </c>
      <c r="B38" s="3870" t="s">
        <v>1185</v>
      </c>
      <c r="C38" s="3870" t="s">
        <v>3060</v>
      </c>
      <c r="D38" s="3870" t="s">
        <v>2952</v>
      </c>
      <c r="E38" s="3873" t="s">
        <v>2942</v>
      </c>
      <c r="F38" s="3873" t="s">
        <v>2942</v>
      </c>
      <c r="G38" s="3873" t="s">
        <v>2942</v>
      </c>
      <c r="H38" s="3870" t="s">
        <v>2942</v>
      </c>
      <c r="I38" s="3870" t="s">
        <v>2942</v>
      </c>
      <c r="J38" s="3870" t="s">
        <v>2942</v>
      </c>
    </row>
    <row r="39">
      <c r="A39" s="3885" t="s">
        <v>3154</v>
      </c>
      <c r="B39" s="3870" t="s">
        <v>1185</v>
      </c>
      <c r="C39" s="3870" t="s">
        <v>3060</v>
      </c>
      <c r="D39" s="3870" t="s">
        <v>1185</v>
      </c>
      <c r="E39" s="3873" t="s">
        <v>1185</v>
      </c>
      <c r="F39" s="3873" t="s">
        <v>1185</v>
      </c>
      <c r="G39" s="3873" t="s">
        <v>1185</v>
      </c>
      <c r="H39" s="3870" t="s">
        <v>2952</v>
      </c>
      <c r="I39" s="3870" t="s">
        <v>2952</v>
      </c>
      <c r="J39" s="3870" t="s">
        <v>2952</v>
      </c>
    </row>
    <row r="40">
      <c r="A40" s="3885" t="s">
        <v>3152</v>
      </c>
      <c r="B40" s="3870" t="s">
        <v>1185</v>
      </c>
      <c r="C40" s="3870" t="s">
        <v>3060</v>
      </c>
      <c r="D40" s="3870" t="s">
        <v>2942</v>
      </c>
      <c r="E40" s="3873" t="s">
        <v>2942</v>
      </c>
      <c r="F40" s="3873" t="s">
        <v>2942</v>
      </c>
      <c r="G40" s="3873" t="s">
        <v>2942</v>
      </c>
      <c r="H40" s="3870" t="s">
        <v>2942</v>
      </c>
      <c r="I40" s="3870" t="s">
        <v>2942</v>
      </c>
      <c r="J40" s="3870" t="s">
        <v>2942</v>
      </c>
    </row>
    <row r="41">
      <c r="A41" s="3885" t="s">
        <v>3155</v>
      </c>
      <c r="B41" s="3870" t="s">
        <v>1185</v>
      </c>
      <c r="C41" s="3870" t="s">
        <v>3060</v>
      </c>
      <c r="D41" s="3870" t="s">
        <v>2942</v>
      </c>
      <c r="E41" s="3873" t="s">
        <v>2942</v>
      </c>
      <c r="F41" s="3873" t="s">
        <v>2942</v>
      </c>
      <c r="G41" s="3873" t="s">
        <v>2942</v>
      </c>
      <c r="H41" s="3870" t="s">
        <v>2942</v>
      </c>
      <c r="I41" s="3870" t="s">
        <v>2942</v>
      </c>
      <c r="J41" s="3870" t="s">
        <v>2942</v>
      </c>
    </row>
    <row r="42" spans="1:10" ht="15.6" customHeight="1" x14ac:dyDescent="0.2">
      <c r="A42" s="2703" t="s">
        <v>910</v>
      </c>
      <c r="B42" s="3873" t="s">
        <v>1185</v>
      </c>
      <c r="C42" s="3873" t="s">
        <v>3057</v>
      </c>
      <c r="D42" s="3873" t="n">
        <v>132.84193642474114</v>
      </c>
      <c r="E42" s="3873" t="n">
        <v>1415.6180204663222</v>
      </c>
      <c r="F42" s="3873" t="n">
        <v>15.54510389918485</v>
      </c>
      <c r="G42" s="3873" t="n">
        <v>0.58104044364378</v>
      </c>
      <c r="H42" s="3873" t="n">
        <v>188.05343907650507</v>
      </c>
      <c r="I42" s="3873" t="n">
        <v>2.06504170389151</v>
      </c>
      <c r="J42" s="3873" t="n">
        <v>0.07718653767473</v>
      </c>
    </row>
    <row r="43" spans="1:10" ht="15.6" customHeight="1" x14ac:dyDescent="0.2">
      <c r="A43" s="3885" t="s">
        <v>3127</v>
      </c>
      <c r="B43" s="3870" t="s">
        <v>1185</v>
      </c>
      <c r="C43" s="3870" t="s">
        <v>3060</v>
      </c>
      <c r="D43" s="3870" t="s">
        <v>1185</v>
      </c>
      <c r="E43" s="3873" t="s">
        <v>1185</v>
      </c>
      <c r="F43" s="3873" t="s">
        <v>1185</v>
      </c>
      <c r="G43" s="3873" t="s">
        <v>1185</v>
      </c>
      <c r="H43" s="3870" t="s">
        <v>2942</v>
      </c>
      <c r="I43" s="3870" t="s">
        <v>2942</v>
      </c>
      <c r="J43" s="3870" t="s">
        <v>2942</v>
      </c>
    </row>
    <row r="44">
      <c r="A44" s="3885" t="s">
        <v>3128</v>
      </c>
      <c r="B44" s="3870" t="s">
        <v>1185</v>
      </c>
      <c r="C44" s="3870" t="s">
        <v>3060</v>
      </c>
      <c r="D44" s="3870" t="s">
        <v>1185</v>
      </c>
      <c r="E44" s="3873" t="s">
        <v>1185</v>
      </c>
      <c r="F44" s="3873" t="s">
        <v>1185</v>
      </c>
      <c r="G44" s="3873" t="s">
        <v>1185</v>
      </c>
      <c r="H44" s="3870" t="s">
        <v>2942</v>
      </c>
      <c r="I44" s="3870" t="s">
        <v>2942</v>
      </c>
      <c r="J44" s="3870" t="s">
        <v>2942</v>
      </c>
    </row>
    <row r="45">
      <c r="A45" s="3885" t="s">
        <v>3129</v>
      </c>
      <c r="B45" s="3870" t="s">
        <v>1185</v>
      </c>
      <c r="C45" s="3870" t="s">
        <v>3060</v>
      </c>
      <c r="D45" s="3870" t="s">
        <v>1185</v>
      </c>
      <c r="E45" s="3873" t="s">
        <v>1185</v>
      </c>
      <c r="F45" s="3873" t="s">
        <v>1185</v>
      </c>
      <c r="G45" s="3873" t="s">
        <v>1185</v>
      </c>
      <c r="H45" s="3870" t="s">
        <v>3058</v>
      </c>
      <c r="I45" s="3870" t="n">
        <v>1.65551077E-4</v>
      </c>
      <c r="J45" s="3870" t="n">
        <v>9.15814468E-6</v>
      </c>
    </row>
    <row r="46">
      <c r="A46" s="3885" t="s">
        <v>3130</v>
      </c>
      <c r="B46" s="3870" t="s">
        <v>1185</v>
      </c>
      <c r="C46" s="3870" t="s">
        <v>3060</v>
      </c>
      <c r="D46" s="3870" t="s">
        <v>1185</v>
      </c>
      <c r="E46" s="3873" t="s">
        <v>1185</v>
      </c>
      <c r="F46" s="3873" t="s">
        <v>1185</v>
      </c>
      <c r="G46" s="3873" t="s">
        <v>1185</v>
      </c>
      <c r="H46" s="3870" t="s">
        <v>1185</v>
      </c>
      <c r="I46" s="3870" t="s">
        <v>1185</v>
      </c>
      <c r="J46" s="3870" t="s">
        <v>1185</v>
      </c>
    </row>
    <row r="47">
      <c r="A47" s="3885" t="s">
        <v>3131</v>
      </c>
      <c r="B47" s="3870" t="s">
        <v>1185</v>
      </c>
      <c r="C47" s="3870" t="s">
        <v>3060</v>
      </c>
      <c r="D47" s="3870" t="s">
        <v>2942</v>
      </c>
      <c r="E47" s="3873" t="s">
        <v>2942</v>
      </c>
      <c r="F47" s="3873" t="s">
        <v>2942</v>
      </c>
      <c r="G47" s="3873" t="s">
        <v>2942</v>
      </c>
      <c r="H47" s="3870" t="s">
        <v>2942</v>
      </c>
      <c r="I47" s="3870" t="s">
        <v>2942</v>
      </c>
      <c r="J47" s="3870" t="s">
        <v>2942</v>
      </c>
    </row>
    <row r="48">
      <c r="A48" s="3885" t="s">
        <v>3132</v>
      </c>
      <c r="B48" s="3870" t="s">
        <v>1185</v>
      </c>
      <c r="C48" s="3870" t="s">
        <v>3060</v>
      </c>
      <c r="D48" s="3870" t="s">
        <v>3058</v>
      </c>
      <c r="E48" s="3873" t="s">
        <v>3058</v>
      </c>
      <c r="F48" s="3873" t="s">
        <v>3058</v>
      </c>
      <c r="G48" s="3873" t="s">
        <v>3058</v>
      </c>
      <c r="H48" s="3870" t="s">
        <v>3058</v>
      </c>
      <c r="I48" s="3870" t="s">
        <v>3058</v>
      </c>
      <c r="J48" s="3870" t="s">
        <v>3058</v>
      </c>
    </row>
    <row r="49">
      <c r="A49" s="3885" t="s">
        <v>3133</v>
      </c>
      <c r="B49" s="3870" t="s">
        <v>1185</v>
      </c>
      <c r="C49" s="3870" t="s">
        <v>3060</v>
      </c>
      <c r="D49" s="3870" t="s">
        <v>3058</v>
      </c>
      <c r="E49" s="3873" t="s">
        <v>3058</v>
      </c>
      <c r="F49" s="3873" t="s">
        <v>3058</v>
      </c>
      <c r="G49" s="3873" t="s">
        <v>3058</v>
      </c>
      <c r="H49" s="3870" t="s">
        <v>3058</v>
      </c>
      <c r="I49" s="3870" t="s">
        <v>3058</v>
      </c>
      <c r="J49" s="3870" t="s">
        <v>3058</v>
      </c>
    </row>
    <row r="50">
      <c r="A50" s="3885" t="s">
        <v>3134</v>
      </c>
      <c r="B50" s="3870" t="s">
        <v>1185</v>
      </c>
      <c r="C50" s="3870" t="s">
        <v>3060</v>
      </c>
      <c r="D50" s="3870" t="n">
        <v>3241.749542110081</v>
      </c>
      <c r="E50" s="3873" t="n">
        <v>16.71749176971434</v>
      </c>
      <c r="F50" s="3873" t="n">
        <v>0.0331440636401</v>
      </c>
      <c r="G50" s="3873" t="n">
        <v>0.00271316025686</v>
      </c>
      <c r="H50" s="3870" t="n">
        <v>108.387842579401</v>
      </c>
      <c r="I50" s="3870" t="n">
        <v>0.21488950625791</v>
      </c>
      <c r="J50" s="3870" t="n">
        <v>0.01759077204069</v>
      </c>
    </row>
    <row r="51">
      <c r="A51" s="3885" t="s">
        <v>3135</v>
      </c>
      <c r="B51" s="3870" t="s">
        <v>1185</v>
      </c>
      <c r="C51" s="3870" t="s">
        <v>3060</v>
      </c>
      <c r="D51" s="3870" t="n">
        <v>3.1709</v>
      </c>
      <c r="E51" s="3873" t="s">
        <v>3058</v>
      </c>
      <c r="F51" s="3873" t="n">
        <v>0.00287868097386</v>
      </c>
      <c r="G51" s="3873" t="n">
        <v>2.831489482E-5</v>
      </c>
      <c r="H51" s="3870" t="s">
        <v>3058</v>
      </c>
      <c r="I51" s="3870" t="n">
        <v>1.8256019E-5</v>
      </c>
      <c r="J51" s="3870" t="n">
        <v>1.795674E-7</v>
      </c>
    </row>
    <row r="52">
      <c r="A52" s="3885" t="s">
        <v>3136</v>
      </c>
      <c r="B52" s="3870" t="s">
        <v>1185</v>
      </c>
      <c r="C52" s="3870" t="s">
        <v>3060</v>
      </c>
      <c r="D52" s="3870" t="s">
        <v>2952</v>
      </c>
      <c r="E52" s="3873" t="s">
        <v>2952</v>
      </c>
      <c r="F52" s="3873" t="s">
        <v>2952</v>
      </c>
      <c r="G52" s="3873" t="s">
        <v>2952</v>
      </c>
      <c r="H52" s="3870" t="s">
        <v>2952</v>
      </c>
      <c r="I52" s="3870" t="s">
        <v>2952</v>
      </c>
      <c r="J52" s="3870" t="s">
        <v>2952</v>
      </c>
    </row>
    <row r="53">
      <c r="A53" s="3885" t="s">
        <v>3137</v>
      </c>
      <c r="B53" s="3870" t="s">
        <v>1185</v>
      </c>
      <c r="C53" s="3870" t="s">
        <v>3060</v>
      </c>
      <c r="D53" s="3870" t="n">
        <v>768.29491139</v>
      </c>
      <c r="E53" s="3873" t="n">
        <v>27.67356567744767</v>
      </c>
      <c r="F53" s="3873" t="n">
        <v>0.15751956886067</v>
      </c>
      <c r="G53" s="3873" t="n">
        <v>0.01391249115872</v>
      </c>
      <c r="H53" s="3870" t="n">
        <v>21.26145969</v>
      </c>
      <c r="I53" s="3870" t="n">
        <v>0.1210214832</v>
      </c>
      <c r="J53" s="3870" t="n">
        <v>0.010688896162</v>
      </c>
    </row>
    <row r="54">
      <c r="A54" s="3885" t="s">
        <v>3138</v>
      </c>
      <c r="B54" s="3870" t="s">
        <v>1185</v>
      </c>
      <c r="C54" s="3870" t="s">
        <v>3060</v>
      </c>
      <c r="D54" s="3870" t="n">
        <v>4.45778554710097</v>
      </c>
      <c r="E54" s="3873" t="n">
        <v>18.72427802838166</v>
      </c>
      <c r="F54" s="3873" t="n">
        <v>0.24016285877104</v>
      </c>
      <c r="G54" s="3873" t="n">
        <v>0.00165111965621</v>
      </c>
      <c r="H54" s="3870" t="n">
        <v>0.08346881597482</v>
      </c>
      <c r="I54" s="3870" t="n">
        <v>0.00107059452078</v>
      </c>
      <c r="J54" s="3870" t="n">
        <v>7.36033734E-6</v>
      </c>
    </row>
    <row r="55">
      <c r="A55" s="3885" t="s">
        <v>3139</v>
      </c>
      <c r="B55" s="3870" t="s">
        <v>1185</v>
      </c>
      <c r="C55" s="3870" t="s">
        <v>3060</v>
      </c>
      <c r="D55" s="3870" t="n">
        <v>14.99</v>
      </c>
      <c r="E55" s="3873" t="n">
        <v>31.0662</v>
      </c>
      <c r="F55" s="3873" t="n">
        <v>0.09306</v>
      </c>
      <c r="G55" s="3873" t="n">
        <v>0.005148</v>
      </c>
      <c r="H55" s="3870" t="n">
        <v>0.465682338</v>
      </c>
      <c r="I55" s="3870" t="n">
        <v>0.0013949694</v>
      </c>
      <c r="J55" s="3870" t="n">
        <v>7.716852E-5</v>
      </c>
    </row>
    <row r="56">
      <c r="A56" s="3885" t="s">
        <v>3140</v>
      </c>
      <c r="B56" s="3870" t="s">
        <v>1185</v>
      </c>
      <c r="C56" s="3870" t="s">
        <v>3060</v>
      </c>
      <c r="D56" s="3870" t="s">
        <v>1185</v>
      </c>
      <c r="E56" s="3873" t="s">
        <v>1185</v>
      </c>
      <c r="F56" s="3873" t="s">
        <v>1185</v>
      </c>
      <c r="G56" s="3873" t="s">
        <v>1185</v>
      </c>
      <c r="H56" s="3870" t="s">
        <v>3058</v>
      </c>
      <c r="I56" s="3870" t="n">
        <v>0.00874086238985</v>
      </c>
      <c r="J56" s="3870" t="n">
        <v>4.8353706837E-4</v>
      </c>
    </row>
    <row r="57">
      <c r="A57" s="3885" t="s">
        <v>3141</v>
      </c>
      <c r="B57" s="3870" t="s">
        <v>1185</v>
      </c>
      <c r="C57" s="3870" t="s">
        <v>3060</v>
      </c>
      <c r="D57" s="3870" t="n">
        <v>132.84193642474114</v>
      </c>
      <c r="E57" s="3873" t="n">
        <v>75.88908965903366</v>
      </c>
      <c r="F57" s="3873" t="n">
        <v>0.33115239123943</v>
      </c>
      <c r="G57" s="3873" t="n">
        <v>0.00193172228222</v>
      </c>
      <c r="H57" s="3870" t="n">
        <v>20.16250724763366</v>
      </c>
      <c r="I57" s="3870" t="n">
        <v>0.08798184980786</v>
      </c>
      <c r="J57" s="3870" t="n">
        <v>5.1322745721E-4</v>
      </c>
    </row>
    <row r="58">
      <c r="A58" s="3885" t="s">
        <v>3142</v>
      </c>
      <c r="B58" s="3870" t="s">
        <v>1185</v>
      </c>
      <c r="C58" s="3870" t="s">
        <v>3060</v>
      </c>
      <c r="D58" s="3870" t="s">
        <v>2942</v>
      </c>
      <c r="E58" s="3873" t="s">
        <v>2952</v>
      </c>
      <c r="F58" s="3873" t="s">
        <v>2952</v>
      </c>
      <c r="G58" s="3873" t="s">
        <v>2952</v>
      </c>
      <c r="H58" s="3870" t="s">
        <v>2952</v>
      </c>
      <c r="I58" s="3870" t="s">
        <v>2952</v>
      </c>
      <c r="J58" s="3870" t="s">
        <v>2952</v>
      </c>
    </row>
    <row r="59">
      <c r="A59" s="3885" t="s">
        <v>3143</v>
      </c>
      <c r="B59" s="3870" t="s">
        <v>1185</v>
      </c>
      <c r="C59" s="3870" t="s">
        <v>3060</v>
      </c>
      <c r="D59" s="3870" t="n">
        <v>1893.2792358203183</v>
      </c>
      <c r="E59" s="3873" t="s">
        <v>3058</v>
      </c>
      <c r="F59" s="3873" t="n">
        <v>0.73295143101925</v>
      </c>
      <c r="G59" s="3873" t="n">
        <v>0.02303561640347</v>
      </c>
      <c r="H59" s="3870" t="s">
        <v>3058</v>
      </c>
      <c r="I59" s="3870" t="n">
        <v>1.38768172521354</v>
      </c>
      <c r="J59" s="3870" t="n">
        <v>0.04361285422101</v>
      </c>
    </row>
    <row r="60">
      <c r="A60" s="3885" t="s">
        <v>3144</v>
      </c>
      <c r="B60" s="3870" t="s">
        <v>1185</v>
      </c>
      <c r="C60" s="3870" t="s">
        <v>3060</v>
      </c>
      <c r="D60" s="3870" t="n">
        <v>0.8</v>
      </c>
      <c r="E60" s="3873" t="n">
        <v>83.98125</v>
      </c>
      <c r="F60" s="3873" t="n">
        <v>0.009375</v>
      </c>
      <c r="G60" s="3873" t="n">
        <v>6.25E-4</v>
      </c>
      <c r="H60" s="3870" t="n">
        <v>0.13437</v>
      </c>
      <c r="I60" s="3870" t="n">
        <v>1.5E-5</v>
      </c>
      <c r="J60" s="3870" t="n">
        <v>1.0E-6</v>
      </c>
    </row>
    <row r="61">
      <c r="A61" s="3885" t="s">
        <v>3145</v>
      </c>
      <c r="B61" s="3870" t="s">
        <v>1185</v>
      </c>
      <c r="C61" s="3870" t="s">
        <v>3060</v>
      </c>
      <c r="D61" s="3870" t="s">
        <v>2942</v>
      </c>
      <c r="E61" s="3873" t="s">
        <v>2942</v>
      </c>
      <c r="F61" s="3873" t="s">
        <v>2942</v>
      </c>
      <c r="G61" s="3873" t="s">
        <v>2942</v>
      </c>
      <c r="H61" s="3870" t="s">
        <v>2942</v>
      </c>
      <c r="I61" s="3870" t="s">
        <v>2942</v>
      </c>
      <c r="J61" s="3870" t="s">
        <v>2942</v>
      </c>
    </row>
    <row r="62">
      <c r="A62" s="3885" t="s">
        <v>3146</v>
      </c>
      <c r="B62" s="3870" t="s">
        <v>1185</v>
      </c>
      <c r="C62" s="3870" t="s">
        <v>3060</v>
      </c>
      <c r="D62" s="3870" t="s">
        <v>2942</v>
      </c>
      <c r="E62" s="3873" t="s">
        <v>2942</v>
      </c>
      <c r="F62" s="3873" t="s">
        <v>2942</v>
      </c>
      <c r="G62" s="3873" t="s">
        <v>2942</v>
      </c>
      <c r="H62" s="3870" t="s">
        <v>2942</v>
      </c>
      <c r="I62" s="3870" t="s">
        <v>2942</v>
      </c>
      <c r="J62" s="3870" t="s">
        <v>2942</v>
      </c>
    </row>
    <row r="63">
      <c r="A63" s="3885" t="s">
        <v>3147</v>
      </c>
      <c r="B63" s="3870" t="s">
        <v>1185</v>
      </c>
      <c r="C63" s="3870" t="s">
        <v>3060</v>
      </c>
      <c r="D63" s="3870" t="s">
        <v>2942</v>
      </c>
      <c r="E63" s="3873" t="s">
        <v>2942</v>
      </c>
      <c r="F63" s="3873" t="s">
        <v>2942</v>
      </c>
      <c r="G63" s="3873" t="s">
        <v>2942</v>
      </c>
      <c r="H63" s="3870" t="s">
        <v>2942</v>
      </c>
      <c r="I63" s="3870" t="s">
        <v>2942</v>
      </c>
      <c r="J63" s="3870" t="s">
        <v>2942</v>
      </c>
    </row>
    <row r="64">
      <c r="A64" s="3885" t="s">
        <v>3148</v>
      </c>
      <c r="B64" s="3870" t="s">
        <v>1185</v>
      </c>
      <c r="C64" s="3870" t="s">
        <v>3060</v>
      </c>
      <c r="D64" s="3870" t="n">
        <v>5.08403499</v>
      </c>
      <c r="E64" s="3873" t="n">
        <v>46.44650144313818</v>
      </c>
      <c r="F64" s="3873" t="n">
        <v>0.13913228594833</v>
      </c>
      <c r="G64" s="3873" t="n">
        <v>0.00769667966034</v>
      </c>
      <c r="H64" s="3870" t="n">
        <v>0.472271277</v>
      </c>
      <c r="I64" s="3870" t="n">
        <v>0.00141470682</v>
      </c>
      <c r="J64" s="3870" t="n">
        <v>7.82603774E-5</v>
      </c>
    </row>
    <row r="65">
      <c r="A65" s="3885" t="s">
        <v>3149</v>
      </c>
      <c r="B65" s="3870" t="s">
        <v>1185</v>
      </c>
      <c r="C65" s="3870" t="s">
        <v>3060</v>
      </c>
      <c r="D65" s="3870" t="n">
        <v>192.0</v>
      </c>
      <c r="E65" s="3873" t="s">
        <v>3058</v>
      </c>
      <c r="F65" s="3873" t="n">
        <v>0.51616411818865</v>
      </c>
      <c r="G65" s="3873" t="n">
        <v>0.00369235922922</v>
      </c>
      <c r="H65" s="3870" t="s">
        <v>3058</v>
      </c>
      <c r="I65" s="3870" t="n">
        <v>0.09910351069222</v>
      </c>
      <c r="J65" s="3870" t="n">
        <v>7.0893297201E-4</v>
      </c>
    </row>
    <row r="66">
      <c r="A66" s="3885" t="s">
        <v>3150</v>
      </c>
      <c r="B66" s="3870" t="s">
        <v>1185</v>
      </c>
      <c r="C66" s="3870" t="s">
        <v>3060</v>
      </c>
      <c r="D66" s="3870" t="n">
        <v>908.805528278963</v>
      </c>
      <c r="E66" s="3873" t="n">
        <v>26.60787145904265</v>
      </c>
      <c r="F66" s="3873" t="n">
        <v>0.10188562524854</v>
      </c>
      <c r="G66" s="3873" t="n">
        <v>0.00140092734716</v>
      </c>
      <c r="H66" s="3870" t="n">
        <v>24.181380677714</v>
      </c>
      <c r="I66" s="3870" t="n">
        <v>0.09259421947803</v>
      </c>
      <c r="J66" s="3870" t="n">
        <v>0.00127317051782</v>
      </c>
    </row>
    <row r="67">
      <c r="A67" s="3885" t="s">
        <v>3151</v>
      </c>
      <c r="B67" s="3870" t="s">
        <v>1185</v>
      </c>
      <c r="C67" s="3870" t="s">
        <v>3060</v>
      </c>
      <c r="D67" s="3870" t="n">
        <v>49.716552</v>
      </c>
      <c r="E67" s="3873" t="n">
        <v>23.76</v>
      </c>
      <c r="F67" s="3873" t="n">
        <v>0.10368</v>
      </c>
      <c r="G67" s="3873" t="n">
        <v>0.00285119999995</v>
      </c>
      <c r="H67" s="3870" t="n">
        <v>2.36253055104</v>
      </c>
      <c r="I67" s="3870" t="n">
        <v>0.01030922422272</v>
      </c>
      <c r="J67" s="3870" t="n">
        <v>2.8350366612E-4</v>
      </c>
    </row>
    <row r="68">
      <c r="A68" s="3885" t="s">
        <v>3152</v>
      </c>
      <c r="B68" s="3870" t="s">
        <v>1185</v>
      </c>
      <c r="C68" s="3870" t="s">
        <v>3060</v>
      </c>
      <c r="D68" s="3870" t="n">
        <v>3.74885353018312</v>
      </c>
      <c r="E68" s="3873" t="s">
        <v>3058</v>
      </c>
      <c r="F68" s="3873" t="n">
        <v>0.05921999999935</v>
      </c>
      <c r="G68" s="3873" t="n">
        <v>0.00327600000003</v>
      </c>
      <c r="H68" s="3870" t="s">
        <v>3058</v>
      </c>
      <c r="I68" s="3870" t="n">
        <v>4.4401421211E-4</v>
      </c>
      <c r="J68" s="3870" t="n">
        <v>2.456248833E-5</v>
      </c>
    </row>
    <row r="69">
      <c r="A69" s="3885" t="s">
        <v>3153</v>
      </c>
      <c r="B69" s="3870" t="s">
        <v>1185</v>
      </c>
      <c r="C69" s="3870" t="s">
        <v>3060</v>
      </c>
      <c r="D69" s="3870" t="s">
        <v>1185</v>
      </c>
      <c r="E69" s="3873" t="s">
        <v>1185</v>
      </c>
      <c r="F69" s="3873" t="s">
        <v>1185</v>
      </c>
      <c r="G69" s="3873" t="s">
        <v>1185</v>
      </c>
      <c r="H69" s="3870" t="s">
        <v>2952</v>
      </c>
      <c r="I69" s="3870" t="s">
        <v>2952</v>
      </c>
      <c r="J69" s="3870" t="s">
        <v>2952</v>
      </c>
    </row>
    <row r="70">
      <c r="A70" s="3885" t="s">
        <v>3154</v>
      </c>
      <c r="B70" s="3870" t="s">
        <v>1185</v>
      </c>
      <c r="C70" s="3870" t="s">
        <v>3060</v>
      </c>
      <c r="D70" s="3870" t="s">
        <v>2942</v>
      </c>
      <c r="E70" s="3873" t="s">
        <v>2942</v>
      </c>
      <c r="F70" s="3873" t="s">
        <v>2942</v>
      </c>
      <c r="G70" s="3873" t="s">
        <v>2942</v>
      </c>
      <c r="H70" s="3870" t="s">
        <v>2942</v>
      </c>
      <c r="I70" s="3870" t="s">
        <v>2942</v>
      </c>
      <c r="J70" s="3870" t="s">
        <v>2942</v>
      </c>
    </row>
    <row r="71">
      <c r="A71" s="3885" t="s">
        <v>3155</v>
      </c>
      <c r="B71" s="3870" t="s">
        <v>1185</v>
      </c>
      <c r="C71" s="3870" t="s">
        <v>3060</v>
      </c>
      <c r="D71" s="3870" t="s">
        <v>1185</v>
      </c>
      <c r="E71" s="3873" t="s">
        <v>1185</v>
      </c>
      <c r="F71" s="3873" t="s">
        <v>1185</v>
      </c>
      <c r="G71" s="3873" t="s">
        <v>1185</v>
      </c>
      <c r="H71" s="3870" t="n">
        <v>10.5419258997416</v>
      </c>
      <c r="I71" s="3870" t="n">
        <v>0.03819623058049</v>
      </c>
      <c r="J71" s="3870" t="n">
        <v>0.00183395413435</v>
      </c>
    </row>
    <row r="72" spans="1:10" ht="14.25" x14ac:dyDescent="0.2">
      <c r="A72" s="2705" t="s">
        <v>2645</v>
      </c>
      <c r="B72" s="3873" t="s">
        <v>1185</v>
      </c>
      <c r="C72" s="3873" t="s">
        <v>3057</v>
      </c>
      <c r="D72" s="3873" t="s">
        <v>1185</v>
      </c>
      <c r="E72" s="3873" t="s">
        <v>1185</v>
      </c>
      <c r="F72" s="3873" t="s">
        <v>1185</v>
      </c>
      <c r="G72" s="3873" t="s">
        <v>1185</v>
      </c>
      <c r="H72" s="3873" t="n">
        <v>279.12961834776144</v>
      </c>
      <c r="I72" s="3873" t="n">
        <v>3.97252134994665</v>
      </c>
      <c r="J72" s="3873" t="n">
        <v>0.06904471238827</v>
      </c>
    </row>
    <row r="73" spans="1:10" ht="15.6" customHeight="1" x14ac:dyDescent="0.2">
      <c r="A73" s="2702" t="s">
        <v>1808</v>
      </c>
      <c r="B73" s="3873" t="s">
        <v>1185</v>
      </c>
      <c r="C73" s="3873" t="s">
        <v>3057</v>
      </c>
      <c r="D73" s="3873" t="s">
        <v>2942</v>
      </c>
      <c r="E73" s="3873" t="s">
        <v>2942</v>
      </c>
      <c r="F73" s="3873" t="s">
        <v>2942</v>
      </c>
      <c r="G73" s="3873" t="s">
        <v>2942</v>
      </c>
      <c r="H73" s="3873" t="n">
        <v>278.315120723315</v>
      </c>
      <c r="I73" s="3873" t="n">
        <v>3.82247169837981</v>
      </c>
      <c r="J73" s="3873" t="n">
        <v>0.0668749599674</v>
      </c>
    </row>
    <row r="74" spans="1:10" ht="15.6" customHeight="1" x14ac:dyDescent="0.2">
      <c r="A74" s="2702" t="s">
        <v>1810</v>
      </c>
      <c r="B74" s="3873" t="s">
        <v>1185</v>
      </c>
      <c r="C74" s="3873" t="s">
        <v>3057</v>
      </c>
      <c r="D74" s="3873" t="s">
        <v>1185</v>
      </c>
      <c r="E74" s="3873" t="s">
        <v>1185</v>
      </c>
      <c r="F74" s="3873" t="s">
        <v>1185</v>
      </c>
      <c r="G74" s="3873" t="s">
        <v>1185</v>
      </c>
      <c r="H74" s="3873" t="n">
        <v>0.81449762444645</v>
      </c>
      <c r="I74" s="3873" t="n">
        <v>0.15004965156684</v>
      </c>
      <c r="J74" s="3873" t="n">
        <v>0.00216975242087</v>
      </c>
    </row>
    <row r="75" spans="1:10" ht="15.6" customHeight="1" x14ac:dyDescent="0.2">
      <c r="A75" s="2703" t="s">
        <v>1809</v>
      </c>
      <c r="B75" s="3873" t="s">
        <v>1185</v>
      </c>
      <c r="C75" s="3873" t="s">
        <v>3057</v>
      </c>
      <c r="D75" s="3873" t="s">
        <v>2942</v>
      </c>
      <c r="E75" s="3873" t="s">
        <v>2942</v>
      </c>
      <c r="F75" s="3873" t="s">
        <v>2942</v>
      </c>
      <c r="G75" s="3873" t="s">
        <v>2942</v>
      </c>
      <c r="H75" s="3873" t="n">
        <v>278.315120723315</v>
      </c>
      <c r="I75" s="3873" t="n">
        <v>3.82247169837981</v>
      </c>
      <c r="J75" s="3873" t="n">
        <v>0.0668749599674</v>
      </c>
    </row>
    <row r="76" spans="1:10" ht="15.6" customHeight="1" x14ac:dyDescent="0.2">
      <c r="A76" s="3885" t="s">
        <v>3127</v>
      </c>
      <c r="B76" s="3870" t="s">
        <v>1185</v>
      </c>
      <c r="C76" s="3870" t="s">
        <v>3060</v>
      </c>
      <c r="D76" s="3870" t="s">
        <v>1185</v>
      </c>
      <c r="E76" s="3873" t="s">
        <v>1185</v>
      </c>
      <c r="F76" s="3873" t="s">
        <v>1185</v>
      </c>
      <c r="G76" s="3873" t="s">
        <v>1185</v>
      </c>
      <c r="H76" s="3870" t="s">
        <v>2942</v>
      </c>
      <c r="I76" s="3870" t="s">
        <v>2942</v>
      </c>
      <c r="J76" s="3870" t="s">
        <v>2942</v>
      </c>
    </row>
    <row r="77">
      <c r="A77" s="3885" t="s">
        <v>3128</v>
      </c>
      <c r="B77" s="3870" t="s">
        <v>1185</v>
      </c>
      <c r="C77" s="3870" t="s">
        <v>3060</v>
      </c>
      <c r="D77" s="3870" t="s">
        <v>1185</v>
      </c>
      <c r="E77" s="3873" t="s">
        <v>1185</v>
      </c>
      <c r="F77" s="3873" t="s">
        <v>1185</v>
      </c>
      <c r="G77" s="3873" t="s">
        <v>1185</v>
      </c>
      <c r="H77" s="3870" t="s">
        <v>2942</v>
      </c>
      <c r="I77" s="3870" t="s">
        <v>2942</v>
      </c>
      <c r="J77" s="3870" t="s">
        <v>2942</v>
      </c>
    </row>
    <row r="78">
      <c r="A78" s="3885" t="s">
        <v>3129</v>
      </c>
      <c r="B78" s="3870" t="s">
        <v>1185</v>
      </c>
      <c r="C78" s="3870" t="s">
        <v>3060</v>
      </c>
      <c r="D78" s="3870" t="s">
        <v>1185</v>
      </c>
      <c r="E78" s="3873" t="s">
        <v>1185</v>
      </c>
      <c r="F78" s="3873" t="s">
        <v>1185</v>
      </c>
      <c r="G78" s="3873" t="s">
        <v>1185</v>
      </c>
      <c r="H78" s="3870" t="s">
        <v>2942</v>
      </c>
      <c r="I78" s="3870" t="s">
        <v>2942</v>
      </c>
      <c r="J78" s="3870" t="s">
        <v>2942</v>
      </c>
    </row>
    <row r="79">
      <c r="A79" s="3885" t="s">
        <v>3130</v>
      </c>
      <c r="B79" s="3870" t="s">
        <v>1185</v>
      </c>
      <c r="C79" s="3870" t="s">
        <v>3060</v>
      </c>
      <c r="D79" s="3870" t="s">
        <v>1185</v>
      </c>
      <c r="E79" s="3873" t="s">
        <v>1185</v>
      </c>
      <c r="F79" s="3873" t="s">
        <v>1185</v>
      </c>
      <c r="G79" s="3873" t="s">
        <v>1185</v>
      </c>
      <c r="H79" s="3870" t="s">
        <v>1185</v>
      </c>
      <c r="I79" s="3870" t="s">
        <v>1185</v>
      </c>
      <c r="J79" s="3870" t="s">
        <v>1185</v>
      </c>
    </row>
    <row r="80">
      <c r="A80" s="3885" t="s">
        <v>3131</v>
      </c>
      <c r="B80" s="3870" t="s">
        <v>1185</v>
      </c>
      <c r="C80" s="3870" t="s">
        <v>3060</v>
      </c>
      <c r="D80" s="3870" t="s">
        <v>2942</v>
      </c>
      <c r="E80" s="3873" t="s">
        <v>2942</v>
      </c>
      <c r="F80" s="3873" t="s">
        <v>2942</v>
      </c>
      <c r="G80" s="3873" t="s">
        <v>2942</v>
      </c>
      <c r="H80" s="3870" t="s">
        <v>2942</v>
      </c>
      <c r="I80" s="3870" t="s">
        <v>2942</v>
      </c>
      <c r="J80" s="3870" t="s">
        <v>2942</v>
      </c>
    </row>
    <row r="81">
      <c r="A81" s="3885" t="s">
        <v>3132</v>
      </c>
      <c r="B81" s="3870" t="s">
        <v>1185</v>
      </c>
      <c r="C81" s="3870" t="s">
        <v>3060</v>
      </c>
      <c r="D81" s="3870" t="s">
        <v>2942</v>
      </c>
      <c r="E81" s="3873" t="s">
        <v>2942</v>
      </c>
      <c r="F81" s="3873" t="s">
        <v>2942</v>
      </c>
      <c r="G81" s="3873" t="s">
        <v>2942</v>
      </c>
      <c r="H81" s="3870" t="s">
        <v>2942</v>
      </c>
      <c r="I81" s="3870" t="s">
        <v>2942</v>
      </c>
      <c r="J81" s="3870" t="s">
        <v>2942</v>
      </c>
    </row>
    <row r="82">
      <c r="A82" s="3885" t="s">
        <v>3133</v>
      </c>
      <c r="B82" s="3870" t="s">
        <v>1185</v>
      </c>
      <c r="C82" s="3870" t="s">
        <v>3060</v>
      </c>
      <c r="D82" s="3870" t="s">
        <v>2942</v>
      </c>
      <c r="E82" s="3873" t="s">
        <v>2942</v>
      </c>
      <c r="F82" s="3873" t="s">
        <v>2942</v>
      </c>
      <c r="G82" s="3873" t="s">
        <v>2942</v>
      </c>
      <c r="H82" s="3870" t="s">
        <v>2942</v>
      </c>
      <c r="I82" s="3870" t="s">
        <v>2942</v>
      </c>
      <c r="J82" s="3870" t="s">
        <v>2942</v>
      </c>
    </row>
    <row r="83">
      <c r="A83" s="3885" t="s">
        <v>3134</v>
      </c>
      <c r="B83" s="3870" t="s">
        <v>1185</v>
      </c>
      <c r="C83" s="3870" t="s">
        <v>3060</v>
      </c>
      <c r="D83" s="3870" t="n">
        <v>0.02209245045761</v>
      </c>
      <c r="E83" s="3873" t="s">
        <v>2938</v>
      </c>
      <c r="F83" s="3873" t="n">
        <v>0.00216691150182</v>
      </c>
      <c r="G83" s="3873" t="n">
        <v>1.9784835586E-4</v>
      </c>
      <c r="H83" s="3870" t="s">
        <v>2938</v>
      </c>
      <c r="I83" s="3870" t="n">
        <v>9.574477E-8</v>
      </c>
      <c r="J83" s="3870" t="n">
        <v>8.74191E-9</v>
      </c>
    </row>
    <row r="84">
      <c r="A84" s="3885" t="s">
        <v>3135</v>
      </c>
      <c r="B84" s="3870" t="s">
        <v>1185</v>
      </c>
      <c r="C84" s="3870" t="s">
        <v>3060</v>
      </c>
      <c r="D84" s="3870" t="s">
        <v>2942</v>
      </c>
      <c r="E84" s="3873" t="s">
        <v>2942</v>
      </c>
      <c r="F84" s="3873" t="s">
        <v>2942</v>
      </c>
      <c r="G84" s="3873" t="s">
        <v>2942</v>
      </c>
      <c r="H84" s="3870" t="s">
        <v>2942</v>
      </c>
      <c r="I84" s="3870" t="s">
        <v>2942</v>
      </c>
      <c r="J84" s="3870" t="s">
        <v>2942</v>
      </c>
    </row>
    <row r="85">
      <c r="A85" s="3885" t="s">
        <v>3136</v>
      </c>
      <c r="B85" s="3870" t="s">
        <v>1185</v>
      </c>
      <c r="C85" s="3870" t="s">
        <v>3060</v>
      </c>
      <c r="D85" s="3870" t="s">
        <v>3058</v>
      </c>
      <c r="E85" s="3873" t="s">
        <v>2952</v>
      </c>
      <c r="F85" s="3873" t="s">
        <v>3058</v>
      </c>
      <c r="G85" s="3873" t="s">
        <v>3058</v>
      </c>
      <c r="H85" s="3870" t="s">
        <v>2952</v>
      </c>
      <c r="I85" s="3870" t="s">
        <v>3058</v>
      </c>
      <c r="J85" s="3870" t="s">
        <v>3058</v>
      </c>
    </row>
    <row r="86">
      <c r="A86" s="3885" t="s">
        <v>3137</v>
      </c>
      <c r="B86" s="3870" t="s">
        <v>1185</v>
      </c>
      <c r="C86" s="3870" t="s">
        <v>3060</v>
      </c>
      <c r="D86" s="3870" t="s">
        <v>1185</v>
      </c>
      <c r="E86" s="3873" t="s">
        <v>1185</v>
      </c>
      <c r="F86" s="3873" t="s">
        <v>1185</v>
      </c>
      <c r="G86" s="3873" t="s">
        <v>1185</v>
      </c>
      <c r="H86" s="3870" t="s">
        <v>3058</v>
      </c>
      <c r="I86" s="3870" t="n">
        <v>2.9844868336</v>
      </c>
      <c r="J86" s="3870" t="n">
        <v>0.020518346981</v>
      </c>
    </row>
    <row r="87">
      <c r="A87" s="3885" t="s">
        <v>3138</v>
      </c>
      <c r="B87" s="3870" t="s">
        <v>1185</v>
      </c>
      <c r="C87" s="3870" t="s">
        <v>3060</v>
      </c>
      <c r="D87" s="3870" t="s">
        <v>2942</v>
      </c>
      <c r="E87" s="3873" t="s">
        <v>2952</v>
      </c>
      <c r="F87" s="3873" t="s">
        <v>2952</v>
      </c>
      <c r="G87" s="3873" t="s">
        <v>2952</v>
      </c>
      <c r="H87" s="3870" t="s">
        <v>2952</v>
      </c>
      <c r="I87" s="3870" t="s">
        <v>2952</v>
      </c>
      <c r="J87" s="3870" t="s">
        <v>2952</v>
      </c>
    </row>
    <row r="88">
      <c r="A88" s="3885" t="s">
        <v>3139</v>
      </c>
      <c r="B88" s="3870" t="s">
        <v>1185</v>
      </c>
      <c r="C88" s="3870" t="s">
        <v>3060</v>
      </c>
      <c r="D88" s="3870" t="s">
        <v>1185</v>
      </c>
      <c r="E88" s="3873" t="s">
        <v>1185</v>
      </c>
      <c r="F88" s="3873" t="s">
        <v>1185</v>
      </c>
      <c r="G88" s="3873" t="s">
        <v>1185</v>
      </c>
      <c r="H88" s="3870" t="s">
        <v>2942</v>
      </c>
      <c r="I88" s="3870" t="s">
        <v>2942</v>
      </c>
      <c r="J88" s="3870" t="s">
        <v>2942</v>
      </c>
    </row>
    <row r="89">
      <c r="A89" s="3885" t="s">
        <v>3140</v>
      </c>
      <c r="B89" s="3870" t="s">
        <v>1185</v>
      </c>
      <c r="C89" s="3870" t="s">
        <v>3060</v>
      </c>
      <c r="D89" s="3870" t="s">
        <v>1185</v>
      </c>
      <c r="E89" s="3873" t="s">
        <v>1185</v>
      </c>
      <c r="F89" s="3873" t="s">
        <v>1185</v>
      </c>
      <c r="G89" s="3873" t="s">
        <v>1185</v>
      </c>
      <c r="H89" s="3870" t="s">
        <v>3058</v>
      </c>
      <c r="I89" s="3870" t="n">
        <v>0.00428109319082</v>
      </c>
      <c r="J89" s="3870" t="n">
        <v>2.3682643183E-4</v>
      </c>
    </row>
    <row r="90">
      <c r="A90" s="3885" t="s">
        <v>3141</v>
      </c>
      <c r="B90" s="3870" t="s">
        <v>1185</v>
      </c>
      <c r="C90" s="3870" t="s">
        <v>3060</v>
      </c>
      <c r="D90" s="3870" t="s">
        <v>2942</v>
      </c>
      <c r="E90" s="3873" t="s">
        <v>2942</v>
      </c>
      <c r="F90" s="3873" t="s">
        <v>2942</v>
      </c>
      <c r="G90" s="3873" t="s">
        <v>2942</v>
      </c>
      <c r="H90" s="3870" t="s">
        <v>2942</v>
      </c>
      <c r="I90" s="3870" t="s">
        <v>2942</v>
      </c>
      <c r="J90" s="3870" t="s">
        <v>2942</v>
      </c>
    </row>
    <row r="91">
      <c r="A91" s="3885" t="s">
        <v>3142</v>
      </c>
      <c r="B91" s="3870" t="s">
        <v>1185</v>
      </c>
      <c r="C91" s="3870" t="s">
        <v>3060</v>
      </c>
      <c r="D91" s="3870" t="s">
        <v>2942</v>
      </c>
      <c r="E91" s="3873" t="s">
        <v>2952</v>
      </c>
      <c r="F91" s="3873" t="s">
        <v>2952</v>
      </c>
      <c r="G91" s="3873" t="s">
        <v>2952</v>
      </c>
      <c r="H91" s="3870" t="s">
        <v>2952</v>
      </c>
      <c r="I91" s="3870" t="s">
        <v>2952</v>
      </c>
      <c r="J91" s="3870" t="s">
        <v>2952</v>
      </c>
    </row>
    <row r="92">
      <c r="A92" s="3885" t="s">
        <v>3143</v>
      </c>
      <c r="B92" s="3870" t="s">
        <v>1185</v>
      </c>
      <c r="C92" s="3870" t="s">
        <v>3060</v>
      </c>
      <c r="D92" s="3870" t="s">
        <v>2942</v>
      </c>
      <c r="E92" s="3873" t="s">
        <v>2942</v>
      </c>
      <c r="F92" s="3873" t="s">
        <v>2942</v>
      </c>
      <c r="G92" s="3873" t="s">
        <v>2942</v>
      </c>
      <c r="H92" s="3870" t="s">
        <v>2942</v>
      </c>
      <c r="I92" s="3870" t="s">
        <v>2942</v>
      </c>
      <c r="J92" s="3870" t="s">
        <v>2942</v>
      </c>
    </row>
    <row r="93">
      <c r="A93" s="3885" t="s">
        <v>3144</v>
      </c>
      <c r="B93" s="3870" t="s">
        <v>1185</v>
      </c>
      <c r="C93" s="3870" t="s">
        <v>3060</v>
      </c>
      <c r="D93" s="3870" t="s">
        <v>2942</v>
      </c>
      <c r="E93" s="3873" t="s">
        <v>2942</v>
      </c>
      <c r="F93" s="3873" t="s">
        <v>2942</v>
      </c>
      <c r="G93" s="3873" t="s">
        <v>2942</v>
      </c>
      <c r="H93" s="3870" t="s">
        <v>2942</v>
      </c>
      <c r="I93" s="3870" t="s">
        <v>2942</v>
      </c>
      <c r="J93" s="3870" t="s">
        <v>2942</v>
      </c>
    </row>
    <row r="94">
      <c r="A94" s="3885" t="s">
        <v>3145</v>
      </c>
      <c r="B94" s="3870" t="s">
        <v>1185</v>
      </c>
      <c r="C94" s="3870" t="s">
        <v>3060</v>
      </c>
      <c r="D94" s="3870" t="s">
        <v>2942</v>
      </c>
      <c r="E94" s="3873" t="s">
        <v>2942</v>
      </c>
      <c r="F94" s="3873" t="s">
        <v>2942</v>
      </c>
      <c r="G94" s="3873" t="s">
        <v>2942</v>
      </c>
      <c r="H94" s="3870" t="s">
        <v>2942</v>
      </c>
      <c r="I94" s="3870" t="s">
        <v>2942</v>
      </c>
      <c r="J94" s="3870" t="s">
        <v>2942</v>
      </c>
    </row>
    <row r="95">
      <c r="A95" s="3885" t="s">
        <v>3146</v>
      </c>
      <c r="B95" s="3870" t="s">
        <v>1185</v>
      </c>
      <c r="C95" s="3870" t="s">
        <v>3060</v>
      </c>
      <c r="D95" s="3870" t="s">
        <v>2942</v>
      </c>
      <c r="E95" s="3873" t="s">
        <v>2942</v>
      </c>
      <c r="F95" s="3873" t="s">
        <v>2942</v>
      </c>
      <c r="G95" s="3873" t="s">
        <v>2942</v>
      </c>
      <c r="H95" s="3870" t="s">
        <v>2942</v>
      </c>
      <c r="I95" s="3870" t="s">
        <v>2942</v>
      </c>
      <c r="J95" s="3870" t="s">
        <v>2942</v>
      </c>
    </row>
    <row r="96">
      <c r="A96" s="3885" t="s">
        <v>3147</v>
      </c>
      <c r="B96" s="3870" t="s">
        <v>1185</v>
      </c>
      <c r="C96" s="3870" t="s">
        <v>3060</v>
      </c>
      <c r="D96" s="3870" t="s">
        <v>2942</v>
      </c>
      <c r="E96" s="3873" t="s">
        <v>2942</v>
      </c>
      <c r="F96" s="3873" t="s">
        <v>2942</v>
      </c>
      <c r="G96" s="3873" t="s">
        <v>2942</v>
      </c>
      <c r="H96" s="3870" t="s">
        <v>2942</v>
      </c>
      <c r="I96" s="3870" t="s">
        <v>2942</v>
      </c>
      <c r="J96" s="3870" t="s">
        <v>2942</v>
      </c>
    </row>
    <row r="97">
      <c r="A97" s="3885" t="s">
        <v>3148</v>
      </c>
      <c r="B97" s="3870" t="s">
        <v>1185</v>
      </c>
      <c r="C97" s="3870" t="s">
        <v>3060</v>
      </c>
      <c r="D97" s="3870" t="s">
        <v>2942</v>
      </c>
      <c r="E97" s="3873" t="s">
        <v>2942</v>
      </c>
      <c r="F97" s="3873" t="s">
        <v>2942</v>
      </c>
      <c r="G97" s="3873" t="s">
        <v>2942</v>
      </c>
      <c r="H97" s="3870" t="s">
        <v>2942</v>
      </c>
      <c r="I97" s="3870" t="s">
        <v>2942</v>
      </c>
      <c r="J97" s="3870" t="s">
        <v>2942</v>
      </c>
    </row>
    <row r="98">
      <c r="A98" s="3885" t="s">
        <v>3149</v>
      </c>
      <c r="B98" s="3870" t="s">
        <v>1185</v>
      </c>
      <c r="C98" s="3870" t="s">
        <v>3060</v>
      </c>
      <c r="D98" s="3870" t="s">
        <v>2942</v>
      </c>
      <c r="E98" s="3873" t="s">
        <v>2942</v>
      </c>
      <c r="F98" s="3873" t="s">
        <v>2942</v>
      </c>
      <c r="G98" s="3873" t="s">
        <v>2942</v>
      </c>
      <c r="H98" s="3870" t="s">
        <v>2942</v>
      </c>
      <c r="I98" s="3870" t="s">
        <v>2942</v>
      </c>
      <c r="J98" s="3870" t="s">
        <v>2942</v>
      </c>
    </row>
    <row r="99">
      <c r="A99" s="3885" t="s">
        <v>3150</v>
      </c>
      <c r="B99" s="3870" t="s">
        <v>1185</v>
      </c>
      <c r="C99" s="3870" t="s">
        <v>3060</v>
      </c>
      <c r="D99" s="3870" t="s">
        <v>2942</v>
      </c>
      <c r="E99" s="3873" t="s">
        <v>2942</v>
      </c>
      <c r="F99" s="3873" t="s">
        <v>2942</v>
      </c>
      <c r="G99" s="3873" t="s">
        <v>2942</v>
      </c>
      <c r="H99" s="3870" t="s">
        <v>2942</v>
      </c>
      <c r="I99" s="3870" t="s">
        <v>2942</v>
      </c>
      <c r="J99" s="3870" t="s">
        <v>2942</v>
      </c>
    </row>
    <row r="100">
      <c r="A100" s="3885" t="s">
        <v>3151</v>
      </c>
      <c r="B100" s="3870" t="s">
        <v>1185</v>
      </c>
      <c r="C100" s="3870" t="s">
        <v>3060</v>
      </c>
      <c r="D100" s="3870" t="s">
        <v>2942</v>
      </c>
      <c r="E100" s="3873" t="s">
        <v>2942</v>
      </c>
      <c r="F100" s="3873" t="s">
        <v>2942</v>
      </c>
      <c r="G100" s="3873" t="s">
        <v>2942</v>
      </c>
      <c r="H100" s="3870" t="s">
        <v>2942</v>
      </c>
      <c r="I100" s="3870" t="s">
        <v>2942</v>
      </c>
      <c r="J100" s="3870" t="s">
        <v>2942</v>
      </c>
    </row>
    <row r="101">
      <c r="A101" s="3885" t="s">
        <v>3152</v>
      </c>
      <c r="B101" s="3870" t="s">
        <v>1185</v>
      </c>
      <c r="C101" s="3870" t="s">
        <v>3060</v>
      </c>
      <c r="D101" s="3870" t="s">
        <v>2942</v>
      </c>
      <c r="E101" s="3873" t="s">
        <v>2942</v>
      </c>
      <c r="F101" s="3873" t="s">
        <v>2942</v>
      </c>
      <c r="G101" s="3873" t="s">
        <v>2942</v>
      </c>
      <c r="H101" s="3870" t="s">
        <v>2942</v>
      </c>
      <c r="I101" s="3870" t="s">
        <v>2942</v>
      </c>
      <c r="J101" s="3870" t="s">
        <v>2942</v>
      </c>
    </row>
    <row r="102">
      <c r="A102" s="3885" t="s">
        <v>3153</v>
      </c>
      <c r="B102" s="3870" t="s">
        <v>1185</v>
      </c>
      <c r="C102" s="3870" t="s">
        <v>3060</v>
      </c>
      <c r="D102" s="3870" t="s">
        <v>1185</v>
      </c>
      <c r="E102" s="3873" t="s">
        <v>1185</v>
      </c>
      <c r="F102" s="3873" t="s">
        <v>1185</v>
      </c>
      <c r="G102" s="3873" t="s">
        <v>1185</v>
      </c>
      <c r="H102" s="3870" t="s">
        <v>2952</v>
      </c>
      <c r="I102" s="3870" t="s">
        <v>2952</v>
      </c>
      <c r="J102" s="3870" t="s">
        <v>2952</v>
      </c>
    </row>
    <row r="103">
      <c r="A103" s="3885" t="s">
        <v>3154</v>
      </c>
      <c r="B103" s="3870" t="s">
        <v>1185</v>
      </c>
      <c r="C103" s="3870" t="s">
        <v>3060</v>
      </c>
      <c r="D103" s="3870" t="s">
        <v>2942</v>
      </c>
      <c r="E103" s="3873" t="s">
        <v>2942</v>
      </c>
      <c r="F103" s="3873" t="s">
        <v>2942</v>
      </c>
      <c r="G103" s="3873" t="s">
        <v>2942</v>
      </c>
      <c r="H103" s="3870" t="s">
        <v>2942</v>
      </c>
      <c r="I103" s="3870" t="s">
        <v>2942</v>
      </c>
      <c r="J103" s="3870" t="s">
        <v>2942</v>
      </c>
    </row>
    <row r="104">
      <c r="A104" s="3885" t="s">
        <v>3155</v>
      </c>
      <c r="B104" s="3870" t="s">
        <v>1185</v>
      </c>
      <c r="C104" s="3870" t="s">
        <v>3060</v>
      </c>
      <c r="D104" s="3870" t="s">
        <v>1185</v>
      </c>
      <c r="E104" s="3873" t="s">
        <v>1185</v>
      </c>
      <c r="F104" s="3873" t="s">
        <v>1185</v>
      </c>
      <c r="G104" s="3873" t="s">
        <v>1185</v>
      </c>
      <c r="H104" s="3870" t="n">
        <v>278.315120723315</v>
      </c>
      <c r="I104" s="3870" t="n">
        <v>0.83370367584422</v>
      </c>
      <c r="J104" s="3870" t="n">
        <v>0.04611977781266</v>
      </c>
    </row>
    <row r="105" spans="1:10" ht="15.6" customHeight="1" x14ac:dyDescent="0.2">
      <c r="A105" s="2703" t="s">
        <v>910</v>
      </c>
      <c r="B105" s="3873" t="s">
        <v>1185</v>
      </c>
      <c r="C105" s="3873" t="s">
        <v>3057</v>
      </c>
      <c r="D105" s="3873" t="s">
        <v>1185</v>
      </c>
      <c r="E105" s="3873" t="s">
        <v>1185</v>
      </c>
      <c r="F105" s="3873" t="s">
        <v>1185</v>
      </c>
      <c r="G105" s="3873" t="s">
        <v>1185</v>
      </c>
      <c r="H105" s="3873" t="n">
        <v>0.81449762444645</v>
      </c>
      <c r="I105" s="3873" t="n">
        <v>0.15004965156684</v>
      </c>
      <c r="J105" s="3873" t="n">
        <v>0.00216975242087</v>
      </c>
    </row>
    <row r="106" spans="1:10" ht="15.6" customHeight="1" x14ac:dyDescent="0.2">
      <c r="A106" s="3885" t="s">
        <v>3127</v>
      </c>
      <c r="B106" s="3870" t="s">
        <v>1185</v>
      </c>
      <c r="C106" s="3870" t="s">
        <v>3060</v>
      </c>
      <c r="D106" s="3870" t="s">
        <v>1185</v>
      </c>
      <c r="E106" s="3873" t="s">
        <v>1185</v>
      </c>
      <c r="F106" s="3873" t="s">
        <v>1185</v>
      </c>
      <c r="G106" s="3873" t="s">
        <v>1185</v>
      </c>
      <c r="H106" s="3870" t="s">
        <v>2942</v>
      </c>
      <c r="I106" s="3870" t="s">
        <v>2942</v>
      </c>
      <c r="J106" s="3870" t="s">
        <v>2942</v>
      </c>
    </row>
    <row r="107">
      <c r="A107" s="3885" t="s">
        <v>3128</v>
      </c>
      <c r="B107" s="3870" t="s">
        <v>1185</v>
      </c>
      <c r="C107" s="3870" t="s">
        <v>3060</v>
      </c>
      <c r="D107" s="3870" t="s">
        <v>1185</v>
      </c>
      <c r="E107" s="3873" t="s">
        <v>1185</v>
      </c>
      <c r="F107" s="3873" t="s">
        <v>1185</v>
      </c>
      <c r="G107" s="3873" t="s">
        <v>1185</v>
      </c>
      <c r="H107" s="3870" t="s">
        <v>2942</v>
      </c>
      <c r="I107" s="3870" t="s">
        <v>2942</v>
      </c>
      <c r="J107" s="3870" t="s">
        <v>2942</v>
      </c>
    </row>
    <row r="108">
      <c r="A108" s="3885" t="s">
        <v>3129</v>
      </c>
      <c r="B108" s="3870" t="s">
        <v>1185</v>
      </c>
      <c r="C108" s="3870" t="s">
        <v>3060</v>
      </c>
      <c r="D108" s="3870" t="s">
        <v>1185</v>
      </c>
      <c r="E108" s="3873" t="s">
        <v>1185</v>
      </c>
      <c r="F108" s="3873" t="s">
        <v>1185</v>
      </c>
      <c r="G108" s="3873" t="s">
        <v>1185</v>
      </c>
      <c r="H108" s="3870" t="s">
        <v>2942</v>
      </c>
      <c r="I108" s="3870" t="s">
        <v>2942</v>
      </c>
      <c r="J108" s="3870" t="s">
        <v>2942</v>
      </c>
    </row>
    <row r="109">
      <c r="A109" s="3885" t="s">
        <v>3130</v>
      </c>
      <c r="B109" s="3870" t="s">
        <v>1185</v>
      </c>
      <c r="C109" s="3870" t="s">
        <v>3060</v>
      </c>
      <c r="D109" s="3870" t="s">
        <v>1185</v>
      </c>
      <c r="E109" s="3873" t="s">
        <v>1185</v>
      </c>
      <c r="F109" s="3873" t="s">
        <v>1185</v>
      </c>
      <c r="G109" s="3873" t="s">
        <v>1185</v>
      </c>
      <c r="H109" s="3870" t="s">
        <v>1185</v>
      </c>
      <c r="I109" s="3870" t="s">
        <v>1185</v>
      </c>
      <c r="J109" s="3870" t="s">
        <v>1185</v>
      </c>
    </row>
    <row r="110">
      <c r="A110" s="3885" t="s">
        <v>3131</v>
      </c>
      <c r="B110" s="3870" t="s">
        <v>1185</v>
      </c>
      <c r="C110" s="3870" t="s">
        <v>3060</v>
      </c>
      <c r="D110" s="3870" t="s">
        <v>2942</v>
      </c>
      <c r="E110" s="3873" t="s">
        <v>2942</v>
      </c>
      <c r="F110" s="3873" t="s">
        <v>2942</v>
      </c>
      <c r="G110" s="3873" t="s">
        <v>2942</v>
      </c>
      <c r="H110" s="3870" t="s">
        <v>2942</v>
      </c>
      <c r="I110" s="3870" t="s">
        <v>2942</v>
      </c>
      <c r="J110" s="3870" t="s">
        <v>2942</v>
      </c>
    </row>
    <row r="111">
      <c r="A111" s="3885" t="s">
        <v>3132</v>
      </c>
      <c r="B111" s="3870" t="s">
        <v>1185</v>
      </c>
      <c r="C111" s="3870" t="s">
        <v>3060</v>
      </c>
      <c r="D111" s="3870" t="s">
        <v>2942</v>
      </c>
      <c r="E111" s="3873" t="s">
        <v>2942</v>
      </c>
      <c r="F111" s="3873" t="s">
        <v>2942</v>
      </c>
      <c r="G111" s="3873" t="s">
        <v>2942</v>
      </c>
      <c r="H111" s="3870" t="s">
        <v>2942</v>
      </c>
      <c r="I111" s="3870" t="s">
        <v>2942</v>
      </c>
      <c r="J111" s="3870" t="s">
        <v>2942</v>
      </c>
    </row>
    <row r="112">
      <c r="A112" s="3885" t="s">
        <v>3133</v>
      </c>
      <c r="B112" s="3870" t="s">
        <v>1185</v>
      </c>
      <c r="C112" s="3870" t="s">
        <v>3060</v>
      </c>
      <c r="D112" s="3870" t="s">
        <v>2942</v>
      </c>
      <c r="E112" s="3873" t="s">
        <v>2942</v>
      </c>
      <c r="F112" s="3873" t="s">
        <v>2942</v>
      </c>
      <c r="G112" s="3873" t="s">
        <v>2942</v>
      </c>
      <c r="H112" s="3870" t="s">
        <v>2942</v>
      </c>
      <c r="I112" s="3870" t="s">
        <v>2942</v>
      </c>
      <c r="J112" s="3870" t="s">
        <v>2942</v>
      </c>
    </row>
    <row r="113">
      <c r="A113" s="3885" t="s">
        <v>3134</v>
      </c>
      <c r="B113" s="3870" t="s">
        <v>1185</v>
      </c>
      <c r="C113" s="3870" t="s">
        <v>3060</v>
      </c>
      <c r="D113" s="3870" t="n">
        <v>42.09400279126991</v>
      </c>
      <c r="E113" s="3873" t="n">
        <v>12.81406080864132</v>
      </c>
      <c r="F113" s="3873" t="n">
        <v>0.02349214496833</v>
      </c>
      <c r="G113" s="3873" t="n">
        <v>0.00213199825864</v>
      </c>
      <c r="H113" s="3870" t="n">
        <v>0.53939511144645</v>
      </c>
      <c r="I113" s="3870" t="n">
        <v>9.8887841587E-4</v>
      </c>
      <c r="J113" s="3870" t="n">
        <v>8.974434065E-5</v>
      </c>
    </row>
    <row r="114">
      <c r="A114" s="3885" t="s">
        <v>3135</v>
      </c>
      <c r="B114" s="3870" t="s">
        <v>1185</v>
      </c>
      <c r="C114" s="3870" t="s">
        <v>3060</v>
      </c>
      <c r="D114" s="3870" t="s">
        <v>2942</v>
      </c>
      <c r="E114" s="3873" t="s">
        <v>2942</v>
      </c>
      <c r="F114" s="3873" t="s">
        <v>2942</v>
      </c>
      <c r="G114" s="3873" t="s">
        <v>2942</v>
      </c>
      <c r="H114" s="3870" t="s">
        <v>2942</v>
      </c>
      <c r="I114" s="3870" t="s">
        <v>2942</v>
      </c>
      <c r="J114" s="3870" t="s">
        <v>2942</v>
      </c>
    </row>
    <row r="115">
      <c r="A115" s="3885" t="s">
        <v>3136</v>
      </c>
      <c r="B115" s="3870" t="s">
        <v>1185</v>
      </c>
      <c r="C115" s="3870" t="s">
        <v>3060</v>
      </c>
      <c r="D115" s="3870" t="s">
        <v>2952</v>
      </c>
      <c r="E115" s="3873" t="s">
        <v>2952</v>
      </c>
      <c r="F115" s="3873" t="s">
        <v>2952</v>
      </c>
      <c r="G115" s="3873" t="s">
        <v>2952</v>
      </c>
      <c r="H115" s="3870" t="s">
        <v>2952</v>
      </c>
      <c r="I115" s="3870" t="s">
        <v>2952</v>
      </c>
      <c r="J115" s="3870" t="s">
        <v>2952</v>
      </c>
    </row>
    <row r="116">
      <c r="A116" s="3885" t="s">
        <v>3137</v>
      </c>
      <c r="B116" s="3870" t="s">
        <v>1185</v>
      </c>
      <c r="C116" s="3870" t="s">
        <v>3060</v>
      </c>
      <c r="D116" s="3870" t="s">
        <v>2942</v>
      </c>
      <c r="E116" s="3873" t="s">
        <v>2942</v>
      </c>
      <c r="F116" s="3873" t="s">
        <v>2942</v>
      </c>
      <c r="G116" s="3873" t="s">
        <v>2942</v>
      </c>
      <c r="H116" s="3870" t="s">
        <v>2942</v>
      </c>
      <c r="I116" s="3870" t="s">
        <v>2942</v>
      </c>
      <c r="J116" s="3870" t="s">
        <v>2942</v>
      </c>
    </row>
    <row r="117">
      <c r="A117" s="3885" t="s">
        <v>3138</v>
      </c>
      <c r="B117" s="3870" t="s">
        <v>1185</v>
      </c>
      <c r="C117" s="3870" t="s">
        <v>3060</v>
      </c>
      <c r="D117" s="3870" t="s">
        <v>2942</v>
      </c>
      <c r="E117" s="3873" t="s">
        <v>2952</v>
      </c>
      <c r="F117" s="3873" t="s">
        <v>2952</v>
      </c>
      <c r="G117" s="3873" t="s">
        <v>2952</v>
      </c>
      <c r="H117" s="3870" t="s">
        <v>2952</v>
      </c>
      <c r="I117" s="3870" t="s">
        <v>2952</v>
      </c>
      <c r="J117" s="3870" t="s">
        <v>2952</v>
      </c>
    </row>
    <row r="118">
      <c r="A118" s="3885" t="s">
        <v>3139</v>
      </c>
      <c r="B118" s="3870" t="s">
        <v>1185</v>
      </c>
      <c r="C118" s="3870" t="s">
        <v>3060</v>
      </c>
      <c r="D118" s="3870" t="s">
        <v>1185</v>
      </c>
      <c r="E118" s="3873" t="s">
        <v>1185</v>
      </c>
      <c r="F118" s="3873" t="s">
        <v>1185</v>
      </c>
      <c r="G118" s="3873" t="s">
        <v>1185</v>
      </c>
      <c r="H118" s="3870" t="s">
        <v>2942</v>
      </c>
      <c r="I118" s="3870" t="s">
        <v>2942</v>
      </c>
      <c r="J118" s="3870" t="s">
        <v>2942</v>
      </c>
    </row>
    <row r="119">
      <c r="A119" s="3885" t="s">
        <v>3140</v>
      </c>
      <c r="B119" s="3870" t="s">
        <v>1185</v>
      </c>
      <c r="C119" s="3870" t="s">
        <v>3060</v>
      </c>
      <c r="D119" s="3870" t="s">
        <v>2942</v>
      </c>
      <c r="E119" s="3873" t="s">
        <v>2942</v>
      </c>
      <c r="F119" s="3873" t="s">
        <v>2942</v>
      </c>
      <c r="G119" s="3873" t="s">
        <v>2942</v>
      </c>
      <c r="H119" s="3870" t="s">
        <v>2942</v>
      </c>
      <c r="I119" s="3870" t="s">
        <v>2942</v>
      </c>
      <c r="J119" s="3870" t="s">
        <v>2942</v>
      </c>
    </row>
    <row r="120">
      <c r="A120" s="3885" t="s">
        <v>3141</v>
      </c>
      <c r="B120" s="3870" t="s">
        <v>1185</v>
      </c>
      <c r="C120" s="3870" t="s">
        <v>3060</v>
      </c>
      <c r="D120" s="3870" t="s">
        <v>2942</v>
      </c>
      <c r="E120" s="3873" t="s">
        <v>2942</v>
      </c>
      <c r="F120" s="3873" t="s">
        <v>2942</v>
      </c>
      <c r="G120" s="3873" t="s">
        <v>2942</v>
      </c>
      <c r="H120" s="3870" t="s">
        <v>2942</v>
      </c>
      <c r="I120" s="3870" t="s">
        <v>2942</v>
      </c>
      <c r="J120" s="3870" t="s">
        <v>2942</v>
      </c>
    </row>
    <row r="121">
      <c r="A121" s="3885" t="s">
        <v>3142</v>
      </c>
      <c r="B121" s="3870" t="s">
        <v>1185</v>
      </c>
      <c r="C121" s="3870" t="s">
        <v>3060</v>
      </c>
      <c r="D121" s="3870" t="s">
        <v>2942</v>
      </c>
      <c r="E121" s="3873" t="s">
        <v>2952</v>
      </c>
      <c r="F121" s="3873" t="s">
        <v>2952</v>
      </c>
      <c r="G121" s="3873" t="s">
        <v>2952</v>
      </c>
      <c r="H121" s="3870" t="s">
        <v>2952</v>
      </c>
      <c r="I121" s="3870" t="s">
        <v>2952</v>
      </c>
      <c r="J121" s="3870" t="s">
        <v>2952</v>
      </c>
    </row>
    <row r="122">
      <c r="A122" s="3885" t="s">
        <v>3143</v>
      </c>
      <c r="B122" s="3870" t="s">
        <v>1185</v>
      </c>
      <c r="C122" s="3870" t="s">
        <v>3060</v>
      </c>
      <c r="D122" s="3870" t="s">
        <v>2942</v>
      </c>
      <c r="E122" s="3873" t="s">
        <v>2942</v>
      </c>
      <c r="F122" s="3873" t="s">
        <v>2942</v>
      </c>
      <c r="G122" s="3873" t="s">
        <v>2942</v>
      </c>
      <c r="H122" s="3870" t="s">
        <v>2942</v>
      </c>
      <c r="I122" s="3870" t="s">
        <v>2942</v>
      </c>
      <c r="J122" s="3870" t="s">
        <v>2942</v>
      </c>
    </row>
    <row r="123">
      <c r="A123" s="3885" t="s">
        <v>3144</v>
      </c>
      <c r="B123" s="3870" t="s">
        <v>1185</v>
      </c>
      <c r="C123" s="3870" t="s">
        <v>3060</v>
      </c>
      <c r="D123" s="3870" t="s">
        <v>2942</v>
      </c>
      <c r="E123" s="3873" t="s">
        <v>2942</v>
      </c>
      <c r="F123" s="3873" t="s">
        <v>2942</v>
      </c>
      <c r="G123" s="3873" t="s">
        <v>2942</v>
      </c>
      <c r="H123" s="3870" t="s">
        <v>2942</v>
      </c>
      <c r="I123" s="3870" t="s">
        <v>2942</v>
      </c>
      <c r="J123" s="3870" t="s">
        <v>2942</v>
      </c>
    </row>
    <row r="124">
      <c r="A124" s="3885" t="s">
        <v>3145</v>
      </c>
      <c r="B124" s="3870" t="s">
        <v>1185</v>
      </c>
      <c r="C124" s="3870" t="s">
        <v>3060</v>
      </c>
      <c r="D124" s="3870" t="s">
        <v>2942</v>
      </c>
      <c r="E124" s="3873" t="s">
        <v>2942</v>
      </c>
      <c r="F124" s="3873" t="s">
        <v>2942</v>
      </c>
      <c r="G124" s="3873" t="s">
        <v>2942</v>
      </c>
      <c r="H124" s="3870" t="s">
        <v>2942</v>
      </c>
      <c r="I124" s="3870" t="s">
        <v>2942</v>
      </c>
      <c r="J124" s="3870" t="s">
        <v>2942</v>
      </c>
    </row>
    <row r="125">
      <c r="A125" s="3885" t="s">
        <v>3146</v>
      </c>
      <c r="B125" s="3870" t="s">
        <v>1185</v>
      </c>
      <c r="C125" s="3870" t="s">
        <v>3060</v>
      </c>
      <c r="D125" s="3870" t="s">
        <v>2942</v>
      </c>
      <c r="E125" s="3873" t="s">
        <v>2942</v>
      </c>
      <c r="F125" s="3873" t="s">
        <v>2942</v>
      </c>
      <c r="G125" s="3873" t="s">
        <v>2942</v>
      </c>
      <c r="H125" s="3870" t="s">
        <v>2942</v>
      </c>
      <c r="I125" s="3870" t="s">
        <v>2942</v>
      </c>
      <c r="J125" s="3870" t="s">
        <v>2942</v>
      </c>
    </row>
    <row r="126">
      <c r="A126" s="3885" t="s">
        <v>3147</v>
      </c>
      <c r="B126" s="3870" t="s">
        <v>1185</v>
      </c>
      <c r="C126" s="3870" t="s">
        <v>3060</v>
      </c>
      <c r="D126" s="3870" t="s">
        <v>2942</v>
      </c>
      <c r="E126" s="3873" t="s">
        <v>2942</v>
      </c>
      <c r="F126" s="3873" t="s">
        <v>2942</v>
      </c>
      <c r="G126" s="3873" t="s">
        <v>2942</v>
      </c>
      <c r="H126" s="3870" t="s">
        <v>2942</v>
      </c>
      <c r="I126" s="3870" t="s">
        <v>2942</v>
      </c>
      <c r="J126" s="3870" t="s">
        <v>2942</v>
      </c>
    </row>
    <row r="127">
      <c r="A127" s="3885" t="s">
        <v>3148</v>
      </c>
      <c r="B127" s="3870" t="s">
        <v>1185</v>
      </c>
      <c r="C127" s="3870" t="s">
        <v>3060</v>
      </c>
      <c r="D127" s="3870" t="n">
        <v>37.5807182</v>
      </c>
      <c r="E127" s="3873" t="n">
        <v>3.66015507654667</v>
      </c>
      <c r="F127" s="3873" t="n">
        <v>0.005219068006</v>
      </c>
      <c r="G127" s="3873" t="n">
        <v>4.7652360061E-4</v>
      </c>
      <c r="H127" s="3870" t="n">
        <v>0.275102513</v>
      </c>
      <c r="I127" s="3870" t="n">
        <v>3.92272648E-4</v>
      </c>
      <c r="J127" s="3870" t="n">
        <v>3.58161983E-5</v>
      </c>
    </row>
    <row r="128">
      <c r="A128" s="3885" t="s">
        <v>3149</v>
      </c>
      <c r="B128" s="3870" t="s">
        <v>1185</v>
      </c>
      <c r="C128" s="3870" t="s">
        <v>3060</v>
      </c>
      <c r="D128" s="3870" t="s">
        <v>2942</v>
      </c>
      <c r="E128" s="3873" t="s">
        <v>2942</v>
      </c>
      <c r="F128" s="3873" t="s">
        <v>2942</v>
      </c>
      <c r="G128" s="3873" t="s">
        <v>2942</v>
      </c>
      <c r="H128" s="3870" t="s">
        <v>2942</v>
      </c>
      <c r="I128" s="3870" t="s">
        <v>2942</v>
      </c>
      <c r="J128" s="3870" t="s">
        <v>2942</v>
      </c>
    </row>
    <row r="129">
      <c r="A129" s="3885" t="s">
        <v>3150</v>
      </c>
      <c r="B129" s="3870" t="s">
        <v>1185</v>
      </c>
      <c r="C129" s="3870" t="s">
        <v>3060</v>
      </c>
      <c r="D129" s="3870" t="n">
        <v>1956.76358224274</v>
      </c>
      <c r="E129" s="3873" t="s">
        <v>2942</v>
      </c>
      <c r="F129" s="3873" t="n">
        <v>0.0379883655471</v>
      </c>
      <c r="G129" s="3873" t="n">
        <v>5.2234002627E-4</v>
      </c>
      <c r="H129" s="3870" t="s">
        <v>2942</v>
      </c>
      <c r="I129" s="3870" t="n">
        <v>0.14866850050297</v>
      </c>
      <c r="J129" s="3870" t="n">
        <v>0.00204419188192</v>
      </c>
    </row>
    <row r="130">
      <c r="A130" s="3885" t="s">
        <v>3151</v>
      </c>
      <c r="B130" s="3870" t="s">
        <v>1185</v>
      </c>
      <c r="C130" s="3870" t="s">
        <v>3060</v>
      </c>
      <c r="D130" s="3870" t="s">
        <v>2942</v>
      </c>
      <c r="E130" s="3873" t="s">
        <v>2942</v>
      </c>
      <c r="F130" s="3873" t="s">
        <v>2942</v>
      </c>
      <c r="G130" s="3873" t="s">
        <v>2942</v>
      </c>
      <c r="H130" s="3870" t="s">
        <v>2942</v>
      </c>
      <c r="I130" s="3870" t="s">
        <v>2942</v>
      </c>
      <c r="J130" s="3870" t="s">
        <v>2942</v>
      </c>
    </row>
    <row r="131">
      <c r="A131" s="3885" t="s">
        <v>3152</v>
      </c>
      <c r="B131" s="3870" t="s">
        <v>1185</v>
      </c>
      <c r="C131" s="3870" t="s">
        <v>3060</v>
      </c>
      <c r="D131" s="3870" t="s">
        <v>2942</v>
      </c>
      <c r="E131" s="3873" t="s">
        <v>2942</v>
      </c>
      <c r="F131" s="3873" t="s">
        <v>2942</v>
      </c>
      <c r="G131" s="3873" t="s">
        <v>2942</v>
      </c>
      <c r="H131" s="3870" t="s">
        <v>2942</v>
      </c>
      <c r="I131" s="3870" t="s">
        <v>2942</v>
      </c>
      <c r="J131" s="3870" t="s">
        <v>2942</v>
      </c>
    </row>
    <row r="132">
      <c r="A132" s="3885" t="s">
        <v>3153</v>
      </c>
      <c r="B132" s="3870" t="s">
        <v>1185</v>
      </c>
      <c r="C132" s="3870" t="s">
        <v>3060</v>
      </c>
      <c r="D132" s="3870" t="s">
        <v>2942</v>
      </c>
      <c r="E132" s="3873" t="s">
        <v>2952</v>
      </c>
      <c r="F132" s="3873" t="s">
        <v>2952</v>
      </c>
      <c r="G132" s="3873" t="s">
        <v>2952</v>
      </c>
      <c r="H132" s="3870" t="s">
        <v>2952</v>
      </c>
      <c r="I132" s="3870" t="s">
        <v>2952</v>
      </c>
      <c r="J132" s="3870" t="s">
        <v>2952</v>
      </c>
    </row>
    <row r="133">
      <c r="A133" s="3885" t="s">
        <v>3154</v>
      </c>
      <c r="B133" s="3870" t="s">
        <v>1185</v>
      </c>
      <c r="C133" s="3870" t="s">
        <v>3060</v>
      </c>
      <c r="D133" s="3870" t="s">
        <v>2942</v>
      </c>
      <c r="E133" s="3873" t="s">
        <v>2942</v>
      </c>
      <c r="F133" s="3873" t="s">
        <v>2942</v>
      </c>
      <c r="G133" s="3873" t="s">
        <v>2942</v>
      </c>
      <c r="H133" s="3870" t="s">
        <v>2942</v>
      </c>
      <c r="I133" s="3870" t="s">
        <v>2942</v>
      </c>
      <c r="J133" s="3870" t="s">
        <v>2942</v>
      </c>
    </row>
    <row r="134">
      <c r="A134" s="3885" t="s">
        <v>3155</v>
      </c>
      <c r="B134" s="3870" t="s">
        <v>1185</v>
      </c>
      <c r="C134" s="3870" t="s">
        <v>3060</v>
      </c>
      <c r="D134" s="3870" t="s">
        <v>1185</v>
      </c>
      <c r="E134" s="3873" t="s">
        <v>1185</v>
      </c>
      <c r="F134" s="3873" t="s">
        <v>1185</v>
      </c>
      <c r="G134" s="3873" t="s">
        <v>1185</v>
      </c>
      <c r="H134" s="3870" t="s">
        <v>2954</v>
      </c>
      <c r="I134" s="3870" t="s">
        <v>2954</v>
      </c>
      <c r="J134" s="3870" t="s">
        <v>2954</v>
      </c>
    </row>
    <row r="135" spans="1:10" ht="14.25" x14ac:dyDescent="0.2">
      <c r="A135" s="2705" t="s">
        <v>2646</v>
      </c>
      <c r="B135" s="3873" t="s">
        <v>1185</v>
      </c>
      <c r="C135" s="3873" t="s">
        <v>3057</v>
      </c>
      <c r="D135" s="3873" t="s">
        <v>1185</v>
      </c>
      <c r="E135" s="3873" t="s">
        <v>1185</v>
      </c>
      <c r="F135" s="3873" t="s">
        <v>1185</v>
      </c>
      <c r="G135" s="3873" t="s">
        <v>1185</v>
      </c>
      <c r="H135" s="3873" t="n">
        <v>852.8678246176556</v>
      </c>
      <c r="I135" s="3873" t="n">
        <v>46.39204068826316</v>
      </c>
      <c r="J135" s="3873" t="n">
        <v>1.08368352720846</v>
      </c>
    </row>
    <row r="136" spans="1:10" ht="15.6" customHeight="1" x14ac:dyDescent="0.2">
      <c r="A136" s="2702" t="s">
        <v>1808</v>
      </c>
      <c r="B136" s="3873" t="s">
        <v>1185</v>
      </c>
      <c r="C136" s="3873" t="s">
        <v>3057</v>
      </c>
      <c r="D136" s="3873" t="s">
        <v>2942</v>
      </c>
      <c r="E136" s="3873" t="s">
        <v>2940</v>
      </c>
      <c r="F136" s="3873" t="s">
        <v>2942</v>
      </c>
      <c r="G136" s="3873" t="s">
        <v>2942</v>
      </c>
      <c r="H136" s="3873" t="s">
        <v>2940</v>
      </c>
      <c r="I136" s="3873" t="n">
        <v>30.5691879702874</v>
      </c>
      <c r="J136" s="3873" t="n">
        <v>0.31053345368749</v>
      </c>
    </row>
    <row r="137" spans="1:10" ht="15.6" customHeight="1" x14ac:dyDescent="0.2">
      <c r="A137" s="2702" t="s">
        <v>1810</v>
      </c>
      <c r="B137" s="3873" t="s">
        <v>1185</v>
      </c>
      <c r="C137" s="3873" t="s">
        <v>3057</v>
      </c>
      <c r="D137" s="3873" t="s">
        <v>1185</v>
      </c>
      <c r="E137" s="3873" t="s">
        <v>1185</v>
      </c>
      <c r="F137" s="3873" t="s">
        <v>1185</v>
      </c>
      <c r="G137" s="3873" t="s">
        <v>1185</v>
      </c>
      <c r="H137" s="3873" t="n">
        <v>852.8678246176556</v>
      </c>
      <c r="I137" s="3873" t="n">
        <v>15.82285271797576</v>
      </c>
      <c r="J137" s="3873" t="n">
        <v>0.77315007352097</v>
      </c>
    </row>
    <row r="138" spans="1:10" ht="15.6" customHeight="1" x14ac:dyDescent="0.2">
      <c r="A138" s="2703" t="s">
        <v>1809</v>
      </c>
      <c r="B138" s="3873" t="s">
        <v>1185</v>
      </c>
      <c r="C138" s="3873" t="s">
        <v>3057</v>
      </c>
      <c r="D138" s="3873" t="s">
        <v>2942</v>
      </c>
      <c r="E138" s="3873" t="s">
        <v>2940</v>
      </c>
      <c r="F138" s="3873" t="s">
        <v>2942</v>
      </c>
      <c r="G138" s="3873" t="s">
        <v>2942</v>
      </c>
      <c r="H138" s="3873" t="s">
        <v>2940</v>
      </c>
      <c r="I138" s="3873" t="n">
        <v>30.5691879702874</v>
      </c>
      <c r="J138" s="3873" t="n">
        <v>0.31053345368749</v>
      </c>
    </row>
    <row r="139" spans="1:10" ht="15.6" customHeight="1" x14ac:dyDescent="0.2">
      <c r="A139" s="3885" t="s">
        <v>3127</v>
      </c>
      <c r="B139" s="3870" t="s">
        <v>1185</v>
      </c>
      <c r="C139" s="3870" t="s">
        <v>3060</v>
      </c>
      <c r="D139" s="3870" t="s">
        <v>1185</v>
      </c>
      <c r="E139" s="3873" t="s">
        <v>1185</v>
      </c>
      <c r="F139" s="3873" t="s">
        <v>1185</v>
      </c>
      <c r="G139" s="3873" t="s">
        <v>1185</v>
      </c>
      <c r="H139" s="3870" t="s">
        <v>2942</v>
      </c>
      <c r="I139" s="3870" t="s">
        <v>2942</v>
      </c>
      <c r="J139" s="3870" t="s">
        <v>2942</v>
      </c>
    </row>
    <row r="140">
      <c r="A140" s="3885" t="s">
        <v>3128</v>
      </c>
      <c r="B140" s="3870" t="s">
        <v>1185</v>
      </c>
      <c r="C140" s="3870" t="s">
        <v>3060</v>
      </c>
      <c r="D140" s="3870" t="s">
        <v>1185</v>
      </c>
      <c r="E140" s="3873" t="s">
        <v>1185</v>
      </c>
      <c r="F140" s="3873" t="s">
        <v>1185</v>
      </c>
      <c r="G140" s="3873" t="s">
        <v>1185</v>
      </c>
      <c r="H140" s="3870" t="s">
        <v>2942</v>
      </c>
      <c r="I140" s="3870" t="s">
        <v>2942</v>
      </c>
      <c r="J140" s="3870" t="s">
        <v>2942</v>
      </c>
    </row>
    <row r="141">
      <c r="A141" s="3885" t="s">
        <v>3129</v>
      </c>
      <c r="B141" s="3870" t="s">
        <v>1185</v>
      </c>
      <c r="C141" s="3870" t="s">
        <v>3060</v>
      </c>
      <c r="D141" s="3870" t="s">
        <v>1185</v>
      </c>
      <c r="E141" s="3873" t="s">
        <v>1185</v>
      </c>
      <c r="F141" s="3873" t="s">
        <v>1185</v>
      </c>
      <c r="G141" s="3873" t="s">
        <v>1185</v>
      </c>
      <c r="H141" s="3870" t="s">
        <v>2942</v>
      </c>
      <c r="I141" s="3870" t="s">
        <v>2942</v>
      </c>
      <c r="J141" s="3870" t="s">
        <v>2942</v>
      </c>
    </row>
    <row r="142">
      <c r="A142" s="3885" t="s">
        <v>3130</v>
      </c>
      <c r="B142" s="3870" t="s">
        <v>1185</v>
      </c>
      <c r="C142" s="3870" t="s">
        <v>3060</v>
      </c>
      <c r="D142" s="3870" t="s">
        <v>2942</v>
      </c>
      <c r="E142" s="3873" t="s">
        <v>2942</v>
      </c>
      <c r="F142" s="3873" t="s">
        <v>2942</v>
      </c>
      <c r="G142" s="3873" t="s">
        <v>2942</v>
      </c>
      <c r="H142" s="3870" t="s">
        <v>2942</v>
      </c>
      <c r="I142" s="3870" t="s">
        <v>2942</v>
      </c>
      <c r="J142" s="3870" t="s">
        <v>2942</v>
      </c>
    </row>
    <row r="143">
      <c r="A143" s="3885" t="s">
        <v>3131</v>
      </c>
      <c r="B143" s="3870" t="s">
        <v>1185</v>
      </c>
      <c r="C143" s="3870" t="s">
        <v>3060</v>
      </c>
      <c r="D143" s="3870" t="s">
        <v>1185</v>
      </c>
      <c r="E143" s="3873" t="s">
        <v>1185</v>
      </c>
      <c r="F143" s="3873" t="s">
        <v>1185</v>
      </c>
      <c r="G143" s="3873" t="s">
        <v>1185</v>
      </c>
      <c r="H143" s="3870" t="s">
        <v>3058</v>
      </c>
      <c r="I143" s="3870" t="n">
        <v>0.98</v>
      </c>
      <c r="J143" s="3870" t="n">
        <v>0.05419</v>
      </c>
    </row>
    <row r="144">
      <c r="A144" s="3885" t="s">
        <v>3132</v>
      </c>
      <c r="B144" s="3870" t="s">
        <v>1185</v>
      </c>
      <c r="C144" s="3870" t="s">
        <v>3060</v>
      </c>
      <c r="D144" s="3870" t="s">
        <v>2942</v>
      </c>
      <c r="E144" s="3873" t="s">
        <v>2942</v>
      </c>
      <c r="F144" s="3873" t="s">
        <v>2942</v>
      </c>
      <c r="G144" s="3873" t="s">
        <v>2942</v>
      </c>
      <c r="H144" s="3870" t="s">
        <v>2942</v>
      </c>
      <c r="I144" s="3870" t="s">
        <v>2942</v>
      </c>
      <c r="J144" s="3870" t="s">
        <v>2942</v>
      </c>
    </row>
    <row r="145">
      <c r="A145" s="3885" t="s">
        <v>3133</v>
      </c>
      <c r="B145" s="3870" t="s">
        <v>1185</v>
      </c>
      <c r="C145" s="3870" t="s">
        <v>3060</v>
      </c>
      <c r="D145" s="3870" t="s">
        <v>2942</v>
      </c>
      <c r="E145" s="3873" t="s">
        <v>2942</v>
      </c>
      <c r="F145" s="3873" t="s">
        <v>2942</v>
      </c>
      <c r="G145" s="3873" t="s">
        <v>2942</v>
      </c>
      <c r="H145" s="3870" t="s">
        <v>2942</v>
      </c>
      <c r="I145" s="3870" t="s">
        <v>2942</v>
      </c>
      <c r="J145" s="3870" t="s">
        <v>2942</v>
      </c>
    </row>
    <row r="146">
      <c r="A146" s="3885" t="s">
        <v>3134</v>
      </c>
      <c r="B146" s="3870" t="s">
        <v>1185</v>
      </c>
      <c r="C146" s="3870" t="s">
        <v>3060</v>
      </c>
      <c r="D146" s="3870" t="n">
        <v>1805.9227920379767</v>
      </c>
      <c r="E146" s="3873" t="s">
        <v>3058</v>
      </c>
      <c r="F146" s="3873" t="n">
        <v>0.02174911001135</v>
      </c>
      <c r="G146" s="3873" t="n">
        <v>0.00198578830538</v>
      </c>
      <c r="H146" s="3870" t="s">
        <v>3058</v>
      </c>
      <c r="I146" s="3870" t="n">
        <v>0.07855442695209</v>
      </c>
      <c r="J146" s="3870" t="n">
        <v>0.00717236072171</v>
      </c>
    </row>
    <row r="147">
      <c r="A147" s="3885" t="s">
        <v>3135</v>
      </c>
      <c r="B147" s="3870" t="s">
        <v>1185</v>
      </c>
      <c r="C147" s="3870" t="s">
        <v>3060</v>
      </c>
      <c r="D147" s="3870" t="s">
        <v>2942</v>
      </c>
      <c r="E147" s="3873" t="s">
        <v>2942</v>
      </c>
      <c r="F147" s="3873" t="s">
        <v>2942</v>
      </c>
      <c r="G147" s="3873" t="s">
        <v>2942</v>
      </c>
      <c r="H147" s="3870" t="s">
        <v>2942</v>
      </c>
      <c r="I147" s="3870" t="s">
        <v>2942</v>
      </c>
      <c r="J147" s="3870" t="s">
        <v>2942</v>
      </c>
    </row>
    <row r="148">
      <c r="A148" s="3885" t="s">
        <v>3136</v>
      </c>
      <c r="B148" s="3870" t="s">
        <v>1185</v>
      </c>
      <c r="C148" s="3870" t="s">
        <v>3060</v>
      </c>
      <c r="D148" s="3870" t="n">
        <v>320.0</v>
      </c>
      <c r="E148" s="3873" t="s">
        <v>3058</v>
      </c>
      <c r="F148" s="3873" t="n">
        <v>0.014578125</v>
      </c>
      <c r="G148" s="3873" t="n">
        <v>8.0625E-4</v>
      </c>
      <c r="H148" s="3870" t="s">
        <v>3058</v>
      </c>
      <c r="I148" s="3870" t="n">
        <v>0.00933</v>
      </c>
      <c r="J148" s="3870" t="n">
        <v>5.16E-4</v>
      </c>
    </row>
    <row r="149">
      <c r="A149" s="3885" t="s">
        <v>3137</v>
      </c>
      <c r="B149" s="3870" t="s">
        <v>1185</v>
      </c>
      <c r="C149" s="3870" t="s">
        <v>3060</v>
      </c>
      <c r="D149" s="3870" t="s">
        <v>1185</v>
      </c>
      <c r="E149" s="3873" t="s">
        <v>1185</v>
      </c>
      <c r="F149" s="3873" t="s">
        <v>1185</v>
      </c>
      <c r="G149" s="3873" t="s">
        <v>1185</v>
      </c>
      <c r="H149" s="3870" t="s">
        <v>3058</v>
      </c>
      <c r="I149" s="3870" t="n">
        <v>28.120212591</v>
      </c>
      <c r="J149" s="3870" t="n">
        <v>0.19332646156</v>
      </c>
    </row>
    <row r="150">
      <c r="A150" s="3885" t="s">
        <v>3138</v>
      </c>
      <c r="B150" s="3870" t="s">
        <v>1185</v>
      </c>
      <c r="C150" s="3870" t="s">
        <v>3060</v>
      </c>
      <c r="D150" s="3870" t="s">
        <v>2942</v>
      </c>
      <c r="E150" s="3873" t="s">
        <v>2952</v>
      </c>
      <c r="F150" s="3873" t="s">
        <v>2952</v>
      </c>
      <c r="G150" s="3873" t="s">
        <v>2952</v>
      </c>
      <c r="H150" s="3870" t="s">
        <v>2952</v>
      </c>
      <c r="I150" s="3870" t="s">
        <v>2952</v>
      </c>
      <c r="J150" s="3870" t="s">
        <v>2952</v>
      </c>
    </row>
    <row r="151">
      <c r="A151" s="3885" t="s">
        <v>3139</v>
      </c>
      <c r="B151" s="3870" t="s">
        <v>1185</v>
      </c>
      <c r="C151" s="3870" t="s">
        <v>3060</v>
      </c>
      <c r="D151" s="3870" t="s">
        <v>1185</v>
      </c>
      <c r="E151" s="3873" t="s">
        <v>1185</v>
      </c>
      <c r="F151" s="3873" t="s">
        <v>1185</v>
      </c>
      <c r="G151" s="3873" t="s">
        <v>1185</v>
      </c>
      <c r="H151" s="3870" t="s">
        <v>2942</v>
      </c>
      <c r="I151" s="3870" t="s">
        <v>2942</v>
      </c>
      <c r="J151" s="3870" t="s">
        <v>2942</v>
      </c>
    </row>
    <row r="152">
      <c r="A152" s="3885" t="s">
        <v>3140</v>
      </c>
      <c r="B152" s="3870" t="s">
        <v>1185</v>
      </c>
      <c r="C152" s="3870" t="s">
        <v>3060</v>
      </c>
      <c r="D152" s="3870" t="s">
        <v>1185</v>
      </c>
      <c r="E152" s="3873" t="s">
        <v>1185</v>
      </c>
      <c r="F152" s="3873" t="s">
        <v>1185</v>
      </c>
      <c r="G152" s="3873" t="s">
        <v>1185</v>
      </c>
      <c r="H152" s="3870" t="s">
        <v>3058</v>
      </c>
      <c r="I152" s="3870" t="n">
        <v>0.26175300979465</v>
      </c>
      <c r="J152" s="3870" t="n">
        <v>0.01447995373332</v>
      </c>
    </row>
    <row r="153">
      <c r="A153" s="3885" t="s">
        <v>3141</v>
      </c>
      <c r="B153" s="3870" t="s">
        <v>1185</v>
      </c>
      <c r="C153" s="3870" t="s">
        <v>3060</v>
      </c>
      <c r="D153" s="3870" t="s">
        <v>2942</v>
      </c>
      <c r="E153" s="3873" t="s">
        <v>2942</v>
      </c>
      <c r="F153" s="3873" t="s">
        <v>2942</v>
      </c>
      <c r="G153" s="3873" t="s">
        <v>2942</v>
      </c>
      <c r="H153" s="3870" t="s">
        <v>2942</v>
      </c>
      <c r="I153" s="3870" t="s">
        <v>2942</v>
      </c>
      <c r="J153" s="3870" t="s">
        <v>2942</v>
      </c>
    </row>
    <row r="154">
      <c r="A154" s="3885" t="s">
        <v>3142</v>
      </c>
      <c r="B154" s="3870" t="s">
        <v>1185</v>
      </c>
      <c r="C154" s="3870" t="s">
        <v>3060</v>
      </c>
      <c r="D154" s="3870" t="s">
        <v>2942</v>
      </c>
      <c r="E154" s="3873" t="s">
        <v>2952</v>
      </c>
      <c r="F154" s="3873" t="s">
        <v>2952</v>
      </c>
      <c r="G154" s="3873" t="s">
        <v>2952</v>
      </c>
      <c r="H154" s="3870" t="s">
        <v>2952</v>
      </c>
      <c r="I154" s="3870" t="s">
        <v>2952</v>
      </c>
      <c r="J154" s="3870" t="s">
        <v>2952</v>
      </c>
    </row>
    <row r="155">
      <c r="A155" s="3885" t="s">
        <v>3143</v>
      </c>
      <c r="B155" s="3870" t="s">
        <v>1185</v>
      </c>
      <c r="C155" s="3870" t="s">
        <v>3060</v>
      </c>
      <c r="D155" s="3870" t="s">
        <v>2942</v>
      </c>
      <c r="E155" s="3873" t="s">
        <v>2942</v>
      </c>
      <c r="F155" s="3873" t="s">
        <v>2942</v>
      </c>
      <c r="G155" s="3873" t="s">
        <v>2942</v>
      </c>
      <c r="H155" s="3870" t="s">
        <v>2942</v>
      </c>
      <c r="I155" s="3870" t="s">
        <v>2942</v>
      </c>
      <c r="J155" s="3870" t="s">
        <v>2942</v>
      </c>
    </row>
    <row r="156">
      <c r="A156" s="3885" t="s">
        <v>3144</v>
      </c>
      <c r="B156" s="3870" t="s">
        <v>1185</v>
      </c>
      <c r="C156" s="3870" t="s">
        <v>3060</v>
      </c>
      <c r="D156" s="3870" t="s">
        <v>2942</v>
      </c>
      <c r="E156" s="3873" t="s">
        <v>2942</v>
      </c>
      <c r="F156" s="3873" t="s">
        <v>2942</v>
      </c>
      <c r="G156" s="3873" t="s">
        <v>2942</v>
      </c>
      <c r="H156" s="3870" t="s">
        <v>2942</v>
      </c>
      <c r="I156" s="3870" t="s">
        <v>2942</v>
      </c>
      <c r="J156" s="3870" t="s">
        <v>2942</v>
      </c>
    </row>
    <row r="157">
      <c r="A157" s="3885" t="s">
        <v>3145</v>
      </c>
      <c r="B157" s="3870" t="s">
        <v>1185</v>
      </c>
      <c r="C157" s="3870" t="s">
        <v>3060</v>
      </c>
      <c r="D157" s="3870" t="s">
        <v>2942</v>
      </c>
      <c r="E157" s="3873" t="s">
        <v>2942</v>
      </c>
      <c r="F157" s="3873" t="s">
        <v>2942</v>
      </c>
      <c r="G157" s="3873" t="s">
        <v>2942</v>
      </c>
      <c r="H157" s="3870" t="s">
        <v>2942</v>
      </c>
      <c r="I157" s="3870" t="s">
        <v>2942</v>
      </c>
      <c r="J157" s="3870" t="s">
        <v>2942</v>
      </c>
    </row>
    <row r="158">
      <c r="A158" s="3885" t="s">
        <v>3146</v>
      </c>
      <c r="B158" s="3870" t="s">
        <v>1185</v>
      </c>
      <c r="C158" s="3870" t="s">
        <v>3060</v>
      </c>
      <c r="D158" s="3870" t="s">
        <v>1185</v>
      </c>
      <c r="E158" s="3873" t="s">
        <v>1185</v>
      </c>
      <c r="F158" s="3873" t="s">
        <v>1185</v>
      </c>
      <c r="G158" s="3873" t="s">
        <v>1185</v>
      </c>
      <c r="H158" s="3870" t="s">
        <v>3058</v>
      </c>
      <c r="I158" s="3870" t="n">
        <v>0.266954</v>
      </c>
      <c r="J158" s="3870" t="n">
        <v>0.002626</v>
      </c>
    </row>
    <row r="159">
      <c r="A159" s="3885" t="s">
        <v>3147</v>
      </c>
      <c r="B159" s="3870" t="s">
        <v>1185</v>
      </c>
      <c r="C159" s="3870" t="s">
        <v>3060</v>
      </c>
      <c r="D159" s="3870" t="s">
        <v>2942</v>
      </c>
      <c r="E159" s="3873" t="s">
        <v>2942</v>
      </c>
      <c r="F159" s="3873" t="s">
        <v>2942</v>
      </c>
      <c r="G159" s="3873" t="s">
        <v>2942</v>
      </c>
      <c r="H159" s="3870" t="s">
        <v>2942</v>
      </c>
      <c r="I159" s="3870" t="s">
        <v>2942</v>
      </c>
      <c r="J159" s="3870" t="s">
        <v>2942</v>
      </c>
    </row>
    <row r="160">
      <c r="A160" s="3885" t="s">
        <v>3148</v>
      </c>
      <c r="B160" s="3870" t="s">
        <v>1185</v>
      </c>
      <c r="C160" s="3870" t="s">
        <v>3060</v>
      </c>
      <c r="D160" s="3870" t="s">
        <v>2942</v>
      </c>
      <c r="E160" s="3873" t="s">
        <v>2942</v>
      </c>
      <c r="F160" s="3873" t="s">
        <v>2942</v>
      </c>
      <c r="G160" s="3873" t="s">
        <v>2942</v>
      </c>
      <c r="H160" s="3870" t="s">
        <v>2942</v>
      </c>
      <c r="I160" s="3870" t="s">
        <v>2942</v>
      </c>
      <c r="J160" s="3870" t="s">
        <v>2942</v>
      </c>
    </row>
    <row r="161">
      <c r="A161" s="3885" t="s">
        <v>3149</v>
      </c>
      <c r="B161" s="3870" t="s">
        <v>1185</v>
      </c>
      <c r="C161" s="3870" t="s">
        <v>3060</v>
      </c>
      <c r="D161" s="3870" t="s">
        <v>2942</v>
      </c>
      <c r="E161" s="3873" t="s">
        <v>2942</v>
      </c>
      <c r="F161" s="3873" t="s">
        <v>2942</v>
      </c>
      <c r="G161" s="3873" t="s">
        <v>2942</v>
      </c>
      <c r="H161" s="3870" t="s">
        <v>2942</v>
      </c>
      <c r="I161" s="3870" t="s">
        <v>2942</v>
      </c>
      <c r="J161" s="3870" t="s">
        <v>2942</v>
      </c>
    </row>
    <row r="162">
      <c r="A162" s="3885" t="s">
        <v>3150</v>
      </c>
      <c r="B162" s="3870" t="s">
        <v>1185</v>
      </c>
      <c r="C162" s="3870" t="s">
        <v>3060</v>
      </c>
      <c r="D162" s="3870" t="s">
        <v>2942</v>
      </c>
      <c r="E162" s="3873" t="s">
        <v>2942</v>
      </c>
      <c r="F162" s="3873" t="s">
        <v>2942</v>
      </c>
      <c r="G162" s="3873" t="s">
        <v>2942</v>
      </c>
      <c r="H162" s="3870" t="s">
        <v>2942</v>
      </c>
      <c r="I162" s="3870" t="s">
        <v>2942</v>
      </c>
      <c r="J162" s="3870" t="s">
        <v>2942</v>
      </c>
    </row>
    <row r="163">
      <c r="A163" s="3885" t="s">
        <v>3151</v>
      </c>
      <c r="B163" s="3870" t="s">
        <v>1185</v>
      </c>
      <c r="C163" s="3870" t="s">
        <v>3060</v>
      </c>
      <c r="D163" s="3870" t="s">
        <v>2942</v>
      </c>
      <c r="E163" s="3873" t="s">
        <v>2942</v>
      </c>
      <c r="F163" s="3873" t="s">
        <v>2942</v>
      </c>
      <c r="G163" s="3873" t="s">
        <v>2942</v>
      </c>
      <c r="H163" s="3870" t="s">
        <v>2942</v>
      </c>
      <c r="I163" s="3870" t="s">
        <v>2942</v>
      </c>
      <c r="J163" s="3870" t="s">
        <v>2942</v>
      </c>
    </row>
    <row r="164">
      <c r="A164" s="3885" t="s">
        <v>3152</v>
      </c>
      <c r="B164" s="3870" t="s">
        <v>1185</v>
      </c>
      <c r="C164" s="3870" t="s">
        <v>3060</v>
      </c>
      <c r="D164" s="3870" t="s">
        <v>1185</v>
      </c>
      <c r="E164" s="3873" t="s">
        <v>1185</v>
      </c>
      <c r="F164" s="3873" t="s">
        <v>1185</v>
      </c>
      <c r="G164" s="3873" t="s">
        <v>1185</v>
      </c>
      <c r="H164" s="3870" t="s">
        <v>3058</v>
      </c>
      <c r="I164" s="3870" t="n">
        <v>0.66804494254066</v>
      </c>
      <c r="J164" s="3870" t="n">
        <v>0.03695567767246</v>
      </c>
    </row>
    <row r="165">
      <c r="A165" s="3885" t="s">
        <v>3153</v>
      </c>
      <c r="B165" s="3870" t="s">
        <v>1185</v>
      </c>
      <c r="C165" s="3870" t="s">
        <v>3060</v>
      </c>
      <c r="D165" s="3870" t="s">
        <v>1185</v>
      </c>
      <c r="E165" s="3873" t="s">
        <v>1185</v>
      </c>
      <c r="F165" s="3873" t="s">
        <v>1185</v>
      </c>
      <c r="G165" s="3873" t="s">
        <v>1185</v>
      </c>
      <c r="H165" s="3870" t="s">
        <v>2952</v>
      </c>
      <c r="I165" s="3870" t="s">
        <v>2952</v>
      </c>
      <c r="J165" s="3870" t="s">
        <v>2952</v>
      </c>
    </row>
    <row r="166">
      <c r="A166" s="3885" t="s">
        <v>3154</v>
      </c>
      <c r="B166" s="3870" t="s">
        <v>1185</v>
      </c>
      <c r="C166" s="3870" t="s">
        <v>3060</v>
      </c>
      <c r="D166" s="3870" t="n">
        <v>2796.0</v>
      </c>
      <c r="E166" s="3873" t="s">
        <v>3058</v>
      </c>
      <c r="F166" s="3873" t="n">
        <v>0.03296477110157</v>
      </c>
      <c r="G166" s="3873" t="n">
        <v>2.2657367668E-4</v>
      </c>
      <c r="H166" s="3870" t="s">
        <v>3058</v>
      </c>
      <c r="I166" s="3870" t="n">
        <v>0.184339</v>
      </c>
      <c r="J166" s="3870" t="n">
        <v>0.001267</v>
      </c>
    </row>
    <row r="167">
      <c r="A167" s="3885" t="s">
        <v>3155</v>
      </c>
      <c r="B167" s="3870" t="s">
        <v>1185</v>
      </c>
      <c r="C167" s="3870" t="s">
        <v>3060</v>
      </c>
      <c r="D167" s="3870" t="s">
        <v>1185</v>
      </c>
      <c r="E167" s="3873" t="s">
        <v>1185</v>
      </c>
      <c r="F167" s="3873" t="s">
        <v>1185</v>
      </c>
      <c r="G167" s="3873" t="s">
        <v>1185</v>
      </c>
      <c r="H167" s="3870" t="s">
        <v>2942</v>
      </c>
      <c r="I167" s="3870" t="s">
        <v>2942</v>
      </c>
      <c r="J167" s="3870" t="s">
        <v>2942</v>
      </c>
    </row>
    <row r="168" spans="1:10" ht="15.6" customHeight="1" x14ac:dyDescent="0.2">
      <c r="A168" s="2703" t="s">
        <v>910</v>
      </c>
      <c r="B168" s="3873" t="s">
        <v>1185</v>
      </c>
      <c r="C168" s="3873" t="s">
        <v>3057</v>
      </c>
      <c r="D168" s="3873" t="s">
        <v>1185</v>
      </c>
      <c r="E168" s="3873" t="s">
        <v>1185</v>
      </c>
      <c r="F168" s="3873" t="s">
        <v>1185</v>
      </c>
      <c r="G168" s="3873" t="s">
        <v>1185</v>
      </c>
      <c r="H168" s="3873" t="n">
        <v>852.8678246176556</v>
      </c>
      <c r="I168" s="3873" t="n">
        <v>15.82285271797576</v>
      </c>
      <c r="J168" s="3873" t="n">
        <v>0.77315007352097</v>
      </c>
    </row>
    <row r="169" spans="1:10" ht="15.6" customHeight="1" x14ac:dyDescent="0.2">
      <c r="A169" s="3885" t="s">
        <v>3127</v>
      </c>
      <c r="B169" s="3870" t="s">
        <v>1185</v>
      </c>
      <c r="C169" s="3870" t="s">
        <v>3060</v>
      </c>
      <c r="D169" s="3870" t="n">
        <v>56.2</v>
      </c>
      <c r="E169" s="3873" t="s">
        <v>3058</v>
      </c>
      <c r="F169" s="3873" t="n">
        <v>0.09306</v>
      </c>
      <c r="G169" s="3873" t="n">
        <v>0.005148</v>
      </c>
      <c r="H169" s="3870" t="s">
        <v>3058</v>
      </c>
      <c r="I169" s="3870" t="n">
        <v>0.005229972</v>
      </c>
      <c r="J169" s="3870" t="n">
        <v>2.893176E-4</v>
      </c>
    </row>
    <row r="170">
      <c r="A170" s="3885" t="s">
        <v>3128</v>
      </c>
      <c r="B170" s="3870" t="s">
        <v>1185</v>
      </c>
      <c r="C170" s="3870" t="s">
        <v>3060</v>
      </c>
      <c r="D170" s="3870" t="s">
        <v>1185</v>
      </c>
      <c r="E170" s="3873" t="s">
        <v>2942</v>
      </c>
      <c r="F170" s="3873" t="s">
        <v>2942</v>
      </c>
      <c r="G170" s="3873" t="s">
        <v>2942</v>
      </c>
      <c r="H170" s="3870" t="s">
        <v>2942</v>
      </c>
      <c r="I170" s="3870" t="s">
        <v>2942</v>
      </c>
      <c r="J170" s="3870" t="s">
        <v>2942</v>
      </c>
    </row>
    <row r="171">
      <c r="A171" s="3885" t="s">
        <v>3129</v>
      </c>
      <c r="B171" s="3870" t="s">
        <v>1185</v>
      </c>
      <c r="C171" s="3870" t="s">
        <v>3060</v>
      </c>
      <c r="D171" s="3870" t="n">
        <v>1.826591636659671E7</v>
      </c>
      <c r="E171" s="3873" t="s">
        <v>3058</v>
      </c>
      <c r="F171" s="3873" t="n">
        <v>4.7E-6</v>
      </c>
      <c r="G171" s="3873" t="n">
        <v>2.6E-7</v>
      </c>
      <c r="H171" s="3870" t="s">
        <v>3058</v>
      </c>
      <c r="I171" s="3870" t="n">
        <v>0.085849806923</v>
      </c>
      <c r="J171" s="3870" t="n">
        <v>0.00474913825532</v>
      </c>
    </row>
    <row r="172">
      <c r="A172" s="3885" t="s">
        <v>3130</v>
      </c>
      <c r="B172" s="3870" t="s">
        <v>1185</v>
      </c>
      <c r="C172" s="3870" t="s">
        <v>3060</v>
      </c>
      <c r="D172" s="3870" t="s">
        <v>1185</v>
      </c>
      <c r="E172" s="3873" t="s">
        <v>1185</v>
      </c>
      <c r="F172" s="3873" t="s">
        <v>1185</v>
      </c>
      <c r="G172" s="3873" t="s">
        <v>1185</v>
      </c>
      <c r="H172" s="3870" t="s">
        <v>1185</v>
      </c>
      <c r="I172" s="3870" t="s">
        <v>1185</v>
      </c>
      <c r="J172" s="3870" t="s">
        <v>1185</v>
      </c>
    </row>
    <row r="173">
      <c r="A173" s="3885" t="s">
        <v>3131</v>
      </c>
      <c r="B173" s="3870" t="s">
        <v>1185</v>
      </c>
      <c r="C173" s="3870" t="s">
        <v>3060</v>
      </c>
      <c r="D173" s="3870" t="n">
        <v>3.942629298277469E7</v>
      </c>
      <c r="E173" s="3873" t="n">
        <v>0.001569</v>
      </c>
      <c r="F173" s="3873" t="n">
        <v>4.7E-6</v>
      </c>
      <c r="G173" s="3873" t="n">
        <v>2.6E-7</v>
      </c>
      <c r="H173" s="3870" t="n">
        <v>61.85985368997349</v>
      </c>
      <c r="I173" s="3870" t="n">
        <v>0.18530357701904</v>
      </c>
      <c r="J173" s="3870" t="n">
        <v>0.01025083617552</v>
      </c>
    </row>
    <row r="174">
      <c r="A174" s="3885" t="s">
        <v>3132</v>
      </c>
      <c r="B174" s="3870" t="s">
        <v>1185</v>
      </c>
      <c r="C174" s="3870" t="s">
        <v>3060</v>
      </c>
      <c r="D174" s="3870" t="n">
        <v>120.0</v>
      </c>
      <c r="E174" s="3873" t="s">
        <v>3058</v>
      </c>
      <c r="F174" s="3873" t="n">
        <v>0.2217789</v>
      </c>
      <c r="G174" s="3873" t="n">
        <v>0.01226862</v>
      </c>
      <c r="H174" s="3870" t="s">
        <v>3058</v>
      </c>
      <c r="I174" s="3870" t="n">
        <v>0.026613468</v>
      </c>
      <c r="J174" s="3870" t="n">
        <v>0.0014722344</v>
      </c>
    </row>
    <row r="175">
      <c r="A175" s="3885" t="s">
        <v>3133</v>
      </c>
      <c r="B175" s="3870" t="s">
        <v>1185</v>
      </c>
      <c r="C175" s="3870" t="s">
        <v>3060</v>
      </c>
      <c r="D175" s="3870" t="n">
        <v>0.002</v>
      </c>
      <c r="E175" s="3873" t="s">
        <v>3058</v>
      </c>
      <c r="F175" s="3873" t="n">
        <v>173.7825</v>
      </c>
      <c r="G175" s="3873" t="n">
        <v>9.6135</v>
      </c>
      <c r="H175" s="3870" t="s">
        <v>3058</v>
      </c>
      <c r="I175" s="3870" t="n">
        <v>3.47565E-4</v>
      </c>
      <c r="J175" s="3870" t="n">
        <v>1.9227E-5</v>
      </c>
    </row>
    <row r="176">
      <c r="A176" s="3885" t="s">
        <v>3134</v>
      </c>
      <c r="B176" s="3870" t="s">
        <v>1185</v>
      </c>
      <c r="C176" s="3870" t="s">
        <v>3060</v>
      </c>
      <c r="D176" s="3870" t="n">
        <v>37404.68045788992</v>
      </c>
      <c r="E176" s="3873" t="s">
        <v>3058</v>
      </c>
      <c r="F176" s="3873" t="n">
        <v>0.0662881272802</v>
      </c>
      <c r="G176" s="3873" t="n">
        <v>0.00542632051372</v>
      </c>
      <c r="H176" s="3870" t="s">
        <v>3058</v>
      </c>
      <c r="I176" s="3870" t="n">
        <v>2.47948621906764</v>
      </c>
      <c r="J176" s="3870" t="n">
        <v>0.20296978487774</v>
      </c>
    </row>
    <row r="177">
      <c r="A177" s="3885" t="s">
        <v>3135</v>
      </c>
      <c r="B177" s="3870" t="s">
        <v>1185</v>
      </c>
      <c r="C177" s="3870" t="s">
        <v>3060</v>
      </c>
      <c r="D177" s="3870" t="n">
        <v>52.25030000000001</v>
      </c>
      <c r="E177" s="3873" t="s">
        <v>3058</v>
      </c>
      <c r="F177" s="3873" t="n">
        <v>0.02882804252799</v>
      </c>
      <c r="G177" s="3873" t="n">
        <v>2.8355451662E-4</v>
      </c>
      <c r="H177" s="3870" t="s">
        <v>3058</v>
      </c>
      <c r="I177" s="3870" t="n">
        <v>0.0015062738705</v>
      </c>
      <c r="J177" s="3870" t="n">
        <v>1.481580856E-5</v>
      </c>
    </row>
    <row r="178">
      <c r="A178" s="3885" t="s">
        <v>3136</v>
      </c>
      <c r="B178" s="3870" t="s">
        <v>1185</v>
      </c>
      <c r="C178" s="3870" t="s">
        <v>3060</v>
      </c>
      <c r="D178" s="3870" t="n">
        <v>898.344</v>
      </c>
      <c r="E178" s="3873" t="n">
        <v>8.49451880348731</v>
      </c>
      <c r="F178" s="3873" t="n">
        <v>0.02544682215276</v>
      </c>
      <c r="G178" s="3873" t="n">
        <v>0.00140703338587</v>
      </c>
      <c r="H178" s="3870" t="n">
        <v>7.631</v>
      </c>
      <c r="I178" s="3870" t="n">
        <v>0.02286</v>
      </c>
      <c r="J178" s="3870" t="n">
        <v>0.001264</v>
      </c>
    </row>
    <row r="179">
      <c r="A179" s="3885" t="s">
        <v>3137</v>
      </c>
      <c r="B179" s="3870" t="s">
        <v>1185</v>
      </c>
      <c r="C179" s="3870" t="s">
        <v>3060</v>
      </c>
      <c r="D179" s="3870" t="n">
        <v>8245.6606442</v>
      </c>
      <c r="E179" s="3873" t="n">
        <v>48.123201350654</v>
      </c>
      <c r="F179" s="3873" t="n">
        <v>0.38212504616187</v>
      </c>
      <c r="G179" s="3873" t="n">
        <v>0.03549818023082</v>
      </c>
      <c r="H179" s="3870" t="n">
        <v>396.80758745</v>
      </c>
      <c r="I179" s="3870" t="n">
        <v>3.1508734543</v>
      </c>
      <c r="J179" s="3870" t="n">
        <v>0.29270594767</v>
      </c>
    </row>
    <row r="180">
      <c r="A180" s="3885" t="s">
        <v>3138</v>
      </c>
      <c r="B180" s="3870" t="s">
        <v>1185</v>
      </c>
      <c r="C180" s="3870" t="s">
        <v>3060</v>
      </c>
      <c r="D180" s="3870" t="n">
        <v>174.9886322449609</v>
      </c>
      <c r="E180" s="3873" t="n">
        <v>18.724278028376</v>
      </c>
      <c r="F180" s="3873" t="n">
        <v>0.24016285877347</v>
      </c>
      <c r="G180" s="3873" t="n">
        <v>0.00165111965402</v>
      </c>
      <c r="H180" s="3870" t="n">
        <v>3.27653580195989</v>
      </c>
      <c r="I180" s="3870" t="n">
        <v>0.04202577017281</v>
      </c>
      <c r="J180" s="3870" t="n">
        <v>2.8892716993E-4</v>
      </c>
    </row>
    <row r="181">
      <c r="A181" s="3885" t="s">
        <v>3139</v>
      </c>
      <c r="B181" s="3870" t="s">
        <v>1185</v>
      </c>
      <c r="C181" s="3870" t="s">
        <v>3060</v>
      </c>
      <c r="D181" s="3870" t="n">
        <v>78.83</v>
      </c>
      <c r="E181" s="3873" t="n">
        <v>31.0662</v>
      </c>
      <c r="F181" s="3873" t="n">
        <v>0.09306</v>
      </c>
      <c r="G181" s="3873" t="n">
        <v>0.005148</v>
      </c>
      <c r="H181" s="3870" t="n">
        <v>2.448948546</v>
      </c>
      <c r="I181" s="3870" t="n">
        <v>0.0073359198</v>
      </c>
      <c r="J181" s="3870" t="n">
        <v>4.0581684E-4</v>
      </c>
    </row>
    <row r="182">
      <c r="A182" s="3885" t="s">
        <v>3140</v>
      </c>
      <c r="B182" s="3870" t="s">
        <v>1185</v>
      </c>
      <c r="C182" s="3870" t="s">
        <v>3060</v>
      </c>
      <c r="D182" s="3870" t="n">
        <v>3.645713416432723E7</v>
      </c>
      <c r="E182" s="3873" t="s">
        <v>3058</v>
      </c>
      <c r="F182" s="3873" t="n">
        <v>4.7E-6</v>
      </c>
      <c r="G182" s="3873" t="n">
        <v>2.6E-7</v>
      </c>
      <c r="H182" s="3870" t="s">
        <v>3058</v>
      </c>
      <c r="I182" s="3870" t="n">
        <v>0.17134853057234</v>
      </c>
      <c r="J182" s="3870" t="n">
        <v>0.00947885488272</v>
      </c>
    </row>
    <row r="183">
      <c r="A183" s="3885" t="s">
        <v>3141</v>
      </c>
      <c r="B183" s="3870" t="s">
        <v>1185</v>
      </c>
      <c r="C183" s="3870" t="s">
        <v>3060</v>
      </c>
      <c r="D183" s="3870" t="n">
        <v>195.63239474520864</v>
      </c>
      <c r="E183" s="3873" t="n">
        <v>260.64723222848545</v>
      </c>
      <c r="F183" s="3873" t="n">
        <v>1.13736974063341</v>
      </c>
      <c r="G183" s="3873" t="n">
        <v>0.00663465682036</v>
      </c>
      <c r="H183" s="3870" t="n">
        <v>50.99104222456913</v>
      </c>
      <c r="I183" s="3870" t="n">
        <v>0.22250636607085</v>
      </c>
      <c r="J183" s="3870" t="n">
        <v>0.00129795380208</v>
      </c>
    </row>
    <row r="184">
      <c r="A184" s="3885" t="s">
        <v>3142</v>
      </c>
      <c r="B184" s="3870" t="s">
        <v>1185</v>
      </c>
      <c r="C184" s="3870" t="s">
        <v>3060</v>
      </c>
      <c r="D184" s="3870" t="s">
        <v>2942</v>
      </c>
      <c r="E184" s="3873" t="s">
        <v>2952</v>
      </c>
      <c r="F184" s="3873" t="s">
        <v>2952</v>
      </c>
      <c r="G184" s="3873" t="s">
        <v>2952</v>
      </c>
      <c r="H184" s="3870" t="s">
        <v>2952</v>
      </c>
      <c r="I184" s="3870" t="s">
        <v>2952</v>
      </c>
      <c r="J184" s="3870" t="s">
        <v>2952</v>
      </c>
    </row>
    <row r="185">
      <c r="A185" s="3885" t="s">
        <v>3143</v>
      </c>
      <c r="B185" s="3870" t="s">
        <v>1185</v>
      </c>
      <c r="C185" s="3870" t="s">
        <v>3060</v>
      </c>
      <c r="D185" s="3870" t="n">
        <v>7909.250301272176</v>
      </c>
      <c r="E185" s="3873" t="s">
        <v>3058</v>
      </c>
      <c r="F185" s="3873" t="n">
        <v>0.73295143101926</v>
      </c>
      <c r="G185" s="3873" t="n">
        <v>0.02303561640346</v>
      </c>
      <c r="H185" s="3870" t="s">
        <v>3058</v>
      </c>
      <c r="I185" s="3870" t="n">
        <v>5.79709632660692</v>
      </c>
      <c r="J185" s="3870" t="n">
        <v>0.18219445597907</v>
      </c>
    </row>
    <row r="186">
      <c r="A186" s="3885" t="s">
        <v>3144</v>
      </c>
      <c r="B186" s="3870" t="s">
        <v>1185</v>
      </c>
      <c r="C186" s="3870" t="s">
        <v>3060</v>
      </c>
      <c r="D186" s="3870" t="n">
        <v>160.7</v>
      </c>
      <c r="E186" s="3873" t="n">
        <v>10.30491599253267</v>
      </c>
      <c r="F186" s="3873" t="n">
        <v>0.16801493466086</v>
      </c>
      <c r="G186" s="3873" t="n">
        <v>0.00622277535781</v>
      </c>
      <c r="H186" s="3870" t="n">
        <v>1.656</v>
      </c>
      <c r="I186" s="3870" t="n">
        <v>0.027</v>
      </c>
      <c r="J186" s="3870" t="n">
        <v>0.001</v>
      </c>
    </row>
    <row r="187">
      <c r="A187" s="3885" t="s">
        <v>3145</v>
      </c>
      <c r="B187" s="3870" t="s">
        <v>1185</v>
      </c>
      <c r="C187" s="3870" t="s">
        <v>3060</v>
      </c>
      <c r="D187" s="3870" t="s">
        <v>2942</v>
      </c>
      <c r="E187" s="3873" t="s">
        <v>2942</v>
      </c>
      <c r="F187" s="3873" t="s">
        <v>2942</v>
      </c>
      <c r="G187" s="3873" t="s">
        <v>2942</v>
      </c>
      <c r="H187" s="3870" t="s">
        <v>2942</v>
      </c>
      <c r="I187" s="3870" t="s">
        <v>2942</v>
      </c>
      <c r="J187" s="3870" t="s">
        <v>2942</v>
      </c>
    </row>
    <row r="188">
      <c r="A188" s="3885" t="s">
        <v>3146</v>
      </c>
      <c r="B188" s="3870" t="s">
        <v>1185</v>
      </c>
      <c r="C188" s="3870" t="s">
        <v>3060</v>
      </c>
      <c r="D188" s="3870" t="n">
        <v>645.746</v>
      </c>
      <c r="E188" s="3873" t="n">
        <v>137.4571038767565</v>
      </c>
      <c r="F188" s="3873" t="n">
        <v>0.54096037760977</v>
      </c>
      <c r="G188" s="3873" t="n">
        <v>0.005320977598</v>
      </c>
      <c r="H188" s="3870" t="n">
        <v>88.762375</v>
      </c>
      <c r="I188" s="3870" t="n">
        <v>0.349323</v>
      </c>
      <c r="J188" s="3870" t="n">
        <v>0.003436</v>
      </c>
    </row>
    <row r="189">
      <c r="A189" s="3885" t="s">
        <v>3147</v>
      </c>
      <c r="B189" s="3870" t="s">
        <v>1185</v>
      </c>
      <c r="C189" s="3870" t="s">
        <v>3060</v>
      </c>
      <c r="D189" s="3870" t="s">
        <v>2942</v>
      </c>
      <c r="E189" s="3873" t="s">
        <v>2942</v>
      </c>
      <c r="F189" s="3873" t="s">
        <v>2942</v>
      </c>
      <c r="G189" s="3873" t="s">
        <v>2942</v>
      </c>
      <c r="H189" s="3870" t="s">
        <v>2942</v>
      </c>
      <c r="I189" s="3870" t="s">
        <v>2942</v>
      </c>
      <c r="J189" s="3870" t="s">
        <v>2942</v>
      </c>
    </row>
    <row r="190">
      <c r="A190" s="3885" t="s">
        <v>3148</v>
      </c>
      <c r="B190" s="3870" t="s">
        <v>1185</v>
      </c>
      <c r="C190" s="3870" t="s">
        <v>3060</v>
      </c>
      <c r="D190" s="3870" t="n">
        <v>32.6851958</v>
      </c>
      <c r="E190" s="3873" t="n">
        <v>92.89300295395508</v>
      </c>
      <c r="F190" s="3873" t="n">
        <v>0.27826457230524</v>
      </c>
      <c r="G190" s="3873" t="n">
        <v>0.01539335933854</v>
      </c>
      <c r="H190" s="3870" t="n">
        <v>3.03622599</v>
      </c>
      <c r="I190" s="3870" t="n">
        <v>0.00909513203</v>
      </c>
      <c r="J190" s="3870" t="n">
        <v>5.03134964E-4</v>
      </c>
    </row>
    <row r="191">
      <c r="A191" s="3885" t="s">
        <v>3149</v>
      </c>
      <c r="B191" s="3870" t="s">
        <v>1185</v>
      </c>
      <c r="C191" s="3870" t="s">
        <v>3060</v>
      </c>
      <c r="D191" s="3870" t="n">
        <v>6732.99</v>
      </c>
      <c r="E191" s="3873" t="s">
        <v>3058</v>
      </c>
      <c r="F191" s="3873" t="n">
        <v>0.17905234616592</v>
      </c>
      <c r="G191" s="3873" t="n">
        <v>0.00344527445616</v>
      </c>
      <c r="H191" s="3870" t="s">
        <v>3058</v>
      </c>
      <c r="I191" s="3870" t="n">
        <v>1.20555765621167</v>
      </c>
      <c r="J191" s="3870" t="n">
        <v>0.02319699846057</v>
      </c>
    </row>
    <row r="192">
      <c r="A192" s="3885" t="s">
        <v>3150</v>
      </c>
      <c r="B192" s="3870" t="s">
        <v>1185</v>
      </c>
      <c r="C192" s="3870" t="s">
        <v>3060</v>
      </c>
      <c r="D192" s="3870" t="n">
        <v>5052.89648234871</v>
      </c>
      <c r="E192" s="3873" t="n">
        <v>25.37339894490679</v>
      </c>
      <c r="F192" s="3873" t="n">
        <v>0.09358522508292</v>
      </c>
      <c r="G192" s="3873" t="n">
        <v>0.00128679684489</v>
      </c>
      <c r="H192" s="3870" t="n">
        <v>128.20915827395</v>
      </c>
      <c r="I192" s="3870" t="n">
        <v>0.47287645462128</v>
      </c>
      <c r="J192" s="3870" t="n">
        <v>0.00650205125104</v>
      </c>
    </row>
    <row r="193">
      <c r="A193" s="3885" t="s">
        <v>3151</v>
      </c>
      <c r="B193" s="3870" t="s">
        <v>1185</v>
      </c>
      <c r="C193" s="3870" t="s">
        <v>3060</v>
      </c>
      <c r="D193" s="3870" t="n">
        <v>1134.0062480000001</v>
      </c>
      <c r="E193" s="3873" t="n">
        <v>47.52</v>
      </c>
      <c r="F193" s="3873" t="n">
        <v>0.20736</v>
      </c>
      <c r="G193" s="3873" t="n">
        <v>0.0057024</v>
      </c>
      <c r="H193" s="3870" t="n">
        <v>53.88797690496001</v>
      </c>
      <c r="I193" s="3870" t="n">
        <v>0.23514753558528</v>
      </c>
      <c r="J193" s="3870" t="n">
        <v>0.0064665572286</v>
      </c>
    </row>
    <row r="194">
      <c r="A194" s="3885" t="s">
        <v>3152</v>
      </c>
      <c r="B194" s="3870" t="s">
        <v>1185</v>
      </c>
      <c r="C194" s="3870" t="s">
        <v>3060</v>
      </c>
      <c r="D194" s="3870" t="n">
        <v>187.98114646981688</v>
      </c>
      <c r="E194" s="3873" t="s">
        <v>3058</v>
      </c>
      <c r="F194" s="3873" t="n">
        <v>0.81074951719422</v>
      </c>
      <c r="G194" s="3873" t="n">
        <v>0.04484997329157</v>
      </c>
      <c r="H194" s="3870" t="s">
        <v>3058</v>
      </c>
      <c r="I194" s="3870" t="n">
        <v>0.15240562374202</v>
      </c>
      <c r="J194" s="3870" t="n">
        <v>0.00843094939849</v>
      </c>
    </row>
    <row r="195">
      <c r="A195" s="3885" t="s">
        <v>3153</v>
      </c>
      <c r="B195" s="3870" t="s">
        <v>1185</v>
      </c>
      <c r="C195" s="3870" t="s">
        <v>3060</v>
      </c>
      <c r="D195" s="3870" t="n">
        <v>13.03</v>
      </c>
      <c r="E195" s="3873" t="n">
        <v>68.86583492750422</v>
      </c>
      <c r="F195" s="3873" t="n">
        <v>0.20629026396393</v>
      </c>
      <c r="G195" s="3873" t="n">
        <v>0.01141180183653</v>
      </c>
      <c r="H195" s="3870" t="n">
        <v>0.89732182910538</v>
      </c>
      <c r="I195" s="3870" t="n">
        <v>0.00268796213945</v>
      </c>
      <c r="J195" s="3870" t="n">
        <v>1.4869577793E-4</v>
      </c>
    </row>
    <row r="196">
      <c r="A196" s="3885" t="s">
        <v>3154</v>
      </c>
      <c r="B196" s="3870" t="s">
        <v>1185</v>
      </c>
      <c r="C196" s="3870" t="s">
        <v>3060</v>
      </c>
      <c r="D196" s="3870" t="n">
        <v>12623.0</v>
      </c>
      <c r="E196" s="3873" t="s">
        <v>3058</v>
      </c>
      <c r="F196" s="3873" t="n">
        <v>0.07960524439515</v>
      </c>
      <c r="G196" s="3873" t="n">
        <v>5.4725501069E-4</v>
      </c>
      <c r="H196" s="3870" t="s">
        <v>3058</v>
      </c>
      <c r="I196" s="3870" t="n">
        <v>1.004857</v>
      </c>
      <c r="J196" s="3870" t="n">
        <v>0.006908</v>
      </c>
    </row>
    <row r="197">
      <c r="A197" s="3885" t="s">
        <v>3155</v>
      </c>
      <c r="B197" s="3870" t="s">
        <v>1185</v>
      </c>
      <c r="C197" s="3870" t="s">
        <v>3060</v>
      </c>
      <c r="D197" s="3870" t="s">
        <v>1185</v>
      </c>
      <c r="E197" s="3873" t="n">
        <v>0.00146364573806</v>
      </c>
      <c r="F197" s="3873" t="n">
        <v>4.53640633E-6</v>
      </c>
      <c r="G197" s="3873" t="n">
        <v>2.5095014E-7</v>
      </c>
      <c r="H197" s="3870" t="n">
        <v>53.4037989071377</v>
      </c>
      <c r="I197" s="3870" t="n">
        <v>0.16551910424296</v>
      </c>
      <c r="J197" s="3870" t="n">
        <v>0.0091563759794</v>
      </c>
    </row>
    <row r="198" spans="1:10" ht="14.25" x14ac:dyDescent="0.2">
      <c r="A198" s="2705" t="s">
        <v>2647</v>
      </c>
      <c r="B198" s="3873" t="s">
        <v>1185</v>
      </c>
      <c r="C198" s="3873" t="s">
        <v>3057</v>
      </c>
      <c r="D198" s="3873" t="s">
        <v>1185</v>
      </c>
      <c r="E198" s="3873" t="s">
        <v>1185</v>
      </c>
      <c r="F198" s="3873" t="s">
        <v>1185</v>
      </c>
      <c r="G198" s="3873" t="s">
        <v>1185</v>
      </c>
      <c r="H198" s="3873" t="n">
        <v>8.3202969926918</v>
      </c>
      <c r="I198" s="3873" t="n">
        <v>0.27703109265782</v>
      </c>
      <c r="J198" s="3873" t="n">
        <v>0.01805078677241</v>
      </c>
    </row>
    <row r="199" spans="1:10" x14ac:dyDescent="0.2">
      <c r="A199" s="2702" t="s">
        <v>1808</v>
      </c>
      <c r="B199" s="3873" t="s">
        <v>1185</v>
      </c>
      <c r="C199" s="3873" t="s">
        <v>3057</v>
      </c>
      <c r="D199" s="3873" t="s">
        <v>2938</v>
      </c>
      <c r="E199" s="3873" t="s">
        <v>2949</v>
      </c>
      <c r="F199" s="3873" t="s">
        <v>2945</v>
      </c>
      <c r="G199" s="3873" t="s">
        <v>2945</v>
      </c>
      <c r="H199" s="3873" t="s">
        <v>2949</v>
      </c>
      <c r="I199" s="3873" t="s">
        <v>2945</v>
      </c>
      <c r="J199" s="3873" t="s">
        <v>2945</v>
      </c>
    </row>
    <row r="200" spans="1:10" x14ac:dyDescent="0.2">
      <c r="A200" s="2702" t="s">
        <v>1810</v>
      </c>
      <c r="B200" s="3873" t="s">
        <v>1185</v>
      </c>
      <c r="C200" s="3873" t="s">
        <v>3057</v>
      </c>
      <c r="D200" s="3873" t="s">
        <v>1185</v>
      </c>
      <c r="E200" s="3873" t="s">
        <v>1185</v>
      </c>
      <c r="F200" s="3873" t="s">
        <v>1185</v>
      </c>
      <c r="G200" s="3873" t="s">
        <v>1185</v>
      </c>
      <c r="H200" s="3873" t="n">
        <v>8.3202969926918</v>
      </c>
      <c r="I200" s="3873" t="n">
        <v>0.27703109265782</v>
      </c>
      <c r="J200" s="3873" t="n">
        <v>0.01805078677241</v>
      </c>
    </row>
    <row r="201" spans="1:10" ht="15.6" customHeight="1" x14ac:dyDescent="0.2">
      <c r="A201" s="2703" t="s">
        <v>1809</v>
      </c>
      <c r="B201" s="3873" t="s">
        <v>1185</v>
      </c>
      <c r="C201" s="3873" t="s">
        <v>3057</v>
      </c>
      <c r="D201" s="3873" t="s">
        <v>2938</v>
      </c>
      <c r="E201" s="3873" t="s">
        <v>2949</v>
      </c>
      <c r="F201" s="3873" t="s">
        <v>2945</v>
      </c>
      <c r="G201" s="3873" t="s">
        <v>2945</v>
      </c>
      <c r="H201" s="3873" t="s">
        <v>2949</v>
      </c>
      <c r="I201" s="3873" t="s">
        <v>2945</v>
      </c>
      <c r="J201" s="3873" t="s">
        <v>2945</v>
      </c>
    </row>
    <row r="202" spans="1:10" ht="15.6" customHeight="1" x14ac:dyDescent="0.2">
      <c r="A202" s="3885" t="s">
        <v>3127</v>
      </c>
      <c r="B202" s="3870" t="s">
        <v>1185</v>
      </c>
      <c r="C202" s="3870" t="s">
        <v>3060</v>
      </c>
      <c r="D202" s="3870" t="s">
        <v>1185</v>
      </c>
      <c r="E202" s="3873" t="s">
        <v>2952</v>
      </c>
      <c r="F202" s="3873" t="s">
        <v>2952</v>
      </c>
      <c r="G202" s="3873" t="s">
        <v>2952</v>
      </c>
      <c r="H202" s="3870" t="s">
        <v>2952</v>
      </c>
      <c r="I202" s="3870" t="s">
        <v>2952</v>
      </c>
      <c r="J202" s="3870" t="s">
        <v>2952</v>
      </c>
    </row>
    <row r="203">
      <c r="A203" s="3885" t="s">
        <v>3128</v>
      </c>
      <c r="B203" s="3870" t="s">
        <v>1185</v>
      </c>
      <c r="C203" s="3870" t="s">
        <v>3060</v>
      </c>
      <c r="D203" s="3870" t="s">
        <v>2952</v>
      </c>
      <c r="E203" s="3873" t="s">
        <v>2952</v>
      </c>
      <c r="F203" s="3873" t="s">
        <v>2952</v>
      </c>
      <c r="G203" s="3873" t="s">
        <v>2952</v>
      </c>
      <c r="H203" s="3870" t="s">
        <v>2952</v>
      </c>
      <c r="I203" s="3870" t="s">
        <v>2952</v>
      </c>
      <c r="J203" s="3870" t="s">
        <v>2952</v>
      </c>
    </row>
    <row r="204">
      <c r="A204" s="3885" t="s">
        <v>3129</v>
      </c>
      <c r="B204" s="3870" t="s">
        <v>1185</v>
      </c>
      <c r="C204" s="3870" t="s">
        <v>3060</v>
      </c>
      <c r="D204" s="3870" t="s">
        <v>1185</v>
      </c>
      <c r="E204" s="3873" t="s">
        <v>2952</v>
      </c>
      <c r="F204" s="3873" t="s">
        <v>2952</v>
      </c>
      <c r="G204" s="3873" t="s">
        <v>2952</v>
      </c>
      <c r="H204" s="3870" t="s">
        <v>2952</v>
      </c>
      <c r="I204" s="3870" t="s">
        <v>2952</v>
      </c>
      <c r="J204" s="3870" t="s">
        <v>2952</v>
      </c>
    </row>
    <row r="205">
      <c r="A205" s="3885" t="s">
        <v>3130</v>
      </c>
      <c r="B205" s="3870" t="s">
        <v>1185</v>
      </c>
      <c r="C205" s="3870" t="s">
        <v>3060</v>
      </c>
      <c r="D205" s="3870" t="s">
        <v>2942</v>
      </c>
      <c r="E205" s="3873" t="s">
        <v>2942</v>
      </c>
      <c r="F205" s="3873" t="s">
        <v>2942</v>
      </c>
      <c r="G205" s="3873" t="s">
        <v>2942</v>
      </c>
      <c r="H205" s="3870" t="s">
        <v>2942</v>
      </c>
      <c r="I205" s="3870" t="s">
        <v>2942</v>
      </c>
      <c r="J205" s="3870" t="s">
        <v>2942</v>
      </c>
    </row>
    <row r="206">
      <c r="A206" s="3885" t="s">
        <v>3131</v>
      </c>
      <c r="B206" s="3870" t="s">
        <v>1185</v>
      </c>
      <c r="C206" s="3870" t="s">
        <v>3060</v>
      </c>
      <c r="D206" s="3870" t="s">
        <v>2952</v>
      </c>
      <c r="E206" s="3873" t="s">
        <v>2952</v>
      </c>
      <c r="F206" s="3873" t="s">
        <v>2952</v>
      </c>
      <c r="G206" s="3873" t="s">
        <v>2952</v>
      </c>
      <c r="H206" s="3870" t="s">
        <v>2952</v>
      </c>
      <c r="I206" s="3870" t="s">
        <v>2952</v>
      </c>
      <c r="J206" s="3870" t="s">
        <v>2952</v>
      </c>
    </row>
    <row r="207">
      <c r="A207" s="3885" t="s">
        <v>3132</v>
      </c>
      <c r="B207" s="3870" t="s">
        <v>1185</v>
      </c>
      <c r="C207" s="3870" t="s">
        <v>3060</v>
      </c>
      <c r="D207" s="3870" t="s">
        <v>2942</v>
      </c>
      <c r="E207" s="3873" t="s">
        <v>2942</v>
      </c>
      <c r="F207" s="3873" t="s">
        <v>2942</v>
      </c>
      <c r="G207" s="3873" t="s">
        <v>2942</v>
      </c>
      <c r="H207" s="3870" t="s">
        <v>2942</v>
      </c>
      <c r="I207" s="3870" t="s">
        <v>2942</v>
      </c>
      <c r="J207" s="3870" t="s">
        <v>2942</v>
      </c>
    </row>
    <row r="208">
      <c r="A208" s="3885" t="s">
        <v>3133</v>
      </c>
      <c r="B208" s="3870" t="s">
        <v>1185</v>
      </c>
      <c r="C208" s="3870" t="s">
        <v>3060</v>
      </c>
      <c r="D208" s="3870" t="s">
        <v>2942</v>
      </c>
      <c r="E208" s="3873" t="s">
        <v>2942</v>
      </c>
      <c r="F208" s="3873" t="s">
        <v>2942</v>
      </c>
      <c r="G208" s="3873" t="s">
        <v>2942</v>
      </c>
      <c r="H208" s="3870" t="s">
        <v>2942</v>
      </c>
      <c r="I208" s="3870" t="s">
        <v>2942</v>
      </c>
      <c r="J208" s="3870" t="s">
        <v>2942</v>
      </c>
    </row>
    <row r="209">
      <c r="A209" s="3885" t="s">
        <v>3134</v>
      </c>
      <c r="B209" s="3870" t="s">
        <v>1185</v>
      </c>
      <c r="C209" s="3870" t="s">
        <v>3060</v>
      </c>
      <c r="D209" s="3870" t="s">
        <v>3058</v>
      </c>
      <c r="E209" s="3873" t="s">
        <v>2938</v>
      </c>
      <c r="F209" s="3873" t="s">
        <v>3058</v>
      </c>
      <c r="G209" s="3873" t="s">
        <v>3058</v>
      </c>
      <c r="H209" s="3870" t="s">
        <v>2938</v>
      </c>
      <c r="I209" s="3870" t="s">
        <v>3058</v>
      </c>
      <c r="J209" s="3870" t="s">
        <v>3058</v>
      </c>
    </row>
    <row r="210">
      <c r="A210" s="3885" t="s">
        <v>3135</v>
      </c>
      <c r="B210" s="3870" t="s">
        <v>1185</v>
      </c>
      <c r="C210" s="3870" t="s">
        <v>3060</v>
      </c>
      <c r="D210" s="3870" t="s">
        <v>2952</v>
      </c>
      <c r="E210" s="3873" t="s">
        <v>2952</v>
      </c>
      <c r="F210" s="3873" t="s">
        <v>2952</v>
      </c>
      <c r="G210" s="3873" t="s">
        <v>2952</v>
      </c>
      <c r="H210" s="3870" t="s">
        <v>2952</v>
      </c>
      <c r="I210" s="3870" t="s">
        <v>2952</v>
      </c>
      <c r="J210" s="3870" t="s">
        <v>2952</v>
      </c>
    </row>
    <row r="211">
      <c r="A211" s="3885" t="s">
        <v>3136</v>
      </c>
      <c r="B211" s="3870" t="s">
        <v>1185</v>
      </c>
      <c r="C211" s="3870" t="s">
        <v>3060</v>
      </c>
      <c r="D211" s="3870" t="s">
        <v>2952</v>
      </c>
      <c r="E211" s="3873" t="s">
        <v>2952</v>
      </c>
      <c r="F211" s="3873" t="s">
        <v>2952</v>
      </c>
      <c r="G211" s="3873" t="s">
        <v>2952</v>
      </c>
      <c r="H211" s="3870" t="s">
        <v>2952</v>
      </c>
      <c r="I211" s="3870" t="s">
        <v>2952</v>
      </c>
      <c r="J211" s="3870" t="s">
        <v>2952</v>
      </c>
    </row>
    <row r="212">
      <c r="A212" s="3885" t="s">
        <v>3137</v>
      </c>
      <c r="B212" s="3870" t="s">
        <v>1185</v>
      </c>
      <c r="C212" s="3870" t="s">
        <v>3060</v>
      </c>
      <c r="D212" s="3870" t="s">
        <v>2942</v>
      </c>
      <c r="E212" s="3873" t="s">
        <v>2959</v>
      </c>
      <c r="F212" s="3873" t="s">
        <v>2959</v>
      </c>
      <c r="G212" s="3873" t="s">
        <v>2959</v>
      </c>
      <c r="H212" s="3870" t="s">
        <v>2959</v>
      </c>
      <c r="I212" s="3870" t="s">
        <v>2959</v>
      </c>
      <c r="J212" s="3870" t="s">
        <v>2959</v>
      </c>
    </row>
    <row r="213">
      <c r="A213" s="3885" t="s">
        <v>3138</v>
      </c>
      <c r="B213" s="3870" t="s">
        <v>1185</v>
      </c>
      <c r="C213" s="3870" t="s">
        <v>3060</v>
      </c>
      <c r="D213" s="3870" t="s">
        <v>2952</v>
      </c>
      <c r="E213" s="3873" t="s">
        <v>2952</v>
      </c>
      <c r="F213" s="3873" t="s">
        <v>2952</v>
      </c>
      <c r="G213" s="3873" t="s">
        <v>2952</v>
      </c>
      <c r="H213" s="3870" t="s">
        <v>2952</v>
      </c>
      <c r="I213" s="3870" t="s">
        <v>2952</v>
      </c>
      <c r="J213" s="3870" t="s">
        <v>2952</v>
      </c>
    </row>
    <row r="214">
      <c r="A214" s="3885" t="s">
        <v>3139</v>
      </c>
      <c r="B214" s="3870" t="s">
        <v>1185</v>
      </c>
      <c r="C214" s="3870" t="s">
        <v>3060</v>
      </c>
      <c r="D214" s="3870" t="s">
        <v>1185</v>
      </c>
      <c r="E214" s="3873" t="s">
        <v>2952</v>
      </c>
      <c r="F214" s="3873" t="s">
        <v>2952</v>
      </c>
      <c r="G214" s="3873" t="s">
        <v>2952</v>
      </c>
      <c r="H214" s="3870" t="s">
        <v>2952</v>
      </c>
      <c r="I214" s="3870" t="s">
        <v>2952</v>
      </c>
      <c r="J214" s="3870" t="s">
        <v>2952</v>
      </c>
    </row>
    <row r="215">
      <c r="A215" s="3885" t="s">
        <v>3140</v>
      </c>
      <c r="B215" s="3870" t="s">
        <v>1185</v>
      </c>
      <c r="C215" s="3870" t="s">
        <v>3060</v>
      </c>
      <c r="D215" s="3870" t="s">
        <v>2952</v>
      </c>
      <c r="E215" s="3873" t="s">
        <v>2952</v>
      </c>
      <c r="F215" s="3873" t="s">
        <v>2952</v>
      </c>
      <c r="G215" s="3873" t="s">
        <v>2952</v>
      </c>
      <c r="H215" s="3870" t="s">
        <v>2952</v>
      </c>
      <c r="I215" s="3870" t="s">
        <v>2952</v>
      </c>
      <c r="J215" s="3870" t="s">
        <v>2952</v>
      </c>
    </row>
    <row r="216">
      <c r="A216" s="3885" t="s">
        <v>3141</v>
      </c>
      <c r="B216" s="3870" t="s">
        <v>1185</v>
      </c>
      <c r="C216" s="3870" t="s">
        <v>3060</v>
      </c>
      <c r="D216" s="3870" t="s">
        <v>2942</v>
      </c>
      <c r="E216" s="3873" t="s">
        <v>2942</v>
      </c>
      <c r="F216" s="3873" t="s">
        <v>2942</v>
      </c>
      <c r="G216" s="3873" t="s">
        <v>2942</v>
      </c>
      <c r="H216" s="3870" t="s">
        <v>2942</v>
      </c>
      <c r="I216" s="3870" t="s">
        <v>2942</v>
      </c>
      <c r="J216" s="3870" t="s">
        <v>2942</v>
      </c>
    </row>
    <row r="217">
      <c r="A217" s="3885" t="s">
        <v>3142</v>
      </c>
      <c r="B217" s="3870" t="s">
        <v>1185</v>
      </c>
      <c r="C217" s="3870" t="s">
        <v>3060</v>
      </c>
      <c r="D217" s="3870" t="s">
        <v>2952</v>
      </c>
      <c r="E217" s="3873" t="s">
        <v>2952</v>
      </c>
      <c r="F217" s="3873" t="s">
        <v>2952</v>
      </c>
      <c r="G217" s="3873" t="s">
        <v>2952</v>
      </c>
      <c r="H217" s="3870" t="s">
        <v>2952</v>
      </c>
      <c r="I217" s="3870" t="s">
        <v>2952</v>
      </c>
      <c r="J217" s="3870" t="s">
        <v>2952</v>
      </c>
    </row>
    <row r="218">
      <c r="A218" s="3885" t="s">
        <v>3143</v>
      </c>
      <c r="B218" s="3870" t="s">
        <v>1185</v>
      </c>
      <c r="C218" s="3870" t="s">
        <v>3060</v>
      </c>
      <c r="D218" s="3870" t="s">
        <v>2942</v>
      </c>
      <c r="E218" s="3873" t="s">
        <v>2942</v>
      </c>
      <c r="F218" s="3873" t="s">
        <v>2942</v>
      </c>
      <c r="G218" s="3873" t="s">
        <v>2942</v>
      </c>
      <c r="H218" s="3870" t="s">
        <v>2942</v>
      </c>
      <c r="I218" s="3870" t="s">
        <v>2942</v>
      </c>
      <c r="J218" s="3870" t="s">
        <v>2942</v>
      </c>
    </row>
    <row r="219">
      <c r="A219" s="3885" t="s">
        <v>3144</v>
      </c>
      <c r="B219" s="3870" t="s">
        <v>1185</v>
      </c>
      <c r="C219" s="3870" t="s">
        <v>3060</v>
      </c>
      <c r="D219" s="3870" t="s">
        <v>2952</v>
      </c>
      <c r="E219" s="3873" t="s">
        <v>2952</v>
      </c>
      <c r="F219" s="3873" t="s">
        <v>2952</v>
      </c>
      <c r="G219" s="3873" t="s">
        <v>2952</v>
      </c>
      <c r="H219" s="3870" t="s">
        <v>2952</v>
      </c>
      <c r="I219" s="3870" t="s">
        <v>2952</v>
      </c>
      <c r="J219" s="3870" t="s">
        <v>2952</v>
      </c>
    </row>
    <row r="220">
      <c r="A220" s="3885" t="s">
        <v>3145</v>
      </c>
      <c r="B220" s="3870" t="s">
        <v>1185</v>
      </c>
      <c r="C220" s="3870" t="s">
        <v>3060</v>
      </c>
      <c r="D220" s="3870" t="s">
        <v>2952</v>
      </c>
      <c r="E220" s="3873" t="s">
        <v>2952</v>
      </c>
      <c r="F220" s="3873" t="s">
        <v>2952</v>
      </c>
      <c r="G220" s="3873" t="s">
        <v>2952</v>
      </c>
      <c r="H220" s="3870" t="s">
        <v>2952</v>
      </c>
      <c r="I220" s="3870" t="s">
        <v>2952</v>
      </c>
      <c r="J220" s="3870" t="s">
        <v>2952</v>
      </c>
    </row>
    <row r="221">
      <c r="A221" s="3885" t="s">
        <v>3146</v>
      </c>
      <c r="B221" s="3870" t="s">
        <v>1185</v>
      </c>
      <c r="C221" s="3870" t="s">
        <v>3060</v>
      </c>
      <c r="D221" s="3870" t="s">
        <v>2952</v>
      </c>
      <c r="E221" s="3873" t="s">
        <v>2952</v>
      </c>
      <c r="F221" s="3873" t="s">
        <v>2952</v>
      </c>
      <c r="G221" s="3873" t="s">
        <v>2952</v>
      </c>
      <c r="H221" s="3870" t="s">
        <v>2952</v>
      </c>
      <c r="I221" s="3870" t="s">
        <v>2952</v>
      </c>
      <c r="J221" s="3870" t="s">
        <v>2952</v>
      </c>
    </row>
    <row r="222">
      <c r="A222" s="3885" t="s">
        <v>3147</v>
      </c>
      <c r="B222" s="3870" t="s">
        <v>1185</v>
      </c>
      <c r="C222" s="3870" t="s">
        <v>3060</v>
      </c>
      <c r="D222" s="3870" t="s">
        <v>2942</v>
      </c>
      <c r="E222" s="3873" t="s">
        <v>2942</v>
      </c>
      <c r="F222" s="3873" t="s">
        <v>2942</v>
      </c>
      <c r="G222" s="3873" t="s">
        <v>2942</v>
      </c>
      <c r="H222" s="3870" t="s">
        <v>2942</v>
      </c>
      <c r="I222" s="3870" t="s">
        <v>2942</v>
      </c>
      <c r="J222" s="3870" t="s">
        <v>2942</v>
      </c>
    </row>
    <row r="223">
      <c r="A223" s="3885" t="s">
        <v>3148</v>
      </c>
      <c r="B223" s="3870" t="s">
        <v>1185</v>
      </c>
      <c r="C223" s="3870" t="s">
        <v>3060</v>
      </c>
      <c r="D223" s="3870" t="s">
        <v>1185</v>
      </c>
      <c r="E223" s="3873" t="s">
        <v>2952</v>
      </c>
      <c r="F223" s="3873" t="s">
        <v>2952</v>
      </c>
      <c r="G223" s="3873" t="s">
        <v>2952</v>
      </c>
      <c r="H223" s="3870" t="s">
        <v>2952</v>
      </c>
      <c r="I223" s="3870" t="s">
        <v>2952</v>
      </c>
      <c r="J223" s="3870" t="s">
        <v>2952</v>
      </c>
    </row>
    <row r="224">
      <c r="A224" s="3885" t="s">
        <v>3149</v>
      </c>
      <c r="B224" s="3870" t="s">
        <v>1185</v>
      </c>
      <c r="C224" s="3870" t="s">
        <v>3060</v>
      </c>
      <c r="D224" s="3870" t="s">
        <v>2952</v>
      </c>
      <c r="E224" s="3873" t="s">
        <v>2952</v>
      </c>
      <c r="F224" s="3873" t="s">
        <v>2952</v>
      </c>
      <c r="G224" s="3873" t="s">
        <v>2952</v>
      </c>
      <c r="H224" s="3870" t="s">
        <v>2952</v>
      </c>
      <c r="I224" s="3870" t="s">
        <v>2952</v>
      </c>
      <c r="J224" s="3870" t="s">
        <v>2952</v>
      </c>
    </row>
    <row r="225">
      <c r="A225" s="3885" t="s">
        <v>3150</v>
      </c>
      <c r="B225" s="3870" t="s">
        <v>1185</v>
      </c>
      <c r="C225" s="3870" t="s">
        <v>3060</v>
      </c>
      <c r="D225" s="3870" t="s">
        <v>2942</v>
      </c>
      <c r="E225" s="3873" t="s">
        <v>2942</v>
      </c>
      <c r="F225" s="3873" t="s">
        <v>2942</v>
      </c>
      <c r="G225" s="3873" t="s">
        <v>2942</v>
      </c>
      <c r="H225" s="3870" t="s">
        <v>2942</v>
      </c>
      <c r="I225" s="3870" t="s">
        <v>2942</v>
      </c>
      <c r="J225" s="3870" t="s">
        <v>2942</v>
      </c>
    </row>
    <row r="226">
      <c r="A226" s="3885" t="s">
        <v>3151</v>
      </c>
      <c r="B226" s="3870" t="s">
        <v>1185</v>
      </c>
      <c r="C226" s="3870" t="s">
        <v>3060</v>
      </c>
      <c r="D226" s="3870" t="s">
        <v>2952</v>
      </c>
      <c r="E226" s="3873" t="s">
        <v>2952</v>
      </c>
      <c r="F226" s="3873" t="s">
        <v>2952</v>
      </c>
      <c r="G226" s="3873" t="s">
        <v>2952</v>
      </c>
      <c r="H226" s="3870" t="s">
        <v>2952</v>
      </c>
      <c r="I226" s="3870" t="s">
        <v>2952</v>
      </c>
      <c r="J226" s="3870" t="s">
        <v>2952</v>
      </c>
    </row>
    <row r="227">
      <c r="A227" s="3885" t="s">
        <v>3152</v>
      </c>
      <c r="B227" s="3870" t="s">
        <v>1185</v>
      </c>
      <c r="C227" s="3870" t="s">
        <v>3060</v>
      </c>
      <c r="D227" s="3870" t="s">
        <v>2952</v>
      </c>
      <c r="E227" s="3873" t="s">
        <v>2952</v>
      </c>
      <c r="F227" s="3873" t="s">
        <v>2952</v>
      </c>
      <c r="G227" s="3873" t="s">
        <v>2952</v>
      </c>
      <c r="H227" s="3870" t="s">
        <v>2952</v>
      </c>
      <c r="I227" s="3870" t="s">
        <v>2952</v>
      </c>
      <c r="J227" s="3870" t="s">
        <v>2952</v>
      </c>
    </row>
    <row r="228">
      <c r="A228" s="3885" t="s">
        <v>3153</v>
      </c>
      <c r="B228" s="3870" t="s">
        <v>1185</v>
      </c>
      <c r="C228" s="3870" t="s">
        <v>3060</v>
      </c>
      <c r="D228" s="3870" t="s">
        <v>1185</v>
      </c>
      <c r="E228" s="3873" t="s">
        <v>2952</v>
      </c>
      <c r="F228" s="3873" t="s">
        <v>2952</v>
      </c>
      <c r="G228" s="3873" t="s">
        <v>2952</v>
      </c>
      <c r="H228" s="3870" t="s">
        <v>2952</v>
      </c>
      <c r="I228" s="3870" t="s">
        <v>2952</v>
      </c>
      <c r="J228" s="3870" t="s">
        <v>2952</v>
      </c>
    </row>
    <row r="229">
      <c r="A229" s="3885" t="s">
        <v>3154</v>
      </c>
      <c r="B229" s="3870" t="s">
        <v>1185</v>
      </c>
      <c r="C229" s="3870" t="s">
        <v>3060</v>
      </c>
      <c r="D229" s="3870" t="s">
        <v>2952</v>
      </c>
      <c r="E229" s="3873" t="s">
        <v>2952</v>
      </c>
      <c r="F229" s="3873" t="s">
        <v>2952</v>
      </c>
      <c r="G229" s="3873" t="s">
        <v>2952</v>
      </c>
      <c r="H229" s="3870" t="s">
        <v>2952</v>
      </c>
      <c r="I229" s="3870" t="s">
        <v>2952</v>
      </c>
      <c r="J229" s="3870" t="s">
        <v>2952</v>
      </c>
    </row>
    <row r="230">
      <c r="A230" s="3885" t="s">
        <v>3155</v>
      </c>
      <c r="B230" s="3870" t="s">
        <v>1185</v>
      </c>
      <c r="C230" s="3870" t="s">
        <v>3060</v>
      </c>
      <c r="D230" s="3870" t="s">
        <v>2959</v>
      </c>
      <c r="E230" s="3873" t="s">
        <v>2954</v>
      </c>
      <c r="F230" s="3873" t="s">
        <v>2954</v>
      </c>
      <c r="G230" s="3873" t="s">
        <v>2954</v>
      </c>
      <c r="H230" s="3870" t="s">
        <v>2954</v>
      </c>
      <c r="I230" s="3870" t="s">
        <v>2954</v>
      </c>
      <c r="J230" s="3870" t="s">
        <v>2954</v>
      </c>
    </row>
    <row r="231" spans="1:10" ht="15.6" customHeight="1" x14ac:dyDescent="0.2">
      <c r="A231" s="2703" t="s">
        <v>910</v>
      </c>
      <c r="B231" s="3873" t="s">
        <v>1185</v>
      </c>
      <c r="C231" s="3873" t="s">
        <v>3057</v>
      </c>
      <c r="D231" s="3873" t="s">
        <v>1185</v>
      </c>
      <c r="E231" s="3873" t="s">
        <v>1185</v>
      </c>
      <c r="F231" s="3873" t="s">
        <v>1185</v>
      </c>
      <c r="G231" s="3873" t="s">
        <v>1185</v>
      </c>
      <c r="H231" s="3873" t="n">
        <v>8.3202969926918</v>
      </c>
      <c r="I231" s="3873" t="n">
        <v>0.27703109265782</v>
      </c>
      <c r="J231" s="3873" t="n">
        <v>0.01805078677241</v>
      </c>
    </row>
    <row r="232" spans="1:10" ht="15.6" customHeight="1" x14ac:dyDescent="0.2">
      <c r="A232" s="3885" t="s">
        <v>3127</v>
      </c>
      <c r="B232" s="3870" t="s">
        <v>1185</v>
      </c>
      <c r="C232" s="3870" t="s">
        <v>3060</v>
      </c>
      <c r="D232" s="3870" t="s">
        <v>1185</v>
      </c>
      <c r="E232" s="3873" t="s">
        <v>1185</v>
      </c>
      <c r="F232" s="3873" t="s">
        <v>1185</v>
      </c>
      <c r="G232" s="3873" t="s">
        <v>1185</v>
      </c>
      <c r="H232" s="3870" t="s">
        <v>2952</v>
      </c>
      <c r="I232" s="3870" t="s">
        <v>2952</v>
      </c>
      <c r="J232" s="3870" t="s">
        <v>2952</v>
      </c>
    </row>
    <row r="233">
      <c r="A233" s="3885" t="s">
        <v>3128</v>
      </c>
      <c r="B233" s="3870" t="s">
        <v>1185</v>
      </c>
      <c r="C233" s="3870" t="s">
        <v>3060</v>
      </c>
      <c r="D233" s="3870" t="s">
        <v>1185</v>
      </c>
      <c r="E233" s="3873" t="s">
        <v>1185</v>
      </c>
      <c r="F233" s="3873" t="s">
        <v>1185</v>
      </c>
      <c r="G233" s="3873" t="s">
        <v>1185</v>
      </c>
      <c r="H233" s="3870" t="s">
        <v>2952</v>
      </c>
      <c r="I233" s="3870" t="s">
        <v>2952</v>
      </c>
      <c r="J233" s="3870" t="s">
        <v>2952</v>
      </c>
    </row>
    <row r="234">
      <c r="A234" s="3885" t="s">
        <v>3129</v>
      </c>
      <c r="B234" s="3870" t="s">
        <v>1185</v>
      </c>
      <c r="C234" s="3870" t="s">
        <v>3060</v>
      </c>
      <c r="D234" s="3870" t="s">
        <v>1185</v>
      </c>
      <c r="E234" s="3873" t="s">
        <v>1185</v>
      </c>
      <c r="F234" s="3873" t="s">
        <v>1185</v>
      </c>
      <c r="G234" s="3873" t="s">
        <v>1185</v>
      </c>
      <c r="H234" s="3870" t="s">
        <v>2952</v>
      </c>
      <c r="I234" s="3870" t="s">
        <v>2952</v>
      </c>
      <c r="J234" s="3870" t="s">
        <v>2952</v>
      </c>
    </row>
    <row r="235">
      <c r="A235" s="3885" t="s">
        <v>3130</v>
      </c>
      <c r="B235" s="3870" t="s">
        <v>1185</v>
      </c>
      <c r="C235" s="3870" t="s">
        <v>3060</v>
      </c>
      <c r="D235" s="3870" t="s">
        <v>1185</v>
      </c>
      <c r="E235" s="3873" t="s">
        <v>1185</v>
      </c>
      <c r="F235" s="3873" t="s">
        <v>1185</v>
      </c>
      <c r="G235" s="3873" t="s">
        <v>1185</v>
      </c>
      <c r="H235" s="3870" t="s">
        <v>2942</v>
      </c>
      <c r="I235" s="3870" t="s">
        <v>2942</v>
      </c>
      <c r="J235" s="3870" t="s">
        <v>2942</v>
      </c>
    </row>
    <row r="236">
      <c r="A236" s="3885" t="s">
        <v>3131</v>
      </c>
      <c r="B236" s="3870" t="s">
        <v>1185</v>
      </c>
      <c r="C236" s="3870" t="s">
        <v>3060</v>
      </c>
      <c r="D236" s="3870" t="s">
        <v>2952</v>
      </c>
      <c r="E236" s="3873" t="s">
        <v>2952</v>
      </c>
      <c r="F236" s="3873" t="s">
        <v>2952</v>
      </c>
      <c r="G236" s="3873" t="s">
        <v>2952</v>
      </c>
      <c r="H236" s="3870" t="s">
        <v>2952</v>
      </c>
      <c r="I236" s="3870" t="s">
        <v>2952</v>
      </c>
      <c r="J236" s="3870" t="s">
        <v>2952</v>
      </c>
    </row>
    <row r="237">
      <c r="A237" s="3885" t="s">
        <v>3132</v>
      </c>
      <c r="B237" s="3870" t="s">
        <v>1185</v>
      </c>
      <c r="C237" s="3870" t="s">
        <v>3060</v>
      </c>
      <c r="D237" s="3870" t="s">
        <v>2942</v>
      </c>
      <c r="E237" s="3873" t="s">
        <v>2942</v>
      </c>
      <c r="F237" s="3873" t="s">
        <v>2942</v>
      </c>
      <c r="G237" s="3873" t="s">
        <v>2942</v>
      </c>
      <c r="H237" s="3870" t="s">
        <v>2942</v>
      </c>
      <c r="I237" s="3870" t="s">
        <v>2942</v>
      </c>
      <c r="J237" s="3870" t="s">
        <v>2942</v>
      </c>
    </row>
    <row r="238">
      <c r="A238" s="3885" t="s">
        <v>3133</v>
      </c>
      <c r="B238" s="3870" t="s">
        <v>1185</v>
      </c>
      <c r="C238" s="3870" t="s">
        <v>3060</v>
      </c>
      <c r="D238" s="3870" t="s">
        <v>2942</v>
      </c>
      <c r="E238" s="3873" t="s">
        <v>2942</v>
      </c>
      <c r="F238" s="3873" t="s">
        <v>2942</v>
      </c>
      <c r="G238" s="3873" t="s">
        <v>2942</v>
      </c>
      <c r="H238" s="3870" t="s">
        <v>2942</v>
      </c>
      <c r="I238" s="3870" t="s">
        <v>2942</v>
      </c>
      <c r="J238" s="3870" t="s">
        <v>2942</v>
      </c>
    </row>
    <row r="239">
      <c r="A239" s="3885" t="s">
        <v>3134</v>
      </c>
      <c r="B239" s="3870" t="s">
        <v>1185</v>
      </c>
      <c r="C239" s="3870" t="s">
        <v>3060</v>
      </c>
      <c r="D239" s="3870" t="n">
        <v>7268.464056353227</v>
      </c>
      <c r="E239" s="3873" t="n">
        <v>0.16210098875237</v>
      </c>
      <c r="F239" s="3873" t="n">
        <v>0.01241942372176</v>
      </c>
      <c r="G239" s="3873" t="n">
        <v>0.00110977904881</v>
      </c>
      <c r="H239" s="3870" t="n">
        <v>2.3564504204918</v>
      </c>
      <c r="I239" s="3870" t="n">
        <v>0.18054026984445</v>
      </c>
      <c r="J239" s="3870" t="n">
        <v>0.01613277825355</v>
      </c>
    </row>
    <row r="240">
      <c r="A240" s="3885" t="s">
        <v>3135</v>
      </c>
      <c r="B240" s="3870" t="s">
        <v>1185</v>
      </c>
      <c r="C240" s="3870" t="s">
        <v>3060</v>
      </c>
      <c r="D240" s="3870" t="s">
        <v>2952</v>
      </c>
      <c r="E240" s="3873" t="s">
        <v>2952</v>
      </c>
      <c r="F240" s="3873" t="s">
        <v>2952</v>
      </c>
      <c r="G240" s="3873" t="s">
        <v>2952</v>
      </c>
      <c r="H240" s="3870" t="s">
        <v>2952</v>
      </c>
      <c r="I240" s="3870" t="s">
        <v>2952</v>
      </c>
      <c r="J240" s="3870" t="s">
        <v>2952</v>
      </c>
    </row>
    <row r="241">
      <c r="A241" s="3885" t="s">
        <v>3136</v>
      </c>
      <c r="B241" s="3870" t="s">
        <v>1185</v>
      </c>
      <c r="C241" s="3870" t="s">
        <v>3060</v>
      </c>
      <c r="D241" s="3870" t="s">
        <v>2952</v>
      </c>
      <c r="E241" s="3873" t="s">
        <v>2952</v>
      </c>
      <c r="F241" s="3873" t="s">
        <v>2952</v>
      </c>
      <c r="G241" s="3873" t="s">
        <v>2952</v>
      </c>
      <c r="H241" s="3870" t="s">
        <v>2952</v>
      </c>
      <c r="I241" s="3870" t="s">
        <v>2952</v>
      </c>
      <c r="J241" s="3870" t="s">
        <v>2952</v>
      </c>
    </row>
    <row r="242">
      <c r="A242" s="3885" t="s">
        <v>3137</v>
      </c>
      <c r="B242" s="3870" t="s">
        <v>1185</v>
      </c>
      <c r="C242" s="3870" t="s">
        <v>3060</v>
      </c>
      <c r="D242" s="3870" t="s">
        <v>2942</v>
      </c>
      <c r="E242" s="3873" t="s">
        <v>2959</v>
      </c>
      <c r="F242" s="3873" t="s">
        <v>2959</v>
      </c>
      <c r="G242" s="3873" t="s">
        <v>2959</v>
      </c>
      <c r="H242" s="3870" t="s">
        <v>2959</v>
      </c>
      <c r="I242" s="3870" t="s">
        <v>2959</v>
      </c>
      <c r="J242" s="3870" t="s">
        <v>2959</v>
      </c>
    </row>
    <row r="243">
      <c r="A243" s="3885" t="s">
        <v>3138</v>
      </c>
      <c r="B243" s="3870" t="s">
        <v>1185</v>
      </c>
      <c r="C243" s="3870" t="s">
        <v>3060</v>
      </c>
      <c r="D243" s="3870" t="s">
        <v>2952</v>
      </c>
      <c r="E243" s="3873" t="s">
        <v>2952</v>
      </c>
      <c r="F243" s="3873" t="s">
        <v>2952</v>
      </c>
      <c r="G243" s="3873" t="s">
        <v>2952</v>
      </c>
      <c r="H243" s="3870" t="s">
        <v>2952</v>
      </c>
      <c r="I243" s="3870" t="s">
        <v>2952</v>
      </c>
      <c r="J243" s="3870" t="s">
        <v>2952</v>
      </c>
    </row>
    <row r="244">
      <c r="A244" s="3885" t="s">
        <v>3139</v>
      </c>
      <c r="B244" s="3870" t="s">
        <v>1185</v>
      </c>
      <c r="C244" s="3870" t="s">
        <v>3060</v>
      </c>
      <c r="D244" s="3870" t="s">
        <v>1185</v>
      </c>
      <c r="E244" s="3873" t="s">
        <v>1185</v>
      </c>
      <c r="F244" s="3873" t="s">
        <v>1185</v>
      </c>
      <c r="G244" s="3873" t="s">
        <v>1185</v>
      </c>
      <c r="H244" s="3870" t="s">
        <v>2952</v>
      </c>
      <c r="I244" s="3870" t="s">
        <v>2952</v>
      </c>
      <c r="J244" s="3870" t="s">
        <v>2952</v>
      </c>
    </row>
    <row r="245">
      <c r="A245" s="3885" t="s">
        <v>3140</v>
      </c>
      <c r="B245" s="3870" t="s">
        <v>1185</v>
      </c>
      <c r="C245" s="3870" t="s">
        <v>3060</v>
      </c>
      <c r="D245" s="3870" t="s">
        <v>2952</v>
      </c>
      <c r="E245" s="3873" t="s">
        <v>2952</v>
      </c>
      <c r="F245" s="3873" t="s">
        <v>2952</v>
      </c>
      <c r="G245" s="3873" t="s">
        <v>2952</v>
      </c>
      <c r="H245" s="3870" t="s">
        <v>2952</v>
      </c>
      <c r="I245" s="3870" t="s">
        <v>2952</v>
      </c>
      <c r="J245" s="3870" t="s">
        <v>2952</v>
      </c>
    </row>
    <row r="246">
      <c r="A246" s="3885" t="s">
        <v>3141</v>
      </c>
      <c r="B246" s="3870" t="s">
        <v>1185</v>
      </c>
      <c r="C246" s="3870" t="s">
        <v>3060</v>
      </c>
      <c r="D246" s="3870" t="s">
        <v>2942</v>
      </c>
      <c r="E246" s="3873" t="s">
        <v>2942</v>
      </c>
      <c r="F246" s="3873" t="s">
        <v>2942</v>
      </c>
      <c r="G246" s="3873" t="s">
        <v>2942</v>
      </c>
      <c r="H246" s="3870" t="s">
        <v>2942</v>
      </c>
      <c r="I246" s="3870" t="s">
        <v>2942</v>
      </c>
      <c r="J246" s="3870" t="s">
        <v>2942</v>
      </c>
    </row>
    <row r="247">
      <c r="A247" s="3885" t="s">
        <v>3142</v>
      </c>
      <c r="B247" s="3870" t="s">
        <v>1185</v>
      </c>
      <c r="C247" s="3870" t="s">
        <v>3060</v>
      </c>
      <c r="D247" s="3870" t="s">
        <v>2952</v>
      </c>
      <c r="E247" s="3873" t="s">
        <v>2952</v>
      </c>
      <c r="F247" s="3873" t="s">
        <v>2952</v>
      </c>
      <c r="G247" s="3873" t="s">
        <v>2952</v>
      </c>
      <c r="H247" s="3870" t="s">
        <v>2952</v>
      </c>
      <c r="I247" s="3870" t="s">
        <v>2952</v>
      </c>
      <c r="J247" s="3870" t="s">
        <v>2952</v>
      </c>
    </row>
    <row r="248">
      <c r="A248" s="3885" t="s">
        <v>3143</v>
      </c>
      <c r="B248" s="3870" t="s">
        <v>1185</v>
      </c>
      <c r="C248" s="3870" t="s">
        <v>3060</v>
      </c>
      <c r="D248" s="3870" t="n">
        <v>1219.7994</v>
      </c>
      <c r="E248" s="3873" t="n">
        <v>4.88920274284444</v>
      </c>
      <c r="F248" s="3873" t="n">
        <v>0.02666837859733</v>
      </c>
      <c r="G248" s="3873" t="n">
        <v>8.3814904163E-4</v>
      </c>
      <c r="H248" s="3870" t="n">
        <v>5.9638465722</v>
      </c>
      <c r="I248" s="3870" t="n">
        <v>0.032530072212</v>
      </c>
      <c r="J248" s="3870" t="n">
        <v>0.00102237369809</v>
      </c>
    </row>
    <row r="249">
      <c r="A249" s="3885" t="s">
        <v>3144</v>
      </c>
      <c r="B249" s="3870" t="s">
        <v>1185</v>
      </c>
      <c r="C249" s="3870" t="s">
        <v>3060</v>
      </c>
      <c r="D249" s="3870" t="s">
        <v>2952</v>
      </c>
      <c r="E249" s="3873" t="s">
        <v>2952</v>
      </c>
      <c r="F249" s="3873" t="s">
        <v>2952</v>
      </c>
      <c r="G249" s="3873" t="s">
        <v>2952</v>
      </c>
      <c r="H249" s="3870" t="s">
        <v>2952</v>
      </c>
      <c r="I249" s="3870" t="s">
        <v>2952</v>
      </c>
      <c r="J249" s="3870" t="s">
        <v>2952</v>
      </c>
    </row>
    <row r="250">
      <c r="A250" s="3885" t="s">
        <v>3145</v>
      </c>
      <c r="B250" s="3870" t="s">
        <v>1185</v>
      </c>
      <c r="C250" s="3870" t="s">
        <v>3060</v>
      </c>
      <c r="D250" s="3870" t="s">
        <v>2952</v>
      </c>
      <c r="E250" s="3873" t="s">
        <v>2952</v>
      </c>
      <c r="F250" s="3873" t="s">
        <v>2952</v>
      </c>
      <c r="G250" s="3873" t="s">
        <v>2952</v>
      </c>
      <c r="H250" s="3870" t="s">
        <v>2952</v>
      </c>
      <c r="I250" s="3870" t="s">
        <v>2952</v>
      </c>
      <c r="J250" s="3870" t="s">
        <v>2952</v>
      </c>
    </row>
    <row r="251">
      <c r="A251" s="3885" t="s">
        <v>3146</v>
      </c>
      <c r="B251" s="3870" t="s">
        <v>1185</v>
      </c>
      <c r="C251" s="3870" t="s">
        <v>3060</v>
      </c>
      <c r="D251" s="3870" t="s">
        <v>2952</v>
      </c>
      <c r="E251" s="3873" t="s">
        <v>2952</v>
      </c>
      <c r="F251" s="3873" t="s">
        <v>2952</v>
      </c>
      <c r="G251" s="3873" t="s">
        <v>2952</v>
      </c>
      <c r="H251" s="3870" t="s">
        <v>2952</v>
      </c>
      <c r="I251" s="3870" t="s">
        <v>2952</v>
      </c>
      <c r="J251" s="3870" t="s">
        <v>2952</v>
      </c>
    </row>
    <row r="252">
      <c r="A252" s="3885" t="s">
        <v>3147</v>
      </c>
      <c r="B252" s="3870" t="s">
        <v>1185</v>
      </c>
      <c r="C252" s="3870" t="s">
        <v>3060</v>
      </c>
      <c r="D252" s="3870" t="s">
        <v>1185</v>
      </c>
      <c r="E252" s="3873" t="s">
        <v>1185</v>
      </c>
      <c r="F252" s="3873" t="s">
        <v>1185</v>
      </c>
      <c r="G252" s="3873" t="s">
        <v>1185</v>
      </c>
      <c r="H252" s="3870" t="s">
        <v>2942</v>
      </c>
      <c r="I252" s="3870" t="s">
        <v>2942</v>
      </c>
      <c r="J252" s="3870" t="s">
        <v>2942</v>
      </c>
    </row>
    <row r="253">
      <c r="A253" s="3885" t="s">
        <v>3148</v>
      </c>
      <c r="B253" s="3870" t="s">
        <v>1185</v>
      </c>
      <c r="C253" s="3870" t="s">
        <v>3060</v>
      </c>
      <c r="D253" s="3870" t="s">
        <v>1185</v>
      </c>
      <c r="E253" s="3873" t="s">
        <v>1185</v>
      </c>
      <c r="F253" s="3873" t="s">
        <v>1185</v>
      </c>
      <c r="G253" s="3873" t="s">
        <v>1185</v>
      </c>
      <c r="H253" s="3870" t="s">
        <v>2952</v>
      </c>
      <c r="I253" s="3870" t="s">
        <v>2952</v>
      </c>
      <c r="J253" s="3870" t="s">
        <v>2952</v>
      </c>
    </row>
    <row r="254">
      <c r="A254" s="3885" t="s">
        <v>3149</v>
      </c>
      <c r="B254" s="3870" t="s">
        <v>1185</v>
      </c>
      <c r="C254" s="3870" t="s">
        <v>3060</v>
      </c>
      <c r="D254" s="3870" t="s">
        <v>2952</v>
      </c>
      <c r="E254" s="3873" t="s">
        <v>2952</v>
      </c>
      <c r="F254" s="3873" t="s">
        <v>2952</v>
      </c>
      <c r="G254" s="3873" t="s">
        <v>2952</v>
      </c>
      <c r="H254" s="3870" t="s">
        <v>2952</v>
      </c>
      <c r="I254" s="3870" t="s">
        <v>2952</v>
      </c>
      <c r="J254" s="3870" t="s">
        <v>2952</v>
      </c>
    </row>
    <row r="255">
      <c r="A255" s="3885" t="s">
        <v>3150</v>
      </c>
      <c r="B255" s="3870" t="s">
        <v>1185</v>
      </c>
      <c r="C255" s="3870" t="s">
        <v>3060</v>
      </c>
      <c r="D255" s="3870" t="n">
        <v>1167.83479955791</v>
      </c>
      <c r="E255" s="3873" t="s">
        <v>2942</v>
      </c>
      <c r="F255" s="3873" t="n">
        <v>0.05363117336894</v>
      </c>
      <c r="G255" s="3873" t="n">
        <v>7.3742863382E-4</v>
      </c>
      <c r="H255" s="3870" t="s">
        <v>2942</v>
      </c>
      <c r="I255" s="3870" t="n">
        <v>0.06263235060137</v>
      </c>
      <c r="J255" s="3870" t="n">
        <v>8.6119482077E-4</v>
      </c>
    </row>
    <row r="256">
      <c r="A256" s="3885" t="s">
        <v>3151</v>
      </c>
      <c r="B256" s="3870" t="s">
        <v>1185</v>
      </c>
      <c r="C256" s="3870" t="s">
        <v>3060</v>
      </c>
      <c r="D256" s="3870" t="s">
        <v>2952</v>
      </c>
      <c r="E256" s="3873" t="s">
        <v>2952</v>
      </c>
      <c r="F256" s="3873" t="s">
        <v>2952</v>
      </c>
      <c r="G256" s="3873" t="s">
        <v>2952</v>
      </c>
      <c r="H256" s="3870" t="s">
        <v>2952</v>
      </c>
      <c r="I256" s="3870" t="s">
        <v>2952</v>
      </c>
      <c r="J256" s="3870" t="s">
        <v>2952</v>
      </c>
    </row>
    <row r="257">
      <c r="A257" s="3885" t="s">
        <v>3152</v>
      </c>
      <c r="B257" s="3870" t="s">
        <v>1185</v>
      </c>
      <c r="C257" s="3870" t="s">
        <v>3060</v>
      </c>
      <c r="D257" s="3870" t="s">
        <v>2952</v>
      </c>
      <c r="E257" s="3873" t="s">
        <v>2952</v>
      </c>
      <c r="F257" s="3873" t="s">
        <v>2952</v>
      </c>
      <c r="G257" s="3873" t="s">
        <v>2952</v>
      </c>
      <c r="H257" s="3870" t="s">
        <v>2952</v>
      </c>
      <c r="I257" s="3870" t="s">
        <v>2952</v>
      </c>
      <c r="J257" s="3870" t="s">
        <v>2952</v>
      </c>
    </row>
    <row r="258">
      <c r="A258" s="3885" t="s">
        <v>3153</v>
      </c>
      <c r="B258" s="3870" t="s">
        <v>1185</v>
      </c>
      <c r="C258" s="3870" t="s">
        <v>3060</v>
      </c>
      <c r="D258" s="3870" t="s">
        <v>1185</v>
      </c>
      <c r="E258" s="3873" t="s">
        <v>1185</v>
      </c>
      <c r="F258" s="3873" t="s">
        <v>1185</v>
      </c>
      <c r="G258" s="3873" t="s">
        <v>1185</v>
      </c>
      <c r="H258" s="3870" t="s">
        <v>2952</v>
      </c>
      <c r="I258" s="3870" t="s">
        <v>2952</v>
      </c>
      <c r="J258" s="3870" t="s">
        <v>2952</v>
      </c>
    </row>
    <row r="259">
      <c r="A259" s="3885" t="s">
        <v>3154</v>
      </c>
      <c r="B259" s="3870" t="s">
        <v>1185</v>
      </c>
      <c r="C259" s="3870" t="s">
        <v>3060</v>
      </c>
      <c r="D259" s="3870" t="s">
        <v>2952</v>
      </c>
      <c r="E259" s="3873" t="s">
        <v>2952</v>
      </c>
      <c r="F259" s="3873" t="s">
        <v>2952</v>
      </c>
      <c r="G259" s="3873" t="s">
        <v>2952</v>
      </c>
      <c r="H259" s="3870" t="s">
        <v>2952</v>
      </c>
      <c r="I259" s="3870" t="s">
        <v>2952</v>
      </c>
      <c r="J259" s="3870" t="s">
        <v>2952</v>
      </c>
    </row>
    <row r="260">
      <c r="A260" s="3885" t="s">
        <v>3155</v>
      </c>
      <c r="B260" s="3870" t="s">
        <v>1185</v>
      </c>
      <c r="C260" s="3870" t="s">
        <v>3060</v>
      </c>
      <c r="D260" s="3870" t="n">
        <v>123.0</v>
      </c>
      <c r="E260" s="3873" t="s">
        <v>2959</v>
      </c>
      <c r="F260" s="3873" t="n">
        <v>0.0108</v>
      </c>
      <c r="G260" s="3873" t="n">
        <v>2.8E-4</v>
      </c>
      <c r="H260" s="3870" t="s">
        <v>2959</v>
      </c>
      <c r="I260" s="3870" t="n">
        <v>0.0013284</v>
      </c>
      <c r="J260" s="3870" t="n">
        <v>3.444E-5</v>
      </c>
    </row>
    <row r="261" spans="1:10" ht="14.25" x14ac:dyDescent="0.2">
      <c r="A261" s="2705" t="s">
        <v>2648</v>
      </c>
      <c r="B261" s="3873" t="s">
        <v>1185</v>
      </c>
      <c r="C261" s="3873" t="s">
        <v>3057</v>
      </c>
      <c r="D261" s="3873" t="s">
        <v>1185</v>
      </c>
      <c r="E261" s="3873" t="s">
        <v>1185</v>
      </c>
      <c r="F261" s="3873" t="s">
        <v>1185</v>
      </c>
      <c r="G261" s="3873" t="s">
        <v>1185</v>
      </c>
      <c r="H261" s="3873" t="n">
        <v>52.53822263107928</v>
      </c>
      <c r="I261" s="3873" t="n">
        <v>0.5717861871992</v>
      </c>
      <c r="J261" s="3873" t="n">
        <v>0.02813279382499</v>
      </c>
    </row>
    <row r="262" spans="1:10" x14ac:dyDescent="0.2">
      <c r="A262" s="2702" t="s">
        <v>1808</v>
      </c>
      <c r="B262" s="3873" t="s">
        <v>1185</v>
      </c>
      <c r="C262" s="3873" t="s">
        <v>3057</v>
      </c>
      <c r="D262" s="3873" t="s">
        <v>2938</v>
      </c>
      <c r="E262" s="3873" t="s">
        <v>2938</v>
      </c>
      <c r="F262" s="3873" t="s">
        <v>2938</v>
      </c>
      <c r="G262" s="3873" t="s">
        <v>2938</v>
      </c>
      <c r="H262" s="3873" t="n">
        <v>52.53822263107928</v>
      </c>
      <c r="I262" s="3873" t="n">
        <v>0.31447792833752</v>
      </c>
      <c r="J262" s="3873" t="n">
        <v>0.00820610740334</v>
      </c>
    </row>
    <row r="263" spans="1:10" x14ac:dyDescent="0.2">
      <c r="A263" s="2702" t="s">
        <v>1810</v>
      </c>
      <c r="B263" s="3873" t="s">
        <v>1185</v>
      </c>
      <c r="C263" s="3873" t="s">
        <v>3057</v>
      </c>
      <c r="D263" s="3873" t="s">
        <v>1185</v>
      </c>
      <c r="E263" s="3873" t="s">
        <v>1185</v>
      </c>
      <c r="F263" s="3873" t="s">
        <v>1185</v>
      </c>
      <c r="G263" s="3873" t="s">
        <v>1185</v>
      </c>
      <c r="H263" s="3873" t="s">
        <v>2945</v>
      </c>
      <c r="I263" s="3873" t="n">
        <v>0.25730825886168</v>
      </c>
      <c r="J263" s="3873" t="n">
        <v>0.01992668642165</v>
      </c>
    </row>
    <row r="264" spans="1:10" ht="15.6" customHeight="1" x14ac:dyDescent="0.2">
      <c r="A264" s="2703" t="s">
        <v>1809</v>
      </c>
      <c r="B264" s="3873" t="s">
        <v>1185</v>
      </c>
      <c r="C264" s="3873" t="s">
        <v>3057</v>
      </c>
      <c r="D264" s="3873" t="s">
        <v>2938</v>
      </c>
      <c r="E264" s="3873" t="s">
        <v>2938</v>
      </c>
      <c r="F264" s="3873" t="s">
        <v>2938</v>
      </c>
      <c r="G264" s="3873" t="s">
        <v>2938</v>
      </c>
      <c r="H264" s="3873" t="n">
        <v>52.53822263107928</v>
      </c>
      <c r="I264" s="3873" t="n">
        <v>0.31447792833752</v>
      </c>
      <c r="J264" s="3873" t="n">
        <v>0.00820610740334</v>
      </c>
    </row>
    <row r="265" spans="1:10" ht="15.6" customHeight="1" x14ac:dyDescent="0.2">
      <c r="A265" s="3885" t="s">
        <v>3127</v>
      </c>
      <c r="B265" s="3870" t="s">
        <v>1185</v>
      </c>
      <c r="C265" s="3870" t="s">
        <v>3060</v>
      </c>
      <c r="D265" s="3870" t="s">
        <v>1185</v>
      </c>
      <c r="E265" s="3873" t="s">
        <v>2952</v>
      </c>
      <c r="F265" s="3873" t="s">
        <v>2952</v>
      </c>
      <c r="G265" s="3873" t="s">
        <v>2952</v>
      </c>
      <c r="H265" s="3870" t="s">
        <v>2952</v>
      </c>
      <c r="I265" s="3870" t="s">
        <v>2952</v>
      </c>
      <c r="J265" s="3870" t="s">
        <v>2952</v>
      </c>
    </row>
    <row r="266">
      <c r="A266" s="3885" t="s">
        <v>3128</v>
      </c>
      <c r="B266" s="3870" t="s">
        <v>1185</v>
      </c>
      <c r="C266" s="3870" t="s">
        <v>3060</v>
      </c>
      <c r="D266" s="3870" t="s">
        <v>1185</v>
      </c>
      <c r="E266" s="3873" t="s">
        <v>2952</v>
      </c>
      <c r="F266" s="3873" t="s">
        <v>2952</v>
      </c>
      <c r="G266" s="3873" t="s">
        <v>2952</v>
      </c>
      <c r="H266" s="3870" t="s">
        <v>2952</v>
      </c>
      <c r="I266" s="3870" t="s">
        <v>2952</v>
      </c>
      <c r="J266" s="3870" t="s">
        <v>2952</v>
      </c>
    </row>
    <row r="267">
      <c r="A267" s="3885" t="s">
        <v>3129</v>
      </c>
      <c r="B267" s="3870" t="s">
        <v>1185</v>
      </c>
      <c r="C267" s="3870" t="s">
        <v>3060</v>
      </c>
      <c r="D267" s="3870" t="s">
        <v>2952</v>
      </c>
      <c r="E267" s="3873" t="s">
        <v>2952</v>
      </c>
      <c r="F267" s="3873" t="s">
        <v>2952</v>
      </c>
      <c r="G267" s="3873" t="s">
        <v>2952</v>
      </c>
      <c r="H267" s="3870" t="s">
        <v>2952</v>
      </c>
      <c r="I267" s="3870" t="s">
        <v>2952</v>
      </c>
      <c r="J267" s="3870" t="s">
        <v>2952</v>
      </c>
    </row>
    <row r="268">
      <c r="A268" s="3885" t="s">
        <v>3130</v>
      </c>
      <c r="B268" s="3870" t="s">
        <v>1185</v>
      </c>
      <c r="C268" s="3870" t="s">
        <v>3060</v>
      </c>
      <c r="D268" s="3870" t="s">
        <v>2942</v>
      </c>
      <c r="E268" s="3873" t="s">
        <v>2942</v>
      </c>
      <c r="F268" s="3873" t="s">
        <v>2942</v>
      </c>
      <c r="G268" s="3873" t="s">
        <v>2942</v>
      </c>
      <c r="H268" s="3870" t="s">
        <v>2942</v>
      </c>
      <c r="I268" s="3870" t="s">
        <v>2942</v>
      </c>
      <c r="J268" s="3870" t="s">
        <v>2942</v>
      </c>
    </row>
    <row r="269">
      <c r="A269" s="3885" t="s">
        <v>3131</v>
      </c>
      <c r="B269" s="3870" t="s">
        <v>1185</v>
      </c>
      <c r="C269" s="3870" t="s">
        <v>3060</v>
      </c>
      <c r="D269" s="3870" t="s">
        <v>2952</v>
      </c>
      <c r="E269" s="3873" t="s">
        <v>2952</v>
      </c>
      <c r="F269" s="3873" t="s">
        <v>2952</v>
      </c>
      <c r="G269" s="3873" t="s">
        <v>2952</v>
      </c>
      <c r="H269" s="3870" t="s">
        <v>2952</v>
      </c>
      <c r="I269" s="3870" t="s">
        <v>2952</v>
      </c>
      <c r="J269" s="3870" t="s">
        <v>2952</v>
      </c>
    </row>
    <row r="270">
      <c r="A270" s="3885" t="s">
        <v>3132</v>
      </c>
      <c r="B270" s="3870" t="s">
        <v>1185</v>
      </c>
      <c r="C270" s="3870" t="s">
        <v>3060</v>
      </c>
      <c r="D270" s="3870" t="s">
        <v>2942</v>
      </c>
      <c r="E270" s="3873" t="s">
        <v>2942</v>
      </c>
      <c r="F270" s="3873" t="s">
        <v>2942</v>
      </c>
      <c r="G270" s="3873" t="s">
        <v>2942</v>
      </c>
      <c r="H270" s="3870" t="s">
        <v>2942</v>
      </c>
      <c r="I270" s="3870" t="s">
        <v>2942</v>
      </c>
      <c r="J270" s="3870" t="s">
        <v>2942</v>
      </c>
    </row>
    <row r="271">
      <c r="A271" s="3885" t="s">
        <v>3133</v>
      </c>
      <c r="B271" s="3870" t="s">
        <v>1185</v>
      </c>
      <c r="C271" s="3870" t="s">
        <v>3060</v>
      </c>
      <c r="D271" s="3870" t="n">
        <v>0.7</v>
      </c>
      <c r="E271" s="3873" t="s">
        <v>3058</v>
      </c>
      <c r="F271" s="3873" t="n">
        <v>1.86632678571429</v>
      </c>
      <c r="G271" s="3873" t="n">
        <v>0.17040375</v>
      </c>
      <c r="H271" s="3870" t="s">
        <v>3058</v>
      </c>
      <c r="I271" s="3870" t="n">
        <v>0.00130642875</v>
      </c>
      <c r="J271" s="3870" t="n">
        <v>1.19282625E-4</v>
      </c>
    </row>
    <row r="272">
      <c r="A272" s="3885" t="s">
        <v>3134</v>
      </c>
      <c r="B272" s="3870" t="s">
        <v>1185</v>
      </c>
      <c r="C272" s="3870" t="s">
        <v>3060</v>
      </c>
      <c r="D272" s="3870" t="s">
        <v>2952</v>
      </c>
      <c r="E272" s="3873" t="s">
        <v>2952</v>
      </c>
      <c r="F272" s="3873" t="s">
        <v>2952</v>
      </c>
      <c r="G272" s="3873" t="s">
        <v>2952</v>
      </c>
      <c r="H272" s="3870" t="s">
        <v>2952</v>
      </c>
      <c r="I272" s="3870" t="s">
        <v>2952</v>
      </c>
      <c r="J272" s="3870" t="s">
        <v>2952</v>
      </c>
    </row>
    <row r="273">
      <c r="A273" s="3885" t="s">
        <v>3135</v>
      </c>
      <c r="B273" s="3870" t="s">
        <v>1185</v>
      </c>
      <c r="C273" s="3870" t="s">
        <v>3060</v>
      </c>
      <c r="D273" s="3870" t="s">
        <v>2952</v>
      </c>
      <c r="E273" s="3873" t="s">
        <v>2952</v>
      </c>
      <c r="F273" s="3873" t="s">
        <v>2952</v>
      </c>
      <c r="G273" s="3873" t="s">
        <v>2952</v>
      </c>
      <c r="H273" s="3870" t="s">
        <v>2952</v>
      </c>
      <c r="I273" s="3870" t="s">
        <v>2952</v>
      </c>
      <c r="J273" s="3870" t="s">
        <v>2952</v>
      </c>
    </row>
    <row r="274">
      <c r="A274" s="3885" t="s">
        <v>3136</v>
      </c>
      <c r="B274" s="3870" t="s">
        <v>1185</v>
      </c>
      <c r="C274" s="3870" t="s">
        <v>3060</v>
      </c>
      <c r="D274" s="3870" t="s">
        <v>2952</v>
      </c>
      <c r="E274" s="3873" t="s">
        <v>2952</v>
      </c>
      <c r="F274" s="3873" t="s">
        <v>2952</v>
      </c>
      <c r="G274" s="3873" t="s">
        <v>2952</v>
      </c>
      <c r="H274" s="3870" t="s">
        <v>2952</v>
      </c>
      <c r="I274" s="3870" t="s">
        <v>2952</v>
      </c>
      <c r="J274" s="3870" t="s">
        <v>2952</v>
      </c>
    </row>
    <row r="275">
      <c r="A275" s="3885" t="s">
        <v>3137</v>
      </c>
      <c r="B275" s="3870" t="s">
        <v>1185</v>
      </c>
      <c r="C275" s="3870" t="s">
        <v>3060</v>
      </c>
      <c r="D275" s="3870" t="s">
        <v>2942</v>
      </c>
      <c r="E275" s="3873" t="s">
        <v>2959</v>
      </c>
      <c r="F275" s="3873" t="s">
        <v>2959</v>
      </c>
      <c r="G275" s="3873" t="s">
        <v>2959</v>
      </c>
      <c r="H275" s="3870" t="s">
        <v>2959</v>
      </c>
      <c r="I275" s="3870" t="s">
        <v>2959</v>
      </c>
      <c r="J275" s="3870" t="s">
        <v>2959</v>
      </c>
    </row>
    <row r="276">
      <c r="A276" s="3885" t="s">
        <v>3138</v>
      </c>
      <c r="B276" s="3870" t="s">
        <v>1185</v>
      </c>
      <c r="C276" s="3870" t="s">
        <v>3060</v>
      </c>
      <c r="D276" s="3870" t="s">
        <v>2952</v>
      </c>
      <c r="E276" s="3873" t="s">
        <v>2952</v>
      </c>
      <c r="F276" s="3873" t="s">
        <v>2952</v>
      </c>
      <c r="G276" s="3873" t="s">
        <v>2952</v>
      </c>
      <c r="H276" s="3870" t="s">
        <v>2952</v>
      </c>
      <c r="I276" s="3870" t="s">
        <v>2952</v>
      </c>
      <c r="J276" s="3870" t="s">
        <v>2952</v>
      </c>
    </row>
    <row r="277">
      <c r="A277" s="3885" t="s">
        <v>3139</v>
      </c>
      <c r="B277" s="3870" t="s">
        <v>1185</v>
      </c>
      <c r="C277" s="3870" t="s">
        <v>3060</v>
      </c>
      <c r="D277" s="3870" t="s">
        <v>1185</v>
      </c>
      <c r="E277" s="3873" t="s">
        <v>2952</v>
      </c>
      <c r="F277" s="3873" t="s">
        <v>2952</v>
      </c>
      <c r="G277" s="3873" t="s">
        <v>2952</v>
      </c>
      <c r="H277" s="3870" t="s">
        <v>2952</v>
      </c>
      <c r="I277" s="3870" t="s">
        <v>2952</v>
      </c>
      <c r="J277" s="3870" t="s">
        <v>2952</v>
      </c>
    </row>
    <row r="278">
      <c r="A278" s="3885" t="s">
        <v>3140</v>
      </c>
      <c r="B278" s="3870" t="s">
        <v>1185</v>
      </c>
      <c r="C278" s="3870" t="s">
        <v>3060</v>
      </c>
      <c r="D278" s="3870" t="s">
        <v>2952</v>
      </c>
      <c r="E278" s="3873" t="s">
        <v>2952</v>
      </c>
      <c r="F278" s="3873" t="s">
        <v>2952</v>
      </c>
      <c r="G278" s="3873" t="s">
        <v>2952</v>
      </c>
      <c r="H278" s="3870" t="s">
        <v>2952</v>
      </c>
      <c r="I278" s="3870" t="s">
        <v>2952</v>
      </c>
      <c r="J278" s="3870" t="s">
        <v>2952</v>
      </c>
    </row>
    <row r="279">
      <c r="A279" s="3885" t="s">
        <v>3141</v>
      </c>
      <c r="B279" s="3870" t="s">
        <v>1185</v>
      </c>
      <c r="C279" s="3870" t="s">
        <v>3060</v>
      </c>
      <c r="D279" s="3870" t="n">
        <v>1313.8973246797993</v>
      </c>
      <c r="E279" s="3873" t="n">
        <v>39.9865511895178</v>
      </c>
      <c r="F279" s="3873" t="n">
        <v>0.23835309936706</v>
      </c>
      <c r="G279" s="3873" t="n">
        <v>0.00615483769275</v>
      </c>
      <c r="H279" s="3870" t="n">
        <v>52.53822263107928</v>
      </c>
      <c r="I279" s="3870" t="n">
        <v>0.31317149958752</v>
      </c>
      <c r="J279" s="3870" t="n">
        <v>0.00808682477834</v>
      </c>
    </row>
    <row r="280">
      <c r="A280" s="3885" t="s">
        <v>3142</v>
      </c>
      <c r="B280" s="3870" t="s">
        <v>1185</v>
      </c>
      <c r="C280" s="3870" t="s">
        <v>3060</v>
      </c>
      <c r="D280" s="3870" t="s">
        <v>2952</v>
      </c>
      <c r="E280" s="3873" t="s">
        <v>2942</v>
      </c>
      <c r="F280" s="3873" t="s">
        <v>2952</v>
      </c>
      <c r="G280" s="3873" t="s">
        <v>2952</v>
      </c>
      <c r="H280" s="3870" t="s">
        <v>2942</v>
      </c>
      <c r="I280" s="3870" t="s">
        <v>2952</v>
      </c>
      <c r="J280" s="3870" t="s">
        <v>2952</v>
      </c>
    </row>
    <row r="281">
      <c r="A281" s="3885" t="s">
        <v>3143</v>
      </c>
      <c r="B281" s="3870" t="s">
        <v>1185</v>
      </c>
      <c r="C281" s="3870" t="s">
        <v>3060</v>
      </c>
      <c r="D281" s="3870" t="s">
        <v>2942</v>
      </c>
      <c r="E281" s="3873" t="s">
        <v>2942</v>
      </c>
      <c r="F281" s="3873" t="s">
        <v>2942</v>
      </c>
      <c r="G281" s="3873" t="s">
        <v>2942</v>
      </c>
      <c r="H281" s="3870" t="s">
        <v>2942</v>
      </c>
      <c r="I281" s="3870" t="s">
        <v>2942</v>
      </c>
      <c r="J281" s="3870" t="s">
        <v>2942</v>
      </c>
    </row>
    <row r="282">
      <c r="A282" s="3885" t="s">
        <v>3144</v>
      </c>
      <c r="B282" s="3870" t="s">
        <v>1185</v>
      </c>
      <c r="C282" s="3870" t="s">
        <v>3060</v>
      </c>
      <c r="D282" s="3870" t="s">
        <v>2952</v>
      </c>
      <c r="E282" s="3873" t="s">
        <v>2952</v>
      </c>
      <c r="F282" s="3873" t="s">
        <v>2952</v>
      </c>
      <c r="G282" s="3873" t="s">
        <v>2952</v>
      </c>
      <c r="H282" s="3870" t="s">
        <v>2952</v>
      </c>
      <c r="I282" s="3870" t="s">
        <v>2952</v>
      </c>
      <c r="J282" s="3870" t="s">
        <v>2952</v>
      </c>
    </row>
    <row r="283">
      <c r="A283" s="3885" t="s">
        <v>3145</v>
      </c>
      <c r="B283" s="3870" t="s">
        <v>1185</v>
      </c>
      <c r="C283" s="3870" t="s">
        <v>3060</v>
      </c>
      <c r="D283" s="3870" t="s">
        <v>2952</v>
      </c>
      <c r="E283" s="3873" t="s">
        <v>2952</v>
      </c>
      <c r="F283" s="3873" t="s">
        <v>2952</v>
      </c>
      <c r="G283" s="3873" t="s">
        <v>2952</v>
      </c>
      <c r="H283" s="3870" t="s">
        <v>2952</v>
      </c>
      <c r="I283" s="3870" t="s">
        <v>2952</v>
      </c>
      <c r="J283" s="3870" t="s">
        <v>2952</v>
      </c>
    </row>
    <row r="284">
      <c r="A284" s="3885" t="s">
        <v>3146</v>
      </c>
      <c r="B284" s="3870" t="s">
        <v>1185</v>
      </c>
      <c r="C284" s="3870" t="s">
        <v>3060</v>
      </c>
      <c r="D284" s="3870" t="s">
        <v>2952</v>
      </c>
      <c r="E284" s="3873" t="s">
        <v>2952</v>
      </c>
      <c r="F284" s="3873" t="s">
        <v>2952</v>
      </c>
      <c r="G284" s="3873" t="s">
        <v>2952</v>
      </c>
      <c r="H284" s="3870" t="s">
        <v>2952</v>
      </c>
      <c r="I284" s="3870" t="s">
        <v>2952</v>
      </c>
      <c r="J284" s="3870" t="s">
        <v>2952</v>
      </c>
    </row>
    <row r="285">
      <c r="A285" s="3885" t="s">
        <v>3147</v>
      </c>
      <c r="B285" s="3870" t="s">
        <v>1185</v>
      </c>
      <c r="C285" s="3870" t="s">
        <v>3060</v>
      </c>
      <c r="D285" s="3870" t="s">
        <v>1185</v>
      </c>
      <c r="E285" s="3873" t="s">
        <v>2942</v>
      </c>
      <c r="F285" s="3873" t="s">
        <v>2942</v>
      </c>
      <c r="G285" s="3873" t="s">
        <v>2942</v>
      </c>
      <c r="H285" s="3870" t="s">
        <v>2942</v>
      </c>
      <c r="I285" s="3870" t="s">
        <v>2942</v>
      </c>
      <c r="J285" s="3870" t="s">
        <v>2942</v>
      </c>
    </row>
    <row r="286">
      <c r="A286" s="3885" t="s">
        <v>3148</v>
      </c>
      <c r="B286" s="3870" t="s">
        <v>1185</v>
      </c>
      <c r="C286" s="3870" t="s">
        <v>3060</v>
      </c>
      <c r="D286" s="3870" t="s">
        <v>2952</v>
      </c>
      <c r="E286" s="3873" t="s">
        <v>2952</v>
      </c>
      <c r="F286" s="3873" t="s">
        <v>2952</v>
      </c>
      <c r="G286" s="3873" t="s">
        <v>2952</v>
      </c>
      <c r="H286" s="3870" t="s">
        <v>2952</v>
      </c>
      <c r="I286" s="3870" t="s">
        <v>2952</v>
      </c>
      <c r="J286" s="3870" t="s">
        <v>2952</v>
      </c>
    </row>
    <row r="287">
      <c r="A287" s="3885" t="s">
        <v>3149</v>
      </c>
      <c r="B287" s="3870" t="s">
        <v>1185</v>
      </c>
      <c r="C287" s="3870" t="s">
        <v>3060</v>
      </c>
      <c r="D287" s="3870" t="s">
        <v>2952</v>
      </c>
      <c r="E287" s="3873" t="s">
        <v>2952</v>
      </c>
      <c r="F287" s="3873" t="s">
        <v>2952</v>
      </c>
      <c r="G287" s="3873" t="s">
        <v>2952</v>
      </c>
      <c r="H287" s="3870" t="s">
        <v>2952</v>
      </c>
      <c r="I287" s="3870" t="s">
        <v>2952</v>
      </c>
      <c r="J287" s="3870" t="s">
        <v>2952</v>
      </c>
    </row>
    <row r="288">
      <c r="A288" s="3885" t="s">
        <v>3150</v>
      </c>
      <c r="B288" s="3870" t="s">
        <v>1185</v>
      </c>
      <c r="C288" s="3870" t="s">
        <v>3060</v>
      </c>
      <c r="D288" s="3870" t="s">
        <v>2942</v>
      </c>
      <c r="E288" s="3873" t="s">
        <v>2942</v>
      </c>
      <c r="F288" s="3873" t="s">
        <v>2942</v>
      </c>
      <c r="G288" s="3873" t="s">
        <v>2942</v>
      </c>
      <c r="H288" s="3870" t="s">
        <v>2942</v>
      </c>
      <c r="I288" s="3870" t="s">
        <v>2942</v>
      </c>
      <c r="J288" s="3870" t="s">
        <v>2942</v>
      </c>
    </row>
    <row r="289">
      <c r="A289" s="3885" t="s">
        <v>3151</v>
      </c>
      <c r="B289" s="3870" t="s">
        <v>1185</v>
      </c>
      <c r="C289" s="3870" t="s">
        <v>3060</v>
      </c>
      <c r="D289" s="3870" t="s">
        <v>2952</v>
      </c>
      <c r="E289" s="3873" t="s">
        <v>2952</v>
      </c>
      <c r="F289" s="3873" t="s">
        <v>2952</v>
      </c>
      <c r="G289" s="3873" t="s">
        <v>2952</v>
      </c>
      <c r="H289" s="3870" t="s">
        <v>2952</v>
      </c>
      <c r="I289" s="3870" t="s">
        <v>2952</v>
      </c>
      <c r="J289" s="3870" t="s">
        <v>2952</v>
      </c>
    </row>
    <row r="290">
      <c r="A290" s="3885" t="s">
        <v>3152</v>
      </c>
      <c r="B290" s="3870" t="s">
        <v>1185</v>
      </c>
      <c r="C290" s="3870" t="s">
        <v>3060</v>
      </c>
      <c r="D290" s="3870" t="s">
        <v>2952</v>
      </c>
      <c r="E290" s="3873" t="s">
        <v>2952</v>
      </c>
      <c r="F290" s="3873" t="s">
        <v>2952</v>
      </c>
      <c r="G290" s="3873" t="s">
        <v>2952</v>
      </c>
      <c r="H290" s="3870" t="s">
        <v>2952</v>
      </c>
      <c r="I290" s="3870" t="s">
        <v>2952</v>
      </c>
      <c r="J290" s="3870" t="s">
        <v>2952</v>
      </c>
    </row>
    <row r="291">
      <c r="A291" s="3885" t="s">
        <v>3153</v>
      </c>
      <c r="B291" s="3870" t="s">
        <v>1185</v>
      </c>
      <c r="C291" s="3870" t="s">
        <v>3060</v>
      </c>
      <c r="D291" s="3870" t="s">
        <v>1185</v>
      </c>
      <c r="E291" s="3873" t="s">
        <v>2952</v>
      </c>
      <c r="F291" s="3873" t="s">
        <v>2952</v>
      </c>
      <c r="G291" s="3873" t="s">
        <v>2952</v>
      </c>
      <c r="H291" s="3870" t="s">
        <v>2952</v>
      </c>
      <c r="I291" s="3870" t="s">
        <v>2952</v>
      </c>
      <c r="J291" s="3870" t="s">
        <v>2952</v>
      </c>
    </row>
    <row r="292">
      <c r="A292" s="3885" t="s">
        <v>3154</v>
      </c>
      <c r="B292" s="3870" t="s">
        <v>1185</v>
      </c>
      <c r="C292" s="3870" t="s">
        <v>3060</v>
      </c>
      <c r="D292" s="3870" t="s">
        <v>2952</v>
      </c>
      <c r="E292" s="3873" t="s">
        <v>2952</v>
      </c>
      <c r="F292" s="3873" t="s">
        <v>2952</v>
      </c>
      <c r="G292" s="3873" t="s">
        <v>2952</v>
      </c>
      <c r="H292" s="3870" t="s">
        <v>2952</v>
      </c>
      <c r="I292" s="3870" t="s">
        <v>2952</v>
      </c>
      <c r="J292" s="3870" t="s">
        <v>2952</v>
      </c>
    </row>
    <row r="293">
      <c r="A293" s="3885" t="s">
        <v>3155</v>
      </c>
      <c r="B293" s="3870" t="s">
        <v>1185</v>
      </c>
      <c r="C293" s="3870" t="s">
        <v>3060</v>
      </c>
      <c r="D293" s="3870" t="s">
        <v>2959</v>
      </c>
      <c r="E293" s="3873" t="s">
        <v>2954</v>
      </c>
      <c r="F293" s="3873" t="s">
        <v>2954</v>
      </c>
      <c r="G293" s="3873" t="s">
        <v>2954</v>
      </c>
      <c r="H293" s="3870" t="s">
        <v>2954</v>
      </c>
      <c r="I293" s="3870" t="s">
        <v>2954</v>
      </c>
      <c r="J293" s="3870" t="s">
        <v>2954</v>
      </c>
    </row>
    <row r="294" spans="1:10" ht="15.6" customHeight="1" x14ac:dyDescent="0.2">
      <c r="A294" s="2703" t="s">
        <v>910</v>
      </c>
      <c r="B294" s="3873" t="s">
        <v>1185</v>
      </c>
      <c r="C294" s="3873" t="s">
        <v>3057</v>
      </c>
      <c r="D294" s="3873" t="s">
        <v>1185</v>
      </c>
      <c r="E294" s="3873" t="s">
        <v>1185</v>
      </c>
      <c r="F294" s="3873" t="s">
        <v>1185</v>
      </c>
      <c r="G294" s="3873" t="s">
        <v>1185</v>
      </c>
      <c r="H294" s="3873" t="s">
        <v>2945</v>
      </c>
      <c r="I294" s="3873" t="n">
        <v>0.25730825886168</v>
      </c>
      <c r="J294" s="3873" t="n">
        <v>0.01992668642165</v>
      </c>
    </row>
    <row r="295" spans="1:10" ht="15.6" customHeight="1" x14ac:dyDescent="0.2">
      <c r="A295" s="3885" t="s">
        <v>3127</v>
      </c>
      <c r="B295" s="3870" t="s">
        <v>1185</v>
      </c>
      <c r="C295" s="3870" t="s">
        <v>3060</v>
      </c>
      <c r="D295" s="3870" t="s">
        <v>1185</v>
      </c>
      <c r="E295" s="3873" t="s">
        <v>2952</v>
      </c>
      <c r="F295" s="3873" t="s">
        <v>2952</v>
      </c>
      <c r="G295" s="3873" t="s">
        <v>2952</v>
      </c>
      <c r="H295" s="3870" t="s">
        <v>2952</v>
      </c>
      <c r="I295" s="3870" t="s">
        <v>2952</v>
      </c>
      <c r="J295" s="3870" t="s">
        <v>2952</v>
      </c>
    </row>
    <row r="296">
      <c r="A296" s="3885" t="s">
        <v>3128</v>
      </c>
      <c r="B296" s="3870" t="s">
        <v>1185</v>
      </c>
      <c r="C296" s="3870" t="s">
        <v>3060</v>
      </c>
      <c r="D296" s="3870" t="s">
        <v>1185</v>
      </c>
      <c r="E296" s="3873" t="s">
        <v>2952</v>
      </c>
      <c r="F296" s="3873" t="s">
        <v>2952</v>
      </c>
      <c r="G296" s="3873" t="s">
        <v>2952</v>
      </c>
      <c r="H296" s="3870" t="s">
        <v>2952</v>
      </c>
      <c r="I296" s="3870" t="s">
        <v>2952</v>
      </c>
      <c r="J296" s="3870" t="s">
        <v>2952</v>
      </c>
    </row>
    <row r="297">
      <c r="A297" s="3885" t="s">
        <v>3129</v>
      </c>
      <c r="B297" s="3870" t="s">
        <v>1185</v>
      </c>
      <c r="C297" s="3870" t="s">
        <v>3060</v>
      </c>
      <c r="D297" s="3870" t="s">
        <v>1185</v>
      </c>
      <c r="E297" s="3873" t="s">
        <v>2952</v>
      </c>
      <c r="F297" s="3873" t="s">
        <v>2952</v>
      </c>
      <c r="G297" s="3873" t="s">
        <v>2952</v>
      </c>
      <c r="H297" s="3870" t="s">
        <v>2952</v>
      </c>
      <c r="I297" s="3870" t="s">
        <v>2952</v>
      </c>
      <c r="J297" s="3870" t="s">
        <v>2952</v>
      </c>
    </row>
    <row r="298">
      <c r="A298" s="3885" t="s">
        <v>3130</v>
      </c>
      <c r="B298" s="3870" t="s">
        <v>1185</v>
      </c>
      <c r="C298" s="3870" t="s">
        <v>3060</v>
      </c>
      <c r="D298" s="3870" t="s">
        <v>2942</v>
      </c>
      <c r="E298" s="3873" t="s">
        <v>2942</v>
      </c>
      <c r="F298" s="3873" t="s">
        <v>2942</v>
      </c>
      <c r="G298" s="3873" t="s">
        <v>2942</v>
      </c>
      <c r="H298" s="3870" t="s">
        <v>2942</v>
      </c>
      <c r="I298" s="3870" t="s">
        <v>2942</v>
      </c>
      <c r="J298" s="3870" t="s">
        <v>2942</v>
      </c>
    </row>
    <row r="299">
      <c r="A299" s="3885" t="s">
        <v>3131</v>
      </c>
      <c r="B299" s="3870" t="s">
        <v>1185</v>
      </c>
      <c r="C299" s="3870" t="s">
        <v>3060</v>
      </c>
      <c r="D299" s="3870" t="s">
        <v>2952</v>
      </c>
      <c r="E299" s="3873" t="s">
        <v>2952</v>
      </c>
      <c r="F299" s="3873" t="s">
        <v>2952</v>
      </c>
      <c r="G299" s="3873" t="s">
        <v>2952</v>
      </c>
      <c r="H299" s="3870" t="s">
        <v>2952</v>
      </c>
      <c r="I299" s="3870" t="s">
        <v>2952</v>
      </c>
      <c r="J299" s="3870" t="s">
        <v>2952</v>
      </c>
    </row>
    <row r="300">
      <c r="A300" s="3885" t="s">
        <v>3132</v>
      </c>
      <c r="B300" s="3870" t="s">
        <v>1185</v>
      </c>
      <c r="C300" s="3870" t="s">
        <v>3060</v>
      </c>
      <c r="D300" s="3870" t="s">
        <v>2942</v>
      </c>
      <c r="E300" s="3873" t="s">
        <v>2942</v>
      </c>
      <c r="F300" s="3873" t="s">
        <v>2942</v>
      </c>
      <c r="G300" s="3873" t="s">
        <v>2942</v>
      </c>
      <c r="H300" s="3870" t="s">
        <v>2942</v>
      </c>
      <c r="I300" s="3870" t="s">
        <v>2942</v>
      </c>
      <c r="J300" s="3870" t="s">
        <v>2942</v>
      </c>
    </row>
    <row r="301">
      <c r="A301" s="3885" t="s">
        <v>3133</v>
      </c>
      <c r="B301" s="3870" t="s">
        <v>1185</v>
      </c>
      <c r="C301" s="3870" t="s">
        <v>3060</v>
      </c>
      <c r="D301" s="3870" t="s">
        <v>3058</v>
      </c>
      <c r="E301" s="3873" t="s">
        <v>3058</v>
      </c>
      <c r="F301" s="3873" t="s">
        <v>3058</v>
      </c>
      <c r="G301" s="3873" t="s">
        <v>3058</v>
      </c>
      <c r="H301" s="3870" t="s">
        <v>3058</v>
      </c>
      <c r="I301" s="3870" t="s">
        <v>3058</v>
      </c>
      <c r="J301" s="3870" t="s">
        <v>3058</v>
      </c>
    </row>
    <row r="302">
      <c r="A302" s="3885" t="s">
        <v>3134</v>
      </c>
      <c r="B302" s="3870" t="s">
        <v>1185</v>
      </c>
      <c r="C302" s="3870" t="s">
        <v>3060</v>
      </c>
      <c r="D302" s="3870" t="s">
        <v>2952</v>
      </c>
      <c r="E302" s="3873" t="s">
        <v>2952</v>
      </c>
      <c r="F302" s="3873" t="s">
        <v>2952</v>
      </c>
      <c r="G302" s="3873" t="s">
        <v>2952</v>
      </c>
      <c r="H302" s="3870" t="s">
        <v>2952</v>
      </c>
      <c r="I302" s="3870" t="s">
        <v>2952</v>
      </c>
      <c r="J302" s="3870" t="s">
        <v>2952</v>
      </c>
    </row>
    <row r="303">
      <c r="A303" s="3885" t="s">
        <v>3135</v>
      </c>
      <c r="B303" s="3870" t="s">
        <v>1185</v>
      </c>
      <c r="C303" s="3870" t="s">
        <v>3060</v>
      </c>
      <c r="D303" s="3870" t="s">
        <v>2952</v>
      </c>
      <c r="E303" s="3873" t="s">
        <v>2952</v>
      </c>
      <c r="F303" s="3873" t="s">
        <v>2952</v>
      </c>
      <c r="G303" s="3873" t="s">
        <v>2952</v>
      </c>
      <c r="H303" s="3870" t="s">
        <v>2952</v>
      </c>
      <c r="I303" s="3870" t="s">
        <v>2952</v>
      </c>
      <c r="J303" s="3870" t="s">
        <v>2952</v>
      </c>
    </row>
    <row r="304">
      <c r="A304" s="3885" t="s">
        <v>3136</v>
      </c>
      <c r="B304" s="3870" t="s">
        <v>1185</v>
      </c>
      <c r="C304" s="3870" t="s">
        <v>3060</v>
      </c>
      <c r="D304" s="3870" t="s">
        <v>2952</v>
      </c>
      <c r="E304" s="3873" t="s">
        <v>2952</v>
      </c>
      <c r="F304" s="3873" t="s">
        <v>2952</v>
      </c>
      <c r="G304" s="3873" t="s">
        <v>2952</v>
      </c>
      <c r="H304" s="3870" t="s">
        <v>2952</v>
      </c>
      <c r="I304" s="3870" t="s">
        <v>2952</v>
      </c>
      <c r="J304" s="3870" t="s">
        <v>2952</v>
      </c>
    </row>
    <row r="305">
      <c r="A305" s="3885" t="s">
        <v>3137</v>
      </c>
      <c r="B305" s="3870" t="s">
        <v>1185</v>
      </c>
      <c r="C305" s="3870" t="s">
        <v>3060</v>
      </c>
      <c r="D305" s="3870" t="s">
        <v>2942</v>
      </c>
      <c r="E305" s="3873" t="s">
        <v>2959</v>
      </c>
      <c r="F305" s="3873" t="s">
        <v>2959</v>
      </c>
      <c r="G305" s="3873" t="s">
        <v>2959</v>
      </c>
      <c r="H305" s="3870" t="s">
        <v>2959</v>
      </c>
      <c r="I305" s="3870" t="s">
        <v>2959</v>
      </c>
      <c r="J305" s="3870" t="s">
        <v>2959</v>
      </c>
    </row>
    <row r="306">
      <c r="A306" s="3885" t="s">
        <v>3138</v>
      </c>
      <c r="B306" s="3870" t="s">
        <v>1185</v>
      </c>
      <c r="C306" s="3870" t="s">
        <v>3060</v>
      </c>
      <c r="D306" s="3870" t="s">
        <v>2952</v>
      </c>
      <c r="E306" s="3873" t="s">
        <v>2952</v>
      </c>
      <c r="F306" s="3873" t="s">
        <v>2952</v>
      </c>
      <c r="G306" s="3873" t="s">
        <v>2952</v>
      </c>
      <c r="H306" s="3870" t="s">
        <v>2952</v>
      </c>
      <c r="I306" s="3870" t="s">
        <v>2952</v>
      </c>
      <c r="J306" s="3870" t="s">
        <v>2952</v>
      </c>
    </row>
    <row r="307">
      <c r="A307" s="3885" t="s">
        <v>3139</v>
      </c>
      <c r="B307" s="3870" t="s">
        <v>1185</v>
      </c>
      <c r="C307" s="3870" t="s">
        <v>3060</v>
      </c>
      <c r="D307" s="3870" t="s">
        <v>2952</v>
      </c>
      <c r="E307" s="3873" t="s">
        <v>2952</v>
      </c>
      <c r="F307" s="3873" t="s">
        <v>2952</v>
      </c>
      <c r="G307" s="3873" t="s">
        <v>2952</v>
      </c>
      <c r="H307" s="3870" t="s">
        <v>2952</v>
      </c>
      <c r="I307" s="3870" t="s">
        <v>2952</v>
      </c>
      <c r="J307" s="3870" t="s">
        <v>2952</v>
      </c>
    </row>
    <row r="308">
      <c r="A308" s="3885" t="s">
        <v>3140</v>
      </c>
      <c r="B308" s="3870" t="s">
        <v>1185</v>
      </c>
      <c r="C308" s="3870" t="s">
        <v>3060</v>
      </c>
      <c r="D308" s="3870" t="s">
        <v>2952</v>
      </c>
      <c r="E308" s="3873" t="s">
        <v>2952</v>
      </c>
      <c r="F308" s="3873" t="s">
        <v>2952</v>
      </c>
      <c r="G308" s="3873" t="s">
        <v>2952</v>
      </c>
      <c r="H308" s="3870" t="s">
        <v>2952</v>
      </c>
      <c r="I308" s="3870" t="s">
        <v>2952</v>
      </c>
      <c r="J308" s="3870" t="s">
        <v>2952</v>
      </c>
    </row>
    <row r="309">
      <c r="A309" s="3885" t="s">
        <v>3141</v>
      </c>
      <c r="B309" s="3870" t="s">
        <v>1185</v>
      </c>
      <c r="C309" s="3870" t="s">
        <v>3060</v>
      </c>
      <c r="D309" s="3870" t="s">
        <v>2942</v>
      </c>
      <c r="E309" s="3873" t="s">
        <v>2942</v>
      </c>
      <c r="F309" s="3873" t="s">
        <v>2942</v>
      </c>
      <c r="G309" s="3873" t="s">
        <v>2942</v>
      </c>
      <c r="H309" s="3870" t="s">
        <v>2942</v>
      </c>
      <c r="I309" s="3870" t="s">
        <v>2942</v>
      </c>
      <c r="J309" s="3870" t="s">
        <v>2942</v>
      </c>
    </row>
    <row r="310">
      <c r="A310" s="3885" t="s">
        <v>3142</v>
      </c>
      <c r="B310" s="3870" t="s">
        <v>1185</v>
      </c>
      <c r="C310" s="3870" t="s">
        <v>3060</v>
      </c>
      <c r="D310" s="3870" t="s">
        <v>2952</v>
      </c>
      <c r="E310" s="3873" t="s">
        <v>2952</v>
      </c>
      <c r="F310" s="3873" t="s">
        <v>2952</v>
      </c>
      <c r="G310" s="3873" t="s">
        <v>2952</v>
      </c>
      <c r="H310" s="3870" t="s">
        <v>2952</v>
      </c>
      <c r="I310" s="3870" t="s">
        <v>2952</v>
      </c>
      <c r="J310" s="3870" t="s">
        <v>2952</v>
      </c>
    </row>
    <row r="311">
      <c r="A311" s="3885" t="s">
        <v>3143</v>
      </c>
      <c r="B311" s="3870" t="s">
        <v>1185</v>
      </c>
      <c r="C311" s="3870" t="s">
        <v>3060</v>
      </c>
      <c r="D311" s="3870" t="s">
        <v>2942</v>
      </c>
      <c r="E311" s="3873" t="s">
        <v>2942</v>
      </c>
      <c r="F311" s="3873" t="s">
        <v>2942</v>
      </c>
      <c r="G311" s="3873" t="s">
        <v>2942</v>
      </c>
      <c r="H311" s="3870" t="s">
        <v>2942</v>
      </c>
      <c r="I311" s="3870" t="s">
        <v>2942</v>
      </c>
      <c r="J311" s="3870" t="s">
        <v>2942</v>
      </c>
    </row>
    <row r="312">
      <c r="A312" s="3885" t="s">
        <v>3144</v>
      </c>
      <c r="B312" s="3870" t="s">
        <v>1185</v>
      </c>
      <c r="C312" s="3870" t="s">
        <v>3060</v>
      </c>
      <c r="D312" s="3870" t="s">
        <v>2952</v>
      </c>
      <c r="E312" s="3873" t="s">
        <v>2952</v>
      </c>
      <c r="F312" s="3873" t="s">
        <v>2952</v>
      </c>
      <c r="G312" s="3873" t="s">
        <v>2952</v>
      </c>
      <c r="H312" s="3870" t="s">
        <v>2952</v>
      </c>
      <c r="I312" s="3870" t="s">
        <v>2952</v>
      </c>
      <c r="J312" s="3870" t="s">
        <v>2952</v>
      </c>
    </row>
    <row r="313">
      <c r="A313" s="3885" t="s">
        <v>3145</v>
      </c>
      <c r="B313" s="3870" t="s">
        <v>1185</v>
      </c>
      <c r="C313" s="3870" t="s">
        <v>3060</v>
      </c>
      <c r="D313" s="3870" t="s">
        <v>2952</v>
      </c>
      <c r="E313" s="3873" t="s">
        <v>2952</v>
      </c>
      <c r="F313" s="3873" t="s">
        <v>2952</v>
      </c>
      <c r="G313" s="3873" t="s">
        <v>2952</v>
      </c>
      <c r="H313" s="3870" t="s">
        <v>2952</v>
      </c>
      <c r="I313" s="3870" t="s">
        <v>2952</v>
      </c>
      <c r="J313" s="3870" t="s">
        <v>2952</v>
      </c>
    </row>
    <row r="314">
      <c r="A314" s="3885" t="s">
        <v>3146</v>
      </c>
      <c r="B314" s="3870" t="s">
        <v>1185</v>
      </c>
      <c r="C314" s="3870" t="s">
        <v>3060</v>
      </c>
      <c r="D314" s="3870" t="s">
        <v>2952</v>
      </c>
      <c r="E314" s="3873" t="s">
        <v>2952</v>
      </c>
      <c r="F314" s="3873" t="s">
        <v>2952</v>
      </c>
      <c r="G314" s="3873" t="s">
        <v>2952</v>
      </c>
      <c r="H314" s="3870" t="s">
        <v>2952</v>
      </c>
      <c r="I314" s="3870" t="s">
        <v>2952</v>
      </c>
      <c r="J314" s="3870" t="s">
        <v>2952</v>
      </c>
    </row>
    <row r="315">
      <c r="A315" s="3885" t="s">
        <v>3147</v>
      </c>
      <c r="B315" s="3870" t="s">
        <v>1185</v>
      </c>
      <c r="C315" s="3870" t="s">
        <v>3060</v>
      </c>
      <c r="D315" s="3870" t="s">
        <v>2942</v>
      </c>
      <c r="E315" s="3873" t="s">
        <v>2942</v>
      </c>
      <c r="F315" s="3873" t="s">
        <v>2942</v>
      </c>
      <c r="G315" s="3873" t="s">
        <v>2942</v>
      </c>
      <c r="H315" s="3870" t="s">
        <v>2942</v>
      </c>
      <c r="I315" s="3870" t="s">
        <v>2942</v>
      </c>
      <c r="J315" s="3870" t="s">
        <v>2942</v>
      </c>
    </row>
    <row r="316">
      <c r="A316" s="3885" t="s">
        <v>3148</v>
      </c>
      <c r="B316" s="3870" t="s">
        <v>1185</v>
      </c>
      <c r="C316" s="3870" t="s">
        <v>3060</v>
      </c>
      <c r="D316" s="3870" t="s">
        <v>1185</v>
      </c>
      <c r="E316" s="3873" t="s">
        <v>2952</v>
      </c>
      <c r="F316" s="3873" t="s">
        <v>2952</v>
      </c>
      <c r="G316" s="3873" t="s">
        <v>2952</v>
      </c>
      <c r="H316" s="3870" t="s">
        <v>2952</v>
      </c>
      <c r="I316" s="3870" t="s">
        <v>2952</v>
      </c>
      <c r="J316" s="3870" t="s">
        <v>2952</v>
      </c>
    </row>
    <row r="317">
      <c r="A317" s="3885" t="s">
        <v>3149</v>
      </c>
      <c r="B317" s="3870" t="s">
        <v>1185</v>
      </c>
      <c r="C317" s="3870" t="s">
        <v>3060</v>
      </c>
      <c r="D317" s="3870" t="s">
        <v>2952</v>
      </c>
      <c r="E317" s="3873" t="s">
        <v>2952</v>
      </c>
      <c r="F317" s="3873" t="s">
        <v>2952</v>
      </c>
      <c r="G317" s="3873" t="s">
        <v>2952</v>
      </c>
      <c r="H317" s="3870" t="s">
        <v>2952</v>
      </c>
      <c r="I317" s="3870" t="s">
        <v>2952</v>
      </c>
      <c r="J317" s="3870" t="s">
        <v>2952</v>
      </c>
    </row>
    <row r="318">
      <c r="A318" s="3885" t="s">
        <v>3150</v>
      </c>
      <c r="B318" s="3870" t="s">
        <v>1185</v>
      </c>
      <c r="C318" s="3870" t="s">
        <v>3060</v>
      </c>
      <c r="D318" s="3870" t="n">
        <v>3916.63345641415</v>
      </c>
      <c r="E318" s="3873" t="s">
        <v>2942</v>
      </c>
      <c r="F318" s="3873" t="n">
        <v>0.01174206883026</v>
      </c>
      <c r="G318" s="3873" t="n">
        <v>1.6145344642E-4</v>
      </c>
      <c r="H318" s="3870" t="s">
        <v>2942</v>
      </c>
      <c r="I318" s="3870" t="n">
        <v>0.0459893796281</v>
      </c>
      <c r="J318" s="3870" t="n">
        <v>6.3235396989E-4</v>
      </c>
    </row>
    <row r="319">
      <c r="A319" s="3885" t="s">
        <v>3151</v>
      </c>
      <c r="B319" s="3870" t="s">
        <v>1185</v>
      </c>
      <c r="C319" s="3870" t="s">
        <v>3060</v>
      </c>
      <c r="D319" s="3870" t="s">
        <v>2952</v>
      </c>
      <c r="E319" s="3873" t="s">
        <v>2952</v>
      </c>
      <c r="F319" s="3873" t="s">
        <v>2952</v>
      </c>
      <c r="G319" s="3873" t="s">
        <v>2952</v>
      </c>
      <c r="H319" s="3870" t="s">
        <v>2952</v>
      </c>
      <c r="I319" s="3870" t="s">
        <v>2952</v>
      </c>
      <c r="J319" s="3870" t="s">
        <v>2952</v>
      </c>
    </row>
    <row r="320">
      <c r="A320" s="3885" t="s">
        <v>3152</v>
      </c>
      <c r="B320" s="3870" t="s">
        <v>1185</v>
      </c>
      <c r="C320" s="3870" t="s">
        <v>3060</v>
      </c>
      <c r="D320" s="3870" t="s">
        <v>2952</v>
      </c>
      <c r="E320" s="3873" t="s">
        <v>2952</v>
      </c>
      <c r="F320" s="3873" t="s">
        <v>2952</v>
      </c>
      <c r="G320" s="3873" t="s">
        <v>2952</v>
      </c>
      <c r="H320" s="3870" t="s">
        <v>2952</v>
      </c>
      <c r="I320" s="3870" t="s">
        <v>2952</v>
      </c>
      <c r="J320" s="3870" t="s">
        <v>2952</v>
      </c>
    </row>
    <row r="321">
      <c r="A321" s="3885" t="s">
        <v>3153</v>
      </c>
      <c r="B321" s="3870" t="s">
        <v>1185</v>
      </c>
      <c r="C321" s="3870" t="s">
        <v>3060</v>
      </c>
      <c r="D321" s="3870" t="s">
        <v>2952</v>
      </c>
      <c r="E321" s="3873" t="s">
        <v>2952</v>
      </c>
      <c r="F321" s="3873" t="s">
        <v>2952</v>
      </c>
      <c r="G321" s="3873" t="s">
        <v>2952</v>
      </c>
      <c r="H321" s="3870" t="s">
        <v>2952</v>
      </c>
      <c r="I321" s="3870" t="s">
        <v>2952</v>
      </c>
      <c r="J321" s="3870" t="s">
        <v>2952</v>
      </c>
    </row>
    <row r="322">
      <c r="A322" s="3885" t="s">
        <v>3154</v>
      </c>
      <c r="B322" s="3870" t="s">
        <v>1185</v>
      </c>
      <c r="C322" s="3870" t="s">
        <v>3060</v>
      </c>
      <c r="D322" s="3870" t="s">
        <v>2952</v>
      </c>
      <c r="E322" s="3873" t="s">
        <v>2952</v>
      </c>
      <c r="F322" s="3873" t="s">
        <v>2952</v>
      </c>
      <c r="G322" s="3873" t="s">
        <v>2952</v>
      </c>
      <c r="H322" s="3870" t="s">
        <v>2952</v>
      </c>
      <c r="I322" s="3870" t="s">
        <v>2952</v>
      </c>
      <c r="J322" s="3870" t="s">
        <v>2952</v>
      </c>
    </row>
    <row r="323">
      <c r="A323" s="3885" t="s">
        <v>3155</v>
      </c>
      <c r="B323" s="3870" t="s">
        <v>1185</v>
      </c>
      <c r="C323" s="3870" t="s">
        <v>3060</v>
      </c>
      <c r="D323" s="3870" t="n">
        <v>8158.91644304209</v>
      </c>
      <c r="E323" s="3873" t="s">
        <v>2959</v>
      </c>
      <c r="F323" s="3873" t="n">
        <v>0.02590036075364</v>
      </c>
      <c r="G323" s="3873" t="n">
        <v>0.00236481554707</v>
      </c>
      <c r="H323" s="3870" t="s">
        <v>2959</v>
      </c>
      <c r="I323" s="3870" t="n">
        <v>0.21131887923358</v>
      </c>
      <c r="J323" s="3870" t="n">
        <v>0.01929433245176</v>
      </c>
    </row>
    <row r="324" spans="1:10" ht="14.25" x14ac:dyDescent="0.2">
      <c r="A324" s="2705" t="s">
        <v>2606</v>
      </c>
      <c r="B324" s="3873" t="s">
        <v>1185</v>
      </c>
      <c r="C324" s="3873" t="s">
        <v>3057</v>
      </c>
      <c r="D324" s="3873" t="s">
        <v>1185</v>
      </c>
      <c r="E324" s="3873" t="s">
        <v>1185</v>
      </c>
      <c r="F324" s="3873" t="s">
        <v>1185</v>
      </c>
      <c r="G324" s="3873" t="s">
        <v>1185</v>
      </c>
      <c r="H324" s="3873" t="s">
        <v>2949</v>
      </c>
      <c r="I324" s="3873" t="s">
        <v>2949</v>
      </c>
      <c r="J324" s="3873" t="s">
        <v>2949</v>
      </c>
    </row>
    <row r="325" spans="1:10" x14ac:dyDescent="0.2">
      <c r="A325" s="2702" t="s">
        <v>1808</v>
      </c>
      <c r="B325" s="3873" t="s">
        <v>1185</v>
      </c>
      <c r="C325" s="3873" t="s">
        <v>3057</v>
      </c>
      <c r="D325" s="3873" t="s">
        <v>2952</v>
      </c>
      <c r="E325" s="3873" t="s">
        <v>2949</v>
      </c>
      <c r="F325" s="3873" t="s">
        <v>2949</v>
      </c>
      <c r="G325" s="3873" t="s">
        <v>2949</v>
      </c>
      <c r="H325" s="3873" t="s">
        <v>2949</v>
      </c>
      <c r="I325" s="3873" t="s">
        <v>2949</v>
      </c>
      <c r="J325" s="3873" t="s">
        <v>2949</v>
      </c>
    </row>
    <row r="326" spans="1:10" x14ac:dyDescent="0.2">
      <c r="A326" s="2702" t="s">
        <v>1810</v>
      </c>
      <c r="B326" s="3873" t="s">
        <v>1185</v>
      </c>
      <c r="C326" s="3873" t="s">
        <v>3057</v>
      </c>
      <c r="D326" s="3873" t="s">
        <v>1185</v>
      </c>
      <c r="E326" s="3873" t="s">
        <v>1185</v>
      </c>
      <c r="F326" s="3873" t="s">
        <v>1185</v>
      </c>
      <c r="G326" s="3873" t="s">
        <v>1185</v>
      </c>
      <c r="H326" s="3873" t="s">
        <v>2949</v>
      </c>
      <c r="I326" s="3873" t="s">
        <v>2949</v>
      </c>
      <c r="J326" s="3873" t="s">
        <v>2949</v>
      </c>
    </row>
    <row r="327" spans="1:10" ht="15.6" customHeight="1" x14ac:dyDescent="0.2">
      <c r="A327" s="2703" t="s">
        <v>1809</v>
      </c>
      <c r="B327" s="3873" t="s">
        <v>1185</v>
      </c>
      <c r="C327" s="3873" t="s">
        <v>3057</v>
      </c>
      <c r="D327" s="3873" t="s">
        <v>2952</v>
      </c>
      <c r="E327" s="3873" t="s">
        <v>2949</v>
      </c>
      <c r="F327" s="3873" t="s">
        <v>2949</v>
      </c>
      <c r="G327" s="3873" t="s">
        <v>2949</v>
      </c>
      <c r="H327" s="3873" t="s">
        <v>2949</v>
      </c>
      <c r="I327" s="3873" t="s">
        <v>2949</v>
      </c>
      <c r="J327" s="3873" t="s">
        <v>2949</v>
      </c>
    </row>
    <row r="328" spans="1:10" ht="15.6" customHeight="1" x14ac:dyDescent="0.2">
      <c r="A328" s="3885" t="s">
        <v>3127</v>
      </c>
      <c r="B328" s="3870" t="s">
        <v>1185</v>
      </c>
      <c r="C328" s="3870" t="s">
        <v>3060</v>
      </c>
      <c r="D328" s="3870" t="s">
        <v>1185</v>
      </c>
      <c r="E328" s="3873" t="s">
        <v>1185</v>
      </c>
      <c r="F328" s="3873" t="s">
        <v>1185</v>
      </c>
      <c r="G328" s="3873" t="s">
        <v>1185</v>
      </c>
      <c r="H328" s="3870" t="s">
        <v>2952</v>
      </c>
      <c r="I328" s="3870" t="s">
        <v>2952</v>
      </c>
      <c r="J328" s="3870" t="s">
        <v>2952</v>
      </c>
    </row>
    <row r="329">
      <c r="A329" s="3885" t="s">
        <v>3128</v>
      </c>
      <c r="B329" s="3870" t="s">
        <v>1185</v>
      </c>
      <c r="C329" s="3870" t="s">
        <v>3060</v>
      </c>
      <c r="D329" s="3870" t="s">
        <v>1185</v>
      </c>
      <c r="E329" s="3873" t="s">
        <v>1185</v>
      </c>
      <c r="F329" s="3873" t="s">
        <v>1185</v>
      </c>
      <c r="G329" s="3873" t="s">
        <v>1185</v>
      </c>
      <c r="H329" s="3870" t="s">
        <v>2952</v>
      </c>
      <c r="I329" s="3870" t="s">
        <v>2952</v>
      </c>
      <c r="J329" s="3870" t="s">
        <v>2952</v>
      </c>
    </row>
    <row r="330">
      <c r="A330" s="3885" t="s">
        <v>3129</v>
      </c>
      <c r="B330" s="3870" t="s">
        <v>1185</v>
      </c>
      <c r="C330" s="3870" t="s">
        <v>3060</v>
      </c>
      <c r="D330" s="3870" t="s">
        <v>1185</v>
      </c>
      <c r="E330" s="3873" t="s">
        <v>1185</v>
      </c>
      <c r="F330" s="3873" t="s">
        <v>1185</v>
      </c>
      <c r="G330" s="3873" t="s">
        <v>1185</v>
      </c>
      <c r="H330" s="3870" t="s">
        <v>2952</v>
      </c>
      <c r="I330" s="3870" t="s">
        <v>2952</v>
      </c>
      <c r="J330" s="3870" t="s">
        <v>2952</v>
      </c>
    </row>
    <row r="331">
      <c r="A331" s="3885" t="s">
        <v>3130</v>
      </c>
      <c r="B331" s="3870" t="s">
        <v>1185</v>
      </c>
      <c r="C331" s="3870" t="s">
        <v>3060</v>
      </c>
      <c r="D331" s="3870" t="s">
        <v>1185</v>
      </c>
      <c r="E331" s="3873" t="s">
        <v>1185</v>
      </c>
      <c r="F331" s="3873" t="s">
        <v>1185</v>
      </c>
      <c r="G331" s="3873" t="s">
        <v>1185</v>
      </c>
      <c r="H331" s="3870" t="s">
        <v>2942</v>
      </c>
      <c r="I331" s="3870" t="s">
        <v>2942</v>
      </c>
      <c r="J331" s="3870" t="s">
        <v>2942</v>
      </c>
    </row>
    <row r="332">
      <c r="A332" s="3885" t="s">
        <v>3131</v>
      </c>
      <c r="B332" s="3870" t="s">
        <v>1185</v>
      </c>
      <c r="C332" s="3870" t="s">
        <v>3060</v>
      </c>
      <c r="D332" s="3870" t="s">
        <v>2952</v>
      </c>
      <c r="E332" s="3873" t="s">
        <v>2952</v>
      </c>
      <c r="F332" s="3873" t="s">
        <v>2952</v>
      </c>
      <c r="G332" s="3873" t="s">
        <v>2952</v>
      </c>
      <c r="H332" s="3870" t="s">
        <v>2952</v>
      </c>
      <c r="I332" s="3870" t="s">
        <v>2952</v>
      </c>
      <c r="J332" s="3870" t="s">
        <v>2952</v>
      </c>
    </row>
    <row r="333">
      <c r="A333" s="3885" t="s">
        <v>3132</v>
      </c>
      <c r="B333" s="3870" t="s">
        <v>1185</v>
      </c>
      <c r="C333" s="3870" t="s">
        <v>3060</v>
      </c>
      <c r="D333" s="3870" t="s">
        <v>2952</v>
      </c>
      <c r="E333" s="3873" t="s">
        <v>2952</v>
      </c>
      <c r="F333" s="3873" t="s">
        <v>2952</v>
      </c>
      <c r="G333" s="3873" t="s">
        <v>2952</v>
      </c>
      <c r="H333" s="3870" t="s">
        <v>2952</v>
      </c>
      <c r="I333" s="3870" t="s">
        <v>2952</v>
      </c>
      <c r="J333" s="3870" t="s">
        <v>2952</v>
      </c>
    </row>
    <row r="334">
      <c r="A334" s="3885" t="s">
        <v>3133</v>
      </c>
      <c r="B334" s="3870" t="s">
        <v>1185</v>
      </c>
      <c r="C334" s="3870" t="s">
        <v>3060</v>
      </c>
      <c r="D334" s="3870" t="s">
        <v>2952</v>
      </c>
      <c r="E334" s="3873" t="s">
        <v>2952</v>
      </c>
      <c r="F334" s="3873" t="s">
        <v>2952</v>
      </c>
      <c r="G334" s="3873" t="s">
        <v>2952</v>
      </c>
      <c r="H334" s="3870" t="s">
        <v>2952</v>
      </c>
      <c r="I334" s="3870" t="s">
        <v>2952</v>
      </c>
      <c r="J334" s="3870" t="s">
        <v>2952</v>
      </c>
    </row>
    <row r="335">
      <c r="A335" s="3885" t="s">
        <v>3134</v>
      </c>
      <c r="B335" s="3870" t="s">
        <v>1185</v>
      </c>
      <c r="C335" s="3870" t="s">
        <v>3060</v>
      </c>
      <c r="D335" s="3870" t="s">
        <v>2952</v>
      </c>
      <c r="E335" s="3873" t="s">
        <v>2952</v>
      </c>
      <c r="F335" s="3873" t="s">
        <v>2952</v>
      </c>
      <c r="G335" s="3873" t="s">
        <v>2952</v>
      </c>
      <c r="H335" s="3870" t="s">
        <v>2952</v>
      </c>
      <c r="I335" s="3870" t="s">
        <v>2952</v>
      </c>
      <c r="J335" s="3870" t="s">
        <v>2952</v>
      </c>
    </row>
    <row r="336">
      <c r="A336" s="3885" t="s">
        <v>3135</v>
      </c>
      <c r="B336" s="3870" t="s">
        <v>1185</v>
      </c>
      <c r="C336" s="3870" t="s">
        <v>3060</v>
      </c>
      <c r="D336" s="3870" t="s">
        <v>2952</v>
      </c>
      <c r="E336" s="3873" t="s">
        <v>2952</v>
      </c>
      <c r="F336" s="3873" t="s">
        <v>2952</v>
      </c>
      <c r="G336" s="3873" t="s">
        <v>2952</v>
      </c>
      <c r="H336" s="3870" t="s">
        <v>2952</v>
      </c>
      <c r="I336" s="3870" t="s">
        <v>2952</v>
      </c>
      <c r="J336" s="3870" t="s">
        <v>2952</v>
      </c>
    </row>
    <row r="337">
      <c r="A337" s="3885" t="s">
        <v>3136</v>
      </c>
      <c r="B337" s="3870" t="s">
        <v>1185</v>
      </c>
      <c r="C337" s="3870" t="s">
        <v>3060</v>
      </c>
      <c r="D337" s="3870" t="s">
        <v>2952</v>
      </c>
      <c r="E337" s="3873" t="s">
        <v>2952</v>
      </c>
      <c r="F337" s="3873" t="s">
        <v>2952</v>
      </c>
      <c r="G337" s="3873" t="s">
        <v>2952</v>
      </c>
      <c r="H337" s="3870" t="s">
        <v>2952</v>
      </c>
      <c r="I337" s="3870" t="s">
        <v>2952</v>
      </c>
      <c r="J337" s="3870" t="s">
        <v>2952</v>
      </c>
    </row>
    <row r="338">
      <c r="A338" s="3885" t="s">
        <v>3137</v>
      </c>
      <c r="B338" s="3870" t="s">
        <v>1185</v>
      </c>
      <c r="C338" s="3870" t="s">
        <v>3060</v>
      </c>
      <c r="D338" s="3870" t="s">
        <v>1185</v>
      </c>
      <c r="E338" s="3873" t="s">
        <v>1185</v>
      </c>
      <c r="F338" s="3873" t="s">
        <v>1185</v>
      </c>
      <c r="G338" s="3873" t="s">
        <v>1185</v>
      </c>
      <c r="H338" s="3870" t="s">
        <v>2959</v>
      </c>
      <c r="I338" s="3870" t="s">
        <v>2959</v>
      </c>
      <c r="J338" s="3870" t="s">
        <v>2959</v>
      </c>
    </row>
    <row r="339">
      <c r="A339" s="3885" t="s">
        <v>3138</v>
      </c>
      <c r="B339" s="3870" t="s">
        <v>1185</v>
      </c>
      <c r="C339" s="3870" t="s">
        <v>3060</v>
      </c>
      <c r="D339" s="3870" t="s">
        <v>2952</v>
      </c>
      <c r="E339" s="3873" t="s">
        <v>2952</v>
      </c>
      <c r="F339" s="3873" t="s">
        <v>2952</v>
      </c>
      <c r="G339" s="3873" t="s">
        <v>2952</v>
      </c>
      <c r="H339" s="3870" t="s">
        <v>2952</v>
      </c>
      <c r="I339" s="3870" t="s">
        <v>2952</v>
      </c>
      <c r="J339" s="3870" t="s">
        <v>2952</v>
      </c>
    </row>
    <row r="340">
      <c r="A340" s="3885" t="s">
        <v>3139</v>
      </c>
      <c r="B340" s="3870" t="s">
        <v>1185</v>
      </c>
      <c r="C340" s="3870" t="s">
        <v>3060</v>
      </c>
      <c r="D340" s="3870" t="s">
        <v>1185</v>
      </c>
      <c r="E340" s="3873" t="s">
        <v>1185</v>
      </c>
      <c r="F340" s="3873" t="s">
        <v>1185</v>
      </c>
      <c r="G340" s="3873" t="s">
        <v>1185</v>
      </c>
      <c r="H340" s="3870" t="s">
        <v>2952</v>
      </c>
      <c r="I340" s="3870" t="s">
        <v>2952</v>
      </c>
      <c r="J340" s="3870" t="s">
        <v>2952</v>
      </c>
    </row>
    <row r="341">
      <c r="A341" s="3885" t="s">
        <v>3140</v>
      </c>
      <c r="B341" s="3870" t="s">
        <v>1185</v>
      </c>
      <c r="C341" s="3870" t="s">
        <v>3060</v>
      </c>
      <c r="D341" s="3870" t="s">
        <v>2952</v>
      </c>
      <c r="E341" s="3873" t="s">
        <v>2952</v>
      </c>
      <c r="F341" s="3873" t="s">
        <v>2952</v>
      </c>
      <c r="G341" s="3873" t="s">
        <v>2952</v>
      </c>
      <c r="H341" s="3870" t="s">
        <v>2952</v>
      </c>
      <c r="I341" s="3870" t="s">
        <v>2952</v>
      </c>
      <c r="J341" s="3870" t="s">
        <v>2952</v>
      </c>
    </row>
    <row r="342">
      <c r="A342" s="3885" t="s">
        <v>3141</v>
      </c>
      <c r="B342" s="3870" t="s">
        <v>1185</v>
      </c>
      <c r="C342" s="3870" t="s">
        <v>3060</v>
      </c>
      <c r="D342" s="3870" t="s">
        <v>2952</v>
      </c>
      <c r="E342" s="3873" t="s">
        <v>2952</v>
      </c>
      <c r="F342" s="3873" t="s">
        <v>2952</v>
      </c>
      <c r="G342" s="3873" t="s">
        <v>2952</v>
      </c>
      <c r="H342" s="3870" t="s">
        <v>2952</v>
      </c>
      <c r="I342" s="3870" t="s">
        <v>2952</v>
      </c>
      <c r="J342" s="3870" t="s">
        <v>2952</v>
      </c>
    </row>
    <row r="343">
      <c r="A343" s="3885" t="s">
        <v>3142</v>
      </c>
      <c r="B343" s="3870" t="s">
        <v>1185</v>
      </c>
      <c r="C343" s="3870" t="s">
        <v>3060</v>
      </c>
      <c r="D343" s="3870" t="s">
        <v>2942</v>
      </c>
      <c r="E343" s="3873" t="s">
        <v>2942</v>
      </c>
      <c r="F343" s="3873" t="s">
        <v>2942</v>
      </c>
      <c r="G343" s="3873" t="s">
        <v>2942</v>
      </c>
      <c r="H343" s="3870" t="s">
        <v>2942</v>
      </c>
      <c r="I343" s="3870" t="s">
        <v>2942</v>
      </c>
      <c r="J343" s="3870" t="s">
        <v>2942</v>
      </c>
    </row>
    <row r="344">
      <c r="A344" s="3885" t="s">
        <v>3143</v>
      </c>
      <c r="B344" s="3870" t="s">
        <v>1185</v>
      </c>
      <c r="C344" s="3870" t="s">
        <v>3060</v>
      </c>
      <c r="D344" s="3870" t="s">
        <v>1185</v>
      </c>
      <c r="E344" s="3873" t="s">
        <v>1185</v>
      </c>
      <c r="F344" s="3873" t="s">
        <v>1185</v>
      </c>
      <c r="G344" s="3873" t="s">
        <v>1185</v>
      </c>
      <c r="H344" s="3870" t="s">
        <v>2952</v>
      </c>
      <c r="I344" s="3870" t="s">
        <v>2952</v>
      </c>
      <c r="J344" s="3870" t="s">
        <v>2952</v>
      </c>
    </row>
    <row r="345">
      <c r="A345" s="3885" t="s">
        <v>3144</v>
      </c>
      <c r="B345" s="3870" t="s">
        <v>1185</v>
      </c>
      <c r="C345" s="3870" t="s">
        <v>3060</v>
      </c>
      <c r="D345" s="3870" t="s">
        <v>2952</v>
      </c>
      <c r="E345" s="3873" t="s">
        <v>2952</v>
      </c>
      <c r="F345" s="3873" t="s">
        <v>2952</v>
      </c>
      <c r="G345" s="3873" t="s">
        <v>2952</v>
      </c>
      <c r="H345" s="3870" t="s">
        <v>2952</v>
      </c>
      <c r="I345" s="3870" t="s">
        <v>2952</v>
      </c>
      <c r="J345" s="3870" t="s">
        <v>2952</v>
      </c>
    </row>
    <row r="346">
      <c r="A346" s="3885" t="s">
        <v>3145</v>
      </c>
      <c r="B346" s="3870" t="s">
        <v>1185</v>
      </c>
      <c r="C346" s="3870" t="s">
        <v>3060</v>
      </c>
      <c r="D346" s="3870" t="s">
        <v>2952</v>
      </c>
      <c r="E346" s="3873" t="s">
        <v>2952</v>
      </c>
      <c r="F346" s="3873" t="s">
        <v>2952</v>
      </c>
      <c r="G346" s="3873" t="s">
        <v>2952</v>
      </c>
      <c r="H346" s="3870" t="s">
        <v>2952</v>
      </c>
      <c r="I346" s="3870" t="s">
        <v>2952</v>
      </c>
      <c r="J346" s="3870" t="s">
        <v>2952</v>
      </c>
    </row>
    <row r="347">
      <c r="A347" s="3885" t="s">
        <v>3146</v>
      </c>
      <c r="B347" s="3870" t="s">
        <v>1185</v>
      </c>
      <c r="C347" s="3870" t="s">
        <v>3060</v>
      </c>
      <c r="D347" s="3870" t="s">
        <v>2952</v>
      </c>
      <c r="E347" s="3873" t="s">
        <v>2952</v>
      </c>
      <c r="F347" s="3873" t="s">
        <v>2952</v>
      </c>
      <c r="G347" s="3873" t="s">
        <v>2952</v>
      </c>
      <c r="H347" s="3870" t="s">
        <v>2952</v>
      </c>
      <c r="I347" s="3870" t="s">
        <v>2952</v>
      </c>
      <c r="J347" s="3870" t="s">
        <v>2952</v>
      </c>
    </row>
    <row r="348">
      <c r="A348" s="3885" t="s">
        <v>3147</v>
      </c>
      <c r="B348" s="3870" t="s">
        <v>1185</v>
      </c>
      <c r="C348" s="3870" t="s">
        <v>3060</v>
      </c>
      <c r="D348" s="3870" t="s">
        <v>1185</v>
      </c>
      <c r="E348" s="3873" t="s">
        <v>1185</v>
      </c>
      <c r="F348" s="3873" t="s">
        <v>1185</v>
      </c>
      <c r="G348" s="3873" t="s">
        <v>1185</v>
      </c>
      <c r="H348" s="3870" t="s">
        <v>2942</v>
      </c>
      <c r="I348" s="3870" t="s">
        <v>2942</v>
      </c>
      <c r="J348" s="3870" t="s">
        <v>2942</v>
      </c>
    </row>
    <row r="349">
      <c r="A349" s="3885" t="s">
        <v>3148</v>
      </c>
      <c r="B349" s="3870" t="s">
        <v>1185</v>
      </c>
      <c r="C349" s="3870" t="s">
        <v>3060</v>
      </c>
      <c r="D349" s="3870" t="s">
        <v>1185</v>
      </c>
      <c r="E349" s="3873" t="s">
        <v>1185</v>
      </c>
      <c r="F349" s="3873" t="s">
        <v>1185</v>
      </c>
      <c r="G349" s="3873" t="s">
        <v>1185</v>
      </c>
      <c r="H349" s="3870" t="s">
        <v>2952</v>
      </c>
      <c r="I349" s="3870" t="s">
        <v>2952</v>
      </c>
      <c r="J349" s="3870" t="s">
        <v>2952</v>
      </c>
    </row>
    <row r="350">
      <c r="A350" s="3885" t="s">
        <v>3149</v>
      </c>
      <c r="B350" s="3870" t="s">
        <v>1185</v>
      </c>
      <c r="C350" s="3870" t="s">
        <v>3060</v>
      </c>
      <c r="D350" s="3870" t="s">
        <v>2952</v>
      </c>
      <c r="E350" s="3873" t="s">
        <v>2952</v>
      </c>
      <c r="F350" s="3873" t="s">
        <v>2952</v>
      </c>
      <c r="G350" s="3873" t="s">
        <v>2952</v>
      </c>
      <c r="H350" s="3870" t="s">
        <v>2952</v>
      </c>
      <c r="I350" s="3870" t="s">
        <v>2952</v>
      </c>
      <c r="J350" s="3870" t="s">
        <v>2952</v>
      </c>
    </row>
    <row r="351">
      <c r="A351" s="3885" t="s">
        <v>3150</v>
      </c>
      <c r="B351" s="3870" t="s">
        <v>1185</v>
      </c>
      <c r="C351" s="3870" t="s">
        <v>3060</v>
      </c>
      <c r="D351" s="3870" t="s">
        <v>2952</v>
      </c>
      <c r="E351" s="3873" t="s">
        <v>2952</v>
      </c>
      <c r="F351" s="3873" t="s">
        <v>2952</v>
      </c>
      <c r="G351" s="3873" t="s">
        <v>2952</v>
      </c>
      <c r="H351" s="3870" t="s">
        <v>2952</v>
      </c>
      <c r="I351" s="3870" t="s">
        <v>2952</v>
      </c>
      <c r="J351" s="3870" t="s">
        <v>2952</v>
      </c>
    </row>
    <row r="352">
      <c r="A352" s="3885" t="s">
        <v>3151</v>
      </c>
      <c r="B352" s="3870" t="s">
        <v>1185</v>
      </c>
      <c r="C352" s="3870" t="s">
        <v>3060</v>
      </c>
      <c r="D352" s="3870" t="s">
        <v>2942</v>
      </c>
      <c r="E352" s="3873" t="s">
        <v>2942</v>
      </c>
      <c r="F352" s="3873" t="s">
        <v>2942</v>
      </c>
      <c r="G352" s="3873" t="s">
        <v>2942</v>
      </c>
      <c r="H352" s="3870" t="s">
        <v>2942</v>
      </c>
      <c r="I352" s="3870" t="s">
        <v>2942</v>
      </c>
      <c r="J352" s="3870" t="s">
        <v>2942</v>
      </c>
    </row>
    <row r="353">
      <c r="A353" s="3885" t="s">
        <v>3152</v>
      </c>
      <c r="B353" s="3870" t="s">
        <v>1185</v>
      </c>
      <c r="C353" s="3870" t="s">
        <v>3060</v>
      </c>
      <c r="D353" s="3870" t="s">
        <v>2952</v>
      </c>
      <c r="E353" s="3873" t="s">
        <v>2952</v>
      </c>
      <c r="F353" s="3873" t="s">
        <v>2952</v>
      </c>
      <c r="G353" s="3873" t="s">
        <v>2952</v>
      </c>
      <c r="H353" s="3870" t="s">
        <v>2952</v>
      </c>
      <c r="I353" s="3870" t="s">
        <v>2952</v>
      </c>
      <c r="J353" s="3870" t="s">
        <v>2952</v>
      </c>
    </row>
    <row r="354">
      <c r="A354" s="3885" t="s">
        <v>3153</v>
      </c>
      <c r="B354" s="3870" t="s">
        <v>1185</v>
      </c>
      <c r="C354" s="3870" t="s">
        <v>3060</v>
      </c>
      <c r="D354" s="3870" t="s">
        <v>1185</v>
      </c>
      <c r="E354" s="3873" t="s">
        <v>1185</v>
      </c>
      <c r="F354" s="3873" t="s">
        <v>1185</v>
      </c>
      <c r="G354" s="3873" t="s">
        <v>1185</v>
      </c>
      <c r="H354" s="3870" t="s">
        <v>2952</v>
      </c>
      <c r="I354" s="3870" t="s">
        <v>2952</v>
      </c>
      <c r="J354" s="3870" t="s">
        <v>2952</v>
      </c>
    </row>
    <row r="355">
      <c r="A355" s="3885" t="s">
        <v>3154</v>
      </c>
      <c r="B355" s="3870" t="s">
        <v>1185</v>
      </c>
      <c r="C355" s="3870" t="s">
        <v>3060</v>
      </c>
      <c r="D355" s="3870" t="s">
        <v>2952</v>
      </c>
      <c r="E355" s="3873" t="s">
        <v>2952</v>
      </c>
      <c r="F355" s="3873" t="s">
        <v>2952</v>
      </c>
      <c r="G355" s="3873" t="s">
        <v>2952</v>
      </c>
      <c r="H355" s="3870" t="s">
        <v>2952</v>
      </c>
      <c r="I355" s="3870" t="s">
        <v>2952</v>
      </c>
      <c r="J355" s="3870" t="s">
        <v>2952</v>
      </c>
    </row>
    <row r="356">
      <c r="A356" s="3885" t="s">
        <v>3155</v>
      </c>
      <c r="B356" s="3870" t="s">
        <v>1185</v>
      </c>
      <c r="C356" s="3870" t="s">
        <v>3060</v>
      </c>
      <c r="D356" s="3870" t="s">
        <v>2952</v>
      </c>
      <c r="E356" s="3873" t="s">
        <v>2952</v>
      </c>
      <c r="F356" s="3873" t="s">
        <v>2952</v>
      </c>
      <c r="G356" s="3873" t="s">
        <v>2952</v>
      </c>
      <c r="H356" s="3870" t="s">
        <v>2952</v>
      </c>
      <c r="I356" s="3870" t="s">
        <v>2952</v>
      </c>
      <c r="J356" s="3870" t="s">
        <v>2952</v>
      </c>
    </row>
    <row r="357" spans="1:10" ht="15.6" customHeight="1" x14ac:dyDescent="0.2">
      <c r="A357" s="2703" t="s">
        <v>910</v>
      </c>
      <c r="B357" s="3873" t="s">
        <v>1185</v>
      </c>
      <c r="C357" s="3873" t="s">
        <v>3057</v>
      </c>
      <c r="D357" s="3873" t="s">
        <v>1185</v>
      </c>
      <c r="E357" s="3873" t="s">
        <v>1185</v>
      </c>
      <c r="F357" s="3873" t="s">
        <v>1185</v>
      </c>
      <c r="G357" s="3873" t="s">
        <v>1185</v>
      </c>
      <c r="H357" s="3873" t="s">
        <v>2949</v>
      </c>
      <c r="I357" s="3873" t="s">
        <v>2949</v>
      </c>
      <c r="J357" s="3873" t="s">
        <v>2949</v>
      </c>
    </row>
    <row r="358" spans="1:10" ht="15.6" customHeight="1" x14ac:dyDescent="0.2">
      <c r="A358" s="3885" t="s">
        <v>3127</v>
      </c>
      <c r="B358" s="3870" t="s">
        <v>1185</v>
      </c>
      <c r="C358" s="3870" t="s">
        <v>3060</v>
      </c>
      <c r="D358" s="3870" t="s">
        <v>1185</v>
      </c>
      <c r="E358" s="3873" t="s">
        <v>2952</v>
      </c>
      <c r="F358" s="3873" t="s">
        <v>2952</v>
      </c>
      <c r="G358" s="3873" t="s">
        <v>2952</v>
      </c>
      <c r="H358" s="3870" t="s">
        <v>2952</v>
      </c>
      <c r="I358" s="3870" t="s">
        <v>2952</v>
      </c>
      <c r="J358" s="3870" t="s">
        <v>2952</v>
      </c>
    </row>
    <row r="359">
      <c r="A359" s="3885" t="s">
        <v>3128</v>
      </c>
      <c r="B359" s="3870" t="s">
        <v>1185</v>
      </c>
      <c r="C359" s="3870" t="s">
        <v>3060</v>
      </c>
      <c r="D359" s="3870" t="s">
        <v>1185</v>
      </c>
      <c r="E359" s="3873" t="s">
        <v>2952</v>
      </c>
      <c r="F359" s="3873" t="s">
        <v>2952</v>
      </c>
      <c r="G359" s="3873" t="s">
        <v>2952</v>
      </c>
      <c r="H359" s="3870" t="s">
        <v>2952</v>
      </c>
      <c r="I359" s="3870" t="s">
        <v>2952</v>
      </c>
      <c r="J359" s="3870" t="s">
        <v>2952</v>
      </c>
    </row>
    <row r="360">
      <c r="A360" s="3885" t="s">
        <v>3129</v>
      </c>
      <c r="B360" s="3870" t="s">
        <v>1185</v>
      </c>
      <c r="C360" s="3870" t="s">
        <v>3060</v>
      </c>
      <c r="D360" s="3870" t="s">
        <v>2952</v>
      </c>
      <c r="E360" s="3873" t="s">
        <v>2952</v>
      </c>
      <c r="F360" s="3873" t="s">
        <v>2952</v>
      </c>
      <c r="G360" s="3873" t="s">
        <v>2952</v>
      </c>
      <c r="H360" s="3870" t="s">
        <v>2952</v>
      </c>
      <c r="I360" s="3870" t="s">
        <v>2952</v>
      </c>
      <c r="J360" s="3870" t="s">
        <v>2952</v>
      </c>
    </row>
    <row r="361">
      <c r="A361" s="3885" t="s">
        <v>3130</v>
      </c>
      <c r="B361" s="3870" t="s">
        <v>1185</v>
      </c>
      <c r="C361" s="3870" t="s">
        <v>3060</v>
      </c>
      <c r="D361" s="3870" t="s">
        <v>1185</v>
      </c>
      <c r="E361" s="3873" t="s">
        <v>2942</v>
      </c>
      <c r="F361" s="3873" t="s">
        <v>2942</v>
      </c>
      <c r="G361" s="3873" t="s">
        <v>2942</v>
      </c>
      <c r="H361" s="3870" t="s">
        <v>2942</v>
      </c>
      <c r="I361" s="3870" t="s">
        <v>2942</v>
      </c>
      <c r="J361" s="3870" t="s">
        <v>2942</v>
      </c>
    </row>
    <row r="362">
      <c r="A362" s="3885" t="s">
        <v>3131</v>
      </c>
      <c r="B362" s="3870" t="s">
        <v>1185</v>
      </c>
      <c r="C362" s="3870" t="s">
        <v>3060</v>
      </c>
      <c r="D362" s="3870" t="s">
        <v>2952</v>
      </c>
      <c r="E362" s="3873" t="s">
        <v>2952</v>
      </c>
      <c r="F362" s="3873" t="s">
        <v>2952</v>
      </c>
      <c r="G362" s="3873" t="s">
        <v>2952</v>
      </c>
      <c r="H362" s="3870" t="s">
        <v>2952</v>
      </c>
      <c r="I362" s="3870" t="s">
        <v>2952</v>
      </c>
      <c r="J362" s="3870" t="s">
        <v>2952</v>
      </c>
    </row>
    <row r="363">
      <c r="A363" s="3885" t="s">
        <v>3132</v>
      </c>
      <c r="B363" s="3870" t="s">
        <v>1185</v>
      </c>
      <c r="C363" s="3870" t="s">
        <v>3060</v>
      </c>
      <c r="D363" s="3870" t="s">
        <v>2952</v>
      </c>
      <c r="E363" s="3873" t="s">
        <v>2952</v>
      </c>
      <c r="F363" s="3873" t="s">
        <v>2952</v>
      </c>
      <c r="G363" s="3873" t="s">
        <v>2952</v>
      </c>
      <c r="H363" s="3870" t="s">
        <v>2952</v>
      </c>
      <c r="I363" s="3870" t="s">
        <v>2952</v>
      </c>
      <c r="J363" s="3870" t="s">
        <v>2952</v>
      </c>
    </row>
    <row r="364">
      <c r="A364" s="3885" t="s">
        <v>3133</v>
      </c>
      <c r="B364" s="3870" t="s">
        <v>1185</v>
      </c>
      <c r="C364" s="3870" t="s">
        <v>3060</v>
      </c>
      <c r="D364" s="3870" t="s">
        <v>2952</v>
      </c>
      <c r="E364" s="3873" t="s">
        <v>2952</v>
      </c>
      <c r="F364" s="3873" t="s">
        <v>2952</v>
      </c>
      <c r="G364" s="3873" t="s">
        <v>2952</v>
      </c>
      <c r="H364" s="3870" t="s">
        <v>2952</v>
      </c>
      <c r="I364" s="3870" t="s">
        <v>2952</v>
      </c>
      <c r="J364" s="3870" t="s">
        <v>2952</v>
      </c>
    </row>
    <row r="365">
      <c r="A365" s="3885" t="s">
        <v>3134</v>
      </c>
      <c r="B365" s="3870" t="s">
        <v>1185</v>
      </c>
      <c r="C365" s="3870" t="s">
        <v>3060</v>
      </c>
      <c r="D365" s="3870" t="s">
        <v>2952</v>
      </c>
      <c r="E365" s="3873" t="s">
        <v>2952</v>
      </c>
      <c r="F365" s="3873" t="s">
        <v>2952</v>
      </c>
      <c r="G365" s="3873" t="s">
        <v>2952</v>
      </c>
      <c r="H365" s="3870" t="s">
        <v>2952</v>
      </c>
      <c r="I365" s="3870" t="s">
        <v>2952</v>
      </c>
      <c r="J365" s="3870" t="s">
        <v>2952</v>
      </c>
    </row>
    <row r="366">
      <c r="A366" s="3885" t="s">
        <v>3135</v>
      </c>
      <c r="B366" s="3870" t="s">
        <v>1185</v>
      </c>
      <c r="C366" s="3870" t="s">
        <v>3060</v>
      </c>
      <c r="D366" s="3870" t="s">
        <v>2952</v>
      </c>
      <c r="E366" s="3873" t="s">
        <v>2952</v>
      </c>
      <c r="F366" s="3873" t="s">
        <v>2952</v>
      </c>
      <c r="G366" s="3873" t="s">
        <v>2952</v>
      </c>
      <c r="H366" s="3870" t="s">
        <v>2952</v>
      </c>
      <c r="I366" s="3870" t="s">
        <v>2952</v>
      </c>
      <c r="J366" s="3870" t="s">
        <v>2952</v>
      </c>
    </row>
    <row r="367">
      <c r="A367" s="3885" t="s">
        <v>3136</v>
      </c>
      <c r="B367" s="3870" t="s">
        <v>1185</v>
      </c>
      <c r="C367" s="3870" t="s">
        <v>3060</v>
      </c>
      <c r="D367" s="3870" t="s">
        <v>2952</v>
      </c>
      <c r="E367" s="3873" t="s">
        <v>2952</v>
      </c>
      <c r="F367" s="3873" t="s">
        <v>2952</v>
      </c>
      <c r="G367" s="3873" t="s">
        <v>2952</v>
      </c>
      <c r="H367" s="3870" t="s">
        <v>2952</v>
      </c>
      <c r="I367" s="3870" t="s">
        <v>2952</v>
      </c>
      <c r="J367" s="3870" t="s">
        <v>2952</v>
      </c>
    </row>
    <row r="368">
      <c r="A368" s="3885" t="s">
        <v>3137</v>
      </c>
      <c r="B368" s="3870" t="s">
        <v>1185</v>
      </c>
      <c r="C368" s="3870" t="s">
        <v>3060</v>
      </c>
      <c r="D368" s="3870" t="s">
        <v>2942</v>
      </c>
      <c r="E368" s="3873" t="s">
        <v>2959</v>
      </c>
      <c r="F368" s="3873" t="s">
        <v>2959</v>
      </c>
      <c r="G368" s="3873" t="s">
        <v>2959</v>
      </c>
      <c r="H368" s="3870" t="s">
        <v>2959</v>
      </c>
      <c r="I368" s="3870" t="s">
        <v>2959</v>
      </c>
      <c r="J368" s="3870" t="s">
        <v>2959</v>
      </c>
    </row>
    <row r="369">
      <c r="A369" s="3885" t="s">
        <v>3138</v>
      </c>
      <c r="B369" s="3870" t="s">
        <v>1185</v>
      </c>
      <c r="C369" s="3870" t="s">
        <v>3060</v>
      </c>
      <c r="D369" s="3870" t="s">
        <v>2952</v>
      </c>
      <c r="E369" s="3873" t="s">
        <v>2952</v>
      </c>
      <c r="F369" s="3873" t="s">
        <v>2952</v>
      </c>
      <c r="G369" s="3873" t="s">
        <v>2952</v>
      </c>
      <c r="H369" s="3870" t="s">
        <v>2952</v>
      </c>
      <c r="I369" s="3870" t="s">
        <v>2952</v>
      </c>
      <c r="J369" s="3870" t="s">
        <v>2952</v>
      </c>
    </row>
    <row r="370">
      <c r="A370" s="3885" t="s">
        <v>3139</v>
      </c>
      <c r="B370" s="3870" t="s">
        <v>1185</v>
      </c>
      <c r="C370" s="3870" t="s">
        <v>3060</v>
      </c>
      <c r="D370" s="3870" t="s">
        <v>1185</v>
      </c>
      <c r="E370" s="3873" t="s">
        <v>2952</v>
      </c>
      <c r="F370" s="3873" t="s">
        <v>2952</v>
      </c>
      <c r="G370" s="3873" t="s">
        <v>2952</v>
      </c>
      <c r="H370" s="3870" t="s">
        <v>2952</v>
      </c>
      <c r="I370" s="3870" t="s">
        <v>2952</v>
      </c>
      <c r="J370" s="3870" t="s">
        <v>2952</v>
      </c>
    </row>
    <row r="371">
      <c r="A371" s="3885" t="s">
        <v>3140</v>
      </c>
      <c r="B371" s="3870" t="s">
        <v>1185</v>
      </c>
      <c r="C371" s="3870" t="s">
        <v>3060</v>
      </c>
      <c r="D371" s="3870" t="s">
        <v>2952</v>
      </c>
      <c r="E371" s="3873" t="s">
        <v>2952</v>
      </c>
      <c r="F371" s="3873" t="s">
        <v>2952</v>
      </c>
      <c r="G371" s="3873" t="s">
        <v>2952</v>
      </c>
      <c r="H371" s="3870" t="s">
        <v>2952</v>
      </c>
      <c r="I371" s="3870" t="s">
        <v>2952</v>
      </c>
      <c r="J371" s="3870" t="s">
        <v>2952</v>
      </c>
    </row>
    <row r="372">
      <c r="A372" s="3885" t="s">
        <v>3141</v>
      </c>
      <c r="B372" s="3870" t="s">
        <v>1185</v>
      </c>
      <c r="C372" s="3870" t="s">
        <v>3060</v>
      </c>
      <c r="D372" s="3870" t="s">
        <v>2952</v>
      </c>
      <c r="E372" s="3873" t="s">
        <v>2952</v>
      </c>
      <c r="F372" s="3873" t="s">
        <v>2952</v>
      </c>
      <c r="G372" s="3873" t="s">
        <v>2952</v>
      </c>
      <c r="H372" s="3870" t="s">
        <v>2952</v>
      </c>
      <c r="I372" s="3870" t="s">
        <v>2952</v>
      </c>
      <c r="J372" s="3870" t="s">
        <v>2952</v>
      </c>
    </row>
    <row r="373">
      <c r="A373" s="3885" t="s">
        <v>3142</v>
      </c>
      <c r="B373" s="3870" t="s">
        <v>1185</v>
      </c>
      <c r="C373" s="3870" t="s">
        <v>3060</v>
      </c>
      <c r="D373" s="3870" t="s">
        <v>2942</v>
      </c>
      <c r="E373" s="3873" t="s">
        <v>2952</v>
      </c>
      <c r="F373" s="3873" t="s">
        <v>2952</v>
      </c>
      <c r="G373" s="3873" t="s">
        <v>2952</v>
      </c>
      <c r="H373" s="3870" t="s">
        <v>2952</v>
      </c>
      <c r="I373" s="3870" t="s">
        <v>2952</v>
      </c>
      <c r="J373" s="3870" t="s">
        <v>2952</v>
      </c>
    </row>
    <row r="374">
      <c r="A374" s="3885" t="s">
        <v>3143</v>
      </c>
      <c r="B374" s="3870" t="s">
        <v>1185</v>
      </c>
      <c r="C374" s="3870" t="s">
        <v>3060</v>
      </c>
      <c r="D374" s="3870" t="s">
        <v>1185</v>
      </c>
      <c r="E374" s="3873" t="s">
        <v>2952</v>
      </c>
      <c r="F374" s="3873" t="s">
        <v>2952</v>
      </c>
      <c r="G374" s="3873" t="s">
        <v>2952</v>
      </c>
      <c r="H374" s="3870" t="s">
        <v>2952</v>
      </c>
      <c r="I374" s="3870" t="s">
        <v>2952</v>
      </c>
      <c r="J374" s="3870" t="s">
        <v>2952</v>
      </c>
    </row>
    <row r="375">
      <c r="A375" s="3885" t="s">
        <v>3144</v>
      </c>
      <c r="B375" s="3870" t="s">
        <v>1185</v>
      </c>
      <c r="C375" s="3870" t="s">
        <v>3060</v>
      </c>
      <c r="D375" s="3870" t="s">
        <v>2952</v>
      </c>
      <c r="E375" s="3873" t="s">
        <v>2952</v>
      </c>
      <c r="F375" s="3873" t="s">
        <v>2952</v>
      </c>
      <c r="G375" s="3873" t="s">
        <v>2952</v>
      </c>
      <c r="H375" s="3870" t="s">
        <v>2952</v>
      </c>
      <c r="I375" s="3870" t="s">
        <v>2952</v>
      </c>
      <c r="J375" s="3870" t="s">
        <v>2952</v>
      </c>
    </row>
    <row r="376">
      <c r="A376" s="3885" t="s">
        <v>3145</v>
      </c>
      <c r="B376" s="3870" t="s">
        <v>1185</v>
      </c>
      <c r="C376" s="3870" t="s">
        <v>3060</v>
      </c>
      <c r="D376" s="3870" t="s">
        <v>2952</v>
      </c>
      <c r="E376" s="3873" t="s">
        <v>2952</v>
      </c>
      <c r="F376" s="3873" t="s">
        <v>2952</v>
      </c>
      <c r="G376" s="3873" t="s">
        <v>2952</v>
      </c>
      <c r="H376" s="3870" t="s">
        <v>2952</v>
      </c>
      <c r="I376" s="3870" t="s">
        <v>2952</v>
      </c>
      <c r="J376" s="3870" t="s">
        <v>2952</v>
      </c>
    </row>
    <row r="377">
      <c r="A377" s="3885" t="s">
        <v>3146</v>
      </c>
      <c r="B377" s="3870" t="s">
        <v>1185</v>
      </c>
      <c r="C377" s="3870" t="s">
        <v>3060</v>
      </c>
      <c r="D377" s="3870" t="s">
        <v>2952</v>
      </c>
      <c r="E377" s="3873" t="s">
        <v>2952</v>
      </c>
      <c r="F377" s="3873" t="s">
        <v>2952</v>
      </c>
      <c r="G377" s="3873" t="s">
        <v>2952</v>
      </c>
      <c r="H377" s="3870" t="s">
        <v>2952</v>
      </c>
      <c r="I377" s="3870" t="s">
        <v>2952</v>
      </c>
      <c r="J377" s="3870" t="s">
        <v>2952</v>
      </c>
    </row>
    <row r="378">
      <c r="A378" s="3885" t="s">
        <v>3147</v>
      </c>
      <c r="B378" s="3870" t="s">
        <v>1185</v>
      </c>
      <c r="C378" s="3870" t="s">
        <v>3060</v>
      </c>
      <c r="D378" s="3870" t="s">
        <v>2942</v>
      </c>
      <c r="E378" s="3873" t="s">
        <v>2942</v>
      </c>
      <c r="F378" s="3873" t="s">
        <v>2942</v>
      </c>
      <c r="G378" s="3873" t="s">
        <v>2942</v>
      </c>
      <c r="H378" s="3870" t="s">
        <v>2942</v>
      </c>
      <c r="I378" s="3870" t="s">
        <v>2942</v>
      </c>
      <c r="J378" s="3870" t="s">
        <v>2942</v>
      </c>
    </row>
    <row r="379">
      <c r="A379" s="3885" t="s">
        <v>3148</v>
      </c>
      <c r="B379" s="3870" t="s">
        <v>1185</v>
      </c>
      <c r="C379" s="3870" t="s">
        <v>3060</v>
      </c>
      <c r="D379" s="3870" t="s">
        <v>1185</v>
      </c>
      <c r="E379" s="3873" t="s">
        <v>2952</v>
      </c>
      <c r="F379" s="3873" t="s">
        <v>2952</v>
      </c>
      <c r="G379" s="3873" t="s">
        <v>2952</v>
      </c>
      <c r="H379" s="3870" t="s">
        <v>2952</v>
      </c>
      <c r="I379" s="3870" t="s">
        <v>2952</v>
      </c>
      <c r="J379" s="3870" t="s">
        <v>2952</v>
      </c>
    </row>
    <row r="380">
      <c r="A380" s="3885" t="s">
        <v>3149</v>
      </c>
      <c r="B380" s="3870" t="s">
        <v>1185</v>
      </c>
      <c r="C380" s="3870" t="s">
        <v>3060</v>
      </c>
      <c r="D380" s="3870" t="s">
        <v>2952</v>
      </c>
      <c r="E380" s="3873" t="s">
        <v>2952</v>
      </c>
      <c r="F380" s="3873" t="s">
        <v>2952</v>
      </c>
      <c r="G380" s="3873" t="s">
        <v>2952</v>
      </c>
      <c r="H380" s="3870" t="s">
        <v>2952</v>
      </c>
      <c r="I380" s="3870" t="s">
        <v>2952</v>
      </c>
      <c r="J380" s="3870" t="s">
        <v>2952</v>
      </c>
    </row>
    <row r="381">
      <c r="A381" s="3885" t="s">
        <v>3150</v>
      </c>
      <c r="B381" s="3870" t="s">
        <v>1185</v>
      </c>
      <c r="C381" s="3870" t="s">
        <v>3060</v>
      </c>
      <c r="D381" s="3870" t="s">
        <v>2952</v>
      </c>
      <c r="E381" s="3873" t="s">
        <v>2952</v>
      </c>
      <c r="F381" s="3873" t="s">
        <v>2952</v>
      </c>
      <c r="G381" s="3873" t="s">
        <v>2952</v>
      </c>
      <c r="H381" s="3870" t="s">
        <v>2952</v>
      </c>
      <c r="I381" s="3870" t="s">
        <v>2952</v>
      </c>
      <c r="J381" s="3870" t="s">
        <v>2952</v>
      </c>
    </row>
    <row r="382">
      <c r="A382" s="3885" t="s">
        <v>3151</v>
      </c>
      <c r="B382" s="3870" t="s">
        <v>1185</v>
      </c>
      <c r="C382" s="3870" t="s">
        <v>3060</v>
      </c>
      <c r="D382" s="3870" t="s">
        <v>2942</v>
      </c>
      <c r="E382" s="3873" t="s">
        <v>2942</v>
      </c>
      <c r="F382" s="3873" t="s">
        <v>2942</v>
      </c>
      <c r="G382" s="3873" t="s">
        <v>2942</v>
      </c>
      <c r="H382" s="3870" t="s">
        <v>2942</v>
      </c>
      <c r="I382" s="3870" t="s">
        <v>2942</v>
      </c>
      <c r="J382" s="3870" t="s">
        <v>2942</v>
      </c>
    </row>
    <row r="383">
      <c r="A383" s="3885" t="s">
        <v>3152</v>
      </c>
      <c r="B383" s="3870" t="s">
        <v>1185</v>
      </c>
      <c r="C383" s="3870" t="s">
        <v>3060</v>
      </c>
      <c r="D383" s="3870" t="s">
        <v>2952</v>
      </c>
      <c r="E383" s="3873" t="s">
        <v>2952</v>
      </c>
      <c r="F383" s="3873" t="s">
        <v>2952</v>
      </c>
      <c r="G383" s="3873" t="s">
        <v>2952</v>
      </c>
      <c r="H383" s="3870" t="s">
        <v>2952</v>
      </c>
      <c r="I383" s="3870" t="s">
        <v>2952</v>
      </c>
      <c r="J383" s="3870" t="s">
        <v>2952</v>
      </c>
    </row>
    <row r="384">
      <c r="A384" s="3885" t="s">
        <v>3153</v>
      </c>
      <c r="B384" s="3870" t="s">
        <v>1185</v>
      </c>
      <c r="C384" s="3870" t="s">
        <v>3060</v>
      </c>
      <c r="D384" s="3870" t="s">
        <v>1185</v>
      </c>
      <c r="E384" s="3873" t="s">
        <v>2952</v>
      </c>
      <c r="F384" s="3873" t="s">
        <v>2952</v>
      </c>
      <c r="G384" s="3873" t="s">
        <v>2952</v>
      </c>
      <c r="H384" s="3870" t="s">
        <v>2952</v>
      </c>
      <c r="I384" s="3870" t="s">
        <v>2952</v>
      </c>
      <c r="J384" s="3870" t="s">
        <v>2952</v>
      </c>
    </row>
    <row r="385">
      <c r="A385" s="3885" t="s">
        <v>3154</v>
      </c>
      <c r="B385" s="3870" t="s">
        <v>1185</v>
      </c>
      <c r="C385" s="3870" t="s">
        <v>3060</v>
      </c>
      <c r="D385" s="3870" t="s">
        <v>2952</v>
      </c>
      <c r="E385" s="3873" t="s">
        <v>2952</v>
      </c>
      <c r="F385" s="3873" t="s">
        <v>2952</v>
      </c>
      <c r="G385" s="3873" t="s">
        <v>2952</v>
      </c>
      <c r="H385" s="3870" t="s">
        <v>2952</v>
      </c>
      <c r="I385" s="3870" t="s">
        <v>2952</v>
      </c>
      <c r="J385" s="3870" t="s">
        <v>2952</v>
      </c>
    </row>
    <row r="386">
      <c r="A386" s="3885" t="s">
        <v>3155</v>
      </c>
      <c r="B386" s="3870" t="s">
        <v>1185</v>
      </c>
      <c r="C386" s="3870" t="s">
        <v>3060</v>
      </c>
      <c r="D386" s="3870" t="s">
        <v>2952</v>
      </c>
      <c r="E386" s="3873" t="s">
        <v>2952</v>
      </c>
      <c r="F386" s="3873" t="s">
        <v>2952</v>
      </c>
      <c r="G386" s="3873" t="s">
        <v>2952</v>
      </c>
      <c r="H386" s="3870" t="s">
        <v>2952</v>
      </c>
      <c r="I386" s="3870" t="s">
        <v>2952</v>
      </c>
      <c r="J386" s="3870" t="s">
        <v>2952</v>
      </c>
    </row>
    <row r="387" spans="1:10" ht="14.25" x14ac:dyDescent="0.2">
      <c r="A387" s="2705" t="s">
        <v>2607</v>
      </c>
      <c r="B387" s="3873" t="s">
        <v>1185</v>
      </c>
      <c r="C387" s="3873" t="s">
        <v>3057</v>
      </c>
      <c r="D387" s="3873" t="s">
        <v>1185</v>
      </c>
      <c r="E387" s="3873" t="s">
        <v>1185</v>
      </c>
      <c r="F387" s="3873" t="s">
        <v>1185</v>
      </c>
      <c r="G387" s="3873" t="s">
        <v>1185</v>
      </c>
      <c r="H387" s="3873" t="s">
        <v>2949</v>
      </c>
      <c r="I387" s="3873" t="s">
        <v>2949</v>
      </c>
      <c r="J387" s="3873" t="s">
        <v>2949</v>
      </c>
    </row>
    <row r="388" spans="1:10" x14ac:dyDescent="0.2">
      <c r="A388" s="2702" t="s">
        <v>1808</v>
      </c>
      <c r="B388" s="3873" t="s">
        <v>1185</v>
      </c>
      <c r="C388" s="3873" t="s">
        <v>3057</v>
      </c>
      <c r="D388" s="3873" t="s">
        <v>2952</v>
      </c>
      <c r="E388" s="3873" t="s">
        <v>2949</v>
      </c>
      <c r="F388" s="3873" t="s">
        <v>2949</v>
      </c>
      <c r="G388" s="3873" t="s">
        <v>2949</v>
      </c>
      <c r="H388" s="3873" t="s">
        <v>2949</v>
      </c>
      <c r="I388" s="3873" t="s">
        <v>2949</v>
      </c>
      <c r="J388" s="3873" t="s">
        <v>2949</v>
      </c>
    </row>
    <row r="389" spans="1:10" x14ac:dyDescent="0.2">
      <c r="A389" s="2702" t="s">
        <v>1810</v>
      </c>
      <c r="B389" s="3873" t="s">
        <v>1185</v>
      </c>
      <c r="C389" s="3873" t="s">
        <v>3057</v>
      </c>
      <c r="D389" s="3873" t="s">
        <v>1185</v>
      </c>
      <c r="E389" s="3873" t="s">
        <v>1185</v>
      </c>
      <c r="F389" s="3873" t="s">
        <v>1185</v>
      </c>
      <c r="G389" s="3873" t="s">
        <v>1185</v>
      </c>
      <c r="H389" s="3873" t="s">
        <v>2949</v>
      </c>
      <c r="I389" s="3873" t="s">
        <v>2949</v>
      </c>
      <c r="J389" s="3873" t="s">
        <v>2949</v>
      </c>
    </row>
    <row r="390" spans="1:10" ht="15.6" customHeight="1" x14ac:dyDescent="0.2">
      <c r="A390" s="2703" t="s">
        <v>1809</v>
      </c>
      <c r="B390" s="3873" t="s">
        <v>1185</v>
      </c>
      <c r="C390" s="3873" t="s">
        <v>3057</v>
      </c>
      <c r="D390" s="3873" t="s">
        <v>2952</v>
      </c>
      <c r="E390" s="3873" t="s">
        <v>2949</v>
      </c>
      <c r="F390" s="3873" t="s">
        <v>2949</v>
      </c>
      <c r="G390" s="3873" t="s">
        <v>2949</v>
      </c>
      <c r="H390" s="3873" t="s">
        <v>2949</v>
      </c>
      <c r="I390" s="3873" t="s">
        <v>2949</v>
      </c>
      <c r="J390" s="3873" t="s">
        <v>2949</v>
      </c>
    </row>
    <row r="391" spans="1:10" ht="15.6" customHeight="1" x14ac:dyDescent="0.2">
      <c r="A391" s="3885" t="s">
        <v>3127</v>
      </c>
      <c r="B391" s="3870" t="s">
        <v>1185</v>
      </c>
      <c r="C391" s="3870" t="s">
        <v>3060</v>
      </c>
      <c r="D391" s="3870" t="s">
        <v>1185</v>
      </c>
      <c r="E391" s="3873" t="s">
        <v>1185</v>
      </c>
      <c r="F391" s="3873" t="s">
        <v>1185</v>
      </c>
      <c r="G391" s="3873" t="s">
        <v>1185</v>
      </c>
      <c r="H391" s="3870" t="s">
        <v>2952</v>
      </c>
      <c r="I391" s="3870" t="s">
        <v>2952</v>
      </c>
      <c r="J391" s="3870" t="s">
        <v>2952</v>
      </c>
    </row>
    <row r="392">
      <c r="A392" s="3885" t="s">
        <v>3128</v>
      </c>
      <c r="B392" s="3870" t="s">
        <v>1185</v>
      </c>
      <c r="C392" s="3870" t="s">
        <v>3060</v>
      </c>
      <c r="D392" s="3870" t="s">
        <v>1185</v>
      </c>
      <c r="E392" s="3873" t="s">
        <v>1185</v>
      </c>
      <c r="F392" s="3873" t="s">
        <v>1185</v>
      </c>
      <c r="G392" s="3873" t="s">
        <v>1185</v>
      </c>
      <c r="H392" s="3870" t="s">
        <v>2952</v>
      </c>
      <c r="I392" s="3870" t="s">
        <v>2952</v>
      </c>
      <c r="J392" s="3870" t="s">
        <v>2952</v>
      </c>
    </row>
    <row r="393">
      <c r="A393" s="3885" t="s">
        <v>3129</v>
      </c>
      <c r="B393" s="3870" t="s">
        <v>1185</v>
      </c>
      <c r="C393" s="3870" t="s">
        <v>3060</v>
      </c>
      <c r="D393" s="3870" t="s">
        <v>1185</v>
      </c>
      <c r="E393" s="3873" t="s">
        <v>1185</v>
      </c>
      <c r="F393" s="3873" t="s">
        <v>1185</v>
      </c>
      <c r="G393" s="3873" t="s">
        <v>1185</v>
      </c>
      <c r="H393" s="3870" t="s">
        <v>2952</v>
      </c>
      <c r="I393" s="3870" t="s">
        <v>2952</v>
      </c>
      <c r="J393" s="3870" t="s">
        <v>2952</v>
      </c>
    </row>
    <row r="394">
      <c r="A394" s="3885" t="s">
        <v>3130</v>
      </c>
      <c r="B394" s="3870" t="s">
        <v>1185</v>
      </c>
      <c r="C394" s="3870" t="s">
        <v>3060</v>
      </c>
      <c r="D394" s="3870" t="s">
        <v>1185</v>
      </c>
      <c r="E394" s="3873" t="s">
        <v>1185</v>
      </c>
      <c r="F394" s="3873" t="s">
        <v>1185</v>
      </c>
      <c r="G394" s="3873" t="s">
        <v>1185</v>
      </c>
      <c r="H394" s="3870" t="s">
        <v>2942</v>
      </c>
      <c r="I394" s="3870" t="s">
        <v>2942</v>
      </c>
      <c r="J394" s="3870" t="s">
        <v>2942</v>
      </c>
    </row>
    <row r="395">
      <c r="A395" s="3885" t="s">
        <v>3131</v>
      </c>
      <c r="B395" s="3870" t="s">
        <v>1185</v>
      </c>
      <c r="C395" s="3870" t="s">
        <v>3060</v>
      </c>
      <c r="D395" s="3870" t="s">
        <v>2952</v>
      </c>
      <c r="E395" s="3873" t="s">
        <v>2952</v>
      </c>
      <c r="F395" s="3873" t="s">
        <v>2952</v>
      </c>
      <c r="G395" s="3873" t="s">
        <v>2952</v>
      </c>
      <c r="H395" s="3870" t="s">
        <v>2952</v>
      </c>
      <c r="I395" s="3870" t="s">
        <v>2952</v>
      </c>
      <c r="J395" s="3870" t="s">
        <v>2952</v>
      </c>
    </row>
    <row r="396">
      <c r="A396" s="3885" t="s">
        <v>3132</v>
      </c>
      <c r="B396" s="3870" t="s">
        <v>1185</v>
      </c>
      <c r="C396" s="3870" t="s">
        <v>3060</v>
      </c>
      <c r="D396" s="3870" t="s">
        <v>2952</v>
      </c>
      <c r="E396" s="3873" t="s">
        <v>2952</v>
      </c>
      <c r="F396" s="3873" t="s">
        <v>2952</v>
      </c>
      <c r="G396" s="3873" t="s">
        <v>2952</v>
      </c>
      <c r="H396" s="3870" t="s">
        <v>2952</v>
      </c>
      <c r="I396" s="3870" t="s">
        <v>2952</v>
      </c>
      <c r="J396" s="3870" t="s">
        <v>2952</v>
      </c>
    </row>
    <row r="397">
      <c r="A397" s="3885" t="s">
        <v>3133</v>
      </c>
      <c r="B397" s="3870" t="s">
        <v>1185</v>
      </c>
      <c r="C397" s="3870" t="s">
        <v>3060</v>
      </c>
      <c r="D397" s="3870" t="s">
        <v>2952</v>
      </c>
      <c r="E397" s="3873" t="s">
        <v>2952</v>
      </c>
      <c r="F397" s="3873" t="s">
        <v>2952</v>
      </c>
      <c r="G397" s="3873" t="s">
        <v>2952</v>
      </c>
      <c r="H397" s="3870" t="s">
        <v>2952</v>
      </c>
      <c r="I397" s="3870" t="s">
        <v>2952</v>
      </c>
      <c r="J397" s="3870" t="s">
        <v>2952</v>
      </c>
    </row>
    <row r="398">
      <c r="A398" s="3885" t="s">
        <v>3134</v>
      </c>
      <c r="B398" s="3870" t="s">
        <v>1185</v>
      </c>
      <c r="C398" s="3870" t="s">
        <v>3060</v>
      </c>
      <c r="D398" s="3870" t="s">
        <v>2952</v>
      </c>
      <c r="E398" s="3873" t="s">
        <v>2952</v>
      </c>
      <c r="F398" s="3873" t="s">
        <v>2952</v>
      </c>
      <c r="G398" s="3873" t="s">
        <v>2952</v>
      </c>
      <c r="H398" s="3870" t="s">
        <v>2952</v>
      </c>
      <c r="I398" s="3870" t="s">
        <v>2952</v>
      </c>
      <c r="J398" s="3870" t="s">
        <v>2952</v>
      </c>
    </row>
    <row r="399">
      <c r="A399" s="3885" t="s">
        <v>3135</v>
      </c>
      <c r="B399" s="3870" t="s">
        <v>1185</v>
      </c>
      <c r="C399" s="3870" t="s">
        <v>3060</v>
      </c>
      <c r="D399" s="3870" t="s">
        <v>2952</v>
      </c>
      <c r="E399" s="3873" t="s">
        <v>2952</v>
      </c>
      <c r="F399" s="3873" t="s">
        <v>2952</v>
      </c>
      <c r="G399" s="3873" t="s">
        <v>2952</v>
      </c>
      <c r="H399" s="3870" t="s">
        <v>2952</v>
      </c>
      <c r="I399" s="3870" t="s">
        <v>2952</v>
      </c>
      <c r="J399" s="3870" t="s">
        <v>2952</v>
      </c>
    </row>
    <row r="400">
      <c r="A400" s="3885" t="s">
        <v>3136</v>
      </c>
      <c r="B400" s="3870" t="s">
        <v>1185</v>
      </c>
      <c r="C400" s="3870" t="s">
        <v>3060</v>
      </c>
      <c r="D400" s="3870" t="s">
        <v>2952</v>
      </c>
      <c r="E400" s="3873" t="s">
        <v>2952</v>
      </c>
      <c r="F400" s="3873" t="s">
        <v>2952</v>
      </c>
      <c r="G400" s="3873" t="s">
        <v>2952</v>
      </c>
      <c r="H400" s="3870" t="s">
        <v>2952</v>
      </c>
      <c r="I400" s="3870" t="s">
        <v>2952</v>
      </c>
      <c r="J400" s="3870" t="s">
        <v>2952</v>
      </c>
    </row>
    <row r="401">
      <c r="A401" s="3885" t="s">
        <v>3137</v>
      </c>
      <c r="B401" s="3870" t="s">
        <v>1185</v>
      </c>
      <c r="C401" s="3870" t="s">
        <v>3060</v>
      </c>
      <c r="D401" s="3870" t="s">
        <v>1185</v>
      </c>
      <c r="E401" s="3873" t="s">
        <v>1185</v>
      </c>
      <c r="F401" s="3873" t="s">
        <v>1185</v>
      </c>
      <c r="G401" s="3873" t="s">
        <v>1185</v>
      </c>
      <c r="H401" s="3870" t="s">
        <v>2959</v>
      </c>
      <c r="I401" s="3870" t="s">
        <v>2959</v>
      </c>
      <c r="J401" s="3870" t="s">
        <v>2959</v>
      </c>
    </row>
    <row r="402">
      <c r="A402" s="3885" t="s">
        <v>3138</v>
      </c>
      <c r="B402" s="3870" t="s">
        <v>1185</v>
      </c>
      <c r="C402" s="3870" t="s">
        <v>3060</v>
      </c>
      <c r="D402" s="3870" t="s">
        <v>2952</v>
      </c>
      <c r="E402" s="3873" t="s">
        <v>2952</v>
      </c>
      <c r="F402" s="3873" t="s">
        <v>2952</v>
      </c>
      <c r="G402" s="3873" t="s">
        <v>2952</v>
      </c>
      <c r="H402" s="3870" t="s">
        <v>2952</v>
      </c>
      <c r="I402" s="3870" t="s">
        <v>2952</v>
      </c>
      <c r="J402" s="3870" t="s">
        <v>2952</v>
      </c>
    </row>
    <row r="403">
      <c r="A403" s="3885" t="s">
        <v>3139</v>
      </c>
      <c r="B403" s="3870" t="s">
        <v>1185</v>
      </c>
      <c r="C403" s="3870" t="s">
        <v>3060</v>
      </c>
      <c r="D403" s="3870" t="s">
        <v>1185</v>
      </c>
      <c r="E403" s="3873" t="s">
        <v>1185</v>
      </c>
      <c r="F403" s="3873" t="s">
        <v>1185</v>
      </c>
      <c r="G403" s="3873" t="s">
        <v>1185</v>
      </c>
      <c r="H403" s="3870" t="s">
        <v>2952</v>
      </c>
      <c r="I403" s="3870" t="s">
        <v>2952</v>
      </c>
      <c r="J403" s="3870" t="s">
        <v>2952</v>
      </c>
    </row>
    <row r="404">
      <c r="A404" s="3885" t="s">
        <v>3140</v>
      </c>
      <c r="B404" s="3870" t="s">
        <v>1185</v>
      </c>
      <c r="C404" s="3870" t="s">
        <v>3060</v>
      </c>
      <c r="D404" s="3870" t="s">
        <v>2952</v>
      </c>
      <c r="E404" s="3873" t="s">
        <v>2952</v>
      </c>
      <c r="F404" s="3873" t="s">
        <v>2952</v>
      </c>
      <c r="G404" s="3873" t="s">
        <v>2952</v>
      </c>
      <c r="H404" s="3870" t="s">
        <v>2952</v>
      </c>
      <c r="I404" s="3870" t="s">
        <v>2952</v>
      </c>
      <c r="J404" s="3870" t="s">
        <v>2952</v>
      </c>
    </row>
    <row r="405">
      <c r="A405" s="3885" t="s">
        <v>3141</v>
      </c>
      <c r="B405" s="3870" t="s">
        <v>1185</v>
      </c>
      <c r="C405" s="3870" t="s">
        <v>3060</v>
      </c>
      <c r="D405" s="3870" t="s">
        <v>2952</v>
      </c>
      <c r="E405" s="3873" t="s">
        <v>2952</v>
      </c>
      <c r="F405" s="3873" t="s">
        <v>2952</v>
      </c>
      <c r="G405" s="3873" t="s">
        <v>2952</v>
      </c>
      <c r="H405" s="3870" t="s">
        <v>2952</v>
      </c>
      <c r="I405" s="3870" t="s">
        <v>2952</v>
      </c>
      <c r="J405" s="3870" t="s">
        <v>2952</v>
      </c>
    </row>
    <row r="406">
      <c r="A406" s="3885" t="s">
        <v>3142</v>
      </c>
      <c r="B406" s="3870" t="s">
        <v>1185</v>
      </c>
      <c r="C406" s="3870" t="s">
        <v>3060</v>
      </c>
      <c r="D406" s="3870" t="s">
        <v>2952</v>
      </c>
      <c r="E406" s="3873" t="s">
        <v>2952</v>
      </c>
      <c r="F406" s="3873" t="s">
        <v>2952</v>
      </c>
      <c r="G406" s="3873" t="s">
        <v>2952</v>
      </c>
      <c r="H406" s="3870" t="s">
        <v>2952</v>
      </c>
      <c r="I406" s="3870" t="s">
        <v>2952</v>
      </c>
      <c r="J406" s="3870" t="s">
        <v>2952</v>
      </c>
    </row>
    <row r="407">
      <c r="A407" s="3885" t="s">
        <v>3143</v>
      </c>
      <c r="B407" s="3870" t="s">
        <v>1185</v>
      </c>
      <c r="C407" s="3870" t="s">
        <v>3060</v>
      </c>
      <c r="D407" s="3870" t="s">
        <v>1185</v>
      </c>
      <c r="E407" s="3873" t="s">
        <v>1185</v>
      </c>
      <c r="F407" s="3873" t="s">
        <v>1185</v>
      </c>
      <c r="G407" s="3873" t="s">
        <v>1185</v>
      </c>
      <c r="H407" s="3870" t="s">
        <v>2952</v>
      </c>
      <c r="I407" s="3870" t="s">
        <v>2952</v>
      </c>
      <c r="J407" s="3870" t="s">
        <v>2952</v>
      </c>
    </row>
    <row r="408">
      <c r="A408" s="3885" t="s">
        <v>3144</v>
      </c>
      <c r="B408" s="3870" t="s">
        <v>1185</v>
      </c>
      <c r="C408" s="3870" t="s">
        <v>3060</v>
      </c>
      <c r="D408" s="3870" t="s">
        <v>2952</v>
      </c>
      <c r="E408" s="3873" t="s">
        <v>2952</v>
      </c>
      <c r="F408" s="3873" t="s">
        <v>2952</v>
      </c>
      <c r="G408" s="3873" t="s">
        <v>2952</v>
      </c>
      <c r="H408" s="3870" t="s">
        <v>2952</v>
      </c>
      <c r="I408" s="3870" t="s">
        <v>2952</v>
      </c>
      <c r="J408" s="3870" t="s">
        <v>2952</v>
      </c>
    </row>
    <row r="409">
      <c r="A409" s="3885" t="s">
        <v>3145</v>
      </c>
      <c r="B409" s="3870" t="s">
        <v>1185</v>
      </c>
      <c r="C409" s="3870" t="s">
        <v>3060</v>
      </c>
      <c r="D409" s="3870" t="s">
        <v>2952</v>
      </c>
      <c r="E409" s="3873" t="s">
        <v>2952</v>
      </c>
      <c r="F409" s="3873" t="s">
        <v>2952</v>
      </c>
      <c r="G409" s="3873" t="s">
        <v>2952</v>
      </c>
      <c r="H409" s="3870" t="s">
        <v>2952</v>
      </c>
      <c r="I409" s="3870" t="s">
        <v>2952</v>
      </c>
      <c r="J409" s="3870" t="s">
        <v>2952</v>
      </c>
    </row>
    <row r="410">
      <c r="A410" s="3885" t="s">
        <v>3146</v>
      </c>
      <c r="B410" s="3870" t="s">
        <v>1185</v>
      </c>
      <c r="C410" s="3870" t="s">
        <v>3060</v>
      </c>
      <c r="D410" s="3870" t="s">
        <v>2952</v>
      </c>
      <c r="E410" s="3873" t="s">
        <v>2952</v>
      </c>
      <c r="F410" s="3873" t="s">
        <v>2952</v>
      </c>
      <c r="G410" s="3873" t="s">
        <v>2952</v>
      </c>
      <c r="H410" s="3870" t="s">
        <v>2952</v>
      </c>
      <c r="I410" s="3870" t="s">
        <v>2952</v>
      </c>
      <c r="J410" s="3870" t="s">
        <v>2952</v>
      </c>
    </row>
    <row r="411">
      <c r="A411" s="3885" t="s">
        <v>3147</v>
      </c>
      <c r="B411" s="3870" t="s">
        <v>1185</v>
      </c>
      <c r="C411" s="3870" t="s">
        <v>3060</v>
      </c>
      <c r="D411" s="3870" t="s">
        <v>1185</v>
      </c>
      <c r="E411" s="3873" t="s">
        <v>1185</v>
      </c>
      <c r="F411" s="3873" t="s">
        <v>1185</v>
      </c>
      <c r="G411" s="3873" t="s">
        <v>1185</v>
      </c>
      <c r="H411" s="3870" t="s">
        <v>2942</v>
      </c>
      <c r="I411" s="3870" t="s">
        <v>2942</v>
      </c>
      <c r="J411" s="3870" t="s">
        <v>2942</v>
      </c>
    </row>
    <row r="412">
      <c r="A412" s="3885" t="s">
        <v>3148</v>
      </c>
      <c r="B412" s="3870" t="s">
        <v>1185</v>
      </c>
      <c r="C412" s="3870" t="s">
        <v>3060</v>
      </c>
      <c r="D412" s="3870" t="s">
        <v>1185</v>
      </c>
      <c r="E412" s="3873" t="s">
        <v>1185</v>
      </c>
      <c r="F412" s="3873" t="s">
        <v>1185</v>
      </c>
      <c r="G412" s="3873" t="s">
        <v>1185</v>
      </c>
      <c r="H412" s="3870" t="s">
        <v>2952</v>
      </c>
      <c r="I412" s="3870" t="s">
        <v>2952</v>
      </c>
      <c r="J412" s="3870" t="s">
        <v>2952</v>
      </c>
    </row>
    <row r="413">
      <c r="A413" s="3885" t="s">
        <v>3149</v>
      </c>
      <c r="B413" s="3870" t="s">
        <v>1185</v>
      </c>
      <c r="C413" s="3870" t="s">
        <v>3060</v>
      </c>
      <c r="D413" s="3870" t="s">
        <v>2952</v>
      </c>
      <c r="E413" s="3873" t="s">
        <v>2952</v>
      </c>
      <c r="F413" s="3873" t="s">
        <v>2952</v>
      </c>
      <c r="G413" s="3873" t="s">
        <v>2952</v>
      </c>
      <c r="H413" s="3870" t="s">
        <v>2952</v>
      </c>
      <c r="I413" s="3870" t="s">
        <v>2952</v>
      </c>
      <c r="J413" s="3870" t="s">
        <v>2952</v>
      </c>
    </row>
    <row r="414">
      <c r="A414" s="3885" t="s">
        <v>3150</v>
      </c>
      <c r="B414" s="3870" t="s">
        <v>1185</v>
      </c>
      <c r="C414" s="3870" t="s">
        <v>3060</v>
      </c>
      <c r="D414" s="3870" t="s">
        <v>2952</v>
      </c>
      <c r="E414" s="3873" t="s">
        <v>2952</v>
      </c>
      <c r="F414" s="3873" t="s">
        <v>2952</v>
      </c>
      <c r="G414" s="3873" t="s">
        <v>2952</v>
      </c>
      <c r="H414" s="3870" t="s">
        <v>2952</v>
      </c>
      <c r="I414" s="3870" t="s">
        <v>2952</v>
      </c>
      <c r="J414" s="3870" t="s">
        <v>2952</v>
      </c>
    </row>
    <row r="415">
      <c r="A415" s="3885" t="s">
        <v>3151</v>
      </c>
      <c r="B415" s="3870" t="s">
        <v>1185</v>
      </c>
      <c r="C415" s="3870" t="s">
        <v>3060</v>
      </c>
      <c r="D415" s="3870" t="s">
        <v>2942</v>
      </c>
      <c r="E415" s="3873" t="s">
        <v>2942</v>
      </c>
      <c r="F415" s="3873" t="s">
        <v>2942</v>
      </c>
      <c r="G415" s="3873" t="s">
        <v>2942</v>
      </c>
      <c r="H415" s="3870" t="s">
        <v>2942</v>
      </c>
      <c r="I415" s="3870" t="s">
        <v>2942</v>
      </c>
      <c r="J415" s="3870" t="s">
        <v>2942</v>
      </c>
    </row>
    <row r="416">
      <c r="A416" s="3885" t="s">
        <v>3152</v>
      </c>
      <c r="B416" s="3870" t="s">
        <v>1185</v>
      </c>
      <c r="C416" s="3870" t="s">
        <v>3060</v>
      </c>
      <c r="D416" s="3870" t="s">
        <v>2952</v>
      </c>
      <c r="E416" s="3873" t="s">
        <v>2952</v>
      </c>
      <c r="F416" s="3873" t="s">
        <v>2952</v>
      </c>
      <c r="G416" s="3873" t="s">
        <v>2952</v>
      </c>
      <c r="H416" s="3870" t="s">
        <v>2952</v>
      </c>
      <c r="I416" s="3870" t="s">
        <v>2952</v>
      </c>
      <c r="J416" s="3870" t="s">
        <v>2952</v>
      </c>
    </row>
    <row r="417">
      <c r="A417" s="3885" t="s">
        <v>3153</v>
      </c>
      <c r="B417" s="3870" t="s">
        <v>1185</v>
      </c>
      <c r="C417" s="3870" t="s">
        <v>3060</v>
      </c>
      <c r="D417" s="3870" t="s">
        <v>1185</v>
      </c>
      <c r="E417" s="3873" t="s">
        <v>1185</v>
      </c>
      <c r="F417" s="3873" t="s">
        <v>1185</v>
      </c>
      <c r="G417" s="3873" t="s">
        <v>1185</v>
      </c>
      <c r="H417" s="3870" t="s">
        <v>2952</v>
      </c>
      <c r="I417" s="3870" t="s">
        <v>2952</v>
      </c>
      <c r="J417" s="3870" t="s">
        <v>2952</v>
      </c>
    </row>
    <row r="418">
      <c r="A418" s="3885" t="s">
        <v>3154</v>
      </c>
      <c r="B418" s="3870" t="s">
        <v>1185</v>
      </c>
      <c r="C418" s="3870" t="s">
        <v>3060</v>
      </c>
      <c r="D418" s="3870" t="s">
        <v>2952</v>
      </c>
      <c r="E418" s="3873" t="s">
        <v>2952</v>
      </c>
      <c r="F418" s="3873" t="s">
        <v>2952</v>
      </c>
      <c r="G418" s="3873" t="s">
        <v>2952</v>
      </c>
      <c r="H418" s="3870" t="s">
        <v>2952</v>
      </c>
      <c r="I418" s="3870" t="s">
        <v>2952</v>
      </c>
      <c r="J418" s="3870" t="s">
        <v>2952</v>
      </c>
    </row>
    <row r="419">
      <c r="A419" s="3885" t="s">
        <v>3155</v>
      </c>
      <c r="B419" s="3870" t="s">
        <v>1185</v>
      </c>
      <c r="C419" s="3870" t="s">
        <v>3060</v>
      </c>
      <c r="D419" s="3870" t="s">
        <v>2959</v>
      </c>
      <c r="E419" s="3873" t="s">
        <v>2959</v>
      </c>
      <c r="F419" s="3873" t="s">
        <v>2959</v>
      </c>
      <c r="G419" s="3873" t="s">
        <v>2959</v>
      </c>
      <c r="H419" s="3870" t="s">
        <v>2959</v>
      </c>
      <c r="I419" s="3870" t="s">
        <v>2959</v>
      </c>
      <c r="J419" s="3870" t="s">
        <v>2959</v>
      </c>
    </row>
    <row r="420" spans="1:10" ht="15.6" customHeight="1" x14ac:dyDescent="0.2">
      <c r="A420" s="2703" t="s">
        <v>910</v>
      </c>
      <c r="B420" s="3873" t="s">
        <v>1185</v>
      </c>
      <c r="C420" s="3873" t="s">
        <v>3057</v>
      </c>
      <c r="D420" s="3873" t="s">
        <v>1185</v>
      </c>
      <c r="E420" s="3873" t="s">
        <v>1185</v>
      </c>
      <c r="F420" s="3873" t="s">
        <v>1185</v>
      </c>
      <c r="G420" s="3873" t="s">
        <v>1185</v>
      </c>
      <c r="H420" s="3873" t="s">
        <v>2949</v>
      </c>
      <c r="I420" s="3873" t="s">
        <v>2949</v>
      </c>
      <c r="J420" s="3873" t="s">
        <v>2949</v>
      </c>
    </row>
    <row r="421" spans="1:10" ht="15.6" customHeight="1" x14ac:dyDescent="0.2">
      <c r="A421" s="3885" t="s">
        <v>3127</v>
      </c>
      <c r="B421" s="3870" t="s">
        <v>1185</v>
      </c>
      <c r="C421" s="3870" t="s">
        <v>3060</v>
      </c>
      <c r="D421" s="3870" t="s">
        <v>2952</v>
      </c>
      <c r="E421" s="3873" t="s">
        <v>2952</v>
      </c>
      <c r="F421" s="3873" t="s">
        <v>2952</v>
      </c>
      <c r="G421" s="3873" t="s">
        <v>2952</v>
      </c>
      <c r="H421" s="3870" t="s">
        <v>2952</v>
      </c>
      <c r="I421" s="3870" t="s">
        <v>2952</v>
      </c>
      <c r="J421" s="3870" t="s">
        <v>2952</v>
      </c>
    </row>
    <row r="422">
      <c r="A422" s="3885" t="s">
        <v>3128</v>
      </c>
      <c r="B422" s="3870" t="s">
        <v>1185</v>
      </c>
      <c r="C422" s="3870" t="s">
        <v>3060</v>
      </c>
      <c r="D422" s="3870" t="s">
        <v>2952</v>
      </c>
      <c r="E422" s="3873" t="s">
        <v>2952</v>
      </c>
      <c r="F422" s="3873" t="s">
        <v>2952</v>
      </c>
      <c r="G422" s="3873" t="s">
        <v>2952</v>
      </c>
      <c r="H422" s="3870" t="s">
        <v>2952</v>
      </c>
      <c r="I422" s="3870" t="s">
        <v>2952</v>
      </c>
      <c r="J422" s="3870" t="s">
        <v>2952</v>
      </c>
    </row>
    <row r="423">
      <c r="A423" s="3885" t="s">
        <v>3129</v>
      </c>
      <c r="B423" s="3870" t="s">
        <v>1185</v>
      </c>
      <c r="C423" s="3870" t="s">
        <v>3060</v>
      </c>
      <c r="D423" s="3870" t="s">
        <v>2952</v>
      </c>
      <c r="E423" s="3873" t="s">
        <v>2952</v>
      </c>
      <c r="F423" s="3873" t="s">
        <v>2952</v>
      </c>
      <c r="G423" s="3873" t="s">
        <v>2952</v>
      </c>
      <c r="H423" s="3870" t="s">
        <v>2952</v>
      </c>
      <c r="I423" s="3870" t="s">
        <v>2952</v>
      </c>
      <c r="J423" s="3870" t="s">
        <v>2952</v>
      </c>
    </row>
    <row r="424">
      <c r="A424" s="3885" t="s">
        <v>3130</v>
      </c>
      <c r="B424" s="3870" t="s">
        <v>1185</v>
      </c>
      <c r="C424" s="3870" t="s">
        <v>3060</v>
      </c>
      <c r="D424" s="3870" t="s">
        <v>1185</v>
      </c>
      <c r="E424" s="3873" t="s">
        <v>2942</v>
      </c>
      <c r="F424" s="3873" t="s">
        <v>2942</v>
      </c>
      <c r="G424" s="3873" t="s">
        <v>2942</v>
      </c>
      <c r="H424" s="3870" t="s">
        <v>2942</v>
      </c>
      <c r="I424" s="3870" t="s">
        <v>2942</v>
      </c>
      <c r="J424" s="3870" t="s">
        <v>2942</v>
      </c>
    </row>
    <row r="425">
      <c r="A425" s="3885" t="s">
        <v>3131</v>
      </c>
      <c r="B425" s="3870" t="s">
        <v>1185</v>
      </c>
      <c r="C425" s="3870" t="s">
        <v>3060</v>
      </c>
      <c r="D425" s="3870" t="s">
        <v>2952</v>
      </c>
      <c r="E425" s="3873" t="s">
        <v>2952</v>
      </c>
      <c r="F425" s="3873" t="s">
        <v>2952</v>
      </c>
      <c r="G425" s="3873" t="s">
        <v>2952</v>
      </c>
      <c r="H425" s="3870" t="s">
        <v>2952</v>
      </c>
      <c r="I425" s="3870" t="s">
        <v>2952</v>
      </c>
      <c r="J425" s="3870" t="s">
        <v>2952</v>
      </c>
    </row>
    <row r="426">
      <c r="A426" s="3885" t="s">
        <v>3132</v>
      </c>
      <c r="B426" s="3870" t="s">
        <v>1185</v>
      </c>
      <c r="C426" s="3870" t="s">
        <v>3060</v>
      </c>
      <c r="D426" s="3870" t="s">
        <v>2952</v>
      </c>
      <c r="E426" s="3873" t="s">
        <v>2952</v>
      </c>
      <c r="F426" s="3873" t="s">
        <v>2952</v>
      </c>
      <c r="G426" s="3873" t="s">
        <v>2952</v>
      </c>
      <c r="H426" s="3870" t="s">
        <v>2952</v>
      </c>
      <c r="I426" s="3870" t="s">
        <v>2952</v>
      </c>
      <c r="J426" s="3870" t="s">
        <v>2952</v>
      </c>
    </row>
    <row r="427">
      <c r="A427" s="3885" t="s">
        <v>3133</v>
      </c>
      <c r="B427" s="3870" t="s">
        <v>1185</v>
      </c>
      <c r="C427" s="3870" t="s">
        <v>3060</v>
      </c>
      <c r="D427" s="3870" t="s">
        <v>2952</v>
      </c>
      <c r="E427" s="3873" t="s">
        <v>2952</v>
      </c>
      <c r="F427" s="3873" t="s">
        <v>2952</v>
      </c>
      <c r="G427" s="3873" t="s">
        <v>2952</v>
      </c>
      <c r="H427" s="3870" t="s">
        <v>2952</v>
      </c>
      <c r="I427" s="3870" t="s">
        <v>2952</v>
      </c>
      <c r="J427" s="3870" t="s">
        <v>2952</v>
      </c>
    </row>
    <row r="428">
      <c r="A428" s="3885" t="s">
        <v>3134</v>
      </c>
      <c r="B428" s="3870" t="s">
        <v>1185</v>
      </c>
      <c r="C428" s="3870" t="s">
        <v>3060</v>
      </c>
      <c r="D428" s="3870" t="s">
        <v>2952</v>
      </c>
      <c r="E428" s="3873" t="s">
        <v>2952</v>
      </c>
      <c r="F428" s="3873" t="s">
        <v>2952</v>
      </c>
      <c r="G428" s="3873" t="s">
        <v>2952</v>
      </c>
      <c r="H428" s="3870" t="s">
        <v>2952</v>
      </c>
      <c r="I428" s="3870" t="s">
        <v>2952</v>
      </c>
      <c r="J428" s="3870" t="s">
        <v>2952</v>
      </c>
    </row>
    <row r="429">
      <c r="A429" s="3885" t="s">
        <v>3135</v>
      </c>
      <c r="B429" s="3870" t="s">
        <v>1185</v>
      </c>
      <c r="C429" s="3870" t="s">
        <v>3060</v>
      </c>
      <c r="D429" s="3870" t="s">
        <v>2952</v>
      </c>
      <c r="E429" s="3873" t="s">
        <v>2952</v>
      </c>
      <c r="F429" s="3873" t="s">
        <v>2952</v>
      </c>
      <c r="G429" s="3873" t="s">
        <v>2952</v>
      </c>
      <c r="H429" s="3870" t="s">
        <v>2952</v>
      </c>
      <c r="I429" s="3870" t="s">
        <v>2952</v>
      </c>
      <c r="J429" s="3870" t="s">
        <v>2952</v>
      </c>
    </row>
    <row r="430">
      <c r="A430" s="3885" t="s">
        <v>3136</v>
      </c>
      <c r="B430" s="3870" t="s">
        <v>1185</v>
      </c>
      <c r="C430" s="3870" t="s">
        <v>3060</v>
      </c>
      <c r="D430" s="3870" t="s">
        <v>2952</v>
      </c>
      <c r="E430" s="3873" t="s">
        <v>2952</v>
      </c>
      <c r="F430" s="3873" t="s">
        <v>2952</v>
      </c>
      <c r="G430" s="3873" t="s">
        <v>2952</v>
      </c>
      <c r="H430" s="3870" t="s">
        <v>2952</v>
      </c>
      <c r="I430" s="3870" t="s">
        <v>2952</v>
      </c>
      <c r="J430" s="3870" t="s">
        <v>2952</v>
      </c>
    </row>
    <row r="431">
      <c r="A431" s="3885" t="s">
        <v>3137</v>
      </c>
      <c r="B431" s="3870" t="s">
        <v>1185</v>
      </c>
      <c r="C431" s="3870" t="s">
        <v>3060</v>
      </c>
      <c r="D431" s="3870" t="s">
        <v>2942</v>
      </c>
      <c r="E431" s="3873" t="s">
        <v>2959</v>
      </c>
      <c r="F431" s="3873" t="s">
        <v>2959</v>
      </c>
      <c r="G431" s="3873" t="s">
        <v>2959</v>
      </c>
      <c r="H431" s="3870" t="s">
        <v>2959</v>
      </c>
      <c r="I431" s="3870" t="s">
        <v>2959</v>
      </c>
      <c r="J431" s="3870" t="s">
        <v>2959</v>
      </c>
    </row>
    <row r="432">
      <c r="A432" s="3885" t="s">
        <v>3138</v>
      </c>
      <c r="B432" s="3870" t="s">
        <v>1185</v>
      </c>
      <c r="C432" s="3870" t="s">
        <v>3060</v>
      </c>
      <c r="D432" s="3870" t="s">
        <v>2952</v>
      </c>
      <c r="E432" s="3873" t="s">
        <v>2952</v>
      </c>
      <c r="F432" s="3873" t="s">
        <v>2952</v>
      </c>
      <c r="G432" s="3873" t="s">
        <v>2952</v>
      </c>
      <c r="H432" s="3870" t="s">
        <v>2952</v>
      </c>
      <c r="I432" s="3870" t="s">
        <v>2952</v>
      </c>
      <c r="J432" s="3870" t="s">
        <v>2952</v>
      </c>
    </row>
    <row r="433">
      <c r="A433" s="3885" t="s">
        <v>3139</v>
      </c>
      <c r="B433" s="3870" t="s">
        <v>1185</v>
      </c>
      <c r="C433" s="3870" t="s">
        <v>3060</v>
      </c>
      <c r="D433" s="3870" t="s">
        <v>1185</v>
      </c>
      <c r="E433" s="3873" t="s">
        <v>2952</v>
      </c>
      <c r="F433" s="3873" t="s">
        <v>2952</v>
      </c>
      <c r="G433" s="3873" t="s">
        <v>2952</v>
      </c>
      <c r="H433" s="3870" t="s">
        <v>2952</v>
      </c>
      <c r="I433" s="3870" t="s">
        <v>2952</v>
      </c>
      <c r="J433" s="3870" t="s">
        <v>2952</v>
      </c>
    </row>
    <row r="434">
      <c r="A434" s="3885" t="s">
        <v>3140</v>
      </c>
      <c r="B434" s="3870" t="s">
        <v>1185</v>
      </c>
      <c r="C434" s="3870" t="s">
        <v>3060</v>
      </c>
      <c r="D434" s="3870" t="s">
        <v>2952</v>
      </c>
      <c r="E434" s="3873" t="s">
        <v>2952</v>
      </c>
      <c r="F434" s="3873" t="s">
        <v>2952</v>
      </c>
      <c r="G434" s="3873" t="s">
        <v>2952</v>
      </c>
      <c r="H434" s="3870" t="s">
        <v>2952</v>
      </c>
      <c r="I434" s="3870" t="s">
        <v>2952</v>
      </c>
      <c r="J434" s="3870" t="s">
        <v>2952</v>
      </c>
    </row>
    <row r="435">
      <c r="A435" s="3885" t="s">
        <v>3141</v>
      </c>
      <c r="B435" s="3870" t="s">
        <v>1185</v>
      </c>
      <c r="C435" s="3870" t="s">
        <v>3060</v>
      </c>
      <c r="D435" s="3870" t="s">
        <v>2952</v>
      </c>
      <c r="E435" s="3873" t="s">
        <v>2952</v>
      </c>
      <c r="F435" s="3873" t="s">
        <v>2952</v>
      </c>
      <c r="G435" s="3873" t="s">
        <v>2952</v>
      </c>
      <c r="H435" s="3870" t="s">
        <v>2952</v>
      </c>
      <c r="I435" s="3870" t="s">
        <v>2952</v>
      </c>
      <c r="J435" s="3870" t="s">
        <v>2952</v>
      </c>
    </row>
    <row r="436">
      <c r="A436" s="3885" t="s">
        <v>3142</v>
      </c>
      <c r="B436" s="3870" t="s">
        <v>1185</v>
      </c>
      <c r="C436" s="3870" t="s">
        <v>3060</v>
      </c>
      <c r="D436" s="3870" t="s">
        <v>2952</v>
      </c>
      <c r="E436" s="3873" t="s">
        <v>2952</v>
      </c>
      <c r="F436" s="3873" t="s">
        <v>2952</v>
      </c>
      <c r="G436" s="3873" t="s">
        <v>2952</v>
      </c>
      <c r="H436" s="3870" t="s">
        <v>2952</v>
      </c>
      <c r="I436" s="3870" t="s">
        <v>2952</v>
      </c>
      <c r="J436" s="3870" t="s">
        <v>2952</v>
      </c>
    </row>
    <row r="437">
      <c r="A437" s="3885" t="s">
        <v>3143</v>
      </c>
      <c r="B437" s="3870" t="s">
        <v>1185</v>
      </c>
      <c r="C437" s="3870" t="s">
        <v>3060</v>
      </c>
      <c r="D437" s="3870" t="s">
        <v>2952</v>
      </c>
      <c r="E437" s="3873" t="s">
        <v>2952</v>
      </c>
      <c r="F437" s="3873" t="s">
        <v>2952</v>
      </c>
      <c r="G437" s="3873" t="s">
        <v>2952</v>
      </c>
      <c r="H437" s="3870" t="s">
        <v>2952</v>
      </c>
      <c r="I437" s="3870" t="s">
        <v>2952</v>
      </c>
      <c r="J437" s="3870" t="s">
        <v>2952</v>
      </c>
    </row>
    <row r="438">
      <c r="A438" s="3885" t="s">
        <v>3144</v>
      </c>
      <c r="B438" s="3870" t="s">
        <v>1185</v>
      </c>
      <c r="C438" s="3870" t="s">
        <v>3060</v>
      </c>
      <c r="D438" s="3870" t="s">
        <v>2952</v>
      </c>
      <c r="E438" s="3873" t="s">
        <v>2952</v>
      </c>
      <c r="F438" s="3873" t="s">
        <v>2952</v>
      </c>
      <c r="G438" s="3873" t="s">
        <v>2952</v>
      </c>
      <c r="H438" s="3870" t="s">
        <v>2952</v>
      </c>
      <c r="I438" s="3870" t="s">
        <v>2952</v>
      </c>
      <c r="J438" s="3870" t="s">
        <v>2952</v>
      </c>
    </row>
    <row r="439">
      <c r="A439" s="3885" t="s">
        <v>3145</v>
      </c>
      <c r="B439" s="3870" t="s">
        <v>1185</v>
      </c>
      <c r="C439" s="3870" t="s">
        <v>3060</v>
      </c>
      <c r="D439" s="3870" t="s">
        <v>2952</v>
      </c>
      <c r="E439" s="3873" t="s">
        <v>2952</v>
      </c>
      <c r="F439" s="3873" t="s">
        <v>2952</v>
      </c>
      <c r="G439" s="3873" t="s">
        <v>2952</v>
      </c>
      <c r="H439" s="3870" t="s">
        <v>2952</v>
      </c>
      <c r="I439" s="3870" t="s">
        <v>2952</v>
      </c>
      <c r="J439" s="3870" t="s">
        <v>2952</v>
      </c>
    </row>
    <row r="440">
      <c r="A440" s="3885" t="s">
        <v>3146</v>
      </c>
      <c r="B440" s="3870" t="s">
        <v>1185</v>
      </c>
      <c r="C440" s="3870" t="s">
        <v>3060</v>
      </c>
      <c r="D440" s="3870" t="s">
        <v>2952</v>
      </c>
      <c r="E440" s="3873" t="s">
        <v>2952</v>
      </c>
      <c r="F440" s="3873" t="s">
        <v>2952</v>
      </c>
      <c r="G440" s="3873" t="s">
        <v>2952</v>
      </c>
      <c r="H440" s="3870" t="s">
        <v>2952</v>
      </c>
      <c r="I440" s="3870" t="s">
        <v>2952</v>
      </c>
      <c r="J440" s="3870" t="s">
        <v>2952</v>
      </c>
    </row>
    <row r="441">
      <c r="A441" s="3885" t="s">
        <v>3147</v>
      </c>
      <c r="B441" s="3870" t="s">
        <v>1185</v>
      </c>
      <c r="C441" s="3870" t="s">
        <v>3060</v>
      </c>
      <c r="D441" s="3870" t="s">
        <v>1185</v>
      </c>
      <c r="E441" s="3873" t="s">
        <v>2942</v>
      </c>
      <c r="F441" s="3873" t="s">
        <v>2942</v>
      </c>
      <c r="G441" s="3873" t="s">
        <v>2942</v>
      </c>
      <c r="H441" s="3870" t="s">
        <v>2942</v>
      </c>
      <c r="I441" s="3870" t="s">
        <v>2942</v>
      </c>
      <c r="J441" s="3870" t="s">
        <v>2942</v>
      </c>
    </row>
    <row r="442">
      <c r="A442" s="3885" t="s">
        <v>3148</v>
      </c>
      <c r="B442" s="3870" t="s">
        <v>1185</v>
      </c>
      <c r="C442" s="3870" t="s">
        <v>3060</v>
      </c>
      <c r="D442" s="3870" t="s">
        <v>1185</v>
      </c>
      <c r="E442" s="3873" t="s">
        <v>2952</v>
      </c>
      <c r="F442" s="3873" t="s">
        <v>2952</v>
      </c>
      <c r="G442" s="3873" t="s">
        <v>2952</v>
      </c>
      <c r="H442" s="3870" t="s">
        <v>2952</v>
      </c>
      <c r="I442" s="3870" t="s">
        <v>2952</v>
      </c>
      <c r="J442" s="3870" t="s">
        <v>2952</v>
      </c>
    </row>
    <row r="443">
      <c r="A443" s="3885" t="s">
        <v>3149</v>
      </c>
      <c r="B443" s="3870" t="s">
        <v>1185</v>
      </c>
      <c r="C443" s="3870" t="s">
        <v>3060</v>
      </c>
      <c r="D443" s="3870" t="s">
        <v>2952</v>
      </c>
      <c r="E443" s="3873" t="s">
        <v>2952</v>
      </c>
      <c r="F443" s="3873" t="s">
        <v>2952</v>
      </c>
      <c r="G443" s="3873" t="s">
        <v>2952</v>
      </c>
      <c r="H443" s="3870" t="s">
        <v>2952</v>
      </c>
      <c r="I443" s="3870" t="s">
        <v>2952</v>
      </c>
      <c r="J443" s="3870" t="s">
        <v>2952</v>
      </c>
    </row>
    <row r="444">
      <c r="A444" s="3885" t="s">
        <v>3150</v>
      </c>
      <c r="B444" s="3870" t="s">
        <v>1185</v>
      </c>
      <c r="C444" s="3870" t="s">
        <v>3060</v>
      </c>
      <c r="D444" s="3870" t="s">
        <v>2952</v>
      </c>
      <c r="E444" s="3873" t="s">
        <v>2952</v>
      </c>
      <c r="F444" s="3873" t="s">
        <v>2952</v>
      </c>
      <c r="G444" s="3873" t="s">
        <v>2952</v>
      </c>
      <c r="H444" s="3870" t="s">
        <v>2952</v>
      </c>
      <c r="I444" s="3870" t="s">
        <v>2952</v>
      </c>
      <c r="J444" s="3870" t="s">
        <v>2952</v>
      </c>
    </row>
    <row r="445">
      <c r="A445" s="3885" t="s">
        <v>3151</v>
      </c>
      <c r="B445" s="3870" t="s">
        <v>1185</v>
      </c>
      <c r="C445" s="3870" t="s">
        <v>3060</v>
      </c>
      <c r="D445" s="3870" t="s">
        <v>2942</v>
      </c>
      <c r="E445" s="3873" t="s">
        <v>2942</v>
      </c>
      <c r="F445" s="3873" t="s">
        <v>2942</v>
      </c>
      <c r="G445" s="3873" t="s">
        <v>2942</v>
      </c>
      <c r="H445" s="3870" t="s">
        <v>2942</v>
      </c>
      <c r="I445" s="3870" t="s">
        <v>2942</v>
      </c>
      <c r="J445" s="3870" t="s">
        <v>2942</v>
      </c>
    </row>
    <row r="446">
      <c r="A446" s="3885" t="s">
        <v>3152</v>
      </c>
      <c r="B446" s="3870" t="s">
        <v>1185</v>
      </c>
      <c r="C446" s="3870" t="s">
        <v>3060</v>
      </c>
      <c r="D446" s="3870" t="s">
        <v>2952</v>
      </c>
      <c r="E446" s="3873" t="s">
        <v>2952</v>
      </c>
      <c r="F446" s="3873" t="s">
        <v>2952</v>
      </c>
      <c r="G446" s="3873" t="s">
        <v>2952</v>
      </c>
      <c r="H446" s="3870" t="s">
        <v>2952</v>
      </c>
      <c r="I446" s="3870" t="s">
        <v>2952</v>
      </c>
      <c r="J446" s="3870" t="s">
        <v>2952</v>
      </c>
    </row>
    <row r="447">
      <c r="A447" s="3885" t="s">
        <v>3153</v>
      </c>
      <c r="B447" s="3870" t="s">
        <v>1185</v>
      </c>
      <c r="C447" s="3870" t="s">
        <v>3060</v>
      </c>
      <c r="D447" s="3870" t="s">
        <v>1185</v>
      </c>
      <c r="E447" s="3873" t="s">
        <v>2952</v>
      </c>
      <c r="F447" s="3873" t="s">
        <v>2952</v>
      </c>
      <c r="G447" s="3873" t="s">
        <v>2952</v>
      </c>
      <c r="H447" s="3870" t="s">
        <v>2952</v>
      </c>
      <c r="I447" s="3870" t="s">
        <v>2952</v>
      </c>
      <c r="J447" s="3870" t="s">
        <v>2952</v>
      </c>
    </row>
    <row r="448">
      <c r="A448" s="3885" t="s">
        <v>3154</v>
      </c>
      <c r="B448" s="3870" t="s">
        <v>1185</v>
      </c>
      <c r="C448" s="3870" t="s">
        <v>3060</v>
      </c>
      <c r="D448" s="3870" t="s">
        <v>2952</v>
      </c>
      <c r="E448" s="3873" t="s">
        <v>2952</v>
      </c>
      <c r="F448" s="3873" t="s">
        <v>2952</v>
      </c>
      <c r="G448" s="3873" t="s">
        <v>2952</v>
      </c>
      <c r="H448" s="3870" t="s">
        <v>2952</v>
      </c>
      <c r="I448" s="3870" t="s">
        <v>2952</v>
      </c>
      <c r="J448" s="3870" t="s">
        <v>2952</v>
      </c>
    </row>
    <row r="449">
      <c r="A449" s="3885" t="s">
        <v>3155</v>
      </c>
      <c r="B449" s="3870" t="s">
        <v>1185</v>
      </c>
      <c r="C449" s="3870" t="s">
        <v>3060</v>
      </c>
      <c r="D449" s="3870" t="s">
        <v>2959</v>
      </c>
      <c r="E449" s="3873" t="s">
        <v>2959</v>
      </c>
      <c r="F449" s="3873" t="s">
        <v>2959</v>
      </c>
      <c r="G449" s="3873" t="s">
        <v>2959</v>
      </c>
      <c r="H449" s="3870" t="s">
        <v>2959</v>
      </c>
      <c r="I449" s="3870" t="s">
        <v>2959</v>
      </c>
      <c r="J449" s="3870" t="s">
        <v>2959</v>
      </c>
    </row>
    <row r="450" spans="1:10" ht="18" customHeight="1" x14ac:dyDescent="0.2">
      <c r="A450" s="2749" t="s">
        <v>2832</v>
      </c>
      <c r="B450" s="2708"/>
      <c r="C450" s="2708"/>
      <c r="D450" s="2708"/>
      <c r="E450" s="2708"/>
      <c r="F450" s="2708"/>
      <c r="G450" s="2708"/>
      <c r="H450" s="2708"/>
      <c r="I450" s="2708"/>
      <c r="J450" s="2708"/>
    </row>
    <row r="451" spans="1:10" s="2723" customFormat="1" ht="18" customHeight="1" x14ac:dyDescent="0.2">
      <c r="A451" s="3795" t="s">
        <v>1484</v>
      </c>
      <c r="B451" s="3845"/>
      <c r="C451" s="3845"/>
      <c r="D451" s="3845"/>
      <c r="E451" s="3845"/>
      <c r="F451" s="3845"/>
      <c r="G451" s="3845"/>
      <c r="H451" s="3845"/>
      <c r="I451" s="3845"/>
      <c r="J451" s="3846"/>
    </row>
    <row r="452" spans="1:10" ht="12" customHeight="1" x14ac:dyDescent="0.2">
      <c r="A452" s="3829" t="s">
        <v>1695</v>
      </c>
      <c r="B452" s="3830"/>
      <c r="C452" s="3830"/>
      <c r="D452" s="3830"/>
      <c r="E452" s="3830"/>
      <c r="F452" s="3830"/>
      <c r="G452" s="3830"/>
      <c r="H452" s="3830"/>
      <c r="I452" s="3830"/>
      <c r="J452" s="3831"/>
    </row>
    <row r="453" spans="1:10" ht="15" customHeight="1" x14ac:dyDescent="0.2">
      <c r="A453" s="2753" t="s">
        <v>1484</v>
      </c>
      <c r="B453" s="3870" t="s">
        <v>3191</v>
      </c>
      <c r="C453" s="3847"/>
      <c r="D453" s="3847"/>
      <c r="E453" s="3847"/>
      <c r="F453" s="3847"/>
      <c r="G453" s="3847"/>
      <c r="H453" s="3847"/>
      <c r="I453" s="3847"/>
      <c r="J453" s="3847"/>
    </row>
    <row r="454" spans="1:10" x14ac:dyDescent="0.2">
      <c r="A454" s="2753" t="s">
        <v>1484</v>
      </c>
      <c r="B454" s="3870" t="s">
        <v>1185</v>
      </c>
      <c r="C454" s="3847"/>
      <c r="D454" s="3847"/>
      <c r="E454" s="3847"/>
      <c r="F454" s="3847"/>
      <c r="G454" s="3847"/>
      <c r="H454" s="3847"/>
      <c r="I454" s="3847"/>
      <c r="J454" s="3847"/>
    </row>
    <row r="455" spans="1:10" ht="13.5" customHeight="1" x14ac:dyDescent="0.2">
      <c r="A455" s="2753" t="s">
        <v>1484</v>
      </c>
      <c r="B455" s="3870" t="s">
        <v>1185</v>
      </c>
      <c r="C455" s="3847"/>
      <c r="D455" s="3847"/>
      <c r="E455" s="3847"/>
      <c r="F455" s="3847"/>
      <c r="G455" s="3847"/>
      <c r="H455" s="3847"/>
      <c r="I455" s="3847"/>
      <c r="J455" s="3847"/>
    </row>
    <row r="456" spans="1:10" ht="13.5" customHeight="1" x14ac:dyDescent="0.2">
      <c r="A456" s="2753" t="s">
        <v>1484</v>
      </c>
      <c r="B456" s="3870" t="s">
        <v>1185</v>
      </c>
      <c r="C456" s="3847"/>
      <c r="D456" s="3847"/>
      <c r="E456" s="3847"/>
      <c r="F456" s="3847"/>
      <c r="G456" s="3847"/>
      <c r="H456" s="3847"/>
      <c r="I456" s="3847"/>
      <c r="J456" s="3847"/>
    </row>
    <row r="457" spans="1:10" ht="12" customHeight="1" x14ac:dyDescent="0.2">
      <c r="A457" s="2753" t="s">
        <v>1484</v>
      </c>
      <c r="B457" s="3870" t="s">
        <v>1185</v>
      </c>
      <c r="C457" s="3847"/>
      <c r="D457" s="3847"/>
      <c r="E457" s="3847"/>
      <c r="F457" s="3847"/>
      <c r="G457" s="3847"/>
      <c r="H457" s="3847"/>
      <c r="I457" s="3847"/>
      <c r="J457" s="3847"/>
    </row>
    <row r="458" spans="1:10" ht="12" customHeight="1" x14ac:dyDescent="0.2">
      <c r="A458" s="2753" t="s">
        <v>1484</v>
      </c>
      <c r="B458" s="3870" t="s">
        <v>1185</v>
      </c>
      <c r="C458" s="3847"/>
      <c r="D458" s="3847"/>
      <c r="E458" s="3847"/>
      <c r="F458" s="3847"/>
      <c r="G458" s="3847"/>
      <c r="H458" s="3847"/>
      <c r="I458" s="3847"/>
      <c r="J458" s="3847"/>
    </row>
    <row r="459" spans="1:10" ht="13.5" customHeight="1" x14ac:dyDescent="0.2">
      <c r="A459" s="2753" t="s">
        <v>1484</v>
      </c>
      <c r="B459" s="3870" t="s">
        <v>1185</v>
      </c>
      <c r="C459" s="3847"/>
      <c r="D459" s="3847"/>
      <c r="E459" s="3847"/>
      <c r="F459" s="3847"/>
      <c r="G459" s="3847"/>
      <c r="H459" s="3847"/>
      <c r="I459" s="3847"/>
      <c r="J459" s="3847"/>
    </row>
    <row r="460" spans="1:10" x14ac:dyDescent="0.2">
      <c r="A460" s="659"/>
      <c r="B460" s="2708"/>
      <c r="C460" s="2708"/>
      <c r="D460" s="2708"/>
      <c r="E460" s="2708"/>
      <c r="F460" s="2708"/>
      <c r="G460" s="2708"/>
      <c r="H460" s="2708"/>
      <c r="I460" s="2708"/>
      <c r="J460" s="2708"/>
    </row>
    <row r="461" spans="1:10" ht="13.5" x14ac:dyDescent="0.2">
      <c r="A461" s="3804" t="s">
        <v>2649</v>
      </c>
      <c r="B461" s="3804"/>
      <c r="C461" s="3804"/>
      <c r="D461" s="3804"/>
      <c r="E461" s="3804"/>
      <c r="F461" s="3804"/>
      <c r="G461" s="3804"/>
      <c r="H461" s="3804"/>
      <c r="I461" s="3804"/>
      <c r="J461" s="3804"/>
    </row>
    <row r="462" spans="1:10" ht="21" customHeight="1" x14ac:dyDescent="0.2">
      <c r="A462" s="3844" t="s">
        <v>2650</v>
      </c>
      <c r="B462" s="3844"/>
      <c r="C462" s="3844"/>
      <c r="D462" s="3844"/>
      <c r="E462" s="3844"/>
      <c r="F462" s="3844"/>
      <c r="G462" s="3844"/>
      <c r="H462" s="3844"/>
      <c r="I462" s="3844"/>
      <c r="J462" s="3844"/>
    </row>
    <row r="463" spans="1:10" ht="13.5" x14ac:dyDescent="0.2">
      <c r="A463" s="3792" t="s">
        <v>2651</v>
      </c>
      <c r="B463" s="3792"/>
      <c r="C463" s="3792"/>
      <c r="D463" s="3792"/>
      <c r="E463" s="3792"/>
      <c r="F463" s="3792"/>
      <c r="G463" s="3792"/>
      <c r="H463" s="3792"/>
      <c r="I463" s="3792"/>
      <c r="J463" s="3792"/>
    </row>
    <row r="464" spans="1:10" ht="13.5" x14ac:dyDescent="0.2">
      <c r="A464" s="3804" t="s">
        <v>2652</v>
      </c>
      <c r="B464" s="3804"/>
      <c r="C464" s="3804"/>
      <c r="D464" s="3804"/>
      <c r="E464" s="3804"/>
      <c r="F464" s="3804"/>
      <c r="G464" s="3804"/>
      <c r="H464" s="3804"/>
      <c r="I464" s="3804"/>
      <c r="J464" s="3804"/>
    </row>
    <row r="465" spans="1:10" ht="13.5" x14ac:dyDescent="0.2">
      <c r="A465" s="3804" t="s">
        <v>2653</v>
      </c>
      <c r="B465" s="3804"/>
      <c r="C465" s="3804"/>
      <c r="D465" s="3804"/>
      <c r="E465" s="3804"/>
      <c r="F465" s="3804"/>
      <c r="G465" s="3804"/>
      <c r="H465" s="3804"/>
      <c r="I465" s="3804"/>
      <c r="J465" s="3804"/>
    </row>
    <row r="466" spans="1:10" ht="13.5" x14ac:dyDescent="0.2">
      <c r="A466" s="3844" t="s">
        <v>2654</v>
      </c>
      <c r="B466" s="3844"/>
      <c r="C466" s="3844"/>
      <c r="D466" s="3844"/>
      <c r="E466" s="3844"/>
      <c r="F466" s="3844"/>
      <c r="G466" s="3844"/>
      <c r="H466" s="3844"/>
      <c r="I466" s="3844"/>
      <c r="J466" s="3844"/>
    </row>
    <row r="467" spans="1:10" ht="13.5" x14ac:dyDescent="0.2">
      <c r="A467" s="3844" t="s">
        <v>2655</v>
      </c>
      <c r="B467" s="3844"/>
      <c r="C467" s="3844"/>
      <c r="D467" s="3844"/>
      <c r="E467" s="3844"/>
      <c r="F467" s="3844"/>
      <c r="G467" s="3844"/>
      <c r="H467" s="3844"/>
      <c r="I467" s="3844"/>
      <c r="J467" s="3844"/>
    </row>
    <row r="468" spans="1:10" ht="13.5" x14ac:dyDescent="0.2">
      <c r="A468" s="3804" t="s">
        <v>2656</v>
      </c>
      <c r="B468" s="3804"/>
      <c r="C468" s="3804"/>
      <c r="D468" s="3804"/>
      <c r="E468" s="3804"/>
      <c r="F468" s="3804"/>
      <c r="G468" s="3804"/>
      <c r="H468" s="3804"/>
      <c r="I468" s="3804"/>
      <c r="J468" s="3804"/>
    </row>
  </sheetData>
  <sheetProtection password="A754" sheet="true" scenarios="true" objects="true"/>
  <mergeCells count="25">
    <mergeCell ref="H6:J6"/>
    <mergeCell ref="E8:G8"/>
    <mergeCell ref="H8:J8"/>
    <mergeCell ref="A2:G2"/>
    <mergeCell ref="A3:G3"/>
    <mergeCell ref="A6:A8"/>
    <mergeCell ref="B6:D6"/>
    <mergeCell ref="E6:G6"/>
    <mergeCell ref="A465:J465"/>
    <mergeCell ref="A466:J466"/>
    <mergeCell ref="A467:J467"/>
    <mergeCell ref="A468:J468"/>
    <mergeCell ref="A451:J451"/>
    <mergeCell ref="A464:J464"/>
    <mergeCell ref="A463:J463"/>
    <mergeCell ref="A462:J462"/>
    <mergeCell ref="A461:J461"/>
    <mergeCell ref="B458:J458"/>
    <mergeCell ref="B459:J459"/>
    <mergeCell ref="B453:J453"/>
    <mergeCell ref="B454:J454"/>
    <mergeCell ref="B455:J455"/>
    <mergeCell ref="B456:J456"/>
    <mergeCell ref="B457:J457"/>
    <mergeCell ref="A452:J452"/>
  </mergeCells>
  <pageMargins left="0.70866141732283472" right="0.70866141732283472" top="0.74803149606299213" bottom="0.74803149606299213" header="0.31496062992125984" footer="0.31496062992125984"/>
  <pageSetup scale="22" fitToHeight="2" orientation="portrait"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8">
    <pageSetUpPr fitToPage="1"/>
  </sheetPr>
  <dimension ref="A1:M41"/>
  <sheetViews>
    <sheetView showGridLines="0" zoomScaleNormal="100" workbookViewId="0">
      <selection sqref="A1:L1"/>
    </sheetView>
  </sheetViews>
  <sheetFormatPr defaultColWidth="9.140625" defaultRowHeight="12" x14ac:dyDescent="0.2"/>
  <cols>
    <col min="1" max="1" customWidth="true" style="107" width="72.140625" collapsed="false"/>
    <col min="2" max="2" customWidth="true" style="107" width="14.0" collapsed="false"/>
    <col min="3" max="10" customWidth="true" style="107" width="12.140625" collapsed="false"/>
    <col min="11" max="11" customWidth="true" style="107" width="18.0" collapsed="false"/>
    <col min="12" max="12" customWidth="true" style="107" width="19.85546875" collapsed="false"/>
    <col min="13" max="13" customWidth="true" style="107" width="19.0" collapsed="false"/>
    <col min="14" max="16384" style="107" width="9.140625" collapsed="false"/>
  </cols>
  <sheetData>
    <row r="1" spans="1:13" ht="23.25" customHeight="1" x14ac:dyDescent="0.2">
      <c r="A1" s="3849" t="s">
        <v>1811</v>
      </c>
      <c r="B1" s="3849"/>
      <c r="C1" s="3849"/>
      <c r="D1" s="3849"/>
      <c r="E1" s="3849"/>
      <c r="F1" s="3849"/>
      <c r="G1" s="3849"/>
      <c r="H1" s="3849"/>
      <c r="I1" s="3849"/>
      <c r="J1" s="3849"/>
      <c r="K1" s="3849"/>
      <c r="L1" s="3849"/>
      <c r="M1" s="639" t="s">
        <v>2937</v>
      </c>
    </row>
    <row r="2" spans="1:13" ht="15.75" x14ac:dyDescent="0.25">
      <c r="A2" s="720"/>
      <c r="B2" s="720"/>
      <c r="C2" s="721"/>
      <c r="D2" s="721"/>
      <c r="E2" s="721"/>
      <c r="F2" s="721"/>
      <c r="G2" s="721"/>
      <c r="H2" s="721"/>
      <c r="I2" s="721"/>
      <c r="J2" s="721"/>
      <c r="K2" s="721"/>
      <c r="L2" s="721"/>
      <c r="M2" s="639" t="s">
        <v>2935</v>
      </c>
    </row>
    <row r="3" spans="1:13" ht="15.75" x14ac:dyDescent="0.25">
      <c r="A3" s="722" t="s">
        <v>3192</v>
      </c>
      <c r="B3" s="723"/>
      <c r="C3" s="721"/>
      <c r="D3" s="721"/>
      <c r="E3" s="721"/>
      <c r="F3" s="721"/>
      <c r="G3" s="721"/>
      <c r="H3" s="721"/>
      <c r="I3" s="721"/>
      <c r="J3" s="721"/>
      <c r="K3" s="721"/>
      <c r="L3" s="721"/>
      <c r="M3" s="639" t="s">
        <v>2936</v>
      </c>
    </row>
    <row r="4" spans="1:13" s="108" customFormat="1" ht="15.75" x14ac:dyDescent="0.25">
      <c r="A4" s="722" t="s">
        <v>3193</v>
      </c>
      <c r="B4" s="724"/>
      <c r="C4" s="725"/>
      <c r="D4" s="725"/>
      <c r="E4" s="725"/>
      <c r="F4" s="725"/>
      <c r="G4" s="725"/>
      <c r="H4" s="725"/>
      <c r="I4" s="725"/>
      <c r="J4" s="725"/>
      <c r="K4" s="725"/>
      <c r="L4" s="725"/>
      <c r="M4" s="726"/>
    </row>
    <row r="5" spans="1:13" x14ac:dyDescent="0.2">
      <c r="A5" s="727"/>
      <c r="B5" s="727"/>
      <c r="C5" s="728"/>
      <c r="D5" s="728"/>
      <c r="E5" s="728"/>
      <c r="F5" s="728"/>
      <c r="G5" s="728"/>
      <c r="H5" s="729"/>
      <c r="I5" s="466"/>
      <c r="J5" s="466"/>
      <c r="K5" s="466"/>
      <c r="L5" s="730" t="s">
        <v>1812</v>
      </c>
      <c r="M5" s="632" t="s">
        <v>3194</v>
      </c>
    </row>
    <row r="6" spans="1:13" x14ac:dyDescent="0.2">
      <c r="A6" s="731"/>
      <c r="B6" s="731"/>
      <c r="C6" s="731"/>
      <c r="D6" s="731"/>
      <c r="E6" s="731"/>
      <c r="F6" s="731"/>
      <c r="G6" s="731"/>
      <c r="H6" s="731"/>
      <c r="I6" s="731"/>
      <c r="J6" s="731"/>
      <c r="K6" s="731"/>
      <c r="L6" s="731"/>
      <c r="M6" s="731"/>
    </row>
    <row r="7" spans="1:13" ht="15.6" customHeight="1" x14ac:dyDescent="0.2">
      <c r="A7" s="3850" t="s">
        <v>1687</v>
      </c>
      <c r="B7" s="3852" t="s">
        <v>2657</v>
      </c>
      <c r="C7" s="3855" t="s">
        <v>1813</v>
      </c>
      <c r="D7" s="3856"/>
      <c r="E7" s="3856"/>
      <c r="F7" s="3856"/>
      <c r="G7" s="3856"/>
      <c r="H7" s="3856"/>
      <c r="I7" s="3856"/>
      <c r="J7" s="3856"/>
      <c r="K7" s="3856"/>
      <c r="L7" s="3850" t="s">
        <v>1814</v>
      </c>
      <c r="M7" s="3850" t="s">
        <v>2658</v>
      </c>
    </row>
    <row r="8" spans="1:13" ht="12.75" customHeight="1" x14ac:dyDescent="0.2">
      <c r="A8" s="3851"/>
      <c r="B8" s="3853"/>
      <c r="C8" s="3857"/>
      <c r="D8" s="3858"/>
      <c r="E8" s="3858"/>
      <c r="F8" s="3858"/>
      <c r="G8" s="3858"/>
      <c r="H8" s="3858"/>
      <c r="I8" s="3858"/>
      <c r="J8" s="3858"/>
      <c r="K8" s="3858"/>
      <c r="L8" s="3851"/>
      <c r="M8" s="3851"/>
    </row>
    <row r="9" spans="1:13" ht="13.5" customHeight="1" x14ac:dyDescent="0.2">
      <c r="A9" s="3851"/>
      <c r="B9" s="3853"/>
      <c r="C9" s="3859"/>
      <c r="D9" s="3860"/>
      <c r="E9" s="3860"/>
      <c r="F9" s="3860"/>
      <c r="G9" s="3860"/>
      <c r="H9" s="3860"/>
      <c r="I9" s="3860"/>
      <c r="J9" s="3860"/>
      <c r="K9" s="3860"/>
      <c r="L9" s="3851"/>
      <c r="M9" s="3851"/>
    </row>
    <row r="10" spans="1:13" ht="33" customHeight="1" x14ac:dyDescent="0.2">
      <c r="A10" s="3851"/>
      <c r="B10" s="3854"/>
      <c r="C10" s="884" t="s">
        <v>1815</v>
      </c>
      <c r="D10" s="884" t="s">
        <v>1816</v>
      </c>
      <c r="E10" s="884" t="s">
        <v>1817</v>
      </c>
      <c r="F10" s="884" t="s">
        <v>1818</v>
      </c>
      <c r="G10" s="884" t="s">
        <v>1819</v>
      </c>
      <c r="H10" s="884" t="s">
        <v>1820</v>
      </c>
      <c r="I10" s="884" t="s">
        <v>1821</v>
      </c>
      <c r="J10" s="884" t="s">
        <v>1822</v>
      </c>
      <c r="K10" s="885" t="s">
        <v>2659</v>
      </c>
      <c r="L10" s="3861"/>
      <c r="M10" s="3861"/>
    </row>
    <row r="11" spans="1:13" ht="20.25" customHeight="1" thickBot="1" x14ac:dyDescent="0.25">
      <c r="A11" s="3851"/>
      <c r="B11" s="3858" t="s">
        <v>1195</v>
      </c>
      <c r="C11" s="3858"/>
      <c r="D11" s="3858"/>
      <c r="E11" s="3858"/>
      <c r="F11" s="3858"/>
      <c r="G11" s="3858"/>
      <c r="H11" s="3858"/>
      <c r="I11" s="3858"/>
      <c r="J11" s="3858"/>
      <c r="K11" s="3858"/>
      <c r="L11" s="3858"/>
      <c r="M11" s="3853"/>
    </row>
    <row r="12" spans="1:13" ht="15" thickTop="1" x14ac:dyDescent="0.2">
      <c r="A12" s="896" t="s">
        <v>2414</v>
      </c>
      <c r="B12" s="897"/>
      <c r="C12" s="897"/>
      <c r="D12" s="897"/>
      <c r="E12" s="897"/>
      <c r="F12" s="897"/>
      <c r="G12" s="897"/>
      <c r="H12" s="897"/>
      <c r="I12" s="897"/>
      <c r="J12" s="897"/>
      <c r="K12" s="898"/>
      <c r="L12" s="898"/>
      <c r="M12" s="899"/>
    </row>
    <row r="13" spans="1:13" x14ac:dyDescent="0.2">
      <c r="A13" s="886" t="s">
        <v>1787</v>
      </c>
      <c r="B13" s="3871" t="s">
        <v>1185</v>
      </c>
      <c r="C13" s="3872" t="n">
        <v>-52985.33894023279</v>
      </c>
      <c r="D13" s="3872" t="n">
        <v>-55093.32773531401</v>
      </c>
      <c r="E13" s="3872" t="s">
        <v>1185</v>
      </c>
      <c r="F13" s="3872" t="s">
        <v>1185</v>
      </c>
      <c r="G13" s="3872" t="s">
        <v>1185</v>
      </c>
      <c r="H13" s="3872" t="s">
        <v>1185</v>
      </c>
      <c r="I13" s="3872" t="s">
        <v>1185</v>
      </c>
      <c r="J13" s="3872" t="s">
        <v>1185</v>
      </c>
      <c r="K13" s="3872" t="n">
        <v>-108078.66667554679</v>
      </c>
      <c r="L13" s="3871" t="s">
        <v>1185</v>
      </c>
      <c r="M13" s="3872" t="n">
        <v>-108078.66667554679</v>
      </c>
    </row>
    <row r="14" spans="1:13" ht="14.25" x14ac:dyDescent="0.2">
      <c r="A14" s="889" t="s">
        <v>2660</v>
      </c>
      <c r="B14" s="3871" t="s">
        <v>1185</v>
      </c>
      <c r="C14" s="3872" t="s">
        <v>2938</v>
      </c>
      <c r="D14" s="3872" t="s">
        <v>2938</v>
      </c>
      <c r="E14" s="3872" t="s">
        <v>1185</v>
      </c>
      <c r="F14" s="3872" t="s">
        <v>1185</v>
      </c>
      <c r="G14" s="3872" t="s">
        <v>1185</v>
      </c>
      <c r="H14" s="3872" t="s">
        <v>1185</v>
      </c>
      <c r="I14" s="3872" t="s">
        <v>1185</v>
      </c>
      <c r="J14" s="3872" t="s">
        <v>1185</v>
      </c>
      <c r="K14" s="3872" t="s">
        <v>2941</v>
      </c>
      <c r="L14" s="3871" t="s">
        <v>1185</v>
      </c>
      <c r="M14" s="3872" t="s">
        <v>2941</v>
      </c>
    </row>
    <row r="15" spans="1:13" ht="14.25" x14ac:dyDescent="0.2">
      <c r="A15" s="890" t="s">
        <v>2661</v>
      </c>
      <c r="B15" s="3871" t="s">
        <v>1185</v>
      </c>
      <c r="C15" s="3872" t="s">
        <v>2938</v>
      </c>
      <c r="D15" s="3872" t="s">
        <v>2938</v>
      </c>
      <c r="E15" s="3872" t="s">
        <v>1185</v>
      </c>
      <c r="F15" s="3872" t="s">
        <v>1185</v>
      </c>
      <c r="G15" s="3872" t="s">
        <v>1185</v>
      </c>
      <c r="H15" s="3872" t="s">
        <v>1185</v>
      </c>
      <c r="I15" s="3872" t="s">
        <v>1185</v>
      </c>
      <c r="J15" s="3872" t="s">
        <v>1185</v>
      </c>
      <c r="K15" s="3872" t="s">
        <v>2941</v>
      </c>
      <c r="L15" s="3871" t="s">
        <v>1185</v>
      </c>
      <c r="M15" s="3872" t="s">
        <v>2941</v>
      </c>
    </row>
    <row r="16" spans="1:13" ht="20.25" customHeight="1" x14ac:dyDescent="0.2">
      <c r="A16" s="886" t="s">
        <v>1688</v>
      </c>
      <c r="B16" s="3871" t="s">
        <v>1185</v>
      </c>
      <c r="C16" s="3872" t="n">
        <v>40596.778946973995</v>
      </c>
      <c r="D16" s="3872" t="n">
        <v>39769.51451988628</v>
      </c>
      <c r="E16" s="3872" t="s">
        <v>1185</v>
      </c>
      <c r="F16" s="3872" t="s">
        <v>1185</v>
      </c>
      <c r="G16" s="3872" t="s">
        <v>1185</v>
      </c>
      <c r="H16" s="3872" t="s">
        <v>1185</v>
      </c>
      <c r="I16" s="3872" t="s">
        <v>1185</v>
      </c>
      <c r="J16" s="3872" t="s">
        <v>1185</v>
      </c>
      <c r="K16" s="3872" t="n">
        <v>80366.29346686028</v>
      </c>
      <c r="L16" s="3871" t="s">
        <v>1185</v>
      </c>
      <c r="M16" s="3872" t="n">
        <v>80366.29346686028</v>
      </c>
    </row>
    <row r="17" spans="1:13" x14ac:dyDescent="0.2">
      <c r="A17" s="886" t="s">
        <v>1689</v>
      </c>
      <c r="B17" s="883"/>
      <c r="C17" s="883"/>
      <c r="D17" s="883"/>
      <c r="E17" s="883"/>
      <c r="F17" s="883"/>
      <c r="G17" s="883"/>
      <c r="H17" s="883"/>
      <c r="I17" s="883"/>
      <c r="J17" s="883"/>
      <c r="K17" s="887"/>
      <c r="L17" s="887"/>
      <c r="M17" s="887"/>
    </row>
    <row r="18" spans="1:13" x14ac:dyDescent="0.2">
      <c r="A18" s="886" t="s">
        <v>1690</v>
      </c>
      <c r="B18" s="3871" t="s">
        <v>1185</v>
      </c>
      <c r="C18" s="3871" t="s">
        <v>1185</v>
      </c>
      <c r="D18" s="3871" t="s">
        <v>1185</v>
      </c>
      <c r="E18" s="3871" t="s">
        <v>1185</v>
      </c>
      <c r="F18" s="3871" t="s">
        <v>1185</v>
      </c>
      <c r="G18" s="3871" t="s">
        <v>1185</v>
      </c>
      <c r="H18" s="3871" t="s">
        <v>1185</v>
      </c>
      <c r="I18" s="3871" t="s">
        <v>1185</v>
      </c>
      <c r="J18" s="3871" t="s">
        <v>1185</v>
      </c>
      <c r="K18" s="3872" t="n">
        <v>-931210.1713173415</v>
      </c>
      <c r="L18" s="3871" t="s">
        <v>1185</v>
      </c>
      <c r="M18" s="3872" t="n">
        <v>-373480.3931375709</v>
      </c>
    </row>
    <row r="19" spans="1:13" x14ac:dyDescent="0.2">
      <c r="A19" s="890" t="s">
        <v>1823</v>
      </c>
      <c r="B19" s="3871" t="s">
        <v>1185</v>
      </c>
      <c r="C19" s="3872" t="n">
        <v>-472076.12120957207</v>
      </c>
      <c r="D19" s="3872" t="n">
        <v>-459134.05010776944</v>
      </c>
      <c r="E19" s="3872" t="s">
        <v>1185</v>
      </c>
      <c r="F19" s="3872" t="s">
        <v>1185</v>
      </c>
      <c r="G19" s="3872" t="s">
        <v>1185</v>
      </c>
      <c r="H19" s="3872" t="s">
        <v>1185</v>
      </c>
      <c r="I19" s="3872" t="s">
        <v>1185</v>
      </c>
      <c r="J19" s="3872" t="s">
        <v>1185</v>
      </c>
      <c r="K19" s="3872" t="n">
        <v>-931210.1713173415</v>
      </c>
      <c r="L19" s="3871" t="s">
        <v>1185</v>
      </c>
      <c r="M19" s="3871" t="s">
        <v>1185</v>
      </c>
    </row>
    <row r="20" spans="1:13" ht="14.25" x14ac:dyDescent="0.2">
      <c r="A20" s="890" t="s">
        <v>2660</v>
      </c>
      <c r="B20" s="3871" t="s">
        <v>1185</v>
      </c>
      <c r="C20" s="3872" t="s">
        <v>2948</v>
      </c>
      <c r="D20" s="3872" t="s">
        <v>2948</v>
      </c>
      <c r="E20" s="3872" t="s">
        <v>1185</v>
      </c>
      <c r="F20" s="3872" t="s">
        <v>1185</v>
      </c>
      <c r="G20" s="3872" t="s">
        <v>1185</v>
      </c>
      <c r="H20" s="3872" t="s">
        <v>1185</v>
      </c>
      <c r="I20" s="3872" t="s">
        <v>1185</v>
      </c>
      <c r="J20" s="3872" t="s">
        <v>1185</v>
      </c>
      <c r="K20" s="3872" t="s">
        <v>2949</v>
      </c>
      <c r="L20" s="3871" t="s">
        <v>1185</v>
      </c>
      <c r="M20" s="3872" t="s">
        <v>2949</v>
      </c>
    </row>
    <row r="21" spans="1:13" ht="14.25" x14ac:dyDescent="0.2">
      <c r="A21" s="890" t="s">
        <v>2661</v>
      </c>
      <c r="B21" s="3871" t="s">
        <v>1185</v>
      </c>
      <c r="C21" s="3872" t="s">
        <v>2938</v>
      </c>
      <c r="D21" s="3872" t="s">
        <v>2938</v>
      </c>
      <c r="E21" s="3872" t="s">
        <v>1185</v>
      </c>
      <c r="F21" s="3872" t="s">
        <v>1185</v>
      </c>
      <c r="G21" s="3872" t="s">
        <v>1185</v>
      </c>
      <c r="H21" s="3872" t="s">
        <v>1185</v>
      </c>
      <c r="I21" s="3872" t="s">
        <v>1185</v>
      </c>
      <c r="J21" s="3872" t="s">
        <v>1185</v>
      </c>
      <c r="K21" s="3872" t="s">
        <v>2941</v>
      </c>
      <c r="L21" s="3871" t="s">
        <v>1185</v>
      </c>
      <c r="M21" s="3872" t="s">
        <v>2941</v>
      </c>
    </row>
    <row r="22" spans="1:13" ht="14.25" x14ac:dyDescent="0.2">
      <c r="A22" s="890" t="s">
        <v>2662</v>
      </c>
      <c r="B22" s="3871" t="s">
        <v>1185</v>
      </c>
      <c r="C22" s="3872" t="s">
        <v>2950</v>
      </c>
      <c r="D22" s="3872" t="s">
        <v>2950</v>
      </c>
      <c r="E22" s="3872" t="s">
        <v>1185</v>
      </c>
      <c r="F22" s="3872" t="s">
        <v>1185</v>
      </c>
      <c r="G22" s="3872" t="s">
        <v>1185</v>
      </c>
      <c r="H22" s="3872" t="s">
        <v>1185</v>
      </c>
      <c r="I22" s="3872" t="s">
        <v>1185</v>
      </c>
      <c r="J22" s="3872" t="s">
        <v>1185</v>
      </c>
      <c r="K22" s="3872" t="s">
        <v>2945</v>
      </c>
      <c r="L22" s="3871" t="s">
        <v>1185</v>
      </c>
      <c r="M22" s="3872" t="s">
        <v>2945</v>
      </c>
    </row>
    <row r="23" spans="1:13" ht="13.5" x14ac:dyDescent="0.2">
      <c r="A23" s="890" t="s">
        <v>2663</v>
      </c>
      <c r="B23" s="3871" t="s">
        <v>1185</v>
      </c>
      <c r="C23" s="3871" t="s">
        <v>1185</v>
      </c>
      <c r="D23" s="3871" t="s">
        <v>1185</v>
      </c>
      <c r="E23" s="3871" t="s">
        <v>1185</v>
      </c>
      <c r="F23" s="3871" t="s">
        <v>1185</v>
      </c>
      <c r="G23" s="3871" t="s">
        <v>1185</v>
      </c>
      <c r="H23" s="3871" t="s">
        <v>1185</v>
      </c>
      <c r="I23" s="3871" t="s">
        <v>1185</v>
      </c>
      <c r="J23" s="3871" t="s">
        <v>1185</v>
      </c>
      <c r="K23" s="3871" t="s">
        <v>1185</v>
      </c>
      <c r="L23" s="3872" t="n">
        <v>-315476.0</v>
      </c>
      <c r="M23" s="3871" t="s">
        <v>1185</v>
      </c>
    </row>
    <row r="24" spans="1:13" ht="13.5" x14ac:dyDescent="0.2">
      <c r="A24" s="890" t="s">
        <v>2664</v>
      </c>
      <c r="B24" s="3871" t="s">
        <v>1185</v>
      </c>
      <c r="C24" s="3871" t="s">
        <v>1185</v>
      </c>
      <c r="D24" s="3871" t="s">
        <v>1185</v>
      </c>
      <c r="E24" s="3871" t="s">
        <v>1185</v>
      </c>
      <c r="F24" s="3871" t="s">
        <v>1185</v>
      </c>
      <c r="G24" s="3871" t="s">
        <v>1185</v>
      </c>
      <c r="H24" s="3871" t="s">
        <v>1185</v>
      </c>
      <c r="I24" s="3871" t="s">
        <v>1185</v>
      </c>
      <c r="J24" s="3871" t="s">
        <v>1185</v>
      </c>
      <c r="K24" s="3871" t="s">
        <v>1185</v>
      </c>
      <c r="L24" s="3872" t="n">
        <v>36611.11091011469</v>
      </c>
      <c r="M24" s="3871" t="s">
        <v>1185</v>
      </c>
    </row>
    <row r="25" spans="1:13" ht="13.5" x14ac:dyDescent="0.2">
      <c r="A25" s="890" t="s">
        <v>2665</v>
      </c>
      <c r="B25" s="3871" t="s">
        <v>1185</v>
      </c>
      <c r="C25" s="3871" t="s">
        <v>1185</v>
      </c>
      <c r="D25" s="3871" t="s">
        <v>1185</v>
      </c>
      <c r="E25" s="3871" t="s">
        <v>1185</v>
      </c>
      <c r="F25" s="3871" t="s">
        <v>1185</v>
      </c>
      <c r="G25" s="3871" t="s">
        <v>1185</v>
      </c>
      <c r="H25" s="3871" t="s">
        <v>1185</v>
      </c>
      <c r="I25" s="3871" t="s">
        <v>1185</v>
      </c>
      <c r="J25" s="3871" t="s">
        <v>1185</v>
      </c>
      <c r="K25" s="3871" t="s">
        <v>1185</v>
      </c>
      <c r="L25" s="3870" t="n">
        <v>1221523.8697831917</v>
      </c>
      <c r="M25" s="3872" t="n">
        <v>-373480.3931375709</v>
      </c>
    </row>
    <row r="26" spans="1:13" x14ac:dyDescent="0.2">
      <c r="A26" s="886" t="s">
        <v>1691</v>
      </c>
      <c r="B26" s="3872" t="n">
        <v>34672.25497224524</v>
      </c>
      <c r="C26" s="3872" t="n">
        <v>32101.644089650617</v>
      </c>
      <c r="D26" s="3872" t="n">
        <v>31099.327747180057</v>
      </c>
      <c r="E26" s="3872" t="s">
        <v>1185</v>
      </c>
      <c r="F26" s="3872" t="s">
        <v>1185</v>
      </c>
      <c r="G26" s="3872" t="s">
        <v>1185</v>
      </c>
      <c r="H26" s="3872" t="s">
        <v>1185</v>
      </c>
      <c r="I26" s="3872" t="s">
        <v>1185</v>
      </c>
      <c r="J26" s="3872" t="s">
        <v>1185</v>
      </c>
      <c r="K26" s="3872" t="n">
        <v>63200.97183683068</v>
      </c>
      <c r="L26" s="3871" t="s">
        <v>1185</v>
      </c>
      <c r="M26" s="3872" t="n">
        <v>-6143.538107659804</v>
      </c>
    </row>
    <row r="27" spans="1:13" x14ac:dyDescent="0.2">
      <c r="A27" s="886" t="s">
        <v>1692</v>
      </c>
      <c r="B27" s="3872" t="n">
        <v>28284.434466598486</v>
      </c>
      <c r="C27" s="3872" t="n">
        <v>24009.09168068267</v>
      </c>
      <c r="D27" s="3872" t="n">
        <v>24070.49489168453</v>
      </c>
      <c r="E27" s="3872" t="s">
        <v>1185</v>
      </c>
      <c r="F27" s="3872" t="s">
        <v>1185</v>
      </c>
      <c r="G27" s="3872" t="s">
        <v>1185</v>
      </c>
      <c r="H27" s="3872" t="s">
        <v>1185</v>
      </c>
      <c r="I27" s="3872" t="s">
        <v>1185</v>
      </c>
      <c r="J27" s="3872" t="s">
        <v>1185</v>
      </c>
      <c r="K27" s="3872" t="n">
        <v>48079.5865723672</v>
      </c>
      <c r="L27" s="3871" t="s">
        <v>1185</v>
      </c>
      <c r="M27" s="3872" t="n">
        <v>-8489.282360829768</v>
      </c>
    </row>
    <row r="28" spans="1:13" x14ac:dyDescent="0.2">
      <c r="A28" s="886" t="s">
        <v>1693</v>
      </c>
      <c r="B28" s="3872" t="n">
        <v>-2080.4593038060034</v>
      </c>
      <c r="C28" s="3872" t="n">
        <v>-1758.8766252988282</v>
      </c>
      <c r="D28" s="3872" t="n">
        <v>-1778.982261070342</v>
      </c>
      <c r="E28" s="3872" t="s">
        <v>1185</v>
      </c>
      <c r="F28" s="3872" t="s">
        <v>1185</v>
      </c>
      <c r="G28" s="3872" t="s">
        <v>1185</v>
      </c>
      <c r="H28" s="3872" t="s">
        <v>1185</v>
      </c>
      <c r="I28" s="3872" t="s">
        <v>1185</v>
      </c>
      <c r="J28" s="3872" t="s">
        <v>1185</v>
      </c>
      <c r="K28" s="3872" t="n">
        <v>-3537.8588863691702</v>
      </c>
      <c r="L28" s="3871" t="s">
        <v>1185</v>
      </c>
      <c r="M28" s="3872" t="n">
        <v>623.0597212428364</v>
      </c>
    </row>
    <row r="29" spans="1:13" x14ac:dyDescent="0.2">
      <c r="A29" s="886" t="s">
        <v>1694</v>
      </c>
      <c r="B29" s="3872" t="s">
        <v>2945</v>
      </c>
      <c r="C29" s="3872" t="s">
        <v>2945</v>
      </c>
      <c r="D29" s="3872" t="s">
        <v>2945</v>
      </c>
      <c r="E29" s="3872" t="s">
        <v>1185</v>
      </c>
      <c r="F29" s="3872" t="s">
        <v>1185</v>
      </c>
      <c r="G29" s="3872" t="s">
        <v>1185</v>
      </c>
      <c r="H29" s="3872" t="s">
        <v>1185</v>
      </c>
      <c r="I29" s="3872" t="s">
        <v>1185</v>
      </c>
      <c r="J29" s="3872" t="s">
        <v>1185</v>
      </c>
      <c r="K29" s="3872" t="s">
        <v>2945</v>
      </c>
      <c r="L29" s="3871" t="s">
        <v>1185</v>
      </c>
      <c r="M29" s="3872" t="s">
        <v>2945</v>
      </c>
    </row>
    <row r="30" spans="1:13" ht="16.149999999999999" customHeight="1" x14ac:dyDescent="0.2">
      <c r="A30" s="732"/>
      <c r="B30" s="732"/>
      <c r="C30" s="732"/>
      <c r="D30" s="732"/>
      <c r="E30" s="732"/>
      <c r="F30" s="732"/>
      <c r="G30" s="732"/>
      <c r="H30" s="732"/>
      <c r="I30" s="732"/>
      <c r="J30" s="732"/>
      <c r="K30" s="733"/>
      <c r="L30" s="733"/>
      <c r="M30" s="733"/>
    </row>
    <row r="31" spans="1:13" ht="13.5" x14ac:dyDescent="0.2">
      <c r="A31" s="3848" t="s">
        <v>2666</v>
      </c>
      <c r="B31" s="3848"/>
      <c r="C31" s="3848"/>
      <c r="D31" s="3848"/>
      <c r="E31" s="3848"/>
      <c r="F31" s="3848"/>
      <c r="G31" s="3848"/>
      <c r="H31" s="3848"/>
      <c r="I31" s="3848"/>
      <c r="J31" s="3848"/>
      <c r="K31" s="3848"/>
      <c r="L31" s="3848"/>
      <c r="M31" s="3848"/>
    </row>
    <row r="32" spans="1:13" ht="13.5" x14ac:dyDescent="0.2">
      <c r="A32" s="3862" t="s">
        <v>2667</v>
      </c>
      <c r="B32" s="3862"/>
      <c r="C32" s="3862"/>
      <c r="D32" s="3862"/>
      <c r="E32" s="3862"/>
      <c r="F32" s="3862"/>
      <c r="G32" s="3862"/>
      <c r="H32" s="3862"/>
      <c r="I32" s="3862"/>
      <c r="J32" s="3862"/>
      <c r="K32" s="3862"/>
      <c r="L32" s="3862"/>
      <c r="M32" s="3862"/>
    </row>
    <row r="33" spans="1:13" ht="13.5" x14ac:dyDescent="0.2">
      <c r="A33" s="3863" t="s">
        <v>2668</v>
      </c>
      <c r="B33" s="3863"/>
      <c r="C33" s="3863"/>
      <c r="D33" s="3863"/>
      <c r="E33" s="3863"/>
      <c r="F33" s="3863"/>
      <c r="G33" s="3863"/>
      <c r="H33" s="3863"/>
      <c r="I33" s="3863"/>
      <c r="J33" s="3863"/>
      <c r="K33" s="3863"/>
      <c r="L33" s="3863"/>
      <c r="M33" s="3863"/>
    </row>
    <row r="34" spans="1:13" ht="13.5" x14ac:dyDescent="0.2">
      <c r="A34" s="3848" t="s">
        <v>2669</v>
      </c>
      <c r="B34" s="3848"/>
      <c r="C34" s="3848"/>
      <c r="D34" s="3848"/>
      <c r="E34" s="3848"/>
      <c r="F34" s="3848"/>
      <c r="G34" s="3848"/>
      <c r="H34" s="3848"/>
      <c r="I34" s="3848"/>
      <c r="J34" s="3848"/>
      <c r="K34" s="3848"/>
      <c r="L34" s="3848"/>
      <c r="M34" s="3848"/>
    </row>
    <row r="35" spans="1:13" ht="13.5" x14ac:dyDescent="0.2">
      <c r="A35" s="3848" t="s">
        <v>2670</v>
      </c>
      <c r="B35" s="3848"/>
      <c r="C35" s="3848"/>
      <c r="D35" s="3848"/>
      <c r="E35" s="3848"/>
      <c r="F35" s="3848"/>
      <c r="G35" s="3848"/>
      <c r="H35" s="3848"/>
      <c r="I35" s="3848"/>
      <c r="J35" s="3848"/>
      <c r="K35" s="3848"/>
      <c r="L35" s="3848"/>
      <c r="M35" s="3848"/>
    </row>
    <row r="36" spans="1:13" ht="13.5" x14ac:dyDescent="0.2">
      <c r="A36" s="3848" t="s">
        <v>2671</v>
      </c>
      <c r="B36" s="3848"/>
      <c r="C36" s="3848"/>
      <c r="D36" s="3848"/>
      <c r="E36" s="3848"/>
      <c r="F36" s="3848"/>
      <c r="G36" s="3848"/>
      <c r="H36" s="3848"/>
      <c r="I36" s="3848"/>
      <c r="J36" s="3848"/>
      <c r="K36" s="3848"/>
      <c r="L36" s="3848"/>
      <c r="M36" s="3848"/>
    </row>
    <row r="37" spans="1:13" x14ac:dyDescent="0.2">
      <c r="A37" s="3864" t="s">
        <v>2672</v>
      </c>
      <c r="B37" s="3864"/>
      <c r="C37" s="3864"/>
      <c r="D37" s="3864"/>
      <c r="E37" s="3864"/>
      <c r="F37" s="3864"/>
      <c r="G37" s="3864"/>
      <c r="H37" s="3864"/>
      <c r="I37" s="3864"/>
      <c r="J37" s="3864"/>
      <c r="K37" s="3864"/>
      <c r="L37" s="3864"/>
      <c r="M37" s="3864"/>
    </row>
    <row r="38" spans="1:13" ht="13.5" x14ac:dyDescent="0.2">
      <c r="A38" s="3865" t="s">
        <v>2673</v>
      </c>
      <c r="B38" s="3865"/>
      <c r="C38" s="3865"/>
      <c r="D38" s="3865"/>
      <c r="E38" s="3865"/>
      <c r="F38" s="3865"/>
      <c r="G38" s="3865"/>
      <c r="H38" s="3865"/>
      <c r="I38" s="3865"/>
      <c r="J38" s="3865"/>
      <c r="K38" s="3865"/>
      <c r="L38" s="3865"/>
      <c r="M38" s="3865"/>
    </row>
    <row r="39" spans="1:13" ht="13.5" x14ac:dyDescent="0.2">
      <c r="A39" s="3866" t="s">
        <v>2674</v>
      </c>
      <c r="B39" s="3866"/>
      <c r="C39" s="3866"/>
      <c r="D39" s="3866"/>
      <c r="E39" s="3866"/>
      <c r="F39" s="3866"/>
      <c r="G39" s="3866"/>
      <c r="H39" s="3866"/>
      <c r="I39" s="3866"/>
      <c r="J39" s="3866"/>
      <c r="K39" s="3866"/>
      <c r="L39" s="3866"/>
      <c r="M39" s="3866"/>
    </row>
    <row r="40" spans="1:13" ht="13.5" x14ac:dyDescent="0.2">
      <c r="A40" s="3867" t="s">
        <v>2675</v>
      </c>
      <c r="B40" s="3867"/>
      <c r="C40" s="3867"/>
      <c r="D40" s="3867"/>
      <c r="E40" s="3867"/>
      <c r="F40" s="3867"/>
      <c r="G40" s="3867"/>
      <c r="H40" s="3867"/>
      <c r="I40" s="3867"/>
      <c r="J40" s="3867"/>
      <c r="K40" s="3867"/>
      <c r="L40" s="3867"/>
      <c r="M40" s="3867"/>
    </row>
    <row r="41" spans="1:13" ht="24" customHeight="1" x14ac:dyDescent="0.2">
      <c r="A41" s="3848" t="s">
        <v>2676</v>
      </c>
      <c r="B41" s="3848"/>
      <c r="C41" s="3848"/>
      <c r="D41" s="3848"/>
      <c r="E41" s="3848"/>
      <c r="F41" s="3848"/>
      <c r="G41" s="3848"/>
      <c r="H41" s="3848"/>
      <c r="I41" s="3848"/>
      <c r="J41" s="3848"/>
      <c r="K41" s="3848"/>
      <c r="L41" s="3848"/>
      <c r="M41" s="3848"/>
    </row>
  </sheetData>
  <sheetProtection password="A754" sheet="true" scenarios="true" objects="true"/>
  <mergeCells count="18">
    <mergeCell ref="A37:M37"/>
    <mergeCell ref="A38:M38"/>
    <mergeCell ref="A39:M39"/>
    <mergeCell ref="A40:M40"/>
    <mergeCell ref="A41:M41"/>
    <mergeCell ref="A36:M36"/>
    <mergeCell ref="A1:L1"/>
    <mergeCell ref="A7:A11"/>
    <mergeCell ref="B7:B10"/>
    <mergeCell ref="C7:K9"/>
    <mergeCell ref="L7:L10"/>
    <mergeCell ref="M7:M10"/>
    <mergeCell ref="B11:M11"/>
    <mergeCell ref="A31:M31"/>
    <mergeCell ref="A32:M32"/>
    <mergeCell ref="A33:M33"/>
    <mergeCell ref="A34:M34"/>
    <mergeCell ref="A35:M35"/>
  </mergeCells>
  <pageMargins left="0.70866141732283472" right="0.70866141732283472" top="0.74803149606299213" bottom="0.74803149606299213" header="0.31496062992125984" footer="0.31496062992125984"/>
  <pageSetup scale="28" orientation="landscape" r:id="rId1"/>
  <drawing r:id="rId2"/>
  <legacyDrawing r:id="rId4"/>
</worksheet>
</file>

<file path=xl/worksheets/sheet122.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2935</v>
      </c>
    </row>
    <row r="2" ht="15.75" customHeight="true">
      <c r="A2" s="808" t="s">
        <v>526</v>
      </c>
      <c r="B2" s="813"/>
      <c r="C2" s="813"/>
      <c r="D2" s="813"/>
      <c r="E2" s="813"/>
      <c r="G2" s="813"/>
      <c r="H2" s="809" t="s">
        <v>2936</v>
      </c>
    </row>
    <row r="3" ht="15.75" customHeight="true">
      <c r="A3" s="808" t="s">
        <v>36</v>
      </c>
      <c r="B3" s="813"/>
      <c r="C3" s="813"/>
      <c r="D3" s="813"/>
      <c r="E3" s="813"/>
      <c r="G3" s="813"/>
      <c r="H3" s="809" t="s">
        <v>2937</v>
      </c>
    </row>
    <row r="4" ht="15.0" customHeight="true">
      <c r="A4" s="813"/>
      <c r="B4" s="813"/>
      <c r="C4" s="813"/>
      <c r="D4" s="813"/>
      <c r="E4" s="813"/>
      <c r="F4" s="813"/>
      <c r="G4" s="812"/>
      <c r="H4" s="807"/>
    </row>
    <row r="5" ht="15.0" customHeight="true">
      <c r="A5" s="3129" t="s">
        <v>2932</v>
      </c>
      <c r="B5" s="3129"/>
      <c r="C5" s="3129"/>
      <c r="D5" s="3129"/>
      <c r="E5" s="3129"/>
      <c r="F5" s="3129"/>
      <c r="G5" s="3129"/>
      <c r="H5" s="807"/>
    </row>
    <row r="6" ht="60.0" customHeight="true">
      <c r="A6" s="2805" t="s">
        <v>2930</v>
      </c>
      <c r="B6" s="2805"/>
      <c r="C6" s="2805" t="s">
        <v>528</v>
      </c>
      <c r="D6" s="2805" t="s">
        <v>529</v>
      </c>
      <c r="E6" s="2805" t="s">
        <v>2815</v>
      </c>
      <c r="F6" s="2805" t="s">
        <v>2816</v>
      </c>
      <c r="G6" s="2805" t="s">
        <v>2817</v>
      </c>
      <c r="H6" s="2805" t="s">
        <v>2836</v>
      </c>
      <c r="I6" s="2805" t="s">
        <v>2837</v>
      </c>
      <c r="J6" s="2805" t="s">
        <v>2838</v>
      </c>
      <c r="K6" s="2805" t="s">
        <v>2814</v>
      </c>
      <c r="L6" s="2805" t="s">
        <v>2976</v>
      </c>
      <c r="M6" s="2805" t="s">
        <v>2977</v>
      </c>
      <c r="N6" s="2805" t="s">
        <v>2978</v>
      </c>
      <c r="O6" s="2805" t="s">
        <v>2979</v>
      </c>
      <c r="P6" s="2805" t="s">
        <v>2980</v>
      </c>
      <c r="Q6" s="2805" t="s">
        <v>2981</v>
      </c>
      <c r="R6" s="2805" t="s">
        <v>2812</v>
      </c>
      <c r="S6" s="2805" t="s">
        <v>2985</v>
      </c>
      <c r="T6" s="2805" t="s">
        <v>2984</v>
      </c>
      <c r="U6" s="2805" t="s">
        <v>553</v>
      </c>
      <c r="V6" s="2805" t="s">
        <v>2982</v>
      </c>
      <c r="W6" s="2805" t="s">
        <v>2983</v>
      </c>
    </row>
    <row r="7">
      <c r="A7" s="1614" t="s">
        <v>537</v>
      </c>
      <c r="B7" s="1614" t="s">
        <v>538</v>
      </c>
      <c r="C7" s="3870" t="n">
        <v>612.03860167189</v>
      </c>
      <c r="D7" s="3870" t="n">
        <v>408.015020831474</v>
      </c>
      <c r="E7" s="3870" t="s">
        <v>1185</v>
      </c>
      <c r="F7" s="3870" t="s">
        <v>1185</v>
      </c>
      <c r="G7" s="3870" t="s">
        <v>1185</v>
      </c>
      <c r="H7" s="3871" t="s">
        <v>1185</v>
      </c>
      <c r="I7" s="3871" t="s">
        <v>1185</v>
      </c>
      <c r="J7" s="3871" t="s">
        <v>1185</v>
      </c>
      <c r="K7" s="3871" t="s">
        <v>1185</v>
      </c>
      <c r="L7" s="3870" t="n">
        <v>511.449091127458</v>
      </c>
      <c r="M7" s="3870" t="n">
        <v>56.2518951978254</v>
      </c>
      <c r="N7" s="3870" t="n">
        <v>41.5726872917263</v>
      </c>
      <c r="O7" s="3870" t="n">
        <v>503.100535867455</v>
      </c>
      <c r="P7" s="3870" t="n">
        <v>238.747161205285</v>
      </c>
      <c r="Q7" s="3870" t="n">
        <v>1.76519448912046</v>
      </c>
      <c r="R7" s="3871" t="s">
        <v>1185</v>
      </c>
      <c r="S7" s="3870" t="s">
        <v>1185</v>
      </c>
      <c r="T7" s="3870" t="s">
        <v>2952</v>
      </c>
      <c r="U7" s="3870" t="n">
        <v>2.0</v>
      </c>
      <c r="V7" s="3870" t="n">
        <v>1.64731373470524</v>
      </c>
      <c r="W7" s="3870" t="s">
        <v>1185</v>
      </c>
    </row>
    <row r="8">
      <c r="A8" s="1614" t="s">
        <v>539</v>
      </c>
      <c r="B8" s="1614"/>
      <c r="C8" s="3870" t="n">
        <v>0.067910213868365</v>
      </c>
      <c r="D8" s="3870" t="n">
        <v>0.144350229352824</v>
      </c>
      <c r="E8" s="3870" t="s">
        <v>1185</v>
      </c>
      <c r="F8" s="3870" t="s">
        <v>1185</v>
      </c>
      <c r="G8" s="3870" t="s">
        <v>1185</v>
      </c>
      <c r="H8" s="3871" t="s">
        <v>1185</v>
      </c>
      <c r="I8" s="3871" t="s">
        <v>1185</v>
      </c>
      <c r="J8" s="3871" t="s">
        <v>1185</v>
      </c>
      <c r="K8" s="3871" t="s">
        <v>1185</v>
      </c>
      <c r="L8" s="3870" t="s">
        <v>1185</v>
      </c>
      <c r="M8" s="3870" t="s">
        <v>1185</v>
      </c>
      <c r="N8" s="3870" t="s">
        <v>1185</v>
      </c>
      <c r="O8" s="3870" t="s">
        <v>1185</v>
      </c>
      <c r="P8" s="3870" t="s">
        <v>1185</v>
      </c>
      <c r="Q8" s="3870" t="s">
        <v>1185</v>
      </c>
      <c r="R8" s="3871" t="s">
        <v>1185</v>
      </c>
      <c r="S8" s="3870" t="s">
        <v>1185</v>
      </c>
      <c r="T8" s="3870" t="s">
        <v>1185</v>
      </c>
      <c r="U8" s="3870" t="s">
        <v>1185</v>
      </c>
      <c r="V8" s="3870" t="s">
        <v>1185</v>
      </c>
      <c r="W8" s="3870" t="s">
        <v>1185</v>
      </c>
    </row>
    <row r="9">
      <c r="A9" s="1614" t="s">
        <v>541</v>
      </c>
      <c r="B9" s="1614" t="s">
        <v>542</v>
      </c>
      <c r="C9" s="3870" t="n">
        <v>18.6254458132859</v>
      </c>
      <c r="D9" s="3870" t="n">
        <v>5.35205905760786</v>
      </c>
      <c r="E9" s="3870" t="s">
        <v>1185</v>
      </c>
      <c r="F9" s="3870" t="s">
        <v>1185</v>
      </c>
      <c r="G9" s="3870" t="s">
        <v>1185</v>
      </c>
      <c r="H9" s="3871" t="s">
        <v>1185</v>
      </c>
      <c r="I9" s="3871" t="s">
        <v>1185</v>
      </c>
      <c r="J9" s="3871" t="s">
        <v>1185</v>
      </c>
      <c r="K9" s="3871" t="s">
        <v>1185</v>
      </c>
      <c r="L9" s="3870" t="n">
        <v>2.84095451633249</v>
      </c>
      <c r="M9" s="3870" t="s">
        <v>1185</v>
      </c>
      <c r="N9" s="3870" t="n">
        <v>1.67913029352908</v>
      </c>
      <c r="O9" s="3870" t="s">
        <v>1185</v>
      </c>
      <c r="P9" s="3870" t="s">
        <v>1185</v>
      </c>
      <c r="Q9" s="3870" t="s">
        <v>1185</v>
      </c>
      <c r="R9" s="3871" t="s">
        <v>1185</v>
      </c>
      <c r="S9" s="3870" t="s">
        <v>1185</v>
      </c>
      <c r="T9" s="3870" t="s">
        <v>1185</v>
      </c>
      <c r="U9" s="3870" t="s">
        <v>1185</v>
      </c>
      <c r="V9" s="3870" t="s">
        <v>1185</v>
      </c>
      <c r="W9" s="3870" t="s">
        <v>1185</v>
      </c>
    </row>
    <row r="10">
      <c r="A10" s="1614" t="s">
        <v>543</v>
      </c>
      <c r="B10" s="1614" t="s">
        <v>544</v>
      </c>
      <c r="C10" s="3870" t="s">
        <v>1185</v>
      </c>
      <c r="D10" s="3870" t="n">
        <v>1.01408316594489</v>
      </c>
      <c r="E10" s="3870" t="s">
        <v>1185</v>
      </c>
      <c r="F10" s="3870" t="s">
        <v>1185</v>
      </c>
      <c r="G10" s="3870" t="s">
        <v>1185</v>
      </c>
      <c r="H10" s="3871" t="s">
        <v>1185</v>
      </c>
      <c r="I10" s="3871" t="s">
        <v>1185</v>
      </c>
      <c r="J10" s="3871" t="s">
        <v>1185</v>
      </c>
      <c r="K10" s="3871" t="s">
        <v>1185</v>
      </c>
      <c r="L10" s="3870" t="s">
        <v>2952</v>
      </c>
      <c r="M10" s="3870" t="s">
        <v>1185</v>
      </c>
      <c r="N10" s="3870" t="s">
        <v>1185</v>
      </c>
      <c r="O10" s="3870" t="s">
        <v>1185</v>
      </c>
      <c r="P10" s="3870" t="s">
        <v>1185</v>
      </c>
      <c r="Q10" s="3870" t="s">
        <v>1185</v>
      </c>
      <c r="R10" s="3871" t="s">
        <v>1185</v>
      </c>
      <c r="S10" s="3870" t="s">
        <v>1185</v>
      </c>
      <c r="T10" s="3870" t="s">
        <v>1185</v>
      </c>
      <c r="U10" s="3870" t="s">
        <v>1185</v>
      </c>
      <c r="V10" s="3870" t="s">
        <v>1185</v>
      </c>
      <c r="W10" s="3870" t="s">
        <v>1185</v>
      </c>
    </row>
    <row r="11">
      <c r="A11" s="1614" t="s">
        <v>545</v>
      </c>
      <c r="B11" s="1614" t="s">
        <v>217</v>
      </c>
      <c r="C11" s="3870" t="n">
        <v>82.3135816433676</v>
      </c>
      <c r="D11" s="3870" t="n">
        <v>56.8934948284888</v>
      </c>
      <c r="E11" s="3870" t="s">
        <v>1185</v>
      </c>
      <c r="F11" s="3870" t="s">
        <v>1185</v>
      </c>
      <c r="G11" s="3870" t="s">
        <v>1185</v>
      </c>
      <c r="H11" s="3871" t="s">
        <v>1185</v>
      </c>
      <c r="I11" s="3871" t="s">
        <v>1185</v>
      </c>
      <c r="J11" s="3871" t="s">
        <v>1185</v>
      </c>
      <c r="K11" s="3871" t="s">
        <v>1185</v>
      </c>
      <c r="L11" s="3870" t="n">
        <v>83.8000708968451</v>
      </c>
      <c r="M11" s="3870" t="n">
        <v>80.0</v>
      </c>
      <c r="N11" s="3870" t="n">
        <v>84.4967477375017</v>
      </c>
      <c r="O11" s="3870" t="n">
        <v>20.1835727940002</v>
      </c>
      <c r="P11" s="3870" t="n">
        <v>14.4576793551115</v>
      </c>
      <c r="Q11" s="3870" t="s">
        <v>1185</v>
      </c>
      <c r="R11" s="3871" t="s">
        <v>1185</v>
      </c>
      <c r="S11" s="3870" t="s">
        <v>1185</v>
      </c>
      <c r="T11" s="3870" t="s">
        <v>1185</v>
      </c>
      <c r="U11" s="3870" t="s">
        <v>1185</v>
      </c>
      <c r="V11" s="3870" t="s">
        <v>1185</v>
      </c>
      <c r="W11" s="3870" t="s">
        <v>1185</v>
      </c>
    </row>
    <row r="12">
      <c r="A12" s="1614" t="s">
        <v>546</v>
      </c>
      <c r="B12" s="1614" t="s">
        <v>217</v>
      </c>
      <c r="C12" s="3870" t="n">
        <v>69.6521820914444</v>
      </c>
      <c r="D12" s="3870" t="n">
        <v>71.1211456469898</v>
      </c>
      <c r="E12" s="3870" t="s">
        <v>1185</v>
      </c>
      <c r="F12" s="3870" t="s">
        <v>1185</v>
      </c>
      <c r="G12" s="3870" t="s">
        <v>1185</v>
      </c>
      <c r="H12" s="3871" t="s">
        <v>1185</v>
      </c>
      <c r="I12" s="3871" t="s">
        <v>1185</v>
      </c>
      <c r="J12" s="3871" t="s">
        <v>1185</v>
      </c>
      <c r="K12" s="3871" t="s">
        <v>1185</v>
      </c>
      <c r="L12" s="3870" t="n">
        <v>64.4607594848948</v>
      </c>
      <c r="M12" s="3870" t="n">
        <v>75.0</v>
      </c>
      <c r="N12" s="3870" t="n">
        <v>48.5095096922468</v>
      </c>
      <c r="O12" s="3870" t="n">
        <v>60.8285648768473</v>
      </c>
      <c r="P12" s="3870" t="n">
        <v>57.2809031739945</v>
      </c>
      <c r="Q12" s="3870" t="n">
        <v>82.740208401295</v>
      </c>
      <c r="R12" s="3871" t="s">
        <v>1185</v>
      </c>
      <c r="S12" s="3870" t="s">
        <v>1185</v>
      </c>
      <c r="T12" s="3870" t="s">
        <v>2952</v>
      </c>
      <c r="U12" s="3870" t="n">
        <v>81.0</v>
      </c>
      <c r="V12" s="3870" t="n">
        <v>58.9629327255616</v>
      </c>
      <c r="W12" s="3870" t="s">
        <v>1185</v>
      </c>
    </row>
    <row r="13">
      <c r="A13" s="1614" t="s">
        <v>547</v>
      </c>
      <c r="B13" s="1614" t="s">
        <v>2813</v>
      </c>
      <c r="C13" s="3870" t="n">
        <v>305.777474221998</v>
      </c>
      <c r="D13" s="3870" t="n">
        <v>129.002838845841</v>
      </c>
      <c r="E13" s="3870" t="s">
        <v>1185</v>
      </c>
      <c r="F13" s="3870" t="s">
        <v>1185</v>
      </c>
      <c r="G13" s="3870" t="s">
        <v>1185</v>
      </c>
      <c r="H13" s="3871" t="s">
        <v>1185</v>
      </c>
      <c r="I13" s="3871" t="s">
        <v>1185</v>
      </c>
      <c r="J13" s="3871" t="s">
        <v>1185</v>
      </c>
      <c r="K13" s="3871" t="s">
        <v>1185</v>
      </c>
      <c r="L13" s="3870" t="n">
        <v>184.750496882983</v>
      </c>
      <c r="M13" s="3870" t="n">
        <v>34.4614794520548</v>
      </c>
      <c r="N13" s="3870" t="n">
        <v>41.7065573325957</v>
      </c>
      <c r="O13" s="3870" t="n">
        <v>146.652779014473</v>
      </c>
      <c r="P13" s="3870" t="n">
        <v>110.808044120017</v>
      </c>
      <c r="Q13" s="3870" t="n">
        <v>1.59915326287342</v>
      </c>
      <c r="R13" s="3871" t="s">
        <v>1185</v>
      </c>
      <c r="S13" s="3870" t="s">
        <v>1185</v>
      </c>
      <c r="T13" s="3870" t="s">
        <v>1185</v>
      </c>
      <c r="U13" s="3870" t="s">
        <v>1185</v>
      </c>
      <c r="V13" s="3870" t="n">
        <v>0.66285123127362</v>
      </c>
      <c r="W13" s="3870" t="s">
        <v>1185</v>
      </c>
    </row>
    <row r="15">
      <c r="A15" s="2816" t="s">
        <v>2934</v>
      </c>
      <c r="B15" s="813"/>
      <c r="C15" s="813"/>
      <c r="D15" s="813"/>
      <c r="E15" s="813"/>
      <c r="F15" s="813"/>
      <c r="G15" s="813"/>
      <c r="H15" s="807"/>
    </row>
    <row r="16">
      <c r="A16" s="3130" t="s">
        <v>549</v>
      </c>
      <c r="B16" s="3130"/>
      <c r="C16" s="3130"/>
      <c r="D16" s="3130"/>
      <c r="E16" s="3130"/>
      <c r="F16" s="3130"/>
      <c r="G16" s="3130"/>
      <c r="H16" s="810"/>
    </row>
    <row r="17">
      <c r="A17" s="3127" t="s">
        <v>550</v>
      </c>
      <c r="B17" s="3127"/>
      <c r="C17" s="3127"/>
      <c r="D17" s="3127"/>
      <c r="E17" s="3127"/>
      <c r="F17" s="3127"/>
      <c r="G17" s="811"/>
      <c r="H17" s="810"/>
    </row>
    <row r="18">
      <c r="A18" s="3128" t="s">
        <v>2928</v>
      </c>
      <c r="B18" s="3128"/>
      <c r="C18" s="3128"/>
      <c r="D18" s="3128"/>
      <c r="E18" s="3128"/>
      <c r="F18" s="3128"/>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3.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2935</v>
      </c>
    </row>
    <row r="2" ht="18.75" customHeight="true">
      <c r="A2" s="2819" t="s">
        <v>701</v>
      </c>
      <c r="B2" s="2819"/>
      <c r="C2" s="2819"/>
      <c r="D2" s="144"/>
      <c r="E2" s="144"/>
      <c r="F2" s="144"/>
      <c r="G2" s="144"/>
      <c r="H2" s="144"/>
      <c r="I2" s="354" t="s">
        <v>2936</v>
      </c>
    </row>
    <row r="3" ht="15.75" customHeight="true">
      <c r="A3" s="331" t="s">
        <v>132</v>
      </c>
      <c r="B3" s="363"/>
      <c r="C3" s="363"/>
      <c r="D3" s="144"/>
      <c r="E3" s="144"/>
      <c r="F3" s="144"/>
      <c r="G3" s="144"/>
      <c r="H3" s="144"/>
      <c r="I3" s="354" t="s">
        <v>2937</v>
      </c>
    </row>
    <row r="4" ht="12.0" customHeight="true">
      <c r="A4" s="144"/>
      <c r="B4" s="144"/>
      <c r="C4" s="144"/>
      <c r="D4" s="144"/>
      <c r="E4" s="144"/>
      <c r="F4" s="144"/>
      <c r="G4" s="144"/>
      <c r="H4" s="144"/>
      <c r="I4" s="144"/>
    </row>
    <row r="5" ht="12.0" customHeight="true">
      <c r="A5" s="1456" t="s">
        <v>303</v>
      </c>
      <c r="B5" s="2989" t="s">
        <v>702</v>
      </c>
      <c r="C5" s="3122"/>
      <c r="D5" s="3122"/>
      <c r="E5" s="2990"/>
      <c r="F5" s="2989" t="s">
        <v>76</v>
      </c>
      <c r="G5" s="2990"/>
      <c r="H5" s="2991" t="s">
        <v>77</v>
      </c>
      <c r="I5" s="3013"/>
    </row>
    <row r="6" ht="26.25" customHeight="true">
      <c r="A6" s="1642" t="s">
        <v>305</v>
      </c>
      <c r="B6" s="208" t="s">
        <v>706</v>
      </c>
      <c r="C6" s="257" t="s">
        <v>707</v>
      </c>
      <c r="D6" s="3225" t="s">
        <v>708</v>
      </c>
      <c r="E6" s="1644" t="s">
        <v>709</v>
      </c>
      <c r="F6" s="1297" t="s">
        <v>710</v>
      </c>
      <c r="G6" s="1297" t="s">
        <v>711</v>
      </c>
      <c r="H6" s="1297" t="s">
        <v>710</v>
      </c>
      <c r="I6" s="1486" t="s">
        <v>711</v>
      </c>
    </row>
    <row r="7" ht="12.75" customHeight="true">
      <c r="A7" s="913"/>
      <c r="B7" s="212" t="s">
        <v>693</v>
      </c>
      <c r="C7" s="259" t="s">
        <v>694</v>
      </c>
      <c r="D7" s="3170"/>
      <c r="E7" s="52" t="s">
        <v>695</v>
      </c>
      <c r="F7" s="2998" t="s">
        <v>696</v>
      </c>
      <c r="G7" s="2999"/>
      <c r="H7" s="2998" t="s">
        <v>15</v>
      </c>
      <c r="I7" s="2999"/>
    </row>
    <row r="8" ht="12.75" customHeight="true">
      <c r="A8" s="914" t="s">
        <v>713</v>
      </c>
      <c r="B8" s="3871" t="s">
        <v>1185</v>
      </c>
      <c r="C8" s="3871" t="s">
        <v>1185</v>
      </c>
      <c r="D8" s="3871" t="s">
        <v>1185</v>
      </c>
      <c r="E8" s="3873" t="n">
        <v>7200.168906942213</v>
      </c>
      <c r="F8" s="3873" t="n">
        <v>2.96657954491945</v>
      </c>
      <c r="G8" s="3873" t="n">
        <v>0.08608118448237</v>
      </c>
      <c r="H8" s="3873" t="n">
        <v>21.35987379929978</v>
      </c>
      <c r="I8" s="3873" t="n">
        <v>0.61979906798272</v>
      </c>
    </row>
    <row r="9" ht="12.0" customHeight="true">
      <c r="A9" s="1465" t="s">
        <v>703</v>
      </c>
      <c r="B9" s="3870" t="n">
        <v>36271.144941638595</v>
      </c>
      <c r="C9" s="3870" t="s">
        <v>1185</v>
      </c>
      <c r="D9" s="3870" t="s">
        <v>1185</v>
      </c>
      <c r="E9" s="3870" t="n">
        <v>2031.7922003926396</v>
      </c>
      <c r="F9" s="3873" t="n">
        <v>3.17725431201744</v>
      </c>
      <c r="G9" s="3873" t="n">
        <v>0.085040161034</v>
      </c>
      <c r="H9" s="3870" t="n">
        <v>6.45552052982091</v>
      </c>
      <c r="I9" s="3870" t="n">
        <v>0.17278393590902</v>
      </c>
    </row>
    <row r="10" ht="12.0" customHeight="true">
      <c r="A10" s="1465" t="s">
        <v>704</v>
      </c>
      <c r="B10" s="3870" t="n">
        <v>8099.661476630483</v>
      </c>
      <c r="C10" s="3870" t="s">
        <v>1185</v>
      </c>
      <c r="D10" s="3870" t="s">
        <v>1185</v>
      </c>
      <c r="E10" s="3870" t="n">
        <v>468.7274500117725</v>
      </c>
      <c r="F10" s="3873" t="n">
        <v>2.87417356132905</v>
      </c>
      <c r="G10" s="3873" t="n">
        <v>0.08195557842124</v>
      </c>
      <c r="H10" s="3870" t="n">
        <v>1.34720404429302</v>
      </c>
      <c r="I10" s="3870" t="n">
        <v>0.03841482928763</v>
      </c>
    </row>
    <row r="11" ht="12.0" customHeight="true">
      <c r="A11" s="1465" t="s">
        <v>705</v>
      </c>
      <c r="B11" s="3870" t="n">
        <v>19851.43952564351</v>
      </c>
      <c r="C11" s="3870" t="s">
        <v>1185</v>
      </c>
      <c r="D11" s="3870" t="s">
        <v>1185</v>
      </c>
      <c r="E11" s="3870" t="n">
        <v>4269.534909843804</v>
      </c>
      <c r="F11" s="3873" t="n">
        <v>2.89161807069883</v>
      </c>
      <c r="G11" s="3873" t="n">
        <v>0.08841100594012</v>
      </c>
      <c r="H11" s="3870" t="n">
        <v>12.34586429878386</v>
      </c>
      <c r="I11" s="3870" t="n">
        <v>0.37747387627576</v>
      </c>
    </row>
    <row r="12" ht="12.0" customHeight="true">
      <c r="A12" s="1465" t="s">
        <v>551</v>
      </c>
      <c r="B12" s="3871" t="s">
        <v>1185</v>
      </c>
      <c r="C12" s="3871" t="s">
        <v>1185</v>
      </c>
      <c r="D12" s="3871" t="s">
        <v>1185</v>
      </c>
      <c r="E12" s="3873" t="n">
        <v>430.1143466939967</v>
      </c>
      <c r="F12" s="3873" t="n">
        <v>2.81619280015264</v>
      </c>
      <c r="G12" s="3873" t="n">
        <v>0.07236779416813</v>
      </c>
      <c r="H12" s="3873" t="n">
        <v>1.21128492640199</v>
      </c>
      <c r="I12" s="3873" t="n">
        <v>0.03112642651031</v>
      </c>
    </row>
    <row r="13" ht="12.0" customHeight="true">
      <c r="A13" s="1191" t="s">
        <v>719</v>
      </c>
      <c r="B13" s="3871" t="s">
        <v>1185</v>
      </c>
      <c r="C13" s="3871" t="s">
        <v>1185</v>
      </c>
      <c r="D13" s="3871" t="s">
        <v>1185</v>
      </c>
      <c r="E13" s="3873" t="n">
        <v>3.93153995549</v>
      </c>
      <c r="F13" s="3873" t="n">
        <v>2.98648434135184</v>
      </c>
      <c r="G13" s="3873" t="n">
        <v>0.09354445369592</v>
      </c>
      <c r="H13" s="3873" t="n">
        <v>0.01174148251447</v>
      </c>
      <c r="I13" s="3873" t="n">
        <v>3.6777375732E-4</v>
      </c>
    </row>
    <row r="14" ht="12.0" customHeight="true">
      <c r="A14" s="1465" t="s">
        <v>551</v>
      </c>
      <c r="B14" s="3871" t="s">
        <v>1185</v>
      </c>
      <c r="C14" s="3871" t="s">
        <v>1185</v>
      </c>
      <c r="D14" s="3871" t="s">
        <v>1185</v>
      </c>
      <c r="E14" s="3873" t="n">
        <v>3.93153995549</v>
      </c>
      <c r="F14" s="3873" t="n">
        <v>2.98648434135184</v>
      </c>
      <c r="G14" s="3873" t="n">
        <v>0.09354445369592</v>
      </c>
      <c r="H14" s="3873" t="n">
        <v>0.01174148251447</v>
      </c>
      <c r="I14" s="3873" t="n">
        <v>3.6777375732E-4</v>
      </c>
    </row>
    <row r="15" ht="12.0" customHeight="true">
      <c r="A15" s="1654" t="s">
        <v>720</v>
      </c>
      <c r="B15" s="3871" t="s">
        <v>1185</v>
      </c>
      <c r="C15" s="3871" t="s">
        <v>1185</v>
      </c>
      <c r="D15" s="3871" t="s">
        <v>1185</v>
      </c>
      <c r="E15" s="3873" t="n">
        <v>77.066105639452</v>
      </c>
      <c r="F15" s="3873" t="n">
        <v>2.73325396650454</v>
      </c>
      <c r="G15" s="3873" t="n">
        <v>0.10264913972376</v>
      </c>
      <c r="H15" s="3873" t="n">
        <v>0.21064123892209</v>
      </c>
      <c r="I15" s="3873" t="n">
        <v>0.00791076944575</v>
      </c>
    </row>
    <row r="16" ht="12.0" customHeight="true">
      <c r="A16" s="1465" t="s">
        <v>551</v>
      </c>
      <c r="B16" s="3871" t="s">
        <v>1185</v>
      </c>
      <c r="C16" s="3871" t="s">
        <v>1185</v>
      </c>
      <c r="D16" s="3871" t="s">
        <v>1185</v>
      </c>
      <c r="E16" s="3873" t="n">
        <v>77.066105639452</v>
      </c>
      <c r="F16" s="3873" t="n">
        <v>2.73325396650454</v>
      </c>
      <c r="G16" s="3873" t="n">
        <v>0.10264913972376</v>
      </c>
      <c r="H16" s="3873" t="n">
        <v>0.21064123892209</v>
      </c>
      <c r="I16" s="3873" t="n">
        <v>0.00791076944575</v>
      </c>
    </row>
    <row r="17" ht="12.0" customHeight="true">
      <c r="A17" s="1191" t="s">
        <v>721</v>
      </c>
      <c r="B17" s="3870" t="n">
        <v>3140.8</v>
      </c>
      <c r="C17" s="3870" t="s">
        <v>1185</v>
      </c>
      <c r="D17" s="3870" t="s">
        <v>1185</v>
      </c>
      <c r="E17" s="3870" t="n">
        <v>20.4152</v>
      </c>
      <c r="F17" s="3873" t="n">
        <v>2.7</v>
      </c>
      <c r="G17" s="3873" t="n">
        <v>0.07</v>
      </c>
      <c r="H17" s="3870" t="n">
        <v>0.05512104</v>
      </c>
      <c r="I17" s="3870" t="n">
        <v>0.001429064</v>
      </c>
    </row>
    <row r="18" ht="12.0" customHeight="true">
      <c r="A18" s="1654" t="s">
        <v>722</v>
      </c>
      <c r="B18" s="3871" t="s">
        <v>1185</v>
      </c>
      <c r="C18" s="3871" t="s">
        <v>1185</v>
      </c>
      <c r="D18" s="3871" t="s">
        <v>1185</v>
      </c>
      <c r="E18" s="3873" t="n">
        <v>1281.23548563605</v>
      </c>
      <c r="F18" s="3873" t="n">
        <v>2.57374605323305</v>
      </c>
      <c r="G18" s="3873" t="n">
        <v>0.10290173471193</v>
      </c>
      <c r="H18" s="3873" t="n">
        <v>3.29757477441791</v>
      </c>
      <c r="I18" s="3873" t="n">
        <v>0.13184135404643</v>
      </c>
    </row>
    <row r="19" ht="12.0" customHeight="true">
      <c r="A19" s="2734" t="s">
        <v>2832</v>
      </c>
      <c r="B19" s="377"/>
      <c r="C19" s="377"/>
      <c r="D19" s="377"/>
      <c r="E19" s="377"/>
      <c r="F19" s="377"/>
      <c r="G19" s="377"/>
      <c r="H19" s="377"/>
      <c r="I19" s="377"/>
    </row>
    <row r="20" ht="13.5" customHeight="true">
      <c r="A20" s="3223" t="s">
        <v>2180</v>
      </c>
      <c r="B20" s="3224"/>
      <c r="C20" s="3224"/>
      <c r="D20" s="377"/>
      <c r="E20" s="377"/>
      <c r="F20" s="377"/>
      <c r="G20" s="377"/>
      <c r="H20" s="377"/>
      <c r="I20" s="377"/>
    </row>
    <row r="21" ht="30.0" customHeight="true">
      <c r="A21" s="3219" t="s">
        <v>2181</v>
      </c>
      <c r="B21" s="2892"/>
      <c r="C21" s="2892"/>
      <c r="D21" s="2892"/>
      <c r="E21" s="2892"/>
      <c r="F21" s="2892"/>
      <c r="G21" s="2892"/>
      <c r="H21" s="2892"/>
      <c r="I21" s="2892"/>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2929</v>
      </c>
    </row>
    <row r="25">
      <c r="A25" s="1614" t="s">
        <v>712</v>
      </c>
      <c r="B25" s="3870" t="n">
        <v>8.365747800605801E7</v>
      </c>
      <c r="C25" s="3870" t="n">
        <v>2.22058284418E7</v>
      </c>
      <c r="D25" s="3870" t="n">
        <v>7.4599354307E7</v>
      </c>
      <c r="E25" s="3871" t="s">
        <v>1185</v>
      </c>
    </row>
    <row r="26">
      <c r="A26" s="1614" t="s">
        <v>714</v>
      </c>
      <c r="B26" s="3870" t="s">
        <v>1185</v>
      </c>
      <c r="C26" s="3870" t="s">
        <v>1185</v>
      </c>
      <c r="D26" s="3870" t="s">
        <v>1185</v>
      </c>
      <c r="E26" s="3871" t="s">
        <v>1185</v>
      </c>
    </row>
    <row r="27">
      <c r="A27" s="2798" t="s">
        <v>715</v>
      </c>
      <c r="B27" s="3870" t="s">
        <v>1185</v>
      </c>
      <c r="C27" s="3870" t="s">
        <v>1185</v>
      </c>
      <c r="D27" s="3870" t="s">
        <v>1185</v>
      </c>
      <c r="E27" s="3871" t="s">
        <v>1185</v>
      </c>
    </row>
    <row r="28">
      <c r="A28" s="2798" t="s">
        <v>716</v>
      </c>
      <c r="B28" s="3870" t="s">
        <v>1185</v>
      </c>
      <c r="C28" s="3870" t="s">
        <v>1185</v>
      </c>
      <c r="D28" s="3870" t="s">
        <v>1185</v>
      </c>
      <c r="E28" s="3871" t="s">
        <v>1185</v>
      </c>
    </row>
    <row r="29">
      <c r="A29" s="2799" t="s">
        <v>717</v>
      </c>
      <c r="B29" s="3870" t="s">
        <v>1185</v>
      </c>
      <c r="C29" s="3870" t="s">
        <v>1185</v>
      </c>
      <c r="D29" s="3870" t="s">
        <v>1185</v>
      </c>
      <c r="E29" s="3871"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0" t="s">
        <v>280</v>
      </c>
      <c r="B32" s="3221"/>
      <c r="C32" s="3221"/>
      <c r="D32" s="3221"/>
      <c r="E32" s="3221"/>
      <c r="F32" s="3221"/>
      <c r="G32" s="3221"/>
      <c r="H32" s="3221"/>
      <c r="I32" s="3222"/>
    </row>
    <row r="33" ht="30.0" customHeight="true">
      <c r="A33" s="3027" t="s">
        <v>723</v>
      </c>
      <c r="B33" s="3028"/>
      <c r="C33" s="3028"/>
      <c r="D33" s="3028"/>
      <c r="E33" s="3028"/>
      <c r="F33" s="3028"/>
      <c r="G33" s="3028"/>
      <c r="H33" s="3028"/>
      <c r="I33" s="3029"/>
    </row>
    <row r="34">
      <c r="A34" s="2753" t="s">
        <v>1484</v>
      </c>
      <c r="B34" s="3870" t="s">
        <v>1185</v>
      </c>
      <c r="C34" s="2988"/>
      <c r="D34" s="2988"/>
      <c r="E34" s="2988"/>
      <c r="F34" s="2988"/>
      <c r="G34" s="2988"/>
      <c r="H34" s="2988"/>
      <c r="I34" s="2988"/>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3.xml><?xml version="1.0" encoding="utf-8"?>
<?mso-contentType ?>
<SharedContentType xmlns="Microsoft.SharePoint.Taxonomy.ContentTypeSync" SourceId="4a3284a9-394c-4f2a-aa32-7e654ba669e8" ContentTypeId="0x010100115D6D3AEF4346A28B333C896BD5B2F3" PreviousValue="false"/>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2.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3.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EUC</cp:category>
  <cp:contentStatus>ready_for_submission</cp:contentStatus>
  <dcterms:created xsi:type="dcterms:W3CDTF">2013-09-11T07:38:41Z</dcterms:created>
  <dc:creator>5E3CAEAF-D8A1-4918-8355-3B70E78C5ADD</dc:creator>
  <dc:description>EUC_2019_3</dc:description>
  <cp:lastModifiedBy>Ambretta Perrino</cp:lastModifiedBy>
  <cp:lastPrinted>2014-09-09T07:22:12Z</cp:lastPrinted>
  <dcterms:modified xsi:type="dcterms:W3CDTF">2017-07-14T07:20:17Z</dcterms:modified>
  <dc:subject>3</dc:subject>
  <dc:title>2019</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5E3CAEAF-D8A1-4918-8355-3B70E78C5ADD</vt:lpwstr>
  </property>
  <property pid="10" fmtid="{D5CDD505-2E9C-101B-9397-08002B2CF9AE}" name="submission-name">
    <vt:lpwstr>EUC_2019_3</vt:lpwstr>
  </property>
  <property pid="11" fmtid="{D5CDD505-2E9C-101B-9397-08002B2CF9AE}" name="submission-year">
    <vt:lpwstr>2019</vt:lpwstr>
  </property>
  <property pid="12" fmtid="{D5CDD505-2E9C-101B-9397-08002B2CF9AE}" name="submission-status">
    <vt:lpwstr>ready_for_submission</vt:lpwstr>
  </property>
  <property pid="13" fmtid="{D5CDD505-2E9C-101B-9397-08002B2CF9AE}" name="submission-version">
    <vt:i4>3</vt:i4>
  </property>
  <property pid="14" fmtid="{D5CDD505-2E9C-101B-9397-08002B2CF9AE}" name="party-code">
    <vt:lpwstr>EUC</vt:lpwstr>
  </property>
</Properties>
</file>