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9.27132160091505
BEL: 9.32777969172982
BGR: 61.088027745
CYP: 4.0555
CZE: 45.22825458800006
DNM: 11.019893235642
EST: 11.34990296326986
FIN: 26.84294943
FRK: 45.9914412228966
DEU: 269.08760512
GRC: 77.58499712615938
HRV: 5.2570881168
HUN: 11.33359614877704
ISL: 0.0019928
IRL: 8.29411826923566
ITA: 33.30695360376847
LVA: 4.32526116991005
LTU: 3.54793
LUX: NO VALUE
MLT: 1.02994797324705
NLD: 18.0161570824067
POL: IE
PRT: 19.9364024343734
ROU: 36.149649391
SVK: 4.201038977
SVN: 4.02116401464659
ESP: 127.61884050451509
SWE: 12.2154738717173
GBK: 126.54879791856541
</t>
      </text>
    </comment>
    <comment ref="F10" authorId="0">
      <text>
        <t xml:space="preserve">AUT: 3.97396219569135
BEL: 2.45619215300895
BGR: 3.7451941452
CYP: 0.4478
CZE: 9.975253988
DNM: 11.8758859744977
EST: 5.18614972177694
FIN: 20.52737262
FRK: 24.4092123734683
DEU: 131.88746176
GRC: 11.86542553003476
HRV: 0.682195632
HUN: 7.64503716974954
ISL: 0.0004811
IRL: 18.25095240367864
ITA: 20.49721480700029
LVA: 2.73542438456733
LTU: 7.41381517554696
LUX: NO VALUE
MLT: 0.13124744586456
NLD: 4.96045905441784
POL: IE
PRT: 5.24899142212984
ROU: 25.14918917811448
SVK: 2.171537968
SVN: 1.13193849863822
ESP: 24.10428686372492
SWE: 5.87730753657833
GBK: 43.91163722916021
</t>
      </text>
    </comment>
    <comment ref="G10" authorId="0">
      <text>
        <t xml:space="preserve">AUT: 0.38864868457937
BEL: 0.46342965074307
BGR: 0.5955099908
CYP: 0.0852
CZE: 4.777482959
DNM: 0.91604243823564
EST: 1.04608015847013
FIN: 1.03423154
FRK: 1.73118875213793
DEU: 9.3408215
GRC: 1.40533052448558
HRV: 0.23170409938142
HUN: 1.12329274137288
ISL: 0.000025
IRL: 0.30395880298753
ITA: 2.58195919694395
LVA: 0.20296288563782
LTU: 0.34333
LUX: NO VALUE
MLT: 0.01664684118554
NLD: 0.67283480704397
POL: IE
PRT: 1.57060196804041
ROU: 0.50679952200615
SVK: 0.152976647
SVN: 0.13974882871963
ESP: 4.90547636108915
SWE: 3.09042516868392
GBK: 1.99665365474513
</t>
      </text>
    </comment>
    <comment ref="H10" authorId="0">
      <text>
        <t xml:space="preserve">AUT: 0.98835148946221
BEL: 1.19378972457411
BGR: 360.03131240070007
CYP: 14.5972
CZE: 58.39780838799999
DNM: 2.36650808482569
EST: 21.27710752437937
FIN: 17.34028274
FRK: 24.5153086585622
DEU: 141.24450136
GRC: 48.88290600921418
HRV: 3.3076406598
HUN: 7.1644591439032
ISL: 0.0020317
IRL: 3.84125918
ITA: 12.04084785991848
LVA: 0.76901112215431
LTU: 3.40258
LUX: NO VALUE
MLT: 1.07305681585265
NLD: 6.86227088393956
POL: IE
PRT: 13.920404446591
ROU: 63.79898984909998
SVK: 9.236575307
SVN: 1.52484847712915
ESP: 91.44829148946042
SWE: 2.99703802902705
GBK: 37.32680575509266
</t>
      </text>
    </comment>
    <comment ref="E11" authorId="0">
      <text>
        <t xml:space="preserve">AUT: 0.99
BEL: 3.47915855
BGR: 2.312817321
CYP: NO
CZE: 0.295177579
DNM: 1.055
EST: NO
FIN: 1.68107277
FRK: 8.52054200213685
DEU: 16.4686072
GRC: 6.37560402490233
HRV: 1.535891268
HUN: 0.80896956
ISL: NO
IRL: 0.315475
ITA: 11.29992522982907
LVA: NO
LTU: 1.05604
LUX: NO
MLT: NO
NLD: 4.9812469
POL: IE
PRT: 3.24632755941403
ROU: 5.9486116
SVK: 1.67773638
SVN: NO
ESP: 13.22424431579353
SWE: 1.3284348699751
GBK: 16.01298800388948
</t>
      </text>
    </comment>
    <comment ref="F11" authorId="0">
      <text>
        <t xml:space="preserve">AUT: 0.637
BEL: 1.01757473
BGR: 0.653461756
CYP: NO
CZE: 0.033835409
DNM: 0.17764513096665
EST: NO
FIN: 0.6724726
FRK: 4.23734847997418
DEU: 1.68861916
GRC: 0.97146825308127
HRV: 0.48772971
HUN: 0.10779633460031
ISL: NO
IRL: 0.024527
ITA: 3.31296714103612
LVA: NO
LTU: 0.17510802652322
LUX: NO
MLT: NO
NLD: 4.78226924
POL: IE
PRT: 1.04606686217718
ROU: 0.729307015
SVK: 0.062955177
SVN: NO
ESP: 2.30205521654516
SWE: 0.33158025064913
GBK: 5.09467335067268
</t>
      </text>
    </comment>
    <comment ref="G11" authorId="0">
      <text>
        <t xml:space="preserve">AUT: IE
BEL: 0.38327157839672
BGR: 0.126165185
CYP: NO
CZE: 0.005714393
DNM: 0.02135290185597
EST: NO
FIN: 0.03362363
FRK: 0.28733387602685
DEU: 0.8790103
GRC: 4.47222035566228
HRV: 0.0404268792
HUN: 0.06048093437827
ISL: NO
IRL: 0.01584466820314
ITA: 0.78898277925978
LVA: NO
LTU: 0.03735
LUX: NO
MLT: NO
NLD: 0.439929144
POL: IE
PRT: 0.10675080663158
ROU: 0.0761138084
SVK: 0.819977976
SVN: NO
ESP: 0.4749189910155
SWE: 0.06006971908064
GBK: 0.66120272515853
</t>
      </text>
    </comment>
    <comment ref="H11" authorId="0">
      <text>
        <t xml:space="preserve">AUT: 0.359
BEL: 8.3984967
BGR: 0.2086911318
CYP: NO
CZE: 0.09812877
DNM: 0.17745
EST: NO
FIN: 1.35183289
FRK: 11.0614351897765
DEU: 33.38663388
GRC: 10.36414345912764
HRV: 3.0384243515
HUN: 0.34436721
ISL: NO
IRL: 0.019895
ITA: 7.39850350861305
LVA: NO
LTU: 1.5998
LUX: NO
MLT: NO
NLD: 11.2264107
POL: IE
PRT: 0.17963128524478
ROU: 2.217618455
SVK: 1.492737608
SVN: NO
ESP: 5.96443455357114
SWE: 0.15444242815427
GBK: 26.76165913812565
</t>
      </text>
    </comment>
    <comment ref="E12" authorId="0">
      <text>
        <t xml:space="preserve">AUT: 0.7346672748819
BEL: 1.504671289
BGR: 0.011261531
CYP: NE
CZE: 3.455214
DNM: 4.67944030027164
EST: 5.174907528923
FIN: 0.71162
FRK: 2.55220353
DEU: 12.322607
GRC: 0.05296754677144
HRV: 0.26498808
HUN: 0.79290205
ISL: NO
IRL: 0.3181390142335
ITA: 3.07467
LVA: 0.09269
LTU: 0.10208
LUX: NO
MLT: NO
NLD: 4.049058
POL: IE
PRT: NO
ROU: 4.815596816
SVK: 0.575867791
SVN: 0.00024030278303
ESP: 4.36589537946362
SWE: 0.351028772099
GBK: 58.93784328923814
</t>
      </text>
    </comment>
    <comment ref="F12" authorId="0">
      <text>
        <t xml:space="preserve">AUT: 0.04897781832546
BEL: 0.195496704
BGR: 0.0011222307
CYP: NE
CZE: 2.007607
DNM: 0.11052731515877
EST: 1.2231599613818
FIN: 0.0696394
FRK: 1.33167281421236
DEU: 12.39806602
GRC: 0.02321049802344
HRV: 0.10384668
HUN: 1.03241957
ISL: NO
IRL: 0.08585655468389
ITA: 19.87305788802832
LVA: 0.05742
LTU: 0.053474
LUX: NO
MLT: NO
NLD: NO
POL: IE
PRT: NO
ROU: 0.626055105
SVK: 13.202706008
SVN: 0.00010530121953
ESP: 4.92498783805575
SWE: 0.044926
GBK: 27.20116721353157
</t>
      </text>
    </comment>
    <comment ref="G12" authorId="0">
      <text>
        <t xml:space="preserve">AUT: 0.00244889091627
BEL: IE
BGR: 0.0001560096
CYP: NE
CZE: 0.652146248
DNM: 0.03684243838626
EST: 2.822676833958
FIN: 0.00348197
FRK: 0.59241152094749
DEU: 0.3447351
GRC: 0.0015473665349
HRV: 0.08236116
HUN: 0.1230268512
ISL: NO
IRL: 0.00202310499108
ITA: 0.40962157964856
LVA: 0.00423588
LTU: 0.0062
LUX: NO
MLT: NO
NLD: NO
POL: IE
PRT: NO
ROU: 0.1571060622
SVK: 0.428959269
SVN: 0.0000070200813
ESP: 0.58549876188
SWE: 0.0089852
GBK: 1.35848805068757
</t>
      </text>
    </comment>
    <comment ref="H12" authorId="0">
      <text>
        <t xml:space="preserve">AUT: 0.00146933454976
BEL: 0.097175425
BGR: 0.0528204563
CYP: NE
CZE: 4.662254
DNM: 0.00990140531631
EST: 4.16344833008805
FIN: 0.04955
FRK: 2.04085231135135
DEU: 7.91707792
GRC: 0.00016723461396
HRV: 0.0023992164
HUN: 0.370143962
ISL: NO
IRL: 0.24518765041494
ITA: 2.46863590785146
LVA: 0.02903708806699
LTU: 0.01894
LUX: NO
MLT: NO
NLD: 0.136078
POL: IE
PRT: NO
ROU: 2.05152633
SVK: 0.212864908
SVN: 0.00000075870879
ESP: 1.498678539
SWE: 0.127120123839
GBK: 2.88515740730542
</t>
      </text>
    </comment>
    <comment ref="E14" authorId="0">
      <text>
        <t xml:space="preserve">AUT: 4.09435915269012
BEL: 1.36633428875
BGR: 0.156026
CYP: NO
CZE: 3.526231269
DNM: 0.12485664644561
EST: 0.004833
FIN: 1.82593468
FRK: 13.734926878405
DEU: 4.33335155
GRC: 0.20214096
HRV: 0.064127135
HUN: 0.8930330521222
ISL: 0.0074172
IRL: 0.003098232
ITA: 5.85766683055835
LVA: 0.003404
LTU: IE
LUX: NO VALUE
MLT: NO VALUE
NLD: 5.74318534265529
POL: IE
PRT: 0.07105543826703
ROU: 1.662885517984
SVK: 2.574861992
SVN: 0.28091987761813
ESP: 7.92214837840835
SWE: 0.87327367173906
GBK: 3.7920086408614
</t>
      </text>
    </comment>
    <comment ref="F14" authorId="0">
      <text>
        <t xml:space="preserve">AUT: 144.80383971391186
BEL: 1.83031007158
BGR: 0.0777957
CYP: NO
CZE: 98.68292781600016
DNM: 0.05407165044797
EST: 0.020201
FIN: 1.42952965
FRK: 322.387375007527
DEU: 32.10659147
GRC: 0.4660294035
HRV: 0.031590547
HUN: 13.9252448766567
ISL: 0.0011138
IRL: 0.001214172
ITA: 71.32356309792195
LVA: 0.001334
LTU: IE
LUX: NO VALUE
MLT: NO VALUE
NLD: 64.9417499070091
POL: IE
PRT: 0.04954664467358
ROU: 1.819372007648
SVK: 0.373545361
SVN: 0.30772677170739
ESP: 91.68174214985683
SWE: 0.20849674181378
GBK: 2.81524274998676
</t>
      </text>
    </comment>
    <comment ref="G14" authorId="0">
      <text>
        <t xml:space="preserve">AUT: 0.16411035728524
BEL: 0.09038359350891
BGR: 0.0551238
CYP: NO
CZE: 0.057029214
DNM: 0.00372966853402
EST: 0.0018938
FIN: 0.01313866
FRK: 1.00309375117497
DEU: 0.27140353
GRC: 0.080360676
HRV: 0.0148984172
HUN: IE
ISL: 0.0005203
IRL: 0.000962964
ITA: 0.86527868187644
LVA: 0.001058
LTU: IE
LUX: NO VALUE
MLT: NO VALUE
NLD: 0.45819801972329
POL: IE
PRT: 0.03881449757434
ROU: 0.1651713976704
SVK: 0.03809436
SVN: 0.09393582507416
ESP: 0.1446859721217
SWE: 0.0216480462318
GBK: 0.89977874406967
</t>
      </text>
    </comment>
    <comment ref="H14" authorId="0">
      <text>
        <t xml:space="preserve">AUT: 5.3841133550647
BEL: 0.098148113502
BGR: 0.002720133
CYP: NO
CZE: 5.074144836
DNM: 0.00079975367806
EST: 0.019038
FIN: 0.50395736
FRK: 16.3374692550433
DEU: 5.1758263
GRC: 0.07709025767343
HRV: 0.02976492154
HUN: 0.9329318318787
ISL: 0.0015814
IRL: 0.00000178133684
ITA: 4.97133541224632
LVA: 0.0000077072816
LTU: IE
LUX: NO VALUE
MLT: NO VALUE
NLD: 2.80780955708598
POL: IE
PRT: 0.08394924905024
ROU: 1.1566659972
SVK: 1.977596123
SVN: 0.14840105915258
ESP: 7.50586749755761
SWE: 0.42839810849988
GBK: 1.92120878588154
</t>
      </text>
    </comment>
    <comment ref="E15" authorId="0">
      <text>
        <t xml:space="preserve">AUT: 0.23737750205444
BEL: 0.2035938428
BGR: 0.495273828
CYP: 0.0237
CZE: 0.175200798
DNM: NO
EST: 0.004082
FIN: 0.11165381
FRK: 1.33951164412064
DEU: 1.01040321
GRC: 0.7623346
HRV: 0.016040105
HUN: 0.41244629477155
ISL: 0.0329043
IRL: 1.17509957987532
ITA: 0.75565075627888
LVA: 0.002837
LTU: IE
LUX: NO VALUE
MLT: IE
NLD: 0.5916167539165
POL: IE
PRT: IE
ROU: IE
SVK: 0.004231357
SVN: 0.1418350869582
ESP: 5.31936585993705
SWE: 0.08480137993148
GBK: 1.01801098957496
</t>
      </text>
    </comment>
    <comment ref="F15" authorId="0">
      <text>
        <t xml:space="preserve">AUT: 0.04985149183484
BEL: 0.1632287406
BGR: 0.12774659832
CYP: 0.0031
CZE: 0.179638366
DNM: NO
EST: 0.002588
FIN: 0.01650176
FRK: 1.32292321728911
DEU: 0.14611452
GRC: 0.1764311255
HRV: 0.008785438
HUN: 0.92163077239605
ISL: 0.0045106
IRL: 0.7210687663874
ITA: 7.82615979667193
LVA: 0.001975
LTU: IE
LUX: NO VALUE
MLT: IE
NLD: 0.3823370024287
POL: IE
PRT: IE
ROU: IE
SVK: 0.001704082
SVN: 0.09876842854848
ESP: 0.68924259192831
SWE: 0.02268341469071
GBK: 1.15538592497663
</t>
      </text>
    </comment>
    <comment ref="G15" authorId="0">
      <text>
        <t xml:space="preserve">AUT: 0.003643725456
BEL: 0.01508883072632
BGR: 0.0700158445136
CYP: 0.0012
CZE: 0.024275397
DNM: NO
EST: 0.000281
FIN: 0.00228938
FRK: 0.28725001169228
DEU: 0.08121039
GRC: 0.24356946
HRV: 0.004639895
HUN: IE
ISL: 0.0018796
IRL: 0.56908082715782
ITA: 3.15697951210578
LVA: 0.0009168
LTU: IE
LUX: NO VALUE
MLT: IE
NLD: 0.02514485652514
POL: IE
PRT: IE
ROU: IE
SVK: 0.00025463
SVN: 0.04441120160052
ESP: 0.070018389506
SWE: 0.00215159465136
GBK: 0.02803179186637
</t>
      </text>
    </comment>
    <comment ref="H15" authorId="0">
      <text>
        <t xml:space="preserve">AUT: 0.07676175331049
BEL: 0.003324001184
BGR: 0.1014486353
CYP: 0.0221
CZE: 0.021081063
DNM: NO
EST: 0.00009668
FIN: 0.37827462
FRK: 1.34549655488888
DEU: 0.40329715
GRC: 0.007568
HRV: 0.00187583801
HUN: 0.09744657
ISL: 0.0558841
IRL: 0.01283563634937
ITA: 1.73915992976834
LVA: 0.00037576580369
LTU: IE
LUX: NO VALUE
MLT: IE
NLD: 0.27566005109409
POL: IE
PRT: IE
ROU: IE
SVK: 0.00002599
SVN: 0.04099095431619
ESP: 11.51779608620185
SWE: 0.02187139321419
GBK: 0.69386216440745
</t>
      </text>
    </comment>
    <comment ref="E16" authorId="0">
      <text>
        <t xml:space="preserve">AUT: 1.4145165464767
BEL: 2.4955564416
BGR: 0.37354340863343
CYP: 0.0412
CZE: 3.5813472
DNM: 0.34665268075561
EST: 0.01588
FIN: 0.98315024
FRK: 13.4863418127205
DEU: IE
GRC: 0.18691872066967
HRV: 0.2618703814406
HUN: 0.51594438108106
ISL: NO
IRL: 0.36756495144301
ITA: 5.0560411608513
LVA: 0.05880244718865
LTU: 0.37169
LUX: NO VALUE
MLT: IE
NLD: 9.53143153709638
POL: IE
PRT: 1.40827101889387
ROU: 2.140581554
SVK: 0.200950905
SVN: 0.25281832457739
ESP: 7.87223284618922
SWE: 0.69187212704728
GBK: 6.98077261955269
</t>
      </text>
    </comment>
    <comment ref="F16" authorId="0">
      <text>
        <t xml:space="preserve">AUT: 1.29343969506989
BEL: 2.030497447
BGR: 0.14476316194241
CYP: 0.0148
CZE: 0.700061152
DNM: 0.24905469841551
EST: 0.005806
FIN: 0.29362114
FRK: 8.90415653700128
DEU: IE
GRC: 0.77230013271702
HRV: 0.0362414821051
HUN: 0.2073559736669
ISL: NO
IRL: 0.14487845469191
ITA: 1.70193565061785
LVA: 0.11869067524961
LTU: 0.1423290509824
LUX: NO VALUE
MLT: IE
NLD: 12.3020634274719
POL: IE
PRT: 0.71174309856472
ROU: 4.5206540875
SVK: 0.069413405
SVN: 0.59334615484925
ESP: 2.93646748755724
SWE: 0.20030331159113
GBK: 4.50964437670214
</t>
      </text>
    </comment>
    <comment ref="G16" authorId="0">
      <text>
        <t xml:space="preserve">AUT: 0.03940486313433
BEL: 0.31716711
BGR: 0.09844652568073
CYP: 0.007
CZE: 0.123285705
DNM: 0.05145386562154
EST: 0.0026065
FIN: 0.01480147
FRK: 0.54490876652936
DEU: IE
GRC: 0.08715422053247
HRV: 0.0534353743937
HUN: 0.17367518601168
ISL: NO
IRL: 0.09259216816202
ITA: 0.37508922822535
LVA: 0.06691363899107
LTU: 0.02012
LUX: NO VALUE
MLT: IE
NLD: 0.80221666197203
POL: IE
PRT: 0.07144805527793
ROU: 0.22850671625
SVK: 0.060913207
SVN: 0.31888668333216
ESP: 1.60218137329262
SWE: 0.04086139388816
GBK: 0.20675601838837
</t>
      </text>
    </comment>
    <comment ref="H16" authorId="0">
      <text>
        <t xml:space="preserve">AUT: 0.51806197747096
BEL: 0.4241902452
BGR: 0.10637545574313
CYP: 0.0371
CZE: 5.91916263200001
DNM: 0.21511249925898
EST: 0.00061492
FIN: 0.52789377
FRK: 12.0813906106894
DEU: IE
GRC: 0.18088260795799
HRV: 0.05159846551277
HUN: 0.37208701628817
ISL: NO
IRL: 0.07945682739102
ITA: 1.05518678919364
LVA: 0.00809627056913
LTU: 0.00564
LUX: NO VALUE
MLT: IE
NLD: 1.45547122210306
POL: IE
PRT: 0.41297977677879
ROU: 1.22802703685
SVK: 0.014484965
SVN: 0.01968032452424
ESP: 7.69460233183806
SWE: 0.37274823161008
GBK: 1.57119836103444
</t>
      </text>
    </comment>
    <comment ref="E17" authorId="0">
      <text>
        <t xml:space="preserve">AUT: 4.81388787221181
BEL: 1.67133135407
BGR: 0.8190258
CYP: 0.0181
CZE: 1.898902207
DNM: 0.07226668256679
EST: 0.051082
FIN: 17.64127347
FRK: 9.28152854735121
DEU: IE
GRC: 0.17665344
HRV: 0.22509615
HUN: 0.64254367754
ISL: NO
IRL: 0.0215594978855
ITA: 4.088618
LVA: 0.007834
LTU: 0.06128
LUX: NO VALUE
MLT: IE
NLD: 1.07111763746618
POL: IE
PRT: 5.41601587316642
ROU: 0.2328399
SVK: 0.361034345
SVN: 0.51125954576588
ESP: 7.29546059893948
SWE: 3.19590732775425
GBK: 2.12022885696951
</t>
      </text>
    </comment>
    <comment ref="F17" authorId="0">
      <text>
        <t xml:space="preserve">AUT: 1.93618806845408
BEL: 1.42299704327
BGR: 3.7815879
CYP: 0.0023
CZE: 1.088766341
DNM: 0.13306448656385
EST: 0.022874
FIN: 20.54312297
FRK: 11.1582149602075
DEU: IE
GRC: 0.820766859
HRV: 0.060632709
HUN: 0.53737198454
ISL: NO
IRL: 0.00853489847334
ITA: 0.000444415
LVA: 0.009811
LTU: 0.0763265
LUX: NO VALUE
MLT: IE
NLD: 1.2613133145636
POL: IE
PRT: 6.0138153161162
ROU: 0.29921646
SVK: 0.120015207
SVN: 1.41407819681585
ESP: 7.55663837915649
SWE: 1.65927053908604
GBK: 3.82402368294279
</t>
      </text>
    </comment>
    <comment ref="G17" authorId="0">
      <text>
        <t xml:space="preserve">AUT: 0.23888097777566
BEL: 0.1419772094
BGR: 1.9940535
CYP: 0.0009
CZE: 0.118928198
DNM: 0.05289749135257
EST: 0.0014475
FIN: 0.30155595
FRK: 0.51754827334417
DEU: IE
GRC: 0.116570664
HRV: 0.042190787
HUN: 0.6297837236
ISL: NO
IRL: 0.00446736749095
ITA: 0.0000444415
LVA: 0.0054588
LTU: 0.00612
LUX: NO VALUE
MLT: IE
NLD: 0.48095832273592
POL: IE
PRT: 2.45603307415936
ROU: 0.01946794
SVK: 0.001115107
SVN: 0.32665794572515
ESP: 2.00994326016645
SWE: 0.91057052205009
GBK: 0.05639312714086
</t>
      </text>
    </comment>
    <comment ref="H17" authorId="0">
      <text>
        <t xml:space="preserve">AUT: 0.958
BEL: 0.182244115321
BGR: 0.015790132
CYP: 0.0168
CZE: 1.054306133
DNM: 0.00574226467209
EST: 0.000658
FIN: 2.80507631
FRK: 5.88496821085808
DEU: IE
GRC: 0.29757496027346
HRV: 0.09415862667
HUN: 0.05493862686369
ISL: NO
IRL: 0.00629059351711
ITA: 0.10559373899909
LVA: 0.00087718456096
LTU: 0.00268
LUX: NO VALUE
MLT: IE
NLD: 0.0220940136
POL: IE
PRT: 9.92450311434229
ROU: 0.00984331
SVK: 0.047451302
SVN: 0.40958494147713
ESP: 0.73990015111418
SWE: 0.85180203092031
GBK: 1.87028995632886
</t>
      </text>
    </comment>
    <comment ref="E18" authorId="0">
      <text>
        <t xml:space="preserve">AUT: 1.08231076472158
BEL: 2.278872791
BGR: 0.682506274
CYP: 0.4087
CZE: 0.848250114
DNM: 1.02566335140217
EST: 0.031032
FIN: 0.31852366
FRK: 9.76718212811021
DEU: 0.17073322
GRC: 1.7585444016885
HRV: 0.74634376
HUN: 1.09847342
ISL: 0.1774175
IRL: 1.25967867475639
ITA: 4.393772037898
LVA: 0.18288561429322
LTU: 0.3255
LUX: NO VALUE
MLT: IE
NLD: 2.40980199870119
POL: IE
PRT: 1.56617388587266
ROU: 1.278223004
SVK: 0.298924357
SVN: 0.22778940990888
ESP: 5.99402272733178
SWE: 0.413073818011
GBK: 6.18690066764727
</t>
      </text>
    </comment>
    <comment ref="F18" authorId="0">
      <text>
        <t xml:space="preserve">AUT: 0.23680685164186
BEL: 2.261184204
BGR: 0.837961734
CYP: 0.0712
CZE: 2.26203663800003
DNM: 0.48711060655328
EST: 0.018511
FIN: 0.09143235
FRK: 9.59440590614387
DEU: 0.06829858
GRC: 8.7420299314595
HRV: 0.984645446
HUN: 0.64810192
ISL: 0.0228256
IRL: 1.70566440588284
ITA: 1.2382757496
LVA: 0.32240138938518
LTU: 0.522673
LUX: NO VALUE
MLT: IE
NLD: 3.37495304266879
POL: IE
PRT: 0.99322737667264
ROU: 2.807204728
SVK: 0.257716047
SVN: 0.07768628708776
ESP: 6.29520922189522
SWE: 0.17051521886637
GBK: 3.62620941329515
</t>
      </text>
    </comment>
    <comment ref="G18" authorId="0">
      <text>
        <t xml:space="preserve">AUT: 0.0176522876135
BEL: 0.3687368833
BGR: 0.4682347568
CYP: 0.0298
CZE: 0.226787303
DNM: 0.05871511265084
EST: 0.0020234
FIN: 0.0051045
FRK: 1.61758495922079
DEU: 0.01977804
GRC: 1.9609171558956
HRV: 0.21680585
HUN: 0.897086116
ISL: 0.0086461
IRL: 0.55514421656383
ITA: 0.88540430368
LVA: 0.16391962606411
LTU: 0.0479
LUX: NO VALUE
MLT: IE
NLD: 0.422100541794
POL: IE
PRT: 0.28625076141292
ROU: 0.2189037324
SVK: 0.04067301354
SVN: 0.04777124654788
ESP: 3.08675024156599
SWE: 0.03556872357395
GBK: 0.16502273228103
</t>
      </text>
    </comment>
    <comment ref="H18" authorId="0">
      <text>
        <t xml:space="preserve">AUT: 0.32121055860713
BEL: 0.32833449863
BGR: 0.452208707
CYP: 0.3781
CZE: 1.364605322
DNM: 0.51818246739055
EST: 0.00396304
FIN: 0.48546007
FRK: 4.99949497470405
DEU: 0.66666364
GRC: 1.98762982980443
HRV: 0.9469985849
HUN: 0.0405991986
ISL: 0.1930084
IRL: 0.99033866807863
ITA: 0.07594140122704
LVA: 0.04173989291272
LTU: 0.21415
LUX: NO VALUE
MLT: IE
NLD: 0.39722187162429
POL: IE
PRT: 0.85194131587832
ROU: 0.73933584
SVK: 0.178334872
SVN: 0.017253713207
ESP: 6.21239823688929
SWE: 0.15571707185758
GBK: 1.67640302864001
</t>
      </text>
    </comment>
    <comment ref="E19" authorId="0">
      <text>
        <t xml:space="preserve">AUT: 5.54126954778004
BEL: 4.4870590434
BGR: 3.86922303939597
CYP: 2.1336
CZE: 7.955484363
DNM: 2.78647425438835
EST: 0.2385468743685
FIN: 1.74865958
FRK: 30.0072550013104
DEU: IE
GRC: 7.39892198138389
HRV: 3.79380099759937
HUN: 3.04683327997463
ISL: 0.0022737
IRL: 6.95603865752879
ITA: 41.20854257818034
LVA: 0.1562331975811
LTU: 3.27237
LUX: NO VALUE
MLT: IE
NLD: 3.41677269346264
POL: IE
PRT: 14.9872372162758
ROU: 3.8189708079369
SVK: 0.010364562
SVN: 0.95073871335611
ESP: 62.22254020342711
SWE: 2.3927034475109
GBK: 14.4575833056928
</t>
      </text>
    </comment>
    <comment ref="F19" authorId="0">
      <text>
        <t xml:space="preserve">AUT: 11.65943770014954
BEL: 2.5449152073
BGR: 5.00833298641785
CYP: 2.4338
CZE: 9.82887515700005
DNM: 2.17638178672662
EST: 0.80630586033372
FIN: 0.2008966
FRK: 36.7697881086195
DEU: 150.14523676
GRC: 37.55398031048555
HRV: 7.12599574746374
HUN: 2.82055207922467
ISL: 0.0002925
IRL: 4.60816385623148
ITA: 16.94385569527028
LVA: 0.0689600198446
LTU: 2.493639645
LUX: NO VALUE
MLT: IE
NLD: 1.86991440175438
POL: IE
PRT: 6.90965735851229
ROU: 33.50373221747598
SVK: 0.007262944
SVN: 0.87980855674301
ESP: 57.63211460794614
SWE: 0.5553101039751
GBK: 23.37922850590763
</t>
      </text>
    </comment>
    <comment ref="G19" authorId="0">
      <text>
        <t xml:space="preserve">AUT: 0.23104099435742
BEL: 0.24807275666
BGR: 1.20352094752918
CYP: 0.038
CZE: 0.339165097
DNM: 0.23016352646819
EST: 0.09035294668459
FIN: 0.01195477
FRK: 1.06277110220284
DEU: IE
GRC: 3.97694602420167
HRV: 0.62586946872533
HUN: 0.02468533961651
ISL: 0.0001108
IRL: 0.90638046749519
ITA: 0.95236179689626
LVA: 0.0388739083901
LTU: 0.13436
LUX: NO VALUE
MLT: IE
NLD: 0.05679462219991
POL: IE
PRT: 8.86702915343707
ROU: 1.37852390996845
SVK: 0.000554451
SVN: 0.52083417836142
ESP: 1.59688705265251
SWE: 0.11904185280938
GBK: 0.56412402802057
</t>
      </text>
    </comment>
    <comment ref="H19" authorId="0">
      <text>
        <t xml:space="preserve">AUT: 0.94027337410894
BEL: 2.329508114
BGR: 3.358469153
CYP: 0.6807
CZE: 3.26387672500001
DNM: 1.48453623665788
EST: 0.55459058743685
FIN: 0.41742605
FRK: 16.0926594000263
DEU: IE
GRC: 12.44452694871991
HRV: 1.7859606786054
HUN: 0.8320697809719
ISL: 0.0004123
IRL: 1.3160209225941
ITA: 19.44389964563849
LVA: 0.03131291263905
LTU: 0.69382
LUX: NO VALUE
MLT: IE
NLD: 1.77280165430726
POL: IE
PRT: 5.69636493364575
ROU: 4.38966083
SVK: 0.000364947
SVN: 0.33050454189194
ESP: 19.86942965099424
SWE: 0.50752097600747
GBK: 4.849855521009
</t>
      </text>
    </comment>
    <comment ref="E20" authorId="0">
      <text>
        <t xml:space="preserve">AUT: 11.29620019376007
BEL: 4.5737015714993
BGR: 1.10248565
CYP: 0.1436
CZE: 2.96902980500002
DNM: 4.4930345565298
EST: 0.46111912475516
FIN: 9.623800264
FRK: 23.448697685745
DEU: 86.72813681
GRC: IE
HRV: 1.46945739041007
HUN: 4.74305596854369
ISL: 1.4049593
IRL: 1.39505411771966
ITA: 9.55172389022862
LVA: 2.57409854379706
LTU: 0.80291
LUX: NO VALUE
MLT: 0.20820741133862
NLD: 11.8082651320961
POL: IE
PRT: 5.05636051410513
ROU: 7.571267574
SVK: 1.177046733
SVN: 1.62820237991044
ESP: 17.92914534118346
SWE: 12.5561769108019
GBK: 97.51137406019888
</t>
      </text>
    </comment>
    <comment ref="F20" authorId="0">
      <text>
        <t xml:space="preserve">AUT: 6.35265616334444
BEL: 6.58688824338045
BGR: 0.396274384
CYP: 0.0339
CZE: 2.80567820200011
DNM: 5.90679669845295
EST: 1.05383912475516
FIN: 12.613046425
FRK: 26.9092072222512
DEU: 164.18165133
GRC: IE
HRV: 3.82230545091085
HUN: 2.25869467902391
ISL: 0.4061059
IRL: 2.24285731884089
ITA: 7.52864859907934
LVA: 8.92742491939232
LTU: 1.44677021457078
LUX: NO VALUE
MLT: 0.02873192657364
NLD: 5.90145666357201
POL: IE
PRT: 1.92781191087104
ROU: 18.871003618
SVK: 1.149519916
SVN: 1.71882879287365
ESP: 15.02242808008077
SWE: 11.1795033382389
GBK: 302.58869594177622
</t>
      </text>
    </comment>
    <comment ref="G20" authorId="0">
      <text>
        <t xml:space="preserve">AUT: 0.37344723465737
BEL: 1.33393378547401
BGR: 0.1606138816
CYP: 0.0112
CZE: 0.73910998399999
DNM: 1.2658504765232
EST: 0.06268132475516
FIN: 1.650154426
FRK: 2.97187072658514
DEU: 10.08900725
GRC: IE
HRV: 0.30053207029621
HUN: 1.44556168661073
ISL: 0.1299919
IRL: 0.77371407789723
ITA: 1.59007651181306
LVA: 4.30884374307184
LTU: 0.16244
LUX: NO VALUE
MLT: 0.01171217713167
NLD: 2.05816315284088
POL: IE
PRT: 0.6276156652265
ROU: 1.6601779144
SVK: 0.157171946
SVN: 0.81387864464357
ESP: 6.47517301964289
SWE: 1.58601911357545
GBK: 18.32723256809567
</t>
      </text>
    </comment>
    <comment ref="H20" authorId="0">
      <text>
        <t xml:space="preserve">AUT: 1.71241167076168
BEL: 0.54822160736057
BGR: 0.610723361
CYP: 0.0627
CZE: 1.038880125
DNM: 0.49104351744206
EST: 0.31914506475516
FIN: 0.746180892
FRK: 3.23747049720136
DEU: 30.8513461
GRC: IE
HRV: 0.00115350713283
HUN: 0.1277577351807
ISL: 0.2636783
IRL: 0.16251971168717
ITA: 0.98816832532576
LVA: 0.71084491246057
LTU: 0.11379
LUX: NO VALUE
MLT: 0.01613445039411
NLD: 0.83221229522543
POL: IE
PRT: 0.91196928870668
ROU: 4.06307403
SVK: 0.266965766
SVN: 0.0626916124409
ESP: 3.42048867512
SWE: 0.77225305735078
GBK: 17.60005070804478
</t>
      </text>
    </comment>
    <comment ref="E22" authorId="0">
      <text>
        <t xml:space="preserve">AUT: 0.15513499578519
BEL: 0.03163404054331
BGR: 0.1119401775
CYP: 0.0011
CZE: 0.56507925
DNM: 0.64705743331699
EST: 0.00984420813
FIN: 0.7663
FRK: 11.1054025360277
DEU: 11.02405779
GRC: 2.04
HRV: 0.09923533855
HUN: 0.0147857367307
ISL: 0.028668
IRL: 0.01957158993048
ITA: 10.08758360063962
LVA: 0.0050542865633
LTU: 0.01644
LUX: 0.0006972056
MLT: 0.01354409621015
NLD: 3.54415136415113
POL: IE
PRT: 2.73656205078531
ROU: 0.29304475
SVK: 0.09456713550615
SVN: 0.00458757466
ESP: 12.34435506225911
SWE: 1.71366605280296
GBK: 7.56209610405096
</t>
      </text>
    </comment>
    <comment ref="F22" authorId="0">
      <text>
        <t xml:space="preserve">AUT: 4.0269685682362
BEL: 1.00248756910906
BGR: 1.37500653
CYP: 0.0011
CZE: 0.16139865
DNM: 0.50473937319147
EST: 0.0397837342
FIN: 1.199
FRK: 4.02569059079339
DEU: 10.03796448
GRC: 0.638271
HRV: 0.65053858156
HUN: 0.6540067996464
ISL: 8.6004
IRL: 0.01155993396123
ITA: 4.05129677900854
LVA: 0.00152607164082
LTU: 0.0233758
LUX: 0.17718792
MLT: 0.0073155516162
NLD: 3.5912890139826
POL: IE
PRT: 1.54407968447445
ROU: 0.0001172179
SVK: 0.07878422100598
SVN: 0.5786103163
ESP: 6.62670050353357
SWE: 2.55014570911196
GBK: 16.0780226748522
</t>
      </text>
    </comment>
    <comment ref="G22" authorId="0">
      <text>
        <t xml:space="preserve">AUT: 0.07543712851172
BEL: 0.02271362773051
BGR: 0.031873298
CYP: 0.0001
CZE: 0.08150025
DNM: 0.07612751177233
EST: 0.00325138816
FIN: 0.083
FRK: 1.10079115089904
DEU: 0.52346489
GRC: 0.08329
HRV: 0.011746174135
HUN: 0.0117970564048
ISL: 0.136173
IRL: 2.016
ITA: 0.59268739761677
LVA: 0.00039130358204
LTU: 0.00099
LUX: 0.00418922868
MLT: 0.00073095890691
NLD: 0.33751596481856
POL: IE
PRT: 0.15475434399005
ROU: 0.06959895
SVK: 0.00179897351795
SVN: 0.00947957003
ESP: 0.59510932918261
SWE: 0.18788916332565
GBK: 0.93778985349233
</t>
      </text>
    </comment>
    <comment ref="H22" authorId="0">
      <text>
        <t xml:space="preserve">AUT: 0.01322729829332
BEL: 0.00263660733319
BGR: 0.02204398
CYP: 0.0046
CZE: 0.009276
DNM: 0.04314163268762
EST: 0.00106491565
FIN: 0.04902
FRK: 1.51276969534017
DEU: 0.13502353
GRC: 0.107824
HRV: 0.023967650665
HUN: 0.00108460155652
ISL: 0.027091
IRL: 0.00168286416006
ITA: 0.6899176760025
LVA: 0.00057403582041
LTU: 0.00158
LUX: 0.0000932568
MLT: 0.0013173506505
NLD: 0.24323976066485
POL: IE
PRT: 0.11634900818167
ROU: 0.00105138678572
SVK: 0.00587202196322
SVN: 0.00064255692
ESP: 0.71341553273619
SWE: 0.17721867902214
GBK: 0.89137207549998
</t>
      </text>
    </comment>
    <comment ref="E23" authorId="0">
      <text>
        <t xml:space="preserve">AUT: 76.00965207273261
BEL: 90.08369227832341
BGR: 43.36939864026951
CYP: 6.1094
CZE: 53.34471204626379
DNM: 35.4365272812377
EST: 7.8340959141853
FIN: 36.374916572
FRK: 492.051862099858
DEU: 430.49971014
GRC: 68.44917738029726
HRV: 22.33136486842398
HUN: 44.0336573148136
ISL: 2.5856604
IRL: 38.16894351671484
ITA: 358.26795246855602
LVA: 11.15254819018732
LTU: 26.2997665216331
LUX: 12.00732868119148
MLT: 2.09733885639074
NLD: 80.4581982001278
POL: IE
PRT: 67.0409447417859
ROU: 83.03466337881795
SVK: 26.21159307080641
SVN: 18.64803280591589
ESP: 269.38956636300003
SWE: 46.3978153618788
GBK: 297.77091107750419
</t>
      </text>
    </comment>
    <comment ref="F23" authorId="0">
      <text>
        <t xml:space="preserve">AUT: 75.90631630811323
BEL: 59.2735658726823
BGR: 83.62928556970229
CYP: 10.0468
CZE: 81.51633522182342
DNM: 69.249400757649
EST: 12.5208068742972
FIN: 47.321674534
FRK: 346.538558570847
DEU: 719.77665642
GRC: 197.94320862762746
HRV: 34.84964740711845
HUN: 88.09684386708639
ISL: 4.785625
IRL: 47.31471214733097
ITA: 486.69390039193792
LVA: 15.64634749012154
LTU: 36.02539939561662
LUX: 8.78994859369546
MLT: 4.96234879549175
NLD: 317.140708727865
POL: IE
PRT: 87.681684354562
ROU: 114.19081976740779
SVK: 34.56379058563372
SVN: 18.88726259920244
ESP: 190.37502777700001
SWE: 65.9024423232481
GBK: 288.57568247378475
</t>
      </text>
    </comment>
    <comment ref="G23" authorId="0">
      <text>
        <t xml:space="preserve">AUT: 8.73597055229415
BEL: 7.98657264170333
BGR: 14.31494157006318
CYP: 2.5107
CZE: 12.95857157590633
DNM: 7.25672914486942
EST: 1.61866569134479
FIN: 5.050551026
FRK: 60.8756543710607
DEU: 94.14976934
GRC: 34.93985448778163
HRV: 5.17883237002598
HUN: 14.65727000686551
ISL: 0.8404793
IRL: 4.71412529498838
ITA: 121.93294569597481
LVA: 2.63265213207816
LTU: 4.2512926386837
LUX: 0.85030683158483
MLT: 0.07743067404556
NLD: 28.2817187328508
POL: IE
PRT: 17.7573160040975
ROU: 21.780707752462
SVK: 5.69397399746456
SVN: 2.49061852218843
ESP: 25.589511525
SWE: 9.39715217607306
GBK: 32.17910953342429
</t>
      </text>
    </comment>
    <comment ref="H23" authorId="0">
      <text>
        <t xml:space="preserve">AUT: 0.13249421919706
BEL: 0.07756735861274
BGR: 0.08288492615548
CYP: 0.0126
CZE: 0.12664263497279
DNM: 0.0743560521289
EST: 0.00746959389241
FIN: 0.048523786
FRK: 0.94675168517019
DEU: 0.82914996
GRC: 0.08958
HRV: 0.06656584841819
HUN: 0.04721912963873
ISL: 0.0043739
IRL: 0.03575130658087
ITA: 0.40425993064831
LVA: 0.01744667315041
LTU: 0.02941993156111
LUX: 0.03172434201455
MLT: 0.00517052098499
NLD: 0.1822604535937
POL: IE
PRT: 0.09924116159918
ROU: 0.10072
SVK: 0.0317294878259
SVN: 0.03553152
ESP: 0.405238349
SWE: 0.06318477016098
GBK: 0.5023951894398
</t>
      </text>
    </comment>
    <comment ref="E24" authorId="0">
      <text>
        <t xml:space="preserve">AUT: 0.94848296659275
BEL: 0.964938544356
BGR: 1.1528
CYP: NO
CZE: 2.88807312
DNM: 2.04844081796055
EST: 0.799026
FIN: 1.409547649
FRK: 8.17786269995273
DEU: 12.16525242
GRC: 1.6632
HRV: 0.95892081984
HUN: 2.08104943000979
ISL: NO
IRL: 1.84751410617075
ITA: 0.66585428571429
LVA: 2.96222169922335
LTU: 2.64859066635709
LUX: NO VALUE
MLT: NO
NLD: 2.244762
POL: IE
PRT: 0.5172623205868
ROU: 5.71521110059318
SVK: 1.55562266479665
SVN: 0.509129036375
ESP: 3.831868789
SWE: 0.5466037176
GBK: 24.73927661600539
</t>
      </text>
    </comment>
    <comment ref="F24" authorId="0">
      <text>
        <t xml:space="preserve">AUT: 0.63994715334266
BEL: 0.283387195257
BGR: 0.1926
CYP: NO
CZE: 1.759214
DNM: 0.28431536436576
EST: 0.163185
FIN: 0.183774189
FRK: 2.30939903118966
DEU: 1.59315823
GRC: 0.4494
HRV: 0.19581249429
HUN: 0.56519610355457
ISL: NO
IRL: 0.37725955984784
ITA: 0.1605
LVA: 0.60488114850553
LTU: 0.54083817042025
LUX: NO VALUE
MLT: NO
NLD: 0.26624346796595
POL: IE
PRT: 0.18223501767828
ROU: 1.16832686596082
SVK: 0.31765577315504
SVN: 0.1038253426625
ESP: 0.782461758
SWE: 0.2294881908
GBK: 8.18921791375664
</t>
      </text>
    </comment>
    <comment ref="G24" authorId="0">
      <text>
        <t xml:space="preserve">AUT: 0.0954342113094
BEL: 0.054870458484
BGR: 0.093
CYP: NO
CZE: 0.40643103
DNM: 0.13194973295626
EST: 0.0708855
FIN: 0.075646681
FRK: 0.62567960166003
DEU: 0.59787435
GRC: 0.1953
HRV: 0.08509202991
HUN: 0.18945193256473
ISL: NO
IRL: 0.16394924797126
ITA: 0.06246074175824
LVA: 0.26286891033184
LTU: 0.23503714882749
LUX: NO VALUE
MLT: NO
NLD: 0.07460965169892
POL: IE
PRT: 0.0471858527917
ROU: 0.50710190530073
SVK: 0.13804666777298
SVN: 0.045109062375
ESP: 0.340041789
SWE: 0.0456355416
GBK: 2.10719084945115
</t>
      </text>
    </comment>
    <comment ref="H24" authorId="0">
      <text>
        <t xml:space="preserve">AUT: 0.04640810689288
BEL: 0.008483374739
BGR: 0.40
CYP: NO
CZE: 0.0386738
DNM: 0.00160444324012
EST: 0.091074
FIN: 0.000240998
FRK: 0.00261176571429
DEU: 0.22608908
GRC: 0.084
HRV: 0.0002344779
HUN: 0.0008
ISL: NO
IRL: 0.0137500293977
ITA: 0.000219
LVA: 0.01201
LTU: 0.00040436498723
LUX: NO VALUE
MLT: NO
NLD: 0.000546801
POL: IE
PRT: 0.01746813312415
ROU: 0.21808950765623
SVK: 0.00041443687787
SVN: 0.0034281475
ESP: 0.001462543
SWE: 0.00007889015903
GBK: 0.18067806635738
</t>
      </text>
    </comment>
    <comment ref="E25" authorId="0">
      <text>
        <t xml:space="preserve">AUT: 0.0556633394229
BEL: 6.40036371106668
BGR: 0.212609765025
CYP: 0.1055
CZE: 0.1356
DNM: 12.7626447258336
EST: 0.1350976
FIN: 6.263836579
FRK: 12.8442031103385
DEU: 27.85189843
GRC: 44.7663
HRV: 1.60512559702
HUN: 0.3925
ISL: 0.6831693
IRL: 6.52049634053636
ITA: 70.34879687633408
LVA: 0.32622739377616
LTU: 0.1621651889874
LUX: 0.00852517379968
MLT: 1.96696749217492
NLD: 11.6583866325805
POL: IE
PRT: 6.65846709742737
ROU: 3.14335180200419
SVK: 0.59710279145738
SVN: IE
ESP: 47.335616689
SWE: 3.63782579559168
GBK: 91.42085827701108
</t>
      </text>
    </comment>
    <comment ref="F25" authorId="0">
      <text>
        <t xml:space="preserve">AUT: 1.76015868584368
BEL: 1.19159559961922
BGR: 0.02226435669
CYP: NE
CZE: 0.07892
DNM: 1.54754296314933
EST: 8.2489792
FIN: 19.121057648
FRK: 102.530535558113
DEU: 3.83341596
GRC: 4.1958
HRV: 0.82763702802
HUN: 0.037
ISL: 0.0643874
IRL: 0.61467099261107
ITA: 63.77090409062883
LVA: 0.09592741022748
LTU: 0.03125058329445
LUX: 0.04349370702
MLT: 0.41045070689938
NLD: 22.697208884813
POL: IE
PRT: 0.62306824482546
ROU: 0.50063820959639
SVK: 0.05689251948974
SVN: IE
ESP: 4.444639532
SWE: 19.065013406459
GBK: 38.7808641563126
</t>
      </text>
    </comment>
    <comment ref="G25" authorId="0">
      <text>
        <t xml:space="preserve">AUT: 0.19908469386041
BEL: 0.22687215441271
BGR: 0.00772905924
CYP: 0.0076
CZE: 0.018739512
DNM: 0.45028643021118
EST: 2.6088064
FIN: 3.068450761
FRK: 9.31710015820711
DEU: 1.15888216
GRC: 1.5555
HRV: 0.31140604154
HUN: 0.014
ISL: 0.0243452
IRL: 0.23257821342041
ITA: 16.14648451440981
LVA: 0.03224179012521
LTU: 0.01182454503033
LUX: 0.00668165463749
MLT: 0.14091139082538
NLD: 1.99596051680642
POL: IE
PRT: 0.22964407739741
ROU: 0.17671830465542
SVK: 0.02036575631545
SVN: IE
ESP: 1.6584555
SWE: 2.78875975426323
GBK: 8.72055683597635
</t>
      </text>
    </comment>
    <comment ref="H25" authorId="0">
      <text>
        <t xml:space="preserve">AUT: 0.00055563410955
BEL: 0.1297601619866
BGR: 0.071762136
CYP: 0.1041
CZE: 0.00008
DNM: 0.40187089778462
EST: 0.0858496
FIN: 0.074772788
FRK: 0.88850436965714
DEU: 0.67065137
GRC: 11.34
HRV: 0.0005355834
HUN: 0.0001
ISL: 0.17402
IRL: 0.11628443259159
ITA: 21.2201978057562
LVA: 0.004249
LTU: 0.00422305179655
LUX: 0.00000718638301
MLT: 0.24184640765075
NLD: 0.00537699476286
POL: IE
PRT: 1.87960973856435
ROU: 0.08071314936259
SVK: 0.15061169418849
SVN: IE
ESP: 7.725253928
SWE: 0.09435984298575
GBK: 12.1078667348703
</t>
      </text>
    </comment>
    <comment ref="E26" authorId="0">
      <text>
        <t xml:space="preserve">AUT: 0.401863
BEL: 0.40036821806126
BGR: 0.630369
CYP: NO
CZE: 0.030982636
DNM: NO
EST: NO
FIN: 0.01015857
FRK: 0.24844031916633
DEU: 1.37934322
GRC: IE
HRV: IE,NO
HUN: 0.1236762
ISL: IE
IRL: 0.11602634255414
ITA: 0.45975303002338
LVA: IE
LTU: 0.158966
LUX: NO
MLT: NO
NLD: 0.0508049
POL: IE
PRT: NO
ROU: 0.01439164212014
SVK: 0.289319994
SVN: 0.00370071167125
ESP: 0.106813237
SWE: 0.7629574633243
GBK: 2.36426093891006
</t>
      </text>
    </comment>
    <comment ref="F26" authorId="0">
      <text>
        <t xml:space="preserve">AUT: 0.10032585925824
BEL: 0.26570563455734
BGR: 0.2472975
CYP: NO
CZE: 0.008284085
DNM: NO
EST: NO
FIN: 0.00331107
FRK: 0.11628944181305
DEU: 0.90131631
GRC: IE
HRV: IE,NO
HUN: 0.0484677
ISL: IE
IRL: 0.01160263425541
ITA: 0.29956370124277
LVA: IE
LTU: 0.069059
LUX: NO
MLT: NO
NLD: 0.093417
POL: IE
PRT: NO
ROU: 0.6698794747602
SVK: 0.059808981
SVN: 0.00145027889819
ESP: 0.010973526
SWE: 0.43925248661741
GBK: 2.15726620897322
</t>
      </text>
    </comment>
    <comment ref="G26" authorId="0">
      <text>
        <t xml:space="preserve">AUT: 0.00501629296291
BEL: 0.04057923172648
BGR: 0.1356057
CYP: NO
CZE: 0.001269884
DNM: NO
EST: NO
FIN: 0.0001666
FRK: 0.17577996185092
DEU: 0.00549805
GRC: IE
HRV: IE,NO
HUN: 0.0384399
ISL: IE
IRL: 0.0038675447518
ITA: 0.02899341016058
LVA: IE
LTU: 0.00032575
LUX: NO
MLT: NO
NLD: 0.11667025
POL: IE
PRT: NO
ROU: 0.21143492178773
SVK: 0.263378748
SVN: 0.00115022119512
ESP: 0.003712255
SWE: 0.07856526007957
GBK: 0.40138070676158
</t>
      </text>
    </comment>
    <comment ref="H26" authorId="0">
      <text>
        <t xml:space="preserve">AUT: 0.00300977577775
BEL: 0.00051278961575
BGR: 0.003916485
CYP: NO
CZE: 0.000172293
DNM: NO
EST: NO
FIN: 0.00001656
FRK: 0.00862262104521
DEU: 0.00307891
GRC: NA
HRV: IE,NO
HUN: 0.001119771
ISL: IE
IRL: 0.00010284405688
ITA: 0.00513149185627
LVA: IE
LTU: 0.0006515
LUX: NO
MLT: NO
NLD: NO
POL: IE
PRT: NO
ROU: 0.00232922172769
SVK: 0.000011641
SVN: 0.00003350644351
ESP: 0.000391778
SWE: 0.00042538565034
GBK: 0.00267688372734
</t>
      </text>
    </comment>
  </commentList>
</comments>
</file>

<file path=xl/comments5.xml><?xml version="1.0" encoding="utf-8"?>
<comments xmlns="http://schemas.openxmlformats.org/spreadsheetml/2006/main">
  <authors>
    <author/>
  </authors>
  <commentList>
    <comment ref="E8" authorId="0">
      <text>
        <t xml:space="preserve">AUT: 1.1204342217865
BEL: 3.59853505539195
BGR: 0.619449145
CYP: IE
CZE: 7.46031578808273
DNM: 0.84919287686276
EST: 0.144445
FIN: 2.024571976
FRK: 38.0247949761505
DEU: 28.39346011
GRC: 2.067090648
HRV: 1.63161192696
HUN: 4.45361920845562
ISL: 0.003409
IRL: 2.57450038447117
ITA: 35.00972159289201
LVA: 1.83633310265931
LTU: 0.64323
LUX: 0.58564611521647
MLT: 0.79733433119428
NLD: 8.51210775534247
POL: IE
PRT: 1.93390196061224
ROU: 2.63319
SVK: 2.726144376
SVN: 1.37666844688005
ESP: 10.967681736
SWE: 2.03945595670167
GBK: 27.40088182685888
</t>
      </text>
    </comment>
    <comment ref="F8" authorId="0">
      <text>
        <t xml:space="preserve">AUT: 4.68631285349208
BEL: 2.78028169656878
BGR: 0.407704864
CYP: IE
CZE: 4.9262011189616
DNM: 31.1076774253834
EST: 0.81304
FIN: 23.22669824
FRK: 22.747147243673
DEU: 30.27667121
GRC: 0.412514368
HRV: 0.47176251416
HUN: 2.36793131455121
ISL: 0.001162
IRL: 1.29042141069768
ITA: 27.91163742228317
LVA: 3.84365052050233
LTU: 1.75486788079749
LUX: 0.28406474973808
MLT: 0.16745688081448
NLD: 15.6791038514543
POL: IE
PRT: 1.19252780589717
ROU: 2.06553854
SVK: 2.813226054
SVN: 0.44174396351786
ESP: 16.049763367
SWE: 66.9878854694701
GBK: 11.60504048597671
</t>
      </text>
    </comment>
    <comment ref="G8" authorId="0">
      <text>
        <t xml:space="preserve">AUT: 0.78006012764249
BEL: 0.8379440889881
BGR: 0.131873688
CYP: IE
CZE: 1.64306311038211
DNM: 0.98404254873191
EST: 0.0772448
FIN: 1.133426612
FRK: 3.04402883710024
DEU: 3.11892765
GRC: 0.230701824
HRV: 0.29276484592
HUN: 2.1243941766
ISL: 0.000575
IRL: 0.58012969744128
ITA: 28.46506073943686
LVA: 1.64144181941691
LTU: 0.23991
LUX: 0.0538028330165
MLT: 0.07455979172559
NLD: 0.83369793883409
POL: IE
PRT: 0.28095268316423
ROU: 0.25032265
SVK: 1.74563774
SVN: 0.15511387577623
ESP: 2.648774954
SWE: 2.46469507496831
GBK: 0.85964698013538
</t>
      </text>
    </comment>
    <comment ref="H8" authorId="0">
      <text>
        <t xml:space="preserve">AUT: 0.07580055858286
BEL: 0.65434723941026
BGR: 0.419030816
CYP: IE
CZE: 4.50702167104347
DNM: 0.10306947406016
EST: 0.0160195
FIN: 1.149015335
FRK: 14.0352842450737
DEU: 0.92998727
GRC: 0.24035964405897
HRV: 0.1094256828568
HUN: 0.38487130661749
ISL: 0.00142
IRL: 0.11817115194269
ITA: 4.31483595051719
LVA: 0.37520584884087
LTU: 0.42395
LUX: 0.01142892821638
MLT: 0.04728588022895
NLD: 0.12619588287108
POL: IE
PRT: 0.50319850047581
ROU: 0.56771279
SVK: 0.361079525
SVN: 0.17290467895348
ESP: 6.974571944
SWE: 0.08988461131889
GBK: 2.31880754401744
</t>
      </text>
    </comment>
    <comment ref="E9" authorId="0">
      <text>
        <t xml:space="preserve">AUT: 11.51487108576521
BEL: 9.65317874422312
BGR: 1.23217587
CYP: 0.3179
CZE: 12.95181964132543
DNM: 4.52821622713387
EST: 6.158444294
FIN: 7.509624981
FRK: 56.1023249299903
DEU: 57.53684797
GRC: 4.44265049278774
HRV: 5.25451527936909
HUN: 11.8546604025
ISL: 0.00448
IRL: 4.94359244792858
ITA: 41.55150187905532
LVA: 2.6626309344514
LTU: 1.96001
LUX: 0.77278993822565
MLT: 0.34368551540441
NLD: 8.16488983912054
POL: IE
PRT: 3.77572667498263
ROU: 15.710212512
SVK: 3.27860036059145
SVN: 2.11883590281267
ESP: 22.588836238
SWE: 4.8880758003892
GBK: 35.45386110770706
</t>
      </text>
    </comment>
    <comment ref="F9" authorId="0">
      <text>
        <t xml:space="preserve">AUT: 235.35638506982713
BEL: 98.37365982266378
BGR: 46.00090850000001
CYP: 0.7636
CZE: 544.84615474641078
DNM: 90.815155227721
EST: 81.02141727999999
FIN: 158.10940702100001
FRK: 1,251.15195573332
DEU: 599.45251016
GRC: 53.83904786998698
HRV: 129.26954081393544
HUN: 307.37983175874996
ISL: 0.0036
IRL: 20.43914839016595
ITA: 1,334.9438802013717
LVA: 75.05529836946403
LTU: 88.17227173810002
LUX: 5.03495048695481
MLT: 0.05504470465292
NLD: 115.626085585273
POL: IE
PRT: 129.609710740045
ROU: 674.38535498400006
SVK: 166.67097137404596
SVN: 71.97765532659443
ESP: 446.696541868
SWE: 144.76278668784599
GBK: 497.23695116261047
</t>
      </text>
    </comment>
    <comment ref="G9" authorId="0">
      <text>
        <t xml:space="preserve">AUT: 25.45437752724456
BEL: 12.42963247401023
BGR: 3.881776784
CYP: 0.0794
CZE: 96.80168960445461
DNM: 13.4313074767729
EST: 4.420871346
FIN: 36.184710854
FRK: 144.279516836628
DEU: 47.47500755
GRC: 7.64488090790805
HRV: 16.36761760361033
HUN: 34.4511198735
ISL: 0.00012
IRL: 8.05405329055555
ITA: 160.56257511061227
LVA: 7.46830522114511
LTU: 10.49414
LUX: 0.64152325037673
MLT: 0.02248117600489
NLD: 13.2494549126343
POL: IE
PRT: 13.2667958158015
ROU: 117.51417720799999
SVK: 42.75823047295154
SVN: 7.20019699948476
ESP: 38.387957048
SWE: 14.4298414495115
GBK: 46.38742157415577
</t>
      </text>
    </comment>
    <comment ref="H9" authorId="0">
      <text>
        <t xml:space="preserve">AUT: 1.17098764467988
BEL: 5.75506255190709
BGR: 5.17190871
CYP: 0.2069
CZE: 21.01672102408161
DNM: 0.94234713378179
EST: 0.72407991
FIN: 1.82072139
FRK: 15.7705509355819
DEU: 13.04503662
GRC: 2.77784003929377
HRV: 0.90867051173397
HUN: 10.86772511306657
ISL: 0.00586
IRL: 6.6637299634707
ITA: 5.94433686273899
LVA: 1.08114469888034
LTU: 0.81545
LUX: 0.04356676859707
MLT: 0.03094789081322
NLD: 0.38690883773867
POL: IE
PRT: 1.54930931126852
ROU: 6.12645906
SVK: 1.40294631026613
SVN: 0.44452505384935
ESP: 10.069556332
SWE: 0.52021537646006
GBK: 28.8241720249649
</t>
      </text>
    </comment>
    <comment ref="E10" authorId="0">
      <text>
        <t xml:space="preserve">AUT: 8.0662881586352
BEL: 7.14721727053964
BGR: 1.819034843
CYP: 0.4562
CZE: 15.86056672453846
DNM: 11.6642624399429
EST: 3.855093
FIN: 6.927422368
FRK: 82.2092233450306
DEU: 42.25181947
GRC: 4.07238119833046
HRV: 3.1728532765688
HUN: 8.19107573604098
ISL: 12.78785
IRL: 4.0541619297232
ITA: 51.09481169582631
LVA: 4.04330605321842
LTU: 1.16667
LUX: 0.21368058525421
MLT: NO
NLD: 18.3490371996311
POL: IE
PRT: 19.8011568231237
ROU: 1.48028865
SVK: 3.08775188902087
SVN: 2.51180588210287
ESP: 104.526118457
SWE: 7.55726768326522
GBK: 38.89578282726625
</t>
      </text>
    </comment>
    <comment ref="F10" authorId="0">
      <text>
        <t xml:space="preserve">AUT: 21.79122426660189
BEL: 9.07834277098942
BGR: 0.659992909
CYP: 0.1128
CZE: 25.27010165646159
DNM: 19.2375046739045
EST: 3.555491
FIN: 25.140419488
FRK: 89.5591755255753
DEU: 83.12495948
GRC: 6.65729793787244
HRV: 1.33291100692324
HUN: 3.3697061702202
ISL: 1.203292
IRL: 1.24434432277184
ITA: 49.51372166311777
LVA: 2.79098842604878
LTU: 2.19639830377295
LUX: 0.27345469019353
MLT: NO
NLD: 4.79719365288291
POL: IE
PRT: 5.56060546985224
ROU: 1.25396905
SVK: 22.3143907366562
SVN: 3.500207595
ESP: 31.63501249
SWE: 36.2835428005449
GBK: 23.67865249286955
</t>
      </text>
    </comment>
    <comment ref="G10" authorId="0">
      <text>
        <t xml:space="preserve">AUT: 3.28674913840052
BEL: 2.92073757757903
BGR: 0.1258812568
CYP: 0.0352
CZE: 3.40117727392308
DNM: 2.78179432351943
EST: 0.66492117
FIN: 3.36520743
FRK: 14.3051687447401
DEU: 11.88341448
GRC: 1.54018717297267
HRV: 0.29416755957626
HUN: 1.02839710992779
ISL: 0.4524
IRL: 0.29069224754071
ITA: 9.55174291853708
LVA: 0.64992627772185
LTU: 0.34395
LUX: 0.06323393112434
MLT: NO
NLD: 1.27629588125633
POL: IE
PRT: 2.45588617847739
ROU: 0.19145759
SVK: 0.97826694952148
SVN: 1.50029128901766
ESP: 8.117993188
SWE: 5.05323238511587
GBK: 4.51222449122042
</t>
      </text>
    </comment>
    <comment ref="H10" authorId="0">
      <text>
        <t xml:space="preserve">AUT: 0.11205861217687
BEL: 1.08866827026244
BGR: 0.192794924
CYP: 0.0468
CZE: 0.584108089
DNM: 0.7129289077254
EST: 0.16961658
FIN: 0.894820063
FRK: 1.15053179049695
DEU: 3.81514889
GRC: 0.09001405718632
HRV: 0.0426116392639
HUN: 0.04575123047647
ISL: 3.25214
IRL: 0.03635696283845
ITA: 0.05331732580811
LVA: 0.2546857414014
LTU: 0.15812
LUX: 0.00019485101045
MLT: NO
NLD: 0.07556173979167
POL: IE
PRT: 0.37531016979935
ROU: 2.016654
SVK: 0.0743700972968
SVN: 0.00069035
ESP: 2.073163113
SWE: 0.26670425149734
GBK: 4.41747419621354
</t>
      </text>
    </comment>
    <comment ref="E12" authorId="0">
      <text>
        <t xml:space="preserve">AUT: NO
BEL: NO
BGR: NO
CYP: IE
CZE: IE
DNM: NO
EST: NO
FIN: 2.0643
FRK: NO
DEU: 0.24801495
GRC: NO
HRV: NO
HUN: NO
ISL: NO
IRL: IE
ITA: NO
LVA: NO
LTU: NE,NO
LUX: NO
MLT: NO
NLD: NA
POL: NA
PRT: NO
ROU: 1.3080168
SVK: 0.511249816
SVN: NO
ESP: IE
SWE: NO
GBK: IE
</t>
      </text>
    </comment>
    <comment ref="F12" authorId="0">
      <text>
        <t xml:space="preserve">AUT: NO
BEL: NO
BGR: NO
CYP: IE
CZE: IE
DNM: NO
EST: NO
FIN: 1.46652
FRK: NO
DEU: 1.13616038
GRC: NO
HRV: NO
HUN: NO
ISL: NO
IRL: IE
ITA: NO
LVA: NO
LTU: NE,NO
LUX: NO
MLT: NO
NLD: NA
POL: NA
PRT: NO
ROU: 8.44342672
SVK: 0.262143481
SVN: NO
ESP: IE
SWE: NO
GBK: IE
</t>
      </text>
    </comment>
    <comment ref="G12" authorId="0">
      <text>
        <t xml:space="preserve">AUT: NO
BEL: NO
BGR: NO
CYP: IE
CZE: IE
DNM: NO
EST: NO
FIN: 0.16781
FRK: NO
DEU: 0.06820665
GRC: NO
HRV: NO
HUN: NO
ISL: NO
IRL: IE
ITA: NO
LVA: NO
LTU: NE,NO
LUX: NO
MLT: NO
NLD: NA
POL: NA
PRT: NO
ROU: 0.80453468
SVK: 0.29415012866017
SVN: NO
ESP: IE
SWE: NO
GBK: IE
</t>
      </text>
    </comment>
    <comment ref="H12" authorId="0">
      <text>
        <t xml:space="preserve">AUT: NO
BEL: NO
BGR: NO
CYP: IE
CZE: IE
DNM: NO
EST: NO
FIN: 0.52438
FRK: NO
DEU: 0.02775927
GRC: NO
HRV: NO
HUN: NO
ISL: NO
IRL: IE
ITA: NO
LVA: NO
LTU: NE,NO
LUX: NO
MLT: NO
NLD: NA
POL: NA
PRT: NO
ROU: 0.94868472
SVK: 0.286317371
SVN: NO
ESP: IE
SWE: NO
GBK: IE
</t>
      </text>
    </comment>
    <comment ref="E13" authorId="0">
      <text>
        <t xml:space="preserve">AUT: 0.08258229913895
BEL: 0.50976542072231
BGR: NO
CYP: 0.0554
CZE: 0.1307376
DNM: 1.3046578688547
EST: 0.4558
FIN: IE
FRK: NO
DEU: 4.31178154
GRC: 0.8351867168064
HRV: NO
HUN: NE
ISL: NO
IRL: IE
ITA: 3.27578511764706
LVA: 0.22742212245
LTU: 0.06677267330677
LUX: 0.00054031898355
MLT: 0.04810560525128
NLD: NO
POL: NO
PRT: 0.1840601016
ROU: IE
SVK: 0.07794057749082
SVN: 0.005365786877
ESP: 3.153838099
SWE: 1.03457483234208
GBK: 12.46662462043401
</t>
      </text>
    </comment>
    <comment ref="F13" authorId="0">
      <text>
        <t xml:space="preserve">AUT: 0.29484722369166
BEL: 3.407254945246
BGR: NO
CYP: NE
CZE: 0.1272978
DNM: 2.89979825603283
EST: 2.984
FIN: IE
FRK: NO
DEU: 14.72713193
GRC: 0.2783955722688
HRV: NO
HUN: NE
ISL: NO
IRL: IE
ITA: 19.73437220588236
LVA: 0.95234591218
LTU: 0.31616458565737
LUX: 0.00044748210556
MLT: 0.02427109590288
NLD: IE
POL: NO
PRT: 0.0613533672
ROU: IE
SVK: 0.03393796949439
SVN: 0.0392788113
ESP: 0.930570316
SWE: 0.49315542795728
GBK: 3.34303249560276
</t>
      </text>
    </comment>
    <comment ref="G13" authorId="0">
      <text>
        <t xml:space="preserve">AUT: 0.01562210664226
BEL: 0.10646531279542
BGR: NO
CYP: 0.0036
CZE: 0.0113064
DNM: 0.29656485178543
EST: 0.5635
FIN: IE
FRK: NO
DEU: 1.72969359
GRC: 0.1391977861344
HRV: NO
HUN: NE
ISL: NO
IRL: IE
ITA: 0.69512473705882
LVA: 0.02274515596
LTU: 0.07642655378486
LUX: 0.00005042097802
MLT: 0.00776578130098
NLD: IE
POL: NO
PRT: 0.0306766836
ROU: IE
SVK: 0.00044234085361
SVN: 0.002700852777
ESP: 0.097414684
SWE: 0.04115863135902
GBK: 0.61405356331588
</t>
      </text>
    </comment>
    <comment ref="H13" authorId="0">
      <text>
        <t xml:space="preserve">AUT: 0.01524916296133
BEL: 0.01143113746208
BGR: NO
CYP: 0.0685
CZE: 0.00276
DNM: 0.0630153041164
EST: 0.00060105
FIN: IE
FRK: NO
DEU: 0.03367618
GRC: IE
HRV: NO
HUN: NE
ISL: NO
IRL: IE
ITA: 0.1454915384
LVA: 0.0072671114
LTU: 0.00884939043825
LUX: 0.00000077204515
MLT: 0.00129803441824
NLD: IE
POL: NO
PRT: 0.01141499513145
ROU: IE
SVK: 0.00454682372859
SVN: 0.001187633675
ESP: 0.159461011
SWE: 0.05926109286743
GBK: 1.47847655329874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6.7862
DNM: NO
EST: NO
FIN: NO
FRK: NO
DEU: 0.001599
GRC: 6.77
HRV: NA
HUN: 0.00088711526316
ISL: NO
IRL: NO
ITA: NO
LVA: NA
LTU: NO
LUX: NO
MLT: NO
NLD: NO
POL: IE
PRT: NO
ROU: NO
SVK: 5.54139
SVN: 1.0770027024
ESP: NA
SWE: NA
GBK: 1.10434798493242
</t>
      </text>
    </comment>
    <comment ref="B17" authorId="0">
      <text>
        <t xml:space="preserve">AUT: IE
BEL: NO
BGR: NO
CYP: NO
CZE: NE
DNM: NO
EST: NO
FIN: NO
FRK: NA
DEU: 706.25340996
GRC: NO
HRV: NO
HUN: IE
ISL: NO
IRL: NO
ITA: NA
LVA: NO
LTU: NO
LUX: NO
MLT: NO
NLD: 71.72246044
POL: 2,058.7386306666672
PRT: NO
ROU: NA
SVK: NO
SVN: NO
ESP: 6.268828803
SWE: NA
GBK: 349.01095124879078
</t>
      </text>
    </comment>
    <comment ref="C17" authorId="0">
      <text>
        <t xml:space="preserve">AUT: IE
BEL: NO
BGR: 0.104
CYP: NO
CZE: 0.18
DNM: NO
EST: NO
FIN: NO
FRK: 0.24836073952626
DEU: 2.206818
GRC: NO
HRV: NO
HUN: IE
ISL: NO
IRL: NO
ITA: 0.996482
LVA: NO
LTU: NO
LUX: NO
MLT: NO
NLD: 0.2004
POL: 0.0009718
PRT: NO
ROU: NO
SVK: 0.04341
SVN: NO
ESP: 0.0001568532
SWE: NA
GBK: 0.27906115007915
</t>
      </text>
    </comment>
    <comment ref="D17" authorId="0">
      <text>
        <t xml:space="preserve">AUT: IE
BEL: NA
BGR: NO
CYP: NO
CZE: NA
DNM: NO
EST: NO
FIN: NO
FRK: NE
DEU: NA
GRC: NO
HRV: NO
HUN: IE
ISL: NO
IRL: NO
ITA: NA
LVA: NO
LTU: NO
LUX: NO
MLT: NO
NLD: NO
POL: NA
PRT: NO
ROU: NA
SVK: NO
SVN: NO
ESP: NE
SWE: NA
GBK: 0.00006591272638
</t>
      </text>
    </comment>
    <comment ref="E17" authorId="0">
      <text>
        <t xml:space="preserve">AUT: IE
BEL: NO
BGR: NO
CYP: NO
CZE: 0.012612
DNM: NO
EST: NO
FIN: NO
FRK: NE
DEU: 0.661132
GRC: NO
HRV: NO
HUN: IE
ISL: NO
IRL: NO
ITA: NA
LVA: NO
LTU: NO
LUX: NO
MLT: NO
NLD: IE
POL: NA
PRT: NO
ROU: NA
SVK: 0.0013860075204
SVN: NO
ESP: 0.0060859548
SWE: 0.000372177
GBK: 0.09117982629052
</t>
      </text>
    </comment>
    <comment ref="F17" authorId="0">
      <text>
        <t xml:space="preserve">AUT: IE
BEL: NO
BGR: NO
CYP: NO
CZE: 0.053222
DNM: NO
EST: NO
FIN: NO
FRK: 19.1095016337876
DEU: 4.78815
GRC: NO
HRV: NO
HUN: IE
ISL: NO
IRL: NO
ITA: NA
LVA: NO
LTU: NO
LUX: NO
MLT: NO
NLD: IE
POL: NA
PRT: NO
ROU: NA
SVK: 0.70840384376
SVN: NO
ESP: 1.245416965
SWE: NA
GBK: 10.97641739755553
</t>
      </text>
    </comment>
    <comment ref="G17" authorId="0">
      <text>
        <t xml:space="preserve">AUT: IE
BEL: NO
BGR: NO
CYP: NO
CZE: 0.08547
DNM: NO
EST: NO
FIN: NO
FRK: 0.15086567905251
DEU: 3.442032
GRC: NO
HRV: NO
HUN: 0.0068607
ISL: NO
IRL: NO
ITA: 0.996482
LVA: NO
LTU: NO
LUX: NO
MLT: NO
NLD: IE
POL: NA
PRT: NO
ROU: NA
SVK: 0.0118580643412
SVN: NO
ESP: 0.0406470304
SWE: 0.008427881
GBK: 0.33113506277794
</t>
      </text>
    </comment>
    <comment ref="H17" authorId="0">
      <text>
        <t xml:space="preserve">AUT: IE
BEL: NO
BGR: NO
CYP: NO
CZE: 0.019315
DNM: NO
EST: NO
FIN: NO
FRK: NE
DEU: 0.8107319
GRC: NO
HRV: NO
HUN: IE
ISL: NO
IRL: NO
ITA: NA
LVA: NO
LTU: NO
LUX: NO
MLT: NO
NLD: IE
POL: NA
PRT: NO
ROU: NA
SVK: 0.00000123200668
SVN: NO
ESP: 0.0035240806
SWE: 0.0332
GBK: 13.18167101771552
</t>
      </text>
    </comment>
    <comment ref="B18" authorId="0">
      <text>
        <t xml:space="preserve">AUT: NO
BEL: NO
BGR: NO
CYP: NO
CZE: NA
DNM: NO
EST: NO
FIN: NO
FRK: NO
DEU: NO
GRC: NO
HRV: NO
HUN: NO
ISL: NO
IRL: NO
ITA: NA
LVA: NO
LTU: NO
LUX: NO
MLT: NO
NLD: NO
POL: 1.506772489
PRT: NO
ROU: NO
SVK: NO VALUE
SVN: 64.77195912
ESP: NO
SWE: 9.73948984995505
GBK: NO
</t>
      </text>
    </comment>
    <comment ref="C18" authorId="0">
      <text>
        <t xml:space="preserve">AUT: NO
BEL: NO
BGR: NO
CYP: NO
CZE: NA
DNM: NO
EST: NO
FIN: NO
FRK: NO
DEU: NO
GRC: NO
HRV: NO
HUN: NO
ISL: NO
IRL: NO
ITA: NA
LVA: NO
LTU: NO
LUX: NO
MLT: NO
NLD: NO
POL: 4.234721907
PRT: NO
ROU: NO
SVK: NO VALUE
SVN: NA
ESP: NO
SWE: 0.0002186
GBK: NO
</t>
      </text>
    </comment>
    <comment ref="D18" authorId="0">
      <text>
        <t xml:space="preserve">AUT: NO
BEL: NO
BGR: NO
CYP: NO
CZE: NA
DNM: NO
EST: NO
FIN: NO
FRK: NO
DEU: NO
GRC: NO
HRV: NO
HUN: NO
ISL: NO
IRL: NO
ITA: NA
LVA: NO
LTU: NO
LUX: NO
MLT: NO
NLD: NO
POL: NA
PRT: NO
ROU: NO
SVK: NO
SVN: NA
ESP: NO
SWE: 0.00002186
GBK: NO
</t>
      </text>
    </comment>
    <comment ref="E18" authorId="0">
      <text>
        <t xml:space="preserve">AUT: NO
BEL: NO
BGR: NO
CYP: NO
CZE: NE
DNM: NO
EST: NO
FIN: NO
FRK: NO
DEU: NO
GRC: NO
HRV: NO
HUN: NO
ISL: NO
IRL: NO
ITA: NA
LVA: NO
LTU: NO
LUX: NO
MLT: NO
NLD: NO
POL: IE
PRT: NO
ROU: NO
SVK: NO
SVN: NO
ESP: NO
SWE: 0.006558
GBK: NO
</t>
      </text>
    </comment>
    <comment ref="F18" authorId="0">
      <text>
        <t xml:space="preserve">AUT: NO
BEL: NO
BGR: NO
CYP: NO
CZE: NE
DNM: NO
EST: NO
FIN: NO
FRK: NO
DEU: NO
GRC: NO
HRV: NO
HUN: NO
ISL: NO
IRL: NO
ITA: NA
LVA: NO
LTU: NO
LUX: NO
MLT: NO
NLD: NO
POL: IE
PRT: NO
ROU: NO
SVK: NO
SVN: NO
ESP: NO
SWE: 0.002186
GBK: NO
</t>
      </text>
    </comment>
    <comment ref="G18" authorId="0">
      <text>
        <t xml:space="preserve">AUT: NO
BEL: NO
BGR: NO
CYP: NO
CZE: NE
DNM: NO
EST: NO
FIN: NO
FRK: NO
DEU: NO
GRC: NO
HRV: NO
HUN: NO
ISL: NO
IRL: NO
ITA: NA
LVA: NO
LTU: NO
LUX: NO
MLT: NO
NLD: NO
POL: IE
PRT: NO
ROU: NO
SVK: NO
SVN: NO
ESP: NO
SWE: 0.0004372
GBK: NO
</t>
      </text>
    </comment>
    <comment ref="H18" authorId="0">
      <text>
        <t xml:space="preserve">AUT: NO
BEL: NO
BGR: NO
CYP: NO
CZE: NE
DNM: NO
EST: NO
FIN: NO
FRK: NO
DEU: NO
GRC: NO
HRV: NO
HUN: NO
ISL: NO
IRL: NO
ITA: NA
LVA: NO
LTU: NO
LUX: NO
MLT: NO
NLD: NO
POL: IE
PRT: NO
ROU: NO
SVK: NO
SVN: NO
ESP: NO
SWE: 0.01477182662538
GBK: NO
</t>
      </text>
    </comment>
    <comment ref="E20" authorId="0">
      <text>
        <t xml:space="preserve">AUT: IE
BEL: NA,NE
BGR: NO
CYP: NA
CZE: 0.05365
DNM: NO
EST: NO
FIN: NO
FRK: 2.46863555026218
DEU: 0.00009422
GRC: 5.56464
HRV: 0.1047442
HUN: 0.1182254420828
ISL: NE
IRL: IE
ITA: 3.67602781497
LVA: NA
LTU: 0.04426
LUX: NO
MLT: NO
NLD: NA
POL: NO
PRT: 0.2255506
ROU: 0.68658
SVK: NA
SVN: NO
ESP: 1.44369087431622
SWE: C
GBK: 0.10328
</t>
      </text>
    </comment>
    <comment ref="F20" authorId="0">
      <text>
        <t xml:space="preserve">AUT: IE
BEL: NA,NE
BGR: NO
CYP: NA
CZE: 0.029111
DNM: NO
EST: NO
FIN: NO
FRK: 0.58427221120154
DEU: 0.05634356
GRC: 2.08674
HRV: 20.455300788
HUN: 0.0751794368366
ISL: NE
IRL: IE
ITA: 0.20529956559
LVA: NA
LTU: 0.526
LUX: NO
MLT: NO
NLD: NA
POL: NO
PRT: 44.1665170585478
ROU: 1.02987
SVK: NA
SVN: NO
ESP: 0.53051565762562
SWE: C
GBK: 0.50245
</t>
      </text>
    </comment>
    <comment ref="G20" authorId="0">
      <text>
        <t xml:space="preserve">AUT: 1.813350535
BEL: 3.28359276746184
BGR: NO
CYP: 0.6591
CZE: 0.3381024
DNM: 8.380290722
EST: NO
FIN: NO
FRK: 19.9799567187694
DEU: 65.0153611
GRC: 9.5224
HRV: 3.30254094318186
HUN: 2.50733550684932
ISL: 0.2721577
IRL: 2.734546
ITA: 20.76609935342541
LVA: 0.39804412099159
LTU: 2.66485
LUX: 0.27678341421193
MLT: 0.00022723889869
NLD: 7.52466505075119
POL: IE
PRT: 9.46524977279394
ROU: 2.2886
SVK: 0.5089874918635
SVN: 0.31890208174729
ESP: 22.05408008007297
SWE: 11.1707271623461
GBK: 78.37287924675744
</t>
      </text>
    </comment>
    <comment ref="H20" authorId="0">
      <text>
        <t xml:space="preserve">AUT: IE
BEL: 0.00801
BGR: NO
CYP: NE
CZE: 1.772841
DNM: 0.3369
EST: NO
FIN: NO
FRK: 14.9353714368567
DEU: 0.0002825
GRC: 14.37532
HRV: 3.772683856
HUN: 0.038955785553
ISL: NE
IRL: IE
ITA: 16.55524456154
LVA: NA
LTU: 6.61234
LUX: NO
MLT: NO
NLD: NA
POL: NO
PRT: 5.13602251811095
ROU: 10.64199
SVK: NE
SVN: NO
ESP: 23.06035339591294
SWE: 0.9320736
GBK: 0.00036
</t>
      </text>
    </comment>
    <comment ref="G21" authorId="0">
      <text>
        <t xml:space="preserve">AUT: 0.45936664429542
BEL: 2.562549954
BGR: NO
CYP: NO
CZE: NO
DNM: 0.4645677852
EST: NO
FIN: 0.23949
FRK: 3.78310132272104
DEU: 3.60130348
GRC: 0.0009
HRV: 0.195216824
HUN: 0.42486407504804
ISL: NO
IRL: NE
ITA: 24.43473904488545
LVA: 1.434173
LTU: 0.19944
LUX: 0.361746585
MLT: NO
NLD: 5.2651329526
POL: IE
PRT: 0.00039955297031
ROU: IE
SVK: 0.0092
SVN: 0.0004812
ESP: 5.982751287
SWE: 0.35780975772069
GBK: 25.05490649152761
</t>
      </text>
    </comment>
    <comment ref="H21" authorId="0">
      <text>
        <t xml:space="preserve">AUT: 0.023
BEL: NA
BGR: NO
CYP: NO
CZE: NO
DNM: NO
EST: NO
FIN: NO
FRK: NO
DEU: 0.00120218
GRC: NA
HRV: NE
HUN: NA
ISL: NO
IRL: NE
ITA: NA
LVA: NA
LTU: NA
LUX: NO
MLT: NO
NLD: NO
POL: IE
PRT: NO
ROU: IE
SVK: NE
SVN: NE
ESP: NE
SWE: NA,NO
GBK: 0.0006
</t>
      </text>
    </comment>
    <comment ref="E22" authorId="0">
      <text>
        <t xml:space="preserve">AUT: IE
BEL: 0.042749
BGR: NO
CYP: NO
CZE: 0.318208
DNM: 0.13200647821826
EST: NO
FIN: 0.13990235
FRK: 0.26428162549468
DEU: 0.33709526
GRC: NE
HRV: 0.0556167108
HUN: 0.01265879769625
ISL: NO
IRL: NE
ITA: NA
LVA: NA
LTU: IE
LUX: NO
MLT: NO
NLD: NE
POL: IE
PRT: 0.65035895960469
ROU: NO
SVK: IE
SVN: 0.0000538944
ESP: 3.33459466592228
SWE: C
GBK: 1.82132872905749
</t>
      </text>
    </comment>
    <comment ref="F22" authorId="0">
      <text>
        <t xml:space="preserve">AUT: IE
BEL: 0.164543
BGR: NO
CYP: NO
CZE: 0.000634
DNM: 0.23291625544177
EST: NO
FIN: 0.03841351
FRK: 0.92370130770005
DEU: 0.40147183
GRC: NE
HRV: 0.293170878
HUN: 0.06747234578652
ISL: NO
IRL: NE
ITA: NA
LVA: NA
LTU: IE
LUX: NO
MLT: NO
NLD: NE
POL: IE
PRT: 0.30183676142506
ROU: NO
SVK: NE
SVN: 0.0002425248
ESP: 0.87534976669332
SWE: C
GBK: 8.99176791648417
</t>
      </text>
    </comment>
    <comment ref="G22" authorId="0">
      <text>
        <t xml:space="preserve">AUT: IE
BEL: 0.11376413029331
BGR: NO
CYP: NO
CZE: 0.000002
DNM: 0.17643145382987
EST: NO
FIN: 0.00192068
FRK: 0.7789581400216
DEU: 0.44053021
GRC: NE
HRV: 0.023743542
HUN: 0.01798100896437
ISL: NO
IRL: NE
ITA: NA
LVA: 0.227357
LTU: IE
LUX: NO
MLT: NO
NLD: NE
POL: IE
PRT: 0.13031243341808
ROU: IE
SVK: IE
SVN: 0.0000692928
ESP: 0.482375231067
SWE: 0.00124695724926
GBK: 25.19274038996453
</t>
      </text>
    </comment>
    <comment ref="H22" authorId="0">
      <text>
        <t xml:space="preserve">AUT: IE
BEL: 1.484604
BGR: NO
CYP: NO
CZE: 1.51885
DNM: 0.12805967471948
EST: NO
FIN: 0.03443333
FRK: 3.50753218013771
DEU: 2.1577382
GRC: NE
HRV: 0.29116695
HUN: 0.58741264367816
ISL: NO
IRL: NE
ITA: NA
LVA: NA
LTU: IE
LUX: NO
MLT: NO
NLD: NE
POL: IE
PRT: 0.04392858708404
ROU: NO
SVK: IE
SVN: 0.000000500448
ESP: 5.48208077846377
SWE: 0.00117203769656
GBK: 0.36087459408225
</t>
      </text>
    </comment>
    <comment ref="B23" authorId="0">
      <text>
        <t xml:space="preserve">AUT: NO
BEL: NO
BGR: NO
CYP: NO
CZE: NO
DNM: NO
EST: NO
FIN: NO
FRK: NO
DEU: NE
GRC: 0.40296242614569
HRV: NO
HUN: 0.01214748
ISL: 148.95636
IRL: NO
ITA: 351.77634389780007
LVA: NO
LTU: NO
LUX: NO
MLT: NO VALUE
NLD: NO
POL: 1,922.99
PRT: 30.3335939994
ROU: NO
SVK: NA
SVN: NO
ESP: NO
SWE: NO
GBK: IE
</t>
      </text>
    </comment>
    <comment ref="C23" authorId="0">
      <text>
        <t xml:space="preserve">AUT: NO
BEL: NO
BGR: NO
CYP: NO
CZE: NO
DNM: NO
EST: NO
FIN: NO
FRK: NO
DEU: NE
GRC: NA
HRV: NO
HUN: 2.55502975268234
ISL: 0.11393
IRL: NO
ITA: 0.36631793478261
LVA: NO
LTU: NO
LUX: NO
MLT: NO VALUE
NLD: NO
POL: NA
PRT: NO
ROU: NO
SVK: NA
SVN: NO
ESP: NO
SWE: NO
GBK: IE
</t>
      </text>
    </comment>
    <comment ref="D23"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G23" authorId="0">
      <text>
        <t xml:space="preserve">AUT: NO
BEL: NO
BGR: NO
CYP: NO
CZE: NA
DNM: NO
EST: NO
FIN: 9.427765874642
FRK: NO
DEU: NO
GRC: NE
HRV: NO
HUN: NO
ISL: NA
IRL: 1.76049609595298
ITA: 0.1972481187291
LVA: NO
LTU: NO
LUX: NO
MLT: NA
NLD: NO
POL: NA
PRT: NE
ROU: NO
SVK: NE
SVN: NO
ESP: NO
SWE: NO
GBK: NO
</t>
      </text>
    </comment>
    <comment ref="H23" authorId="0">
      <text>
        <t xml:space="preserve">AUT: NO
BEL: NO
BGR: NO
CYP: NO
CZE: NA
DNM: NO
EST: NO
FIN: NO
FRK: NO
DEU: NO
GRC: NE
HRV: NO
HUN: NO
ISL: 35.49
IRL: NO
ITA: 4.14322101059622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11.63485474549326
BEL: 18.06962877808645
BGR: 2.22525
CYP: 3.5844
CZE: 2.998629
DNM: 13.9546576509803
EST: 0.55064815082
FIN: 7.8949
FRK: 40.0813426895303
DEU: 135.77318765999999
GRC: 13.93047852051562
HRV: 1.45446442258
HUN: 2.87627041383582
ISL: 1.163128
IRL: 10.19575681584296
ITA: 51.3007398649687
LVA: 1.02325536483555
LTU: 1.317134
LUX: 6.82203983517602
MLT: 1.25555202031542
NLD: NE
POL: NA
PRT: 15.9933809817691
ROU: 3.041286
SVK: 0.09165852683951
SVN: 0.268733355
ESP: 74.29592304895603
SWE: 9.65070682820017
GBK: 179.68506295202951
</t>
      </text>
    </comment>
    <comment ref="F30" authorId="0">
      <text>
        <t xml:space="preserve">AUT: 2.47168535431668
BEL: 45.20837434421067
BGR: 248.40
CYP: 0.5727
CZE: 0.98854125
DNM: 2.33392916944569
EST: 0.181123379715
FIN: 2.0472
FRK: 9.74815230109329
DEU: 17.00750667
GRC: 2.80767989259228
HRV: 0.38674631108
HUN: 0.16216119200996
ISL: 348.9384
IRL: 2.48550967126189
ITA: 9.84985167727597
LVA: 0.49240848884751
LTU: 0.3090199
LUX: 2.36203052389436
MLT: 0.27986249384619
NLD: NE
POL: NA
PRT: 4.6697600573867
ROU: 0.0012165144
SVK: 0.06930311349476
SVN: 0.196397025
ESP: 13.60895827244742
SWE: 7.97679481454166
GBK: 20.40196358793487
</t>
      </text>
    </comment>
    <comment ref="G30" authorId="0">
      <text>
        <t xml:space="preserve">AUT: 0.36914853008994
BEL: 1.11871659079669
BGR: 3.933
CYP: 0.0807
CZE: 0.53379825
DNM: 0.27002512621859
EST: 0.029894636325
FIN: 0.2481
FRK: 2.70593661119776
DEU: 2.07177558
GRC: 0.36893827
HRV: 0.06095164972
HUN: 0.67882122019771
ISL: 5.524858
IRL: 0.2928066983315
ITA: 1.4278770633914
LVA: 0.09550480493069
LTU: 0.0101318
LUX: 0.13989102222223
MLT: 0.06151470211102
NLD: NE
POL: NA
PRT: 0.72131817417102
ROU: 0.0006082572
SVK: 0.00164016919844
SVN: 0.0351959025
ESP: 1.85310611987149
SWE: 0.52561528431512
GBK: 2.36666794345326
</t>
      </text>
    </comment>
    <comment ref="H30" authorId="0">
      <text>
        <t xml:space="preserve">AUT: 0.61994519475507
BEL: 1.01643582187401
BGR: 0.207
CYP: 0.2106
CZE: 0.058364
DNM: 0.90088928271476
EST: 0.04430705755
FIN: 0.5215
FRK: 5.39789818815592
DEU: 1.67459694
GRC: 0.82110840921158
HRV: 0.29714164144
HUN: 0.09019010347058
ISL: 1.163128
IRL: 0.60923523838866
ITA: 3.30543038954826
LVA: 0.12570338986137
LTU: 0.0810544
LUX: 0.41485422305459
MLT: 0.12191664945346
NLD: NE
POL: NA
PRT: 0.87610433555124
ROU: 0.00018828648772
SVK: 0.00561878074223
SVN: 0.01633401
ESP: 4.18906671889913
SWE: 0.82182271722427
GBK: 16.92492693696656
</t>
      </text>
    </comment>
    <comment ref="E31" authorId="0">
      <text>
        <t xml:space="preserve">AUT: 0.54596577526828
BEL: 16.87233559336226
BGR: 6.1382
CYP: 0.4656
CZE: NO
DNM: 45.7922981694235
EST: 21.37158
FIN: 15.8673
FRK: 132.571987428867
DEU: 124.96997675999999
GRC: 140.19309999999999
HRV: 0.21195033966
HUN: NE
ISL: 4.6176601
IRL: 12.1688256464548
ITA: 127.38699605442419
LVA: 25.0487257079803
LTU: NE
LUX: NO VALUE
MLT: 139.16802155948312
NLD: NE
POL: NA
PRT: 60.5604704479053
ROU: 1.89019124195355
SVK: 0.4763126745
SVN: 9.8968779
ESP: 607.60522484299997
SWE: 120.49193306780001
GBK: 261.33886723974911
</t>
      </text>
    </comment>
    <comment ref="F31" authorId="0">
      <text>
        <t xml:space="preserve">AUT: 0.36330316821009
BEL: 4.1739717724461
BGR: 0.5772
CYP: NE
CZE: NO
DNM: 5.01662179636971
EST: 1.99386
FIN: 2.1294
FRK: 12.761910278636
DEU: 18.708346
GRC: 13.1054
HRV: 0.01997982342
HUN: NE
ISL: 0.4334698
IRL: 1.146313672456
ITA: 15.4660106198565
LVA: 2.3497283373399
LTU: NE
LUX: NO VALUE
MLT: 13.00195212298594
NLD: NE
POL: NA
PRT: 5.65902701161163
ROU: 1.2601274946357
SVK: 0.044447841
SVN: 0.9235422
ESP: 56.814694828
SWE: 7.28284243982
GBK: 11.06312492155581
</t>
      </text>
    </comment>
    <comment ref="G31" authorId="0">
      <text>
        <t xml:space="preserve">AUT: 0.08037387027884
BEL: 0.65220096618018
BGR: 0.2165
CYP: 0.0367
CZE: NO
DNM: 1.58677928559085
EST: 0.72732
FIN: 0.6556
FRK: 4.67230682806523
DEU: 4.00719822
GRC: 4.8126
HRV: 0.00756018252
HUN: NE
ISL: 0.1615949
IRL: 0.43266452309197
ITA: 5.02308250606976
LVA: 0.87374779461293
LTU: NE
LUX: NO VALUE
MLT: 4.76441908224841
NLD: NE
POL: NA
PRT: 2.07514094859991
ROU: 0.25202549892714
SVK: 0.0162174555
SVN: 0.3369681
ESP: 20.883852096
SWE: 2.10192311368
GBK: 8.0320938548886
</t>
      </text>
    </comment>
    <comment ref="H31" authorId="0">
      <text>
        <t xml:space="preserve">AUT: 0.01839929984819
BEL: 0.59631796585287
BGR: 1.56
CYP: 0.4348
CZE: NO
DNM: 1.23008892204036
EST: 5.38992
FIN: 0.56342
FRK: 78.4577038204177
DEU: 4.82968319
GRC: 35.42
HRV: 0.00540029511
HUN: NE
ISL: 1.17154
IRL: 0.44275239635456
ITA: 116.4151400877558
LVA: 0.6218142
LTU: NE
LUX: NO VALUE
MLT: 84.79761274794234
NLD: NE
POL: NA
PRT: 20.0409710307752
ROU: 0.062
SVK: 0.1201293
SVN: 0.124803
ESP: 187.16332292800001
SWE: 51.16311328168
GBK: 59.03819870416267
</t>
      </text>
    </comment>
    <comment ref="B32" authorId="0">
      <text>
        <t xml:space="preserve">AUT: NO
BEL: NO
BGR: NO
CYP: NO
CZE: NO
DNM: NE
EST: NO
FIN: NO
FRK: 1.35
DEU: NE
GRC: NO
HRV: C
HUN: NO
ISL: NO
IRL: NO
ITA: NE
LVA: NA
LTU: NO
LUX: NO
MLT: NO
NLD: IE
POL: NA
PRT: NO
ROU: NA
SVK: NO
SVN: 0.5081219387244
ESP: NO
SWE: NO
GBK: NE
</t>
      </text>
    </comment>
    <comment ref="C32" authorId="0">
      <text>
        <t xml:space="preserve">AUT: NO
BEL: NO
BGR: NO
CYP: NO
CZE: NO
DNM: NE
EST: NO
FIN: NO
FRK: NE
DEU: NE
GRC: NO
HRV: C
HUN: NO
ISL: NO
IRL: NO
ITA: NE
LVA: NA
LTU: NO
LUX: NO
MLT: NO
NLD: IE
POL: NA
PRT: NO
ROU: NA
SVK: NO
SVN: 0.00000355330027
ESP: NO
SWE: NO
GBK: NE
</t>
      </text>
    </comment>
    <comment ref="D32" authorId="0">
      <text>
        <t xml:space="preserve">AUT: NO
BEL: NO
BGR: NO
CYP: NO
CZE: NO
DNM: NE
EST: NO
FIN: NO
FRK: NE
DEU: NE
GRC: NO
HRV: C
HUN: NO
ISL: NO
IRL: NO
ITA: NE
LVA: NA
LTU: NO
LUX: NO
MLT: NO
NLD: IE
POL: NA
PRT: NO
ROU: NA
SVK: NO
SVN: 0.00001421320108
ESP: NO
SWE: NO
GBK: NE
</t>
      </text>
    </comment>
    <comment ref="E32" authorId="0">
      <text>
        <t xml:space="preserve">AUT: NO
BEL: NO
BGR: NO
CYP: NO
CZE: NE
DNM: NE
EST: NO
FIN: NO
FRK: NE
DEU: NE
GRC: NO
HRV: C
HUN: NO
ISL: NO
IRL: NO
ITA: NE
LVA: NA
LTU: NO
LUX: NO
MLT: NO
NLD: NE
POL: NA
PRT: NO
ROU: NA
SVK: NO
SVN: 0.00075587182
ESP: NO
SWE: NO
GBK: NE
</t>
      </text>
    </comment>
    <comment ref="F32" authorId="0">
      <text>
        <t xml:space="preserve">AUT: NO
BEL: NO
BGR: NO
CYP: NO
CZE: NE
DNM: NE
EST: NO
FIN: NO
FRK: NE
DEU: NE
GRC: NO
HRV: C
HUN: NO
ISL: NO
IRL: NO
ITA: NE
LVA: NA
LTU: NO
LUX: NO
MLT: NO
NLD: NE
POL: NA
PRT: NO
ROU: NA
SVK: NO
SVN: 0.005533158
ESP: NO
SWE: NO
GBK: NE
</t>
      </text>
    </comment>
    <comment ref="G32" authorId="0">
      <text>
        <t xml:space="preserve">AUT: NO
BEL: NO
BGR: NO
CYP: NO
CZE: NE
DNM: NE
EST: NO
FIN: NO
FRK: NE
DEU: NE
GRC: NO
HRV: C
HUN: NO
ISL: NO
IRL: NO
ITA: NE
LVA: NA
LTU: NO
LUX: NO
MLT: NO
NLD: NE
POL: NA
PRT: NO
ROU: NA
SVK: NO
SVN: 0.00038046582
ESP: NO
SWE: NO
GBK: NE
</t>
      </text>
    </comment>
    <comment ref="H32" authorId="0">
      <text>
        <t xml:space="preserve">AUT: NO
BEL: NO
BGR: NO
CYP: NO
CZE: NE
DNM: NE
EST: NO
FIN: NO
FRK: NE
DEU: NE
GRC: NO
HRV: C
HUN: NO
ISL: NO
IRL: NO
ITA: NE
LVA: NA
LTU: NO
LUX: NO
MLT: NO
NLD: NE
POL: NA
PRT: NO
ROU: NA
SVK: NO
SVN: 0.0001673005
ESP: NO
SWE: NO
GBK: NE
</t>
      </text>
    </comment>
    <comment ref="B35" authorId="0">
      <text>
        <t xml:space="preserve">AUT: NO
BEL: NO
BGR: NO
CYP: NO
CZE: NO
DNM: NO
EST: NO
FIN: 133.8492926863444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5,493.6668918254927
BEL: 1,087.64908981857
BGR: 8,953.403
CYP: 42,283.10
CZE: 1,670.0943922222223
DNM: 2,082.79286160946
EST: 3,228.00
FIN: 11,151.25549999999982
FRK: 53,578.6437194739
DEU: 19,042.32
GRC: 47,323.927237679993
HRV: 353.711
HUN: 595.00
ISL: 29.7496
IRL: 2,645.4785387198535
ITA: 18,057.41042224814
LVA: 30.00
LTU: 1,778.00
LUX: 36.08531686411765
MLT: 7,329.1138881400002
NLD: 12,487.6026634857
POL: 5,844.0000000000009
PRT: 9,451.09017479245
ROU: 9,060.8610000000008
SVK: 239.32601725635996
SVN: 286.5857484
ESP: 121,795.31330807702
SWE: 6,435.4997539709899
GBK: 19,430.741852165491
</t>
      </text>
    </comment>
    <comment ref="G25" authorId="0">
      <text>
        <t xml:space="preserve">AUT: 418.73572091055161
BEL: 62.97221097171676
BGR: 837.12349354944314
CYP: 3,300.00
CZE: 112.94254122893325
DNM: 160.073634351986
EST: 243.56593301237265
FIN: 831.81162159999996
FRK: 4,073.53485673154
DEU: 1,461.99303203
GRC: 3,643.3021656199003
HRV: 26.700705
HUN: 45.7296
ISL: 2.205986783
IRL: 205.7878863929329
ITA: 1,376.589474950669
LVA: 2.27749541846068
LTU: 130.92747000000001
LUX: 2.67743465874328
MLT: 576.5667
NLD: 754.371436099678
POL: 448.35240000000002
PRT: 728.850203895127
ROU: 700.60747049557801
SVK: 18.62148420312685
SVN: 20.87584690644
ESP: 9,722.0920466003154
SWE: 481.02891289886602
GBK: 1,486.8767017443138
</t>
      </text>
    </comment>
    <comment ref="H25" authorId="0">
      <text>
        <t xml:space="preserve">AUT: 0.01419322259524
BEL: 0.00039533730492
BGR: 0.026860209
CYP: 0.127
CZE: 0.00326249439222
DNM: 0.00221614780421
EST: 0.009536
FIN: 0.01546051
FRK: 0.19497941552158
DEU: 0.08856772
GRC: 0.14197178171304
HRV: 0.001061133
HUN: 0.001785
ISL: 0.0000892488
IRL: 0.00216207539522
ITA: 0.05016740439192
LVA: 0.000088
LTU: 0.004438
LUX: 0.00010825595059
MLT: 0.02198734166442
NLD: 0.04473418085892
POL: 0.017532
PRT: 0.02735754305493
ROU: 0.021194123
SVK: 0.00071374648236
SVN: 0.0007942741452
ESP: 0.36538593289195
SWE: 0.00954868813397
GBK: 0.0582922255565
</t>
      </text>
    </comment>
    <comment ref="I25" authorId="0">
      <text>
        <t xml:space="preserve">AUT: 0.00272425561504
BEL: 0.000079854932
BGR: 0.0053720418
CYP: 0.02537
CZE: 0.00056510943922
DNM: 0.00112437021041
EST: 0.0018998
FIN: 0.02234057
FRK: 0.07263283203151
DEU: 0.02604618
GRC: 0.02839435634261
HRV: 0.0002122266
HUN: 0.000357
ISL: 0.00001784956
IRL: 0.00083933612586
ITA: 0.01083444625335
LVA: 0.0000175
LTU: 0.0008428
LUX: 0.00002165119012
MLT: 0.00439746833288
NLD: 0.00180173209043
POL: 0.0035064
PRT: 0.00553470439674
ROU: 0.0039394016
SVK: 0.00014253748601
SVN: 0.00015558067404
ESP: 0.06410698443419
SWE: 0.00380851040638
GBK: 0.01817603973904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16,914.871301880001
BEL: 22,052.357940000002
BGR: 219,826.61799999998801
CYP: NO
CZE: 453,540.05792478001
DNM: 83,416.2779938188
EST: 110,678.979850068
FIN: 82,773.25595499999877
FRK: 116,276.515800108
DEU: 2,400,026.00
GRC: 182,413.904733
HRV: 24,298.805000000004
HUN: 63,139.10
ISL: NO
IRL: 46,106.0780855017
ITA: 329,316.12981107039
LVA: 152.00
LTU: 83.00
LUX: NO
MLT: NO
NLD: 328,291.111
POL: 1,475,560.00000000021
PRT: 113,801.921197208
ROU: 189,357.17188596883
SVK: 32,284.59177986500004
SVN: 45,567.866265050005
ESP: 363,572.70699999999
SWE: 12,073.43858400000099
GBK: 299,272.076523475
</t>
      </text>
    </comment>
    <comment ref="G26" authorId="0">
      <text>
        <t xml:space="preserve">AUT: 1,586.547923372487
BEL: 5,248.6470900000004
BGR: 22,762.14990200983908
CYP: NO
CZE: 44,262.238551269867
DNM: 7,922.66928475411
EST: 11,302.615482971605
FIN: 8,632.47791642000021
FRK: 12,934.8417259907
DEU: 249,531.74501639
GRC: 22,430.141189598653
HRV: 2,269.1684543809256
HUN: 7,304.8253503853548
ISL: NO
IRL: 4,281.834036278502
ITA: 31,325.933359511211
LVA: 15.60249731450499
LTU: 7.8933
LUX: NO
MLT: NO
NLD: 34,006.9782938836
POL: 148,920.1213979866504
PRT: 10,497.7951719302
ROU: 17,025.428886957925
SVK: 3,274.54661469161983
SVN: 4,666.7925746716537
ESP: 35,744.185185100752
SWE: 2,491.6053777814221
GBK: 27,157.110252510502
</t>
      </text>
    </comment>
    <comment ref="H26" authorId="0">
      <text>
        <t xml:space="preserve">AUT: 0.01691487130188
BEL: 0.015292
BGR: 0.219826618
CYP: NO
CZE: 0.45354005792478
DNM: 0.07507465019444
EST: 0.00982507738236
FIN: 0.08868569
FRK: 0.07682647027958
DEU: 1.93237828
GRC: 0.182413904733
HRV: 0.024298805
HUN: 0.0631391
ISL: NO
IRL: 0.03227425465985
ITA: 0.49397419471661
LVA: 0.000152
LTU: 0.000083
LUX: NO
MLT: NO
NLD: 0.14540676463
POL: 1.47556
PRT: 0.11380192119721
ROU: 0.18935717188597
SVK: 0.03228436314223
SVN: 0.04556786626505
ESP: 0.37053976758117
SWE: 0.012073438584
GBK: 0.29927207652347
</t>
      </text>
    </comment>
    <comment ref="I26" authorId="0">
      <text>
        <t xml:space="preserve">AUT: 0.02537230695282
BEL: 0.001540255
BGR: 0.329739927
CYP: NO
CZE: 0.67443142539248
DNM: 0.06676297001779
EST: 0.02983556273723
FIN: 0.14943399
FRK: 0.12540533402487
DEU: 6.1642326
GRC: 0.2736208570995
HRV: 0.0364482075
HUN: 0.08771551
ISL: NO
IRL: 0.02305303904275
ITA: 0.49397419471661
LVA: 0.000228
LTU: 0.0001245
LUX: NO
MLT: NO
NLD: 0.4288902207
POL: 2.1559946
PRT: 0.17070288179581
ROU: 0.28386215782895
SVK: 0.0484268876698
SVN: 0.06835179939758
ESP: 0.64504465454865
SWE: 0.128331824004
GBK: 0.52671885468132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71,898.16588029587
BEL: 135,002.66553111366
BGR: 32,785.20
CYP: NO
CZE: 49,989.239294654682
DNM: 34,179.9604431419
EST: 11,115.00
FIN: 37,767.3319452500003
FRK: 211,367.519022655
DEU: 565,867.00
GRC: 93,499.200000000012
HRV: 18,965.9999999999979
HUN: 74,098.865000000005
ISL: NO
IRL: 86,596.66325817813
ITA: 746,502.03769416828
LVA: 31,595.00
LTU: 17,721.00
LUX: 2,687.8590676914187
MLT: NO
NLD: 305,667.543318422
POL: 70,590.999999999993
PRT: 56,216.7486566104
ROU: 89,813.70
SVK: 24,865.9331598930005
SVN: 3,651.3428555800001
ESP: 198,180.91246743
SWE: 11,764.715340000001
GBK: 882,986.89384270203
</t>
      </text>
    </comment>
    <comment ref="G27" authorId="0">
      <text>
        <t xml:space="preserve">AUT: 3,983.1583897683913
BEL: 7,628.3375395365365
BGR: 1,824.03553117671113
CYP: NO
CZE: 2,774.5091966086075
DNM: 1,948.19355828456
EST: 613.73117520000017
FIN: 2,090.07242100000001
FRK: 11,868.3439496572
DEU: 31,706.42921192
GRC: 5,237.9456437708941
HRV: 1,051.44750317709479
HUN: 4,156.9463265000004
ISL: NO
IRL: 4,851.5316867020019
ITA: 43,068.089535490966
LVA: 1,756.617366479229
LTU: 987.59132999999997
LUX: 152.02761609210387
MLT: NO
NLD: 17,270.2161974908
POL: 3,920.85192834202123
PRT: 3,154.86225361741
ROU: 5,006.1173322097366
SVK: 1,386.58399756282006
SVN: 201.8880675374208
ESP: 11,134.848072363418
SWE: 670.70506558140004
GBK: 49,853.332077252635
</t>
      </text>
    </comment>
    <comment ref="H27" authorId="0">
      <text>
        <t xml:space="preserve">AUT: 0.0718981658803
BEL: 0.57020635580209
BGR: 0.0327852
CYP: NO
CZE: 0.04998923929465
DNM: 2.04409736228645
EST: 0.011115
FIN: 0.04127741
FRK: 0.65768900285063
DEU: 27.35049016
GRC: 0.0934992
HRV: 0.0446264829948
HUN: 0.074098865
ISL: NO
IRL: 0.08867721240168
ITA: 1.11975305654125
LVA: 0.031595
LTU: 0.017721
LUX: 0.00268785906769
MLT: NO
NLD: 2.887095776915
POL: 0.070591
PRT: 0.05621674865661
ROU: 0.0898137
SVK: 0.0248659331599
SVN: 0.00365134285558
ESP: 0.91372418201379
SWE: 0.01176471533999
GBK: 0.88307058928288
</t>
      </text>
    </comment>
    <comment ref="I27" authorId="0">
      <text>
        <t xml:space="preserve">AUT: 0.00718981658803
BEL: 0.10177841106392
BGR: 0.00327852
CYP: NO
CZE: 0.00499892392947
DNM: 0.03242558590262
EST: 0.0011115
FIN: 0.03940521
FRK: 0.15614886335772
DEU: 0.64148826
GRC: 0.00934992
HRV: 0.018966
HUN: 0.0074098865
ISL: NO
IRL: 0.2584029570122
ITA: 0.07465020376942
LVA: 0.0031595
LTU: 0.0017721
LUX: 0.00026878590677
MLT: NO
NLD: 0.03056675433184
POL: 0.0070591
PRT: 0.16433469106226
ROU: 0.00898137
SVK: 0.00248659331598
SVN: 0.00036513428556
ESP: 0.55306387047982
SWE: 0.001176471534
GBK: 0.08830705892829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24,558.707020550271
BEL: 19,711.587382360001
BGR: NO
CYP: NO
CZE: 2,722.0120000000006
DNM: 16,891.18263108
EST: 2,309.2572760000003
FIN: 6,883.9969424800003
FRK: 53,988.9861877486
DEU: 178,432.00
GRC: NO
HRV: NO
HUN: 2,722.00
ISL: NO
IRL: 1,044.339288192255
ITA: 2,219.0039999999999
LVA: NO
LTU: 2,203.00
LUX: 1,029.9185506818258
MLT: NO
NLD: 35,767.00
POL: 4,378.00
PRT: 4,070.54236303905
ROU: NO
SVK: 404.83499999999998
SVN: 188.3768571
ESP: 31,548.317000000003
SWE: 26,222.4205313745976
GBK: 72,601.91762599998
</t>
      </text>
    </comment>
    <comment ref="G28" authorId="0">
      <text>
        <t xml:space="preserve">AUT: 1,387.740577558156
BEL: 2,100.0695016293398
BGR: NO
CYP: NO
CZE: 249.60850040000008
DNM: 1,639.33417185345
EST: 146.776928
FIN: 507.15991289999997
FRK: 5,862.44582880347
DEU: 15,133.60881
GRC: NO
HRV: NO
HUN: 242.77690245564389
ISL: NO
IRL: 86.12390318663999
ITA: 208.12903124411071
LVA: NO
LTU: 265.59005000000002
LUX: 92.31646660572669
MLT: NO
NLD: 2,966.651064
POL: 429.42110000000007
PRT: 476.072689907301
ROU: NO
SVK: 23.30
SVN: 13.80802362543
ESP: 1,535.0815303791944
SWE: 2,340.236085280724
GBK: 4,665.5241985003604
</t>
      </text>
    </comment>
    <comment ref="H28" authorId="0">
      <text>
        <t xml:space="preserve">AUT: 0.2947044842466
BEL: 0.00737493893158
BGR: NO
CYP: NO
CZE: 0.08166036
DNM: 0.00574300209457
EST: 0.06927771828
FIN: 0.02648603
FRK: 0.00112854396934
DEU: 0.29803472
GRC: NO
HRV: NO
HUN: 0.08166
ISL: NO
IRL: 0.03133017864577
ITA: 0.006657012
LVA: NO
LTU: 0.06609
LUX: 0.03089755652045
MLT: NO
NLD: NO
POL: 0.13134
PRT: 0.12211627089117
ROU: NO
SVK: 0.01214505
SVN: 0.001883768571
ESP: 0.0018858984533
SWE: 0.11538175606486
GBK: 3.8655949983
</t>
      </text>
    </comment>
    <comment ref="I28" authorId="0">
      <text>
        <t xml:space="preserve">AUT: 0.0982348280822
BEL: 0.02752510581191
BGR: NO
CYP: NO
CZE: 0.010888048
DNM: 0.0202694191573
EST: 0.009237029104
FIN: 0.02151177
FRK: 0.1799632872925
DEU: 0.31958535
GRC: NO
HRV: NO
HUN: 0.010888
ISL: NO
IRL: 0.00417735715277
ITA: 0.004438008
LVA: NO
LTU: 0.008812
LUX: 0.00411967420273
MLT: NO
NLD: 0.182267
POL: 0.017512
PRT: 0.02602648569718
ROU: NO
SVK: 0.00161934
SVN: 0.0007535074284
ESP: 0.11502602463593
SWE: 0.09151888752228
GBK: 0.290407670504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1,272.00
FIN: 45,170.7053360000003
FRK: NO
DEU: NO
GRC: NO
HRV: NO
HUN: NO
ISL: NO
IRL: 21,475.774458111075
ITA: NO
LVA: NO
LTU: 101.00
LUX: NO
MLT: NO
NLD: NO VALUE
POL: NO
PRT: NO
ROU: NO
SVK: NO
SVN: NO
ESP: NO
SWE: 5,066.92918799999977
GBK: NO
</t>
      </text>
    </comment>
    <comment ref="G29" authorId="0">
      <text>
        <t xml:space="preserve">AUT: NO
BEL: NO
BGR: NO
CYP: NO
CZE: NO
DNM: NO
EST: 134.009884
FIN: 4,799.0064215399999
FRK: NO
DEU: NO
GRC: NO
HRV: NO
HUN: NO
ISL: NO
IRL: 2,504.925296128969
ITA: NO
LVA: NO
LTU: 10.53834
LUX: NO
MLT: NO
NLD: NO VALUE
POL: NO
PRT: NO
ROU: NO
SVK: NO
SVN: NO
ESP: NO
SWE: 533.04095057759998
GBK: NO
</t>
      </text>
    </comment>
    <comment ref="H29" authorId="0">
      <text>
        <t xml:space="preserve">AUT: NO
BEL: NO
BGR: NO
CYP: NO
CZE: NO
DNM: NO
EST: 0.001272
FIN: 0.24913748
FRK: NO
DEU: NO
GRC: NO
HRV: NO
HUN: NO
ISL: NO
IRL: 0.06442732337433
ITA: NO
LVA: NO
LTU: 0.000101
LUX: NO
MLT: NO
NLD: NO VALUE
POL: NO
PRT: NO
ROU: NO
SVK: NO
SVN: NO
ESP: NO
SWE: 0.055736221068
GBK: NO
</t>
      </text>
    </comment>
    <comment ref="I29" authorId="0">
      <text>
        <t xml:space="preserve">AUT: NO
BEL: NO
BGR: NO
CYP: NO
CZE: NO
DNM: NO
EST: 0.001908
FIN: 0.20631202
FRK: NO
DEU: NO
GRC: NO
HRV: NO
HUN: NO
ISL: NO
IRL: 0.15033042120678
ITA: NO
LVA: NO
LTU: 0.0001515
LUX: NO
MLT: NO
NLD: NO VALUE
POL: NO
PRT: NO
ROU: NO
SVK: NO
SVN: NO
ESP: NO
SWE: 0.02533464594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60,262.733639374004
BEL: 46,023.283061033813
BGR: 2,813.00
CYP: NO
CZE: 23,893.018
DNM: 90,642.9436483253
EST: 19,248.00
FIN: 104,540.969063520006
FRK: 115,250.579882495
DEU: 502,205.00
GRC: 3,666.00
HRV: 5,495.58914913419542
HUN: 25,602.117000000002
ISL: NO
IRL: 6,266.3892213969057
ITA: 109,936.9944
LVA: 18,016.563706854547
LTU: 26,308.00
LUX: 2,135.8752074208464
MLT: NO
NLD: 60,922.6100278473
POL: 81,635.0000000000065
PRT: 14,744.8293214393
ROU: 5,306.00
SVK: 15,742.960499999999
SVN: 2,897.9165701000002
ESP: 39,695.005202728855
SWE: 159,126.560304625197
GBK: 244,814.56863870268
</t>
      </text>
    </comment>
    <comment ref="G30" authorId="0">
      <text>
        <t xml:space="preserve">AUT: 6,166.5969767792012
BEL: 5,200.8053503447691
BGR: 244.6836
CYP: NO
CZE: 2,564.3410000000003
DNM: 9,897.18766182633
EST: 2,114.7288880000001
FIN: 11,425.3113617899999
FRK: 13,840.0880629079
DEU: 47,075.12955722
GRC: 200.1636
HRV: 469.5373675427271
HUN: 2,759.0627007120247
ISL: NO
IRL: 645.12454817004516
ITA: 9,594.3232255199982
LVA: 1,842.86176163289368
LTU: 2,630.47809999999997
LUX: 191.79785523306163
MLT: NO
NLD: 7,166.05790982078
POL: 8,723.17020000000061
PRT: 1,527.22896367298
ROU: 586.40819999999997
SVK: 1,591.52
SVN: 264.44769164690001
ESP: 3,829.3879931963957
SWE: 15,201.7511342926211
GBK: 20,215.031681823675
</t>
      </text>
    </comment>
    <comment ref="H30" authorId="0">
      <text>
        <t xml:space="preserve">AUT: 0.51706717727175
BEL: 0.37746713509665
BGR: 0.048836
CYP: NO
CZE: 0.68512254
DNM: 1.76409727615973
EST: 0.530238
FIN: 0.65059487
FRK: 0.26972630239548
DEU: 81.38068607
GRC: 0.003666
HRV: 0.11375258914914
HUN: 0.734523386
ISL: NO
IRL: 0.07332692156245
ITA: 2.6161554744
LVA: 0.47221456370685
LTU: 0.760356
LUX: 0.04964057350263
MLT: NO
NLD: 0.56239160875478
POL: 2.238887
PRT: 0.23695210726869
ROU: 0.155207
SVK: 0.44431465739059
SVN: 0.0563915026
ESP: 0.879306927
SWE: 1.59846265319111
GBK: 4.23459084544061
</t>
      </text>
    </comment>
    <comment ref="I30" authorId="0">
      <text>
        <t xml:space="preserve">AUT: 0.20145104180071
BEL: 0.18094041446158
BGR: 0.0064706
CYP: NO
CZE: 0.091313272
DNM: 0.14940664083408
EST: 0.07297
FIN: 0.37565273
FRK: 0.39795530849837
DEU: 0.91164506
GRC: 0.0003666
HRV: 0.01510825891491
HUN: 0.0978978996
ISL: NO
IRL: 0.02937619217024
ITA: 0.3639752712
LVA: 0.06288345637069
LTU: 0.1013476
LUX: 0.00660215039492
MLT: NO
NLD: 0.32193786435143
POL: 0.2982767
PRT: 0.08192921210717
ROU: 0.0206897
SVK: 0.05920979996474
SVN: 0.0074901932
ESP: 0.116886249
SWE: 0.5084545037881
GBK: 0.56020557361771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32,218.596025031977
BEL: 54,355.898999999998
BGR: 13,163.784
CYP: NO
CZE: 4,096.0469999999996
DNM: 14,932.21712942
EST: NO
FIN: 27,519.82
FRK: 101,987.355785513
DEU: 263,521.666501
GRC: 80,138.271620094471
HRV: 13,008.384000000002
HUN: 15,559.862435734431
ISL: NO
IRL: 3,888.2179572106843
ITA: 232,972.7156382481
LVA: NO
LTU: 21,007.00
LUX: NO
MLT: NO
NLD: 103,240.579848173
POL: 57,211.999999999993
PRT: 23,561.4460201926
ROU: 25,639.903000000002
SVK: 17,052.027688915827
SVN: NO
ESP: 145,604.595
SWE: 27,988.479622162798
GBK: 165,186.66312280591
</t>
      </text>
    </comment>
    <comment ref="G32" authorId="0">
      <text>
        <t xml:space="preserve">AUT: 2,440.1266888601217
BEL: 3,552.1556039999996
BGR: 778.82595839999999
CYP: NO
CZE: 225.59388457199995
DNM: 867.541162996916
EST: NO
FIN: 1,436.3848210000001
FRK: 5,915.32556734212
DEU: 16,876.23577936
GRC: 5,562.2844813971433
HRV: 908.52303760000018
HUN: 988.70401636999998
ISL: NO
IRL: 297.03727175943084
ITA: 16,811.136309346082
LVA: NO
LTU: 1,420.49704
LUX: NO
MLT: NO
NLD: 7,090.37137291101
POL: 3,979.7309999999998
PRT: 1,284.6987137605
ROU: 1,597.484705750406
SVK: 1,248.5305024602849
SVN: NO
ESP: 8,215.0254140846482
SWE: 1,925.73931460277
GBK: 11,303.960554551059
</t>
      </text>
    </comment>
    <comment ref="H32" authorId="0">
      <text>
        <t xml:space="preserve">AUT: 0.08292588211759
BEL: IE
BGR: 0.015243784
CYP: NO
CZE: 0.004096047
DNM: 0.01739972204682
EST: NO
FIN: 0.02751982
FRK: 0.074285933462
DEU: 0.37813209
GRC: 0.11518349079246
HRV: 0.023586392
HUN: 0.02112014343573
ISL: NO
IRL: 0.00390271503945
ITA: 0.42933030713474
LVA: NO
LTU: 0.033031
LUX: NO
MLT: NO
NLD: 0.36924006049238
POL: 0.12632
PRT: 0.02406783091814
ROU: 0.033838549
SVK: 0.042540972
SVN: NO
ESP: 0.15468464673434
SWE: 0.02908802134576
GBK: 0.27517334828751
</t>
      </text>
    </comment>
    <comment ref="I32" authorId="0">
      <text>
        <t xml:space="preserve">AUT: 0.01589868112564
BEL: IE
BGR: 0.0018363784
CYP: NO
CZE: 0.0004096047
DNM: 0.00359591294229
EST: NO
FIN: 0.055057
FRK: 0.01603054972747
DEU: 0.17147433
GRC: 0.01721031658934
HRV: 0.0054903804
HUN: 0.00294605649357
ISL: NO
IRL: 0.00039244606628
ITA: 0.4659454312765
LVA: NO
LTU: 0.0051067
LUX: NO
MLT: NO
NLD: 0.02534954206162
POL: 0.0229982
PRT: 0.00248274082651
ROU: 0.0046136518
SVK: 0.007421946
SVN: NO
ESP: 0.0163802967244
SWE: 0.00337018011705
GBK: 0.04401377079952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321.974514589341
DEU: 857.00
GRC: NO
HRV: NO
HUN: NO
ISL: NO
IRL: NO
ITA: NO
LVA: NO
LTU: NO
LUX: NO
MLT: NO
NLD: NO
POL: 819.00
PRT: NO
ROU: NO
SVK: NO
SVN: NO
ESP: NO
SWE: NO
GBK: NO
</t>
      </text>
    </comment>
    <comment ref="G33" authorId="0">
      <text>
        <t xml:space="preserve">AUT: NO
BEL: NO
BGR: NO
CYP: NO
CZE: NO
DNM: NO
EST: NO
FIN: NO
FRK: 12.0044901331373
DEU: 35.21760942
GRC: NO
HRV: NO
HUN: NO
ISL: NO
IRL: NO
ITA: NO
LVA: NO
LTU: NO
LUX: NO
MLT: NO
NLD: NO
POL: 77.55927563999998
PRT: NO
ROU: NO
SVK: NO
SVN: NO
ESP: NO
SWE: NO
GBK: NO
</t>
      </text>
    </comment>
    <comment ref="H33" authorId="0">
      <text>
        <t xml:space="preserve">AUT: NO
BEL: NO
BGR: NO
CYP: NO
CZE: NO
DNM: NO
EST: NO
FIN: NO
FRK: 0.00010496369176
DEU: 0.0002571
GRC: NO
HRV: NO
HUN: NO
ISL: NO
IRL: NO
ITA: NO
LVA: NO
LTU: NO
LUX: NO
MLT: NO
NLD: NO
POL: 0.000819
PRT: NO
ROU: NO
SVK: NO
SVN: NO
ESP: NO
SWE: NO
GBK: NO
</t>
      </text>
    </comment>
    <comment ref="I33" authorId="0">
      <text>
        <t xml:space="preserve">AUT: NO
BEL: NO
BGR: NO
CYP: NO
CZE: NO
DNM: NO
EST: NO
FIN: NO
FRK: 0.00003219745146
DEU: 0.0004285
GRC: NO
HRV: NO
HUN: NO
ISL: NO
IRL: NO
ITA: NO
LVA: NO
LTU: NO
LUX: NO
MLT: NO
NLD: NO
POL: 0.0012285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6,215.4207786981597
BEL: 19,056.280000000002
BGR: 1,252.80
CYP: NO
CZE: 3,243.1840623742796
DNM: NO
EST: NO
FIN: 4,073.81
FRK: 25,368.0295176141
DEU: 49,119.951652
GRC: IE
HRV: 6,953.04
HUN: 8,184.0808659209988
ISL: NO
IRL: 2,258.5486658548966
ITA: 73,132.707426015419
LVA: NO
LTU: 58.00
LUX: NO
MLT: NO
NLD: 45,284.665562435
POL: 25,802.00
PRT: 19,539.8731402294
ROU: 12,650.40
SVK: 4,213.5005264008814
SVN: NO
ESP: 60,167.031000000003
SWE: 3,044.51551022084
GBK: 40,739.2264407763
</t>
      </text>
    </comment>
    <comment ref="G34" authorId="0">
      <text>
        <t xml:space="preserve">AUT: 344.33431113987803
BEL: 1,069.0573080000001
BGR: 69.70070987696228
CYP: NO
CZE: 180.00361946524117
DNM: NO
EST: NO
FIN: 225.44464540000001
FRK: 1,426.57033657463
DEU: 2,742.87676583
GRC: IE
HRV: 390.06554399999999
HUN: 459.74208618099999
ISL: NO
IRL: 16.21548746784325
ITA: 4,219.2597372210803
LVA: NO
LTU: 3.23234
LUX: NO
MLT: NO
NLD: 2,558.58360427758
POL: 1,433.1263398320016
PRT: 1,104.06256857136
ROU: 705.11944947581549
SVK: 234.9630279239675
SVN: NO
ESP: 3,330.0017076742115
SWE: 84.5857151558137
GBK: 2,290.4226186689498
</t>
      </text>
    </comment>
    <comment ref="H34" authorId="0">
      <text>
        <t xml:space="preserve">AUT: 0.0062154207787
BEL: IE
BGR: 0.0012528
CYP: NO
CZE: 0.00324318406237
DNM: NO
EST: NO
FIN: 0.00407381
FRK: 0.09330767289826
DEU: 0.19398994
GRC: NO
HRV: 0.00695304
HUN: 0.00818408086592
ISL: NO
IRL: 0.00225854866585
ITA: 0.07313270742602
LVA: NO
LTU: 0.000058
LUX: NO
MLT: NO
NLD: 0.25812259370588
POL: 0.025802
PRT: 0.01953987314023
ROU: 0.0126504
SVK: 0.0042135005264
SVN: NO
ESP: 0.06016703110289
SWE: 0.00304451551022
GBK: 0.04074308797883
</t>
      </text>
    </comment>
    <comment ref="I34" authorId="0">
      <text>
        <t xml:space="preserve">AUT: 0.00062154207787
BEL: 0.230002166
BGR: 0.00012528
CYP: NO
CZE: 0.00032431840624
DNM: NO
EST: NO
FIN: 0.00776381
FRK: 0.00253680295176
DEU: 0.03743247
GRC: NO
HRV: 0.000695304
HUN: 0.00081840808659
ISL: NO
IRL: 0.00022585486659
ITA: 0.0219398122278
LVA: NO
LTU: 0.0000058
LUX: NO
MLT: NO
NLD: 0.00452846655624
POL: 0.0025802
PRT: 0.00195398731402
ROU: 0.00126504
SVK: 0.00042135005264
SVN: NO
ESP: 0.00601670311056
SWE: 0.00030445155102
GBK: 0.00407430879788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960.09299999999996
SWE: NO
GBK: NO
</t>
      </text>
    </comment>
    <comment ref="G35" authorId="0">
      <text>
        <t xml:space="preserve">AUT: NO
BEL: NO
BGR: NO
CYP: NO
CZE: NO
DNM: NO
EST: NO
FIN: NO
FRK: NO
DEU: NO
GRC: NO
HRV: NO
HUN: NO
ISL: NO
IRL: NO
ITA: NO
LVA: NO
LTU: NO
LUX: NO
MLT: NO
NLD: NO
POL: NO
PRT: NO
ROU: NO
SVK: NO
SVN: NO
ESP: 23.97445163461559
SWE: NO
GBK: NO
</t>
      </text>
    </comment>
    <comment ref="H35" authorId="0">
      <text>
        <t xml:space="preserve">AUT: NO
BEL: NO
BGR: NO
CYP: NO
CZE: NO
DNM: NO
EST: NO
FIN: NO
FRK: NO
DEU: NO
GRC: NO
HRV: NO
HUN: NO
ISL: NO
IRL: NO
ITA: NO
LVA: NO
LTU: NO
LUX: NO
MLT: NO
NLD: NO
POL: NO
PRT: NO
ROU: NO
SVK: NO
SVN: NO
ESP: 0.00096009267787
SWE: NO
GBK: NO
</t>
      </text>
    </comment>
    <comment ref="I35" authorId="0">
      <text>
        <t xml:space="preserve">AUT: NO
BEL: NO
BGR: NO
CYP: NO
CZE: NO
DNM: NO
EST: NO
FIN: NO
FRK: NO
DEU: NO
GRC: NO
HRV: NO
HUN: NO
ISL: NO
IRL: NO
ITA: NO
LVA: NO
LTU: NO
LUX: NO
MLT: NO
NLD: NO
POL: NO
PRT: NO
ROU: NO
SVK: NO
SVN: NO
ESP: 0.00009600926779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2,030.00
FRK: NO
DEU: NO
GRC: NO
HRV: NO
HUN: NO
ISL: NO
IRL: NO
ITA: NO
LVA: NO
LTU: NO
LUX: NO
MLT: NO
NLD: NO
POL: NO
PRT: NO
ROU: 1.00
SVK: NO
SVN: NO
ESP: NO
SWE: NO
GBK: NO
</t>
      </text>
    </comment>
    <comment ref="G37" authorId="0">
      <text>
        <t xml:space="preserve">AUT: NO
BEL: NO
BGR: NO
CYP: NO
CZE: NO
DNM: NO
EST: NO
FIN: 131.94999999999999
FRK: NO
DEU: NO
GRC: NO
HRV: NO
HUN: NO
ISL: NO
IRL: NO
ITA: NO
LVA: NO
LTU: NO
LUX: NO
MLT: NO
NLD: NO
POL: NO
PRT: NO
ROU: 0.112
SVK: NO
SVN: NO
ESP: NO
SWE: NO
GBK: NO
</t>
      </text>
    </comment>
    <comment ref="H37" authorId="0">
      <text>
        <t xml:space="preserve">AUT: NO
BEL: NO
BGR: NO
CYP: NO
CZE: NO
DNM: NO
EST: NO
FIN: 0.00203
FRK: NO
DEU: NO
GRC: NO
HRV: NO
HUN: NO
ISL: NO
IRL: NO
ITA: NO
LVA: NO
LTU: NO
LUX: NO
MLT: NO
NLD: NO
POL: NO
PRT: NO
ROU: 0.00003
SVK: NO
SVN: NO
ESP: NO
SWE: NO
GBK: NO
</t>
      </text>
    </comment>
    <comment ref="I37" authorId="0">
      <text>
        <t xml:space="preserve">AUT: NO
BEL: NO
BGR: NO
CYP: NO
CZE: NO
DNM: NO
EST: NO
FIN: 0.00406
FRK: NO
DEU: NO
GRC: NO
HRV: NO
HUN: NO
ISL: NO
IRL: NO
ITA: NO
LVA: NO
LTU: NO
LUX: NO
MLT: NO
NLD: NO
POL: NO
PRT: NO
ROU: 0.000004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NO
EST: IE
FIN: NO
FRK: NO
DEU: 451.5101043
GRC: NO
HRV: NO
HUN: NO
ISL: NO
IRL: 25.2900064773
ITA: NO
LVA: 265.00
LTU: 187.00
LUX: NO
MLT: NO
NLD: NO
POL: 1,375.99999999999994
PRT: NO
ROU: 4,438.4470000000001
SVK: 0.322
SVN: NO
ESP: 642.29064458900002
SWE: NO,IE
GBK: 39,933.717478016857
</t>
      </text>
    </comment>
    <comment ref="G39" authorId="0">
      <text>
        <t xml:space="preserve">AUT: NO
BEL: NO
BGR: NO
CYP: NO
CZE: 50.50656
DNM: NO
EST: IE
FIN: NO
FRK: NO
DEU: 35.93575881
GRC: NO
HRV: NO
HUN: NO
ISL: NO
IRL: 1.85328189713809
ITA: NO
LVA: 19.80834873986521
LTU: 13.60059
LUX: NO
MLT: NO
NLD: NO
POL: 101.96159999999999
PRT: NO
ROU: 303.43906336709836
SVK: 0.02033298762737
SVN: NO
ESP: 47.593738
SWE: NO,IE
GBK: 2,875.059867434692
</t>
      </text>
    </comment>
    <comment ref="H39" authorId="0">
      <text>
        <t xml:space="preserve">AUT: NO
BEL: NO
BGR: NO
CYP: NO
CZE: 0.0020448
DNM: NO
EST: IE
FIN: NO
FRK: NO
DEU: 0.0017545
GRC: NO
HRV: NO
HUN: NO
ISL: NO
IRL: 0.00007582587767
ITA: NO
LVA: 0.000795
LTU: 0.000561
LUX: NO
MLT: NO
NLD: NO
POL: 0.004128
PRT: NO
ROU: 0.008570661
SVK: 0.000000322
SVN: NO
ESP: 0.001926869
SWE: NO,IE
GBK: 0.39512031659646
</t>
      </text>
    </comment>
    <comment ref="I39" authorId="0">
      <text>
        <t xml:space="preserve">AUT: NO
BEL: NO
BGR: NO
CYP: NO
CZE: 0.00040896
DNM: NO
EST: IE
FIN: NO
FRK: NO
DEU: 0.00112305
GRC: NO
HRV: NO
HUN: NO
ISL: NO
IRL: 0.00001516296845
ITA: NO
LVA: 0.000159
LTU: 0.0001122
LUX: NO
MLT: NO
NLD: NO
POL: 0.0008256
PRT: NO
ROU: 0.0014768982
SVK: 0.0000000322
SVN: NO
ESP: 0.000385375
SWE: NO,IE
GBK: 0.23810904248904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3,871.3419999999996
BGR: 18.448
CYP: NO
CZE: 67,215.131795404057
DNM: NO
EST: 57,607.882139169997
FIN: 3,481.97
FRK: 13,455.7604737454
DEU: 64,572.971
GRC: NO
HRV: NO
HUN: 3,605.8740000000003
ISL: NO
IRL: NO
ITA: 32,843.698799999998
LVA: NO
LTU: NO
LUX: NO
MLT: NO
NLD: 14,154.4220413565
POL: 44,101.00000000000037
PRT: NO
ROU: 15.428
SVK: 6,482.9890689784495
SVN: NO
ESP: 6,437.4221803
SWE: 4,492.6000000000004
GBK: 7,335.5765577745697
</t>
      </text>
    </comment>
    <comment ref="G40" authorId="0">
      <text>
        <t xml:space="preserve">AUT: IE
BEL: 155.00878689999999
BGR: 1.84694914905446
CYP: NO
CZE: 6,307.4219734327053
DNM: NO
EST: 1,306.992
FIN: 335.80586061000002
FRK: 2,742.01073238413
DEU: 9,332.18695486
GRC: NO
HRV: NO
HUN: 182.2601115440001
ISL: NO
IRL: NO
ITA: 5,972.6806176068421
LVA: NO
LTU: NO
LUX: NO
MLT: NO
NLD: 1,192.29440019069
POL: 2,130.91718341318237
PRT: NO
ROU: 1.38187072459025
SVK: 1,254.47679870266017
SVN: NO
ESP: 271.22269399999999
SWE: 415.73367209697199
GBK: 858.02209064176191
</t>
      </text>
    </comment>
    <comment ref="H40" authorId="0">
      <text>
        <t xml:space="preserve">AUT: IE
BEL: 0.1874763264
BGR: 0.000018448
CYP: NO
CZE: 0.0672151317954
DNM: NO
EST: 0.0470446138993
FIN: 0.00348197
FRK: 0.01345576047375
DEU: 0.05975681
GRC: NO
HRV: NO
HUN: 0.003605874
ISL: NO
IRL: NO
ITA: 0.4496555215845
LVA: NO
LTU: NO
LUX: NO
MLT: NO
NLD: 0.00622665946289
POL: 0.044101
PRT: NO
ROU: 0.000015428
SVK: 0.00648298906898
SVN: NO
ESP: 0.006437422
SWE: 0.0044926
GBK: 0.00733627187309
</t>
      </text>
    </comment>
    <comment ref="I40" authorId="0">
      <text>
        <t xml:space="preserve">AUT: IE
BEL: 0.0003871342
BGR: 0.000027672
CYP: NO
CZE: 0.06815849176401
DNM: NO
EST: 0.00470446138993
FIN: 0.00348197
FRK: 0.00134557604737
DEU: 0.34728918
GRC: NO
HRV: NO
HUN: 0.000421731
ISL: NO
IRL: NO
ITA: 0.0492655482
LVA: NO
LTU: NO
LUX: NO
MLT: NO
NLD: 0.00382090467041
POL: 0.0092695
PRT: NO
ROU: 0.000023142
SVK: 0.0006658866421
SVN: NO
ESP: 0.0006437418
SWE: 0.00044926
GBK: 0.00073362718731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4,897.7818325460003
BEL: NO
BGR: 33.30
CYP: NO
CZE: 102.46349644066986
DNM: 23,026.52399141
EST: IE
FIN: NO
FRK: NO
DEU: 7,409.02324577
GRC: 595.14097495999988
HRV: 3,580.92
HUN: 2,080.8000000000003
ISL: NO
IRL: 510.00093934042184
ITA: 13,908.825059424598
LVA: 513.00
LTU: 1,045.00
LUX: NO
MLT: NO
NLD: 26,210.6469492188
POL: 17,804.0000000000023
PRT: NO
ROU: 26,973.90
SVK: 878.23325056753594
SVN: 2.70003127
ESP: 8,342.2832725392004
SWE: NO,IE
GBK: 186,413.359761550577
</t>
      </text>
    </comment>
    <comment ref="G41" authorId="0">
      <text>
        <t xml:space="preserve">AUT: 271.3371135230484
BEL: NO
BGR: 1.85267691483305
CYP: NO
CZE: 5.68694217400725
DNM: 1,328.64914224828
EST: IE
FIN: NO
FRK: NO
DEU: 442.55005563
GRC: 35.9346120680848
HRV: 200.88961200000003
HUN: 116.73281470680002
ISL: NO
IRL: 28.73068459752937
ITA: 802.4445919037023
LVA: 28.52175056191944
LTU: 58.23785
LUX: NO
MLT: NO
NLD: 1,602.16392563087
POL: 988.8916112847438
PRT: NO
ROU: 1,503.4956616562085
SVK: 48.9738665336393
SVN: 0.14928866363724
ESP: 460.250429
SWE: NO,IE
GBK: 10,964.0743982053097
</t>
      </text>
    </comment>
    <comment ref="H41" authorId="0">
      <text>
        <t xml:space="preserve">AUT: 0.00489778183255
BEL: NO
BGR: 0.0000333
CYP: NO
CZE: 0.00010246349644
DNM: 0.0390710946296
EST: IE
FIN: NO
FRK: NO
DEU: 0.4445212
GRC: 0.00059514097496
HRV: 0.00358092
HUN: 0.0020808
ISL: NO
IRL: 0.00051000093934
ITA: 0.02086323758914
LVA: 0.000513
LTU: 0.001045
LUX: NO
MLT: NO
NLD: 0.75950638761055
POL: 0.017804
PRT: NO
ROU: 0.0269739
SVK: 0.00087823325057
SVN: 0.00000270003127
ESP: 1.556819576
SWE: NO,IE
GBK: 3.84044171027338
</t>
      </text>
    </comment>
    <comment ref="I41" authorId="0">
      <text>
        <t xml:space="preserve">AUT: 0.00048977818325
BEL: NO
BGR: 0.00000333
CYP: NO
CZE: 0.00001024634964
DNM: 0.02302652399141
EST: IE
FIN: NO
FRK: NO
DEU: 0.0051613
GRC: 0.0000595140975
HRV: 0.000358092
HUN: 0.00020808
ISL: NO
IRL: 0.00005100009393
ITA: 0.00139088250594
LVA: 0.0000513
LTU: 0.0001045
LUX: NO
MLT: NO
NLD: 0.03351416469492
POL: 0.0017804
PRT: NO
ROU: 0.00269739
SVK: 0.00008782332505
SVN: 0.00000027000313
ESP: 0.002986885
SWE: NO,IE
GBK: 0.82303970621357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858.7298975448
ITA: NO
LVA: NO
LTU: 1.00
LUX: NO
MLT: NO
NLD: NO VALUE
POL: NO
PRT: NO
ROU: NO
SVK: NO
SVN: NO
ESP: NO
SWE: NO
GBK: NO
</t>
      </text>
    </comment>
    <comment ref="G43" authorId="0">
      <text>
        <t xml:space="preserve">AUT: NO
BEL: NO
BGR: NO
CYP: NO
CZE: NO
DNM: NO
EST: NO
FIN: NO
FRK: NO
DEU: NO
GRC: NO
HRV: NO
HUN: NO
ISL: NO
IRL: 95.21630794578351
ITA: NO
LVA: NO
LTU: 0.10434
LUX: NO
MLT: NO
NLD: NO VALUE
POL: NO
PRT: NO
ROU: NO
SVK: NO
SVN: NO
ESP: NO
SWE: NO
GBK: NO
</t>
      </text>
    </comment>
    <comment ref="H43" authorId="0">
      <text>
        <t xml:space="preserve">AUT: NO
BEL: NO
BGR: NO
CYP: NO
CZE: NO
DNM: NO
EST: NO
FIN: NO
FRK: NO
DEU: NO
GRC: NO
HRV: NO
HUN: NO
ISL: NO
IRL: 0.00171745979509
ITA: NO
LVA: NO
LTU: 0.000001
LUX: NO
MLT: NO
NLD: NO VALUE
POL: NO
PRT: NO
ROU: NO
SVK: NO
SVN: NO
ESP: NO
SWE: NO
GBK: NO
</t>
      </text>
    </comment>
    <comment ref="I43" authorId="0">
      <text>
        <t xml:space="preserve">AUT: NO
BEL: NO
BGR: NO
CYP: NO
CZE: NO
DNM: NO
EST: NO
FIN: NO
FRK: NO
DEU: NO
GRC: NO
HRV: NO
HUN: NO
ISL: NO
IRL: 0.00128809484632
ITA: NO
LVA: NO
LTU: 0.0000015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41.471814
BEL: NO
BGR: NO
CYP: 163.00
CZE: NO
DNM: NO
EST: NO
FIN: NO
FRK: 273.00
DEU: 29,073.00
GRC: NO
HRV: 26.93016
HUN: 613.00
ISL: NO
IRL: NO
ITA: 209.34
LVA: 368.00
LTU: 3.00
LUX: NO
MLT: NO
NLD: NO
POL: 48.00
PRT: NO
ROU: 1.00
SVK: NO
SVN: NO
ESP: 3,858.4549999999999
SWE: NO,IE
GBK: NO
</t>
      </text>
    </comment>
    <comment ref="G44" authorId="0">
      <text>
        <t xml:space="preserve">AUT: NO
BEL: NO
BGR: NO
CYP: 18.256
CZE: NO
DNM: NO
EST: NO
FIN: NO
FRK: 27.50
DEU: 3,000.50735036
GRC: NO
HRV: 1.470386736
HUN: 33.46980000000001
ISL: NO
IRL: NO
ITA: 19.803564
LVA: 40.47206040035441
LTU: 0.30402
LUX: NO
MLT: NO
NLD: NO
POL: 4.1132
PRT: NO
ROU: 0.112
SVK: NO
SVN: NO
ESP: 432.14695999999998
SWE: NO,IE
GBK: NO
</t>
      </text>
    </comment>
    <comment ref="H44" authorId="0">
      <text>
        <t xml:space="preserve">AUT: 0.041471814
BEL: NO
BGR: NO
CYP: 0.00489
CZE: NO
DNM: NO
EST: NO
FIN: NO
FRK: 0.04
DEU: 6.60777545
GRC: NO
HRV: 0.00002693016
HUN: 0.000613
ISL: NO
IRL: NO
ITA: NE
LVA: 0.01104
LTU: 0.00009
LUX: NO
MLT: NO
NLD: NO
POL: 0.000802
PRT: NO
ROU: 0.00003
SVK: NO
SVN: NO
ESP: 0.11575365
SWE: NO,IE
GBK: NO
</t>
      </text>
    </comment>
    <comment ref="I44" authorId="0">
      <text>
        <t xml:space="preserve">AUT: NO
BEL: NO
BGR: NO
CYP: 0.000652
CZE: NO
DNM: NO
EST: NO
FIN: NO
FRK: 0.00118054054054
DEU: 0.1506304
GRC: NO
HRV: 0.000002693016
HUN: 0.0000613
ISL: NO
IRL: NO
ITA: NA
LVA: 0.001472
LTU: 0.000012
LUX: NO
MLT: NO
NLD: NO
POL: 0.0001062
PRT: NO
ROU: 0.000004
SVK: NO
SVN: NO
ESP: 0.01543382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553.36058803261665
BEL: 189.82878613212
BGR: NO
CYP: IE
CZE: NO
DNM: 35.4841344283082
EST: 1.00
FIN: 4,365.6907000000001
FRK: 2,215.58554690369
DEU: 252.14842284
GRC: 500.51999999999992
HRV: 102.15700000000001
HUN: NO
ISL: 21.466565
IRL: NO
ITA: 1,166.78296
LVA: NO
LTU: NO
LUX: 19.59232251126431
MLT: IE
NLD: NO
POL: 196.00
PRT: 0.55693817
ROU: 198.66900000000001
SVK: 22.632
SVN: 64.494
ESP: 2,144.1180000000004
SWE: C
GBK: 615.23431969519083
</t>
      </text>
    </comment>
    <comment ref="G17" authorId="0">
      <text>
        <t xml:space="preserve">AUT: 43.05946979554918
BEL: 14.23208326685747
BGR: NO
CYP: IE
CZE: NO
DNM: 2.24211515806389
EST: 0.07288761632991
FIN: 283.61301379999998
FRK: 167.470863443732
DEU: 18.76872892
GRC: 33.57797666666666
HRV: 7.3623687
HUN: NO
ISL: 1.499872919
IRL: NO
ITA: 88.93106021038673
LVA: NO
LTU: NO
LUX: 1.45369828771262
MLT: IE
NLD: NO
POL: 15.5152
PRT: 0.041269118397
ROU: 18.33837392131794
SVK: 1.42911855895197
SVN: 4.1914074
ESP: 159.42391797109946
SWE: 589.06980024800805
GBK: 47.85673242300126
</t>
      </text>
    </comment>
    <comment ref="H17" authorId="0">
      <text>
        <t xml:space="preserve">AUT: 0.0016456000841
BEL: 0.00036207261621
BGR: NO
CYP: IE
CZE: NO
DNM: 0.00003547753435
EST: 0.000003
FIN: 0.00436868
FRK: 0.00781014574741
DEU: 0.00045215
GRC: 0.00083936
HRV: 0.000231447
HUN: NO
ISL: 0.000048021
IRL: NO
ITA: 0.00341870488
LVA: NO
LTU: NO
LUX: 0.00005877696753
MLT: IE
NLD: NO
POL: 0.000496
PRT: NO
ROU: 0.000596007
SVK: 0.000022632
SVN: 0.000086646
ESP: 0.00503955460727
SWE: C
GBK: 0.00178969338668
</t>
      </text>
    </comment>
    <comment ref="I17" authorId="0">
      <text>
        <t xml:space="preserve">AUT: 0.00032839593282
BEL: 0.00007627916324
BGR: NO
CYP: IE
CZE: NO
DNM: 0.00000355088847
EST: 0.0000006
FIN: 0.00440894
FRK: 0.00886443742505
DEU: 0.00035073
GRC: 0.000134762
HRV: 0.0000425382
HUN: NO
ISL: 0.000008785
IRL: NO
ITA: 0.00233356592
LVA: NO
LTU: NO
LUX: 0.00001175539351
MLT: IE
NLD: NO
POL: 0.0000946
PRT: 0.0000003341629
ROU: 0.0001192014
SVK: 0.0000022632
SVN: 0.0000119874
ESP: 0.00064948845079
SWE: C
GBK: 0.00035513780052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4,633.2829019910469
BEL: 181.006
BGR: NO
CYP: NO
CZE: 15,182.24787663829
DNM: NO
EST: 21.00
FIN: 6,440.1170000000002
FRK: 64,872.1097625437
DEU: 211,279.69101992
GRC: NO
HRV: 11.724
HUN: 1,367.9159999999999
ISL: NO
IRL: NO
ITA: 94,940.215200000006
LVA: NO
LTU: NO
LUX: NO
MLT: NO
NLD: 81,100.6794066429
POL: 24,812.364922323304
PRT: 321.938731735715
ROU: 1,242.9342079999999
SVK: 19,780.351431407998
SVN: 230.61327299999999
ESP: 24,618.491000000002
SWE: 3,114.00
GBK: 38,663.293270999071
</t>
      </text>
    </comment>
    <comment ref="G18" authorId="0">
      <text>
        <t xml:space="preserve">AUT: 439.91966770232915
BEL: 19.36764
BGR: NO
CYP: NO
CZE: 1,288.5130938292823
DNM: NO
EST: 1.97710571305882
FIN: 499.14761143999999
FRK: 9,282.18980718917
DEU: 34,166.96725972
GRC: NO
HRV: 1.2289683
HUN: 60.7354704
ISL: NO
IRL: NO
ITA: 6,858.136957949022
LVA: NO
LTU: NO
LUX: NO
MLT: NO
NLD: 4,100.04274060596
POL: 3,947.1228922250307
PRT: 32.3006270005396
ROU: 124.88276199595144
SVK: 2,674.0600623745599
SVN: 24.675620211
ESP: 3,876.9466672305384
SWE: 462.22729543837801
GBK: 9,022.0629063504111
</t>
      </text>
    </comment>
    <comment ref="H18" authorId="0">
      <text>
        <t xml:space="preserve">AUT: 0.0054129460823
BEL: 0.00181
BGR: NO
CYP: NO
CZE: 0.10805658213002
DNM: NO
EST: 0.00021
FIN: 0.00644012
FRK: 1.42723194512522
DEU: 2.32862958
GRC: NO
HRV: 0.00011724
HUN: 0.001367916
ISL: NO
IRL: NO
ITA: 2.2050685314426
LVA: NO
LTU: NO
LUX: NO
MLT: NO
NLD: 0.03570916902588
POL: 0.512665
PRT: 0.00321938731736
ROU: 0.01242934208
SVK: 0.0976654360198
SVN: 0.00230613273
ESP: 0.04195667751999
SWE: 0.003114
GBK: 0.05088338072371
</t>
      </text>
    </comment>
    <comment ref="I18" authorId="0">
      <text>
        <t xml:space="preserve">AUT: 0.00058460922936
BEL: 0.00027
BGR: NO
CYP: NO
CZE: 0.0159653434493
DNM: NO
EST: 0.0000315
FIN: 0.00708756
FRK: 0.0163468834941
DEU: 0.31828835
GRC: NO
HRV: 0.000017586
HUN: 0.0001367916
ISL: NO
IRL: NO
ITA: 0.1454484402
LVA: NO
LTU: NO
LUX: NO
MLT: NO
NLD: 0.02191244462952
POL: 0.076125
PRT: 0.0004829080976
ROU: 0.001864401312
SVK: 0.01409349274578
SVN: 0.0003459199095
ESP: 0.01813996741101
SWE: 0.0003114
GBK: 0.00576703536951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16,923.429524571991
BEL: 20,093.12643171144
BGR: 2,042.1000000000001
CYP: NO
CZE: 9,257.2218318922023
DNM: 1,846.86610713616
EST: 11.00
FIN: 2,329.86
FRK: 30,742.3332420609
DEU: 57,945.561286
GRC: 1,561.50
HRV: 452.40
HUN: 1,937.563593842676
ISL: NO
IRL: 41.868
ITA: 71,939.199999999997
LVA: 46.00
LTU: NO
LUX: 4,724.9740116219928
MLT: NO
NLD: 10,781.0469900073
POL: 19,458.00
PRT: 1,566.03016812
ROU: 20,346.30
SVK: 1,989.10043794494
SVN: 3,126.7240187719999
ESP: 29,268.102999999999
SWE: 3,105.3185570395499
GBK: 15,682.98178457693
</t>
      </text>
    </comment>
    <comment ref="G19" authorId="0">
      <text>
        <t xml:space="preserve">AUT: 937.55799566128815
BEL: 1,135.1218313190116
BGR: 113.61415999341052
CYP: NO
CZE: 513.79551819619905
DNM: 105.289836767832
EST: 0.60738128
FIN: 128.9344524
FRK: 1,719.7309301474
DEU: 3,236.34058736
GRC: 87.15023904917798
HRV: 25.37964
HUN: 108.69731761457413
ISL: NO
IRL: 2.33829821874447
ITA: 4,150.4024775092666
LVA: 2.55750589833975
LTU: NO
LUX: 267.24858595395085
MLT: NO
NLD: 609.129154935415
POL: 1,080.7601085362021
PRT: 87.9406238139249
ROU: 1,134.0804919109107
SVK: 110.920198489977
SVN: 172.88112753039354
ESP: 1,549.4734125132784
SWE: 177.034210936824
GBK: 888.83880668494078
</t>
      </text>
    </comment>
    <comment ref="H19" authorId="0">
      <text>
        <t xml:space="preserve">AUT: 0.01692342952457
BEL: 0.01534125943171
BGR: 0.0020421
CYP: NO
CZE: 0.00925722183189
DNM: 0.00184686610714
EST: 0.000011
FIN: 0.00232986
FRK: 0.03107892733352
DEU: 0.05541331
GRC: 0.0015615
HRV: 0.0004524
HUN: 0.00193756359384
ISL: NO
IRL: 0.000041868
ITA: 0.0719392
LVA: 0.000046
LTU: NO
LUX: 0.00472497401162
MLT: NO
NLD: 0.06145196784304
POL: 0.019458
PRT: NO
ROU: 0.0203463
SVK: 0.00198910043794
SVN: 0.00312672401877
ESP: 0.0587599273187
SWE: 0.00310531855703
GBK: 0.01568446832313
</t>
      </text>
    </comment>
    <comment ref="I19" authorId="0">
      <text>
        <t xml:space="preserve">AUT: 0.00169234295246
BEL: 0.00149712594317
BGR: 0.00020421
CYP: NO
CZE: 0.00092572218319
DNM: 0.00184686610714
EST: 0.0000011
FIN: 0.00383171
FRK: 0.003068308229
DEU: 0.05215101
GRC: 0.00015615
HRV: 0.00004524
HUN: 0.00019375635938
ISL: NO
IRL: 0.0000041868
ITA: 0.0719392
LVA: 0.0000046
LTU: NO
LUX: 0.00047249740116
MLT: NO
NLD: 0.001078104699
POL: 0.0019458
PRT: 0.00093961810087
ROU: 0.00203463
SVK: 0.00019891004379
SVN: 0.00031267240188
ESP: 0.00532868603158
SWE: 0.0003105318557
GBK: 0.00156844683231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G20" authorId="0">
      <text>
        <t xml:space="preserve">AUT: NO
BEL: 5.52615
BGR: NO
CYP: NO
CZE: NO
DNM: NO
EST: NO
FIN: NO
FRK: 23.062505818356
DEU: IE
GRC: NO
HRV: NO
HUN: NO
ISL: NO
IRL: NO
ITA: NO
LVA: NO
LTU: NO
LUX: NO
MLT: NO
NLD: NO
POL: NO
PRT: NO
ROU: 3.01721757051019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10.59901847349479
BEL: NO
BGR: 2.00
CYP: NO
CZE: 1.38128014469453
DNM: 0.07269406622256
EST: NO
FIN: NO
FRK: 32.5319477614958
DEU: IE
GRC: NO
HRV: 3.60
HUN: 3.00
ISL: NO
IRL: NO
ITA: NO
LVA: NO
LTU: NO
LUX: NO
MLT: IE
NLD: NO
POL: 1.00
PRT: NO
ROU: 1.00
SVK: 145.936904
SVN: 0.124
ESP: 0.697
SWE: C
GBK: IE
</t>
      </text>
    </comment>
    <comment ref="G22" authorId="0">
      <text>
        <t xml:space="preserve">AUT: 1.18709006903142
BEL: NO
BGR: 0.224
CYP: NO
CZE: 0.15470337620579
DNM: 0.00814173541693
EST: NO
FIN: NO
FRK: 2.59575466308624
DEU: IE
GRC: NO
HRV: 0.4032
HUN: 0.336
ISL: NO
IRL: NO
ITA: NO
LVA: NO
LTU: NO
LUX: NO
MLT: IE
NLD: NO
POL: 0.112
PRT: NO
ROU: 0.112
SVK: 16.3206104306667
SVN: 0.013888
ESP: 0.078064
SWE: 0.6038496
GBK: IE
</t>
      </text>
    </comment>
    <comment ref="H22" authorId="0">
      <text>
        <t xml:space="preserve">AUT: 0.00010599018473
BEL: NO
BGR: 0.00006
CYP: NO
CZE: 0.00004143840434
DNM: 0.00000079963473
EST: NO
FIN: NO
FRK: 0.00047336714003
DEU: NA
GRC: NO
HRV: 0.000108
HUN: 0.00009
ISL: NO
IRL: NO
ITA: NO
LVA: NO
LTU: NO
LUX: NO
MLT: IE
NLD: NO
POL: 0.00003
PRT: NO
ROU: 0.00003
SVK: 0.00437810712
SVN: 0.00000372
ESP: 0.000020901
SWE: C
GBK: IE
</t>
      </text>
    </comment>
    <comment ref="I22" authorId="0">
      <text>
        <t xml:space="preserve">AUT: 0.00004239607389
BEL: NO
BGR: 0.000008
CYP: NO
CZE: 0.00000552512058
DNM: 0.00000029077626
EST: NO
FIN: NO
FRK: 0.00060841582986
DEU: NA
GRC: NO
HRV: 0.0000144
HUN: 0.000012
ISL: NO
IRL: NO
ITA: NO
LVA: NO
LTU: NO
LUX: NO
MLT: IE
NLD: NO
POL: 0.000004
PRT: NO
ROU: 0.000004
SVK: 0.000583747616
SVN: 0.000000496
ESP: 0.000002779
SWE: C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248.10795887328598
BEL: 616.54725713861001
BGR: 538.00
CYP: 90.30
CZE: NO
DNM: NO
EST: 6.00
FIN: 995.59437200000002
FRK: 1,550.11225654793
DEU: 1,575.8684534
GRC: 189.20
HRV: 70.42600000000002
HUN: NO
ISL: 76.32171
IRL: 354.80672025176636
ITA: 1,488.73
LVA: NO
LTU: NO
LUX: NO
MLT: IE
NLD: NO
POL: 412.00
PRT: IE
ROU: IE
SVK: 82.60711526999999
SVN: 280.68495000000001
ESP: 3,606.808
SWE: 1,225.8190838416201
GBK: 24.2558339621391
</t>
      </text>
    </comment>
    <comment ref="G24" authorId="0">
      <text>
        <t xml:space="preserve">AUT: 19.03495015982799
BEL: 49.0233685014645
BGR: 39.66780000000001
CYP: 6.17
CZE: NO
DNM: NO
EST: 0.40239965263858
FIN: 72.58890344
FRK: 135.407281128683
DEU: 123.3923501
GRC: 11.93852
HRV: 4.9606716
HUN: NO
ISL: 5.701031142
IRL: 23.93191584073665
ITA: 111.26071290267815
LVA: NO
LTU: NO
LUX: NO
MLT: IE
NLD: NO
POL: 31.3212
PRT: IE
ROU: IE
SVK: 7.744895673
SVN: 17.834930745
ESP: 301.54333773580049
SWE: 84.5837360931063
GBK: 1.8742192229322
</t>
      </text>
    </comment>
    <comment ref="H24" authorId="0">
      <text>
        <t xml:space="preserve">AUT: 0.00070942450366
BEL: 0.00183455637901
BGR: 0.001338
CYP: 0.00018
CZE: NO
DNM: NO
EST: 0.00001
FIN: 0.00099558
FRK: 0.00482520458563
DEU: 0.00549936
GRC: 0.0001892
HRV: 0.000164388
HUN: NO
ISL: 0.0002004972
IRL: 0.00061270398798
ITA: 0.0039608748
LVA: NO
LTU: NO
LUX: NO
MLT: IE
NLD: NO
POL: 0.001236
PRT: IE
ROU: IE
SVK: 0.000229513
SVN: 0.00030317775
ESP: 0.01007491992435
SWE: 0.00137511046603
GBK: 0.00007276750189
</t>
      </text>
    </comment>
    <comment ref="I24" authorId="0">
      <text>
        <t xml:space="preserve">AUT: 0.00014013993208
BEL: 0.00037035795618
BGR: 0.0002538
CYP: 0.00003053
CZE: NO
DNM: NO
EST: 0.0000016
FIN: 0.00118629
FRK: 0.00232275434961
DEU: 0.00367881
GRC: 0.00001892
HRV: 0.0000305331
HUN: NO
ISL: 0.0000386761
IRL: 0.00009995498896
ITA: 0.00297746
LVA: NO
LTU: NO
LUX: NO
MLT: IE
NLD: NO
POL: 0.0002472
PRT: IE
ROU: IE
SVK: 0.0000449873
SVN: 0.000033691695
ESP: 0.00198065137284
SWE: 0.00036849020661
GBK: 0.00001455350038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129.94792186866272
BEL: 823.20
BGR: 464.66163449999993
CYP: NO
CZE: 112.464
DNM: NO
EST: NO
FIN: 233.67595
FRK: 23.4689253193228
DEU: 482.0616854
GRC: IE
HRV: 5.862
HUN: NO
ISL: NO
IRL: NO
ITA: NO
LVA: 1.00
LTU: NO
LUX: NO
MLT: NO
NLD: NO
POL: 6,966.00
PRT: IE
ROU: IE
SVK: 359.20033610278699
SVN: 51.725
ESP: 668.053
SWE: NO
GBK: 1,284.9824422176
</t>
      </text>
    </comment>
    <comment ref="G25" authorId="0">
      <text>
        <t xml:space="preserve">AUT: 13.51458387434092
BEL: 88.61808000000001
BGR: 49.7187948915
CYP: NO
CZE: 12.033648
DNM: NO
EST: NO
FIN: 24.56995616
FRK: 2.2498442604273
DEU: 45.10275664
GRC: IE
HRV: 0.627234
HUN: NO
ISL: NO
IRL: NO
ITA: NO
LVA: 0.10264800864806
LTU: NO
LUX: NO
MLT: NO
NLD: NO
POL: 665.96390626666664
PRT: IE
ROU: IE
SVK: 36.477402144698
SVN: 4.893185
ESP: 69.18123536862787
SWE: NO
GBK: 117.673557748256
</t>
      </text>
    </comment>
    <comment ref="H25" authorId="0">
      <text>
        <t xml:space="preserve">AUT: 0.00129947921869
BEL: 0.008232
BGR: 0.004646616345
CYP: NO
CZE: 0.00112464
DNM: NO
EST: NO
FIN: 0.00023367
FRK: 0.00023468925319
DEU: 0.00161491
GRC: IE
HRV: 0.00005862
HUN: NO
ISL: NO
IRL: NO
ITA: NO
LVA: 0.00001
LTU: NO
LUX: NO
MLT: NO
NLD: NO
POL: 0.058365
PRT: IE
ROU: IE
SVK: 0.00359200336103
SVN: 0.00051725
ESP: 0.00616878576025
SWE: NO
GBK: 0.0091685439579
</t>
      </text>
    </comment>
    <comment ref="I25" authorId="0">
      <text>
        <t xml:space="preserve">AUT: 0.0001949218828
BEL: 0.0012348
BGR: 0.00069699245175
CYP: NO
CZE: 0.000168696
DNM: NO
EST: NO
FIN: 0.00024709
FRK: 0.00003520338798
DEU: 0.00188004
GRC: IE
HRV: 0.000008793
HUN: NO
ISL: NO
IRL: NO
ITA: NO
LVA: 0.0000015
LTU: NO
LUX: NO
MLT: NO
NLD: NO
POL: 0.008692
PRT: IE
ROU: IE
SVK: 0.00053880050415
SVN: 0.0000775875
ESP: 0.00093628392099
SWE: NO
GBK: 0.00203382176563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4,612.4367805892562
BEL: 5,460.6537411394002
BGR: 1,350.00
CYP: NO
CZE: 2,222.7477297178975
DNM: NO
EST: 46.00
FIN: 46.6251
FRK: 15,148.6929855861
DEU: IE
GRC: 9,859.50
HRV: 90.47999999999999
HUN: 3,119.40
ISL: NO
IRL: 24,460.721949227835
ITA: 16,346.70
LVA: 36.00
LTU: NO
LUX: 896.25914187447984
MLT: NO
NLD: 2,778.75454682154
POL: 7,226.00
PRT: IE
ROU: IE
SVK: 1,227.2466300000001
SVN: 1,448.238041327
ESP: 14,579.853999999999
SWE: 284.66758887280099
GBK: 10,445.979543903501
</t>
      </text>
    </comment>
    <comment ref="G26" authorId="0">
      <text>
        <t xml:space="preserve">AUT: 255.52899764464479
BEL: 307.40392187792031
BGR: 75.10852357431281
CYP: NO
CZE: 123.36723072524626
DNM: NO
EST: 2.53995808
FIN: 2.58023303
FRK: 854.294685113883
DEU: IE
GRC: 550.27715780042922
HRV: 5.075928
HUN: 174.99833999999998
ISL: NO
IRL: 1,366.114038480061
ITA: 943.0933924633681
LVA: 2.00152635522242
LTU: NO
LUX: 50.69318640168184
MLT: NO
NLD: 156.999631895417
POL: 401.35535739966065
PRT: IE
ROU: IE
SVK: 68.43658436
SVN: 80.07519180261801
ESP: 821.37941988766454
SWE: 16.2288992416384
GBK: 592.02976321693404
</t>
      </text>
    </comment>
    <comment ref="H26" authorId="0">
      <text>
        <t xml:space="preserve">AUT: 0.00461243678059
BEL: 0.00868745264155
BGR: 0.00135
CYP: NO
CZE: 0.00222274772972
DNM: NO
EST: 0.000046
FIN: 0.00004663
FRK: 0.01514869298559
DEU: IE
GRC: 0.0098595
HRV: 0.00009048
HUN: 0.0031194
ISL: NO
IRL: 0.02446072194923
ITA: 0.0163467
LVA: 0.000036
LTU: NO
LUX: 0.00089625914187
MLT: NO
NLD: 0.01583890091688
POL: 0.007226
PRT: IE
ROU: IE
SVK: 0.001227247
SVN: 0.00144823804133
ESP: 0.03009432688177
SWE: 0.00028466758887
GBK: 0.01044696968414
</t>
      </text>
    </comment>
    <comment ref="I26" authorId="0">
      <text>
        <t xml:space="preserve">AUT: 0.00046124367806
BEL: 0.00151304906415
BGR: 0.000135
CYP: NO
CZE: 0.00022227477297
DNM: NO
EST: 0.0000046
FIN: 0.00006167
FRK: 0.00151486929856
DEU: IE
GRC: 0.00098595
HRV: 0.000009048
HUN: 0.00031194
ISL: NO
IRL: 0.00244607219492
ITA: 0.0163467
LVA: 0.0000036
LTU: NO
LUX: 0.00008962591419
MLT: NO
NLD: 0.00027787545468
POL: 0.0007226
PRT: IE
ROU: IE
SVK: 0.000122725
SVN: 0.00014482380413
ESP: 0.00152689108871
SWE: 0.00002846675888
GBK: 0.00104469696841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15.168779996
BEL: 7.71
BGR: NO
CYP: NO
CZE: NO
DNM: NO
EST: NO
FIN: NO
FRK: NO
DEU: NO
GRC: NO
HRV: NO
HUN: NO
ISL: NO
IRL: NO
ITA: NO
LVA: NO
LTU: NO
LUX: NO
MLT: NO
NLD: NO
POL: 1.00
PRT: IE
ROU: IE
SVK: NO
SVN: NO
ESP: NO
SWE: NO
GBK: NO
</t>
      </text>
    </comment>
    <comment ref="G27" authorId="0">
      <text>
        <t xml:space="preserve">AUT: 1.1365260754752
BEL: 0.56516
BGR: NO
CYP: NO
CZE: NO
DNM: NO
EST: NO
FIN: NO
FRK: NO
DEU: NO
GRC: NO
HRV: NO
HUN: NO
ISL: NO
IRL: NO
ITA: NO
LVA: NO
LTU: NO
LUX: NO
MLT: NO
NLD: NO
POL: 0.143
PRT: IE
ROU: IE
SVK: NO
SVN: NO
ESP: NO
SWE: NO
GBK: NO
</t>
      </text>
    </comment>
    <comment ref="H27" authorId="0">
      <text>
        <t xml:space="preserve">AUT: 0.00018202535995
BEL: 0.0002313
BGR: NO
CYP: NO
CZE: NO
DNM: NO
EST: NO
FIN: NO
FRK: NO
DEU: NO
GRC: NO
HRV: NO
HUN: NO
ISL: NO
IRL: NO
ITA: NO
LVA: NO
LTU: NO
LUX: NO
MLT: NO
NLD: NO
POL: 0.00003
PRT: IE
ROU: IE
SVK: NO
SVN: NO
ESP: NO
SWE: NO
GBK: NO
</t>
      </text>
    </comment>
    <comment ref="I27" authorId="0">
      <text>
        <t xml:space="preserve">AUT: 0.00006067511998
BEL: 0.00003084
BGR: NO
CYP: NO
CZE: NO
DNM: NO
EST: NO
FIN: NO
FRK: NO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20.27
FRK: NO
DEU: NO
GRC: NO
HRV: NO
HUN: NO
ISL: NO
IRL: NO
ITA: NO
LVA: NO
LTU: NO
LUX: NO
MLT: NO
NLD: NO
POL: NO
PRT: NO
ROU: NO
SVK: NO
SVN: NO
ESP: NO
SWE: NO
GBK: NO
</t>
      </text>
    </comment>
    <comment ref="G28" authorId="0">
      <text>
        <t xml:space="preserve">AUT: NO
BEL: NO
BGR: NO
CYP: NO
CZE: NO
DNM: NO
EST: NO
FIN: 2.15924148
FRK: NO
DEU: NO
GRC: NO
HRV: NO
HUN: NO
ISL: NO
IRL: NO
ITA: NO
LVA: NO
LTU: NO
LUX: NO
MLT: NO
NLD: NO
POL: NO
PRT: NO
ROU: NO
SVK: NO
SVN: NO
ESP: NO
SWE: IE
GBK: NO
</t>
      </text>
    </comment>
    <comment ref="H28" authorId="0">
      <text>
        <t xml:space="preserve">AUT: NO
BEL: NO
BGR: NO
CYP: NO
CZE: NO
DNM: NO
EST: NO
FIN: 0.0010135
FRK: NO
DEU: NO
GRC: NO
HRV: NO
HUN: NO
ISL: NO
IRL: NO
ITA: NO
LVA: NO
LTU: NO
LUX: NO
MLT: NO
NLD: NO
POL: NO
PRT: NO
ROU: NO
SVK: NO
SVN: NO
ESP: NO
SWE: IE
GBK: NO
</t>
      </text>
    </comment>
    <comment ref="I28" authorId="0">
      <text>
        <t xml:space="preserve">AUT: NO
BEL: NO
BGR: NO
CYP: NO
CZE: NO
DNM: NO
EST: NO
FIN: 0.00002027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25.744
BEL: NO
BGR: NO
CYP: NO
CZE: 1.38128014469453
DNM: NO
EST: NO
FIN: NO
FRK: 3.74123378525644
DEU: NO
GRC: NO
HRV: 3.60
HUN: NO
ISL: NO
IRL: NO
ITA: NO
LVA: NO
LTU: NO
LUX: NO
MLT: IE
NLD: NO
POL: NO
PRT: IE
ROU: IE
SVK: 1,066.3679999999999
SVN: 0.101
ESP: 0.697
SWE: NO
GBK: IE
</t>
      </text>
    </comment>
    <comment ref="G29" authorId="0">
      <text>
        <t xml:space="preserve">AUT: 2.883328
BEL: NO
BGR: NO
CYP: NO
CZE: 0.15470337620579
DNM: NO
EST: NO
FIN: NO
FRK: 0.25567564882755
DEU: NO
GRC: NO
HRV: 0.4032
HUN: NO
ISL: NO
IRL: NO
ITA: NO
LVA: NO
LTU: NO
LUX: NO
MLT: IE
NLD: NO
POL: NO
PRT: IE
ROU: IE
SVK: 119.255488
SVN: 0.011312
ESP: 0.078064
SWE: NO
GBK: IE
</t>
      </text>
    </comment>
    <comment ref="H29" authorId="0">
      <text>
        <t xml:space="preserve">AUT: 0.00025744
BEL: NO
BGR: NO
CYP: NO
CZE: 0.00004143840434
DNM: NO
EST: NO
FIN: NO
FRK: 0.00001552612021
DEU: NO
GRC: NO
HRV: 0.000108
HUN: NO
ISL: NO
IRL: NO
ITA: NO
LVA: NO
LTU: NO
LUX: NO
MLT: IE
NLD: NO
POL: NO
PRT: IE
ROU: IE
SVK: 0.03199104
SVN: 0.00000303
ESP: 0.00002091
SWE: NO
GBK: IE
</t>
      </text>
    </comment>
    <comment ref="I29" authorId="0">
      <text>
        <t xml:space="preserve">AUT: 0.000102976
BEL: NO
BGR: NO
CYP: NO
CZE: 0.00000552512058
DNM: NO
EST: NO
FIN: NO
FRK: 0.00010699928626
DEU: NO
GRC: NO
HRV: 0.0000144
HUN: NO
ISL: NO
IRL: NO
ITA: NO
LVA: NO
LTU: NO
LUX: NO
MLT: IE
NLD: NO
POL: NO
PRT: IE
ROU: IE
SVK: 0.004265472
SVN: 0.000000404
ESP: 0.000002788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555.38727558109974
BEL: 2,088.50570350117
BGR: 1,569.9159999999999
CYP: 83.40
CZE: 578.13224328320803
DNM: 32.2699603879373
EST: 88.00
FIN: 12,699.258829
FRK: 40,958.3667274401
DEU: IE
GRC: 829.51999999999987
HRV: 162.40200000000002
HUN: 46.16
ISL: NO
IRL: 1,149.7322474652658
ITA: 55,540.573541784637
LVA: 127.00
LTU: 23.00
LUX: 2.97213630328645
MLT: IE
NLD: 122,281.488638962
POL: 10,200.00
PRT: 13,254.347923065
ROU: 8,680.3720000000012
SVK: 96.8404312253967
SVN: 182.23505000000003
ESP: 4,847.9529999999995
SWE: 6,382.6336992104098
GBK: 1,092.221612031376
</t>
      </text>
    </comment>
    <comment ref="G31" authorId="0">
      <text>
        <t xml:space="preserve">AUT: 41.70433710232452
BEL: 158.26689757610114
BGR: 92.70911159999999
CYP: 6.3133
CZE: 41.70910535652027
DNM: 2.47276305707044
EST: 5.735640609
FIN: 701.13000469999997
FRK: 2,927.19955152343
DEU: IE
GRC: 59.28611333333332
HRV: 11.7416542
HUN: 2.912696
ISL: NO
IRL: 82.62353451467401
ITA: 4,009.9968136891639
LVA: 7.96929389082552
LTU: 1.52582
LUX: 0.22052461888844
MLT: IE
NLD: 7,824.3035047431
POL: 621.79050000000007
PRT: 702.987081532227
ROU: 505.17548010219343
SVK: 7.22391541131642
SVN: 13.347471105
ESP: 368.07827259204271
SWE: 423.58019572584197
GBK: 85.95919842984894
</t>
      </text>
    </comment>
    <comment ref="H31" authorId="0">
      <text>
        <t xml:space="preserve">AUT: 0.0016505566333
BEL: 0.00618445314313
BGR: 0.001814516
CYP: 0.00025
CZE: 0.00145872382223
DNM: 0.00004147647414
EST: 0.000112
FIN: 0.01275234
FRK: 0.08143754605784
DEU: IE
GRC: 0.00192096
HRV: 0.000487206
HUN: 0.00004616
ISL: NO
IRL: 0.00320380075926
ITA: 0.15082073742535
LVA: 0.000127
LTU: 0.000023
LUX: 0.00000891640891
MLT: IE
NLD: 0.440213144104
POL: 0.01401
PRT: 0.01628892888572
ROU: 0.009436464
SVK: 0.00027938929368
SVN: 0.00051769365
ESP: 0.01333241823988
SWE: 0.00696595424711
GBK: 0.00327666483609
</t>
      </text>
    </comment>
    <comment ref="I31" authorId="0">
      <text>
        <t xml:space="preserve">AUT: 0.00032933106699
BEL: 0.00122998443026
BGR: 0.0002181416
CYP: 0.0005
CZE: 0.00027796111907
DNM: 0.00015151440838
EST: 0.0000148
FIN: 0.02555636
FRK: 0.01614667655234
DEU: IE
GRC: 0.000355812
HRV: 0.0000974412
HUN: 0.000004616
ISL: NO
IRL: 0.0006284903527
ITA: 0.11108114708357
LVA: 0.0000127
LTU: 0.0000023
LUX: 0.00000178328178
MLT: IE
NLD: 0.01222868635457
POL: 0.0019725
PRT: 0.00249868606737
ROU: 0.0010570602
SVK: 0.00005532125874
SVN: 0.000102088155
ESP: 0.001684719324
SWE: 0.00189356293175
GBK: 0.00065533296722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1,112.9350304646507
BEL: 25.997
BGR: 4.50704700000004
CYP: NO
CZE: 9,245.9837795785388
DNM: 458.717068869206
EST: NO
FIN: NO
FRK: 16,007.8314015369
DEU: IE
GRC: NO
HRV: NO
HUN: NO
ISL: NO
IRL: NO
ITA: NO
LVA: NO
LTU: NO
LUX: NO
MLT: NO
NLD: NO
POL: 48,262.00
PRT: NO
ROU: 1,015.615
SVK: 699.381928099471
SVN: NO
ESP: 6,799.7503999999999
SWE: 317.16935999999998
GBK: 2,225.9318456671999
</t>
      </text>
    </comment>
    <comment ref="G32" authorId="0">
      <text>
        <t xml:space="preserve">AUT: 105.25704221294457
BEL: 2.45932
BGR: 0.482254029
CYP: NO
CZE: 891.64524931117114
DNM: 43.3946347150269
EST: NO
FIN: NO
FRK: 1,514.35079675241
DEU: IE
GRC: NO
HRV: NO
HUN: NO
ISL: NO
IRL: NO
ITA: NO
LVA: NO
LTU: NO
LUX: NO
MLT: NO
NLD: NO
POL: 4,583.3341239733336
PRT: NO
ROU: 105.118257
SVK: 72.3374611270872
SVN: NO
ESP: 641.13585881228323
SWE: 33.00439464
GBK: 209.22017482596499
</t>
      </text>
    </comment>
    <comment ref="H32" authorId="0">
      <text>
        <t xml:space="preserve">AUT: 0.01112935030465
BEL: 0.00026
BGR: 0.00004507047
CYP: NO
CZE: 0.09245983779579
DNM: 0.00458717068869
EST: NO
FIN: NO
FRK: 0.16007831401537
DEU: IE
GRC: NO
HRV: NO
HUN: NO
ISL: NO
IRL: NO
ITA: NO
LVA: NO
LTU: NO
LUX: NO
MLT: NO
NLD: NO
POL: 0.477238
PRT: NO
ROU: 0.01015615
SVK: 0.0069927924267
SVN: NO
ESP: 0.06799750896629
SWE: 0.00184421736
GBK: 0.02225931845667
</t>
      </text>
    </comment>
    <comment ref="I32" authorId="0">
      <text>
        <t xml:space="preserve">AUT: 0.0016694025457
BEL: 0.00004
BGR: 0.0000067605705
CYP: NO
CZE: 0.01386897566937
DNM: 0.0006880756033
EST: NO
FIN: NO
FRK: 0.02401174710231
DEU: IE
GRC: NO
HRV: NO
HUN: NO
ISL: NO
IRL: NO
ITA: NO
LVA: NO
LTU: NO
LUX: NO
MLT: NO
NLD: NO
POL: 0.0715558
PRT: NO
ROU: 0.0015234225
SVK: 0.00104891315926
SVN: NO
ESP: 0.01019962729953
SWE: 0.00101022084
GBK: 0.0033388977685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19,970.542139117912
BEL: 52,841.602518153799
BGR: 5,166.4390433094341
CYP: NO
CZE: 7,719.2548952183852
DNM: 5,338.12305823168
EST: 41.00
FIN: 1,305.0562399999999
FRK: 87,840.1734686105
DEU: IE
GRC: 586.64541445500936
HRV: 5,073.84
HUN: 6,865.8046092034974
ISL: NO
IRL: 3,456.5118172601128
ITA: 85,050.00
LVA: 390.00
LTU: 4,781.00
LUX: 2,600.4425035568056
MLT: NO
NLD: 106,767.372460161
POL: 12,068.00
PRT: 5,815.397211281
ROU: 17,181.083700000003
SVK: 7,285.0438015756499
SVN: 1,049.544286181
ESP: 96,493.664999999994
SWE: 1,842.8458853987099
GBK: 81,559.144910145595
</t>
      </text>
    </comment>
    <comment ref="G33" authorId="0">
      <text>
        <t xml:space="preserve">AUT: 1,106.3680345071323
BEL: 2,978.9917414124275
BGR: 287.43971013307907
CYP: NO
CZE: 428.43507922793191
DNM: 304.326395549788
EST: 2.26387568
FIN: 72.28267031999999
FRK: 4,952.65527359238
DEU: IE
GRC: 32.74177912703052
HRV: 284.64242400000001
HUN: 385.17163857631624
ISL: NO
IRL: 193.04374284342532
ITA: 4,906.8064520061816
LVA: 21.68320218157618
LTU: 266.44513000000001
LUX: 147.08326018740152
MLT: NO
NLD: 6,032.35654399907
POL: 670.29566192902087
PRT: 327.924999216321
ROU: 957.65479984363412
SVK: 406.25037445333902
SVN: 58.0308330695957
ESP: 5,320.1516990694763
SWE: 57.4352474856457
GBK: 4,622.3947736437303
</t>
      </text>
    </comment>
    <comment ref="H33" authorId="0">
      <text>
        <t xml:space="preserve">AUT: 0.01997054213912
BEL: 0.28900084632112
BGR: 0.00516643904331
CYP: NO
CZE: 0.00771925489522
DNM: 0.00576666533239
EST: 0.000041
FIN: 0.00130505
FRK: 0.08784017346861
DEU: IE
GRC: 0.00058664541446
HRV: 0.00507384
HUN: 0.0068658046092
ISL: NO
IRL: 0.00345651181726
ITA: 0.08505
LVA: 0.00039
LTU: 0.004781
LUX: 0.00260044250356
MLT: NO
NLD: 0.63328570302292
POL: 0.012068
PRT: 0.00581539721128
ROU: 0.0171810837
SVK: 0.00728504380158
SVN: 0.00104954428618
ESP: 9.20505319645364
SWE: 0.00184284588539
GBK: 0.08156687563478
</t>
      </text>
    </comment>
    <comment ref="I33" authorId="0">
      <text>
        <t xml:space="preserve">AUT: 0.00199705421391
BEL: 0.01138640843211
BGR: 0.00051664390433
CYP: NO
CZE: 0.00077192548952
DNM: 0.00533812305823
EST: 0.0000041
FIN: 0.00229373
FRK: 0.00878401734686
DEU: IE
GRC: 0.00005866454145
HRV: 0.000507384
HUN: 0.00068658046092
ISL: NO
IRL: 0.00034565118173
ITA: 0.025515
LVA: 0.000039
LTU: 0.0004781
LUX: 0.00026004425036
MLT: NO
NLD: 0.01067673724602
POL: 0.0012068
PRT: 0.00563074515873
ROU: 0.00171810837
SVK: 0.00072850438016
SVN: 0.00010495442862
ESP: 0.05010388454588
SWE: 0.00018428458853
GBK: 0.00815668756348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4,509.7496642100823
BEL: 217.042
BGR: NO
CYP: NO
CZE: NO
DNM: NO
EST: NO
FIN: 121.584
FRK: 33,952.4585357749
DEU: IE
GRC: NO
HRV: NO
HUN: 17.00
ISL: NO
IRL: NO
ITA: NO
LVA: NO
LTU: NO
LUX: NO
MLT: NO
NLD: NO
POL: 652.00
PRT: 4.27050150177482
ROU: 656.00
SVK: 109.76298211067862
SVN: NO
ESP: NO
SWE: 924.36724800000002
GBK: NO
</t>
      </text>
    </comment>
    <comment ref="G34" authorId="0">
      <text>
        <t xml:space="preserve">AUT: 324.79557837097997
BEL: 14.07534
BGR: NO
CYP: NO
CZE: NO
DNM: NO
EST: NO
FIN: 14.0339736
FRK: 1,406.99310298764
DEU: IE
GRC: NO
HRV: NO
HUN: 1.3650761563
ISL: NO
IRL: NO
ITA: NO
LVA: NO
LTU: NO
LUX: NO
MLT: NO
NLD: NO
POL: 93.236
PRT: 0.26946864476199
ROU: 54.98040906263021
SVK: 15.69610644182704
SVN: NO
ESP: NO
SWE: 55.46203488
GBK: NO
</t>
      </text>
    </comment>
    <comment ref="H34" authorId="0">
      <text>
        <t xml:space="preserve">AUT: 0.05411699597052
BEL: 0.2219719456
BGR: NO
CYP: NO
CZE: NO
DNM: NO
EST: NO
FIN: 0.00012158
FRK: 0.05290601245964
DEU: IE
GRC: NO
HRV: NO
HUN: 0.00051
ISL: NO
IRL: NO
ITA: NO
LVA: NO
LTU: NO
LUX: NO
MLT: NO
NLD: NO
POL: 0.01956
PRT: 0.00000384345135
ROU: 0.01968
SVK: 0.00329288946332
SVN: NO
ESP: NO
SWE: 0.000924367248
GBK: NO
</t>
      </text>
    </comment>
    <comment ref="I34" authorId="0">
      <text>
        <t xml:space="preserve">AUT: 0.01803899865684
BEL: 0.04437038912
BGR: NO
CYP: NO
CZE: NO
DNM: NO
EST: NO
FIN: 0.0002423
FRK: 0.00841564776722
DEU: IE
GRC: NO
HRV: NO
HUN: 0.000068
ISL: NO
IRL: NO
ITA: NO
LVA: NO
LTU: NO
LUX: NO
MLT: NO
NLD: NO
POL: 0.002608
PRT: 0.00001708200601
ROU: 0.002624
SVK: 0.00043905192844
SVN: NO
ESP: NO
SWE: 0.0005546203488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1,975.7513970054695
BEL: 2,621.0240000000003
BGR: 33.00
CYP: 21.00
CZE: 59.39504622186495
DNM: 558.877756382788
EST: NO
FIN: 514.05100000000004
FRK: 8,457.3461305868
DEU: NO
GRC: NO
HRV: NO
HUN: 49.00
ISL: NO
IRL: NO
ITA: NO
LVA: 236.50604308985811
LTU: 205.00
LUX: NO
MLT: IE
NLD: 119.066750917472
POL: 144.00000000000003
PRT: 173.028517716785
ROU: 187.00
SVK: 160.60697628492142
SVN: 967.44203499999992
ESP: 144.988
SWE: 1,252.020276
GBK: IE
</t>
      </text>
    </comment>
    <comment ref="G36" authorId="0">
      <text>
        <t xml:space="preserve">AUT: 200.51573822869278
BEL: 255.9841256
BGR: 3.696
CYP: 2.10
CZE: 6.65224517684887
DNM: 56.1461518595976
EST: NO
FIN: 33.1250472
FRK: 818.595791714536
DEU: NO
GRC: NO
HRV: NO
HUN: 5.488
ISL: NO
IRL: NO
ITA: NO
LVA: 22.62619802254386
LTU: 16.82882
LUX: NO
MLT: IE
NLD: 5.01271021362559
POL: 15.7836
PRT: 18.9472583510983
ROU: 20.0256
SVK: 18.42735338297376
SVN: 108.35350791999998
ESP: 16.238656
SWE: 112.216805478
GBK: IE
</t>
      </text>
    </comment>
    <comment ref="H36" authorId="0">
      <text>
        <t xml:space="preserve">AUT: 0.01650114177279
BEL: 0.03275944
BGR: 0.00099
CYP: 0.00063
CZE: 0.00178185138666
DNM: 0.03861281809621
EST: NO
FIN: 0.0006225
FRK: 0.25323221889805
DEU: NO
GRC: NO
HRV: NO
HUN: 0.00147
ISL: NO
IRL: NO
ITA: NO
LVA: 0.00542750604309
LTU: 0.003482
LUX: NO
MLT: IE
NLD: 0.00029766687729
POL: 0.004146
PRT: 0.00181213994646
ROU: 0.005146
SVK: 0.00382598388685
SVN: 0.02902326105
ESP: 0.004349641
SWE: 0.015019572456
GBK: IE
</t>
      </text>
    </comment>
    <comment ref="I36" authorId="0">
      <text>
        <t xml:space="preserve">AUT: 0.00649191096921
BEL: 0.015774592
BGR: 0.000132
CYP: 0.000084
CZE: 0.00023758018489
DNM: 0.00145462804139
EST: NO
FIN: 0.00127007
FRK: 0.03397138724071
DEU: NO
GRC: NO
HRV: NO
HUN: 0.000196
ISL: NO
IRL: NO
ITA: NO
LVA: 0.00072175060431
LTU: 0.0004612
LUX: NO
MLT: IE
NLD: 0.00000595333755
POL: 0.0005526
PRT: 0.00113826062527
ROU: 0.0006856
SVK: 0.00050899045158
SVN: 0.00386976814
ESP: 0.000579952
SWE: 0.00601767486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190.41978199639419
BEL: 712.5405261061801
BGR: NO
CYP: 40.40
CZE: 43.6578947368421
DNM: 49.0086756438275
EST: 14.00
FIN: 6,471.0853729999999
FRK: 2,003.87226288613
DEU: IE
GRC: 806.28000000000009
HRV: 213.67700000000002
HUN: 86.36
ISL: NO
IRL: 116.3710173905085
ITA: 1,991.9833599999999
LVA: 4.00
LTU: 7.00
LUX: 1.21263161174087
MLT: IE
NLD: NO
POL: 1,885.00
PRT: 3,088.13267824891
ROU: 40.649
SVK: 47.7675537701266
SVN: 62.25764999999999
ESP: 2,863.5239999999999
SWE: 7,959.7912611891297
GBK: 70.01037298406089
</t>
      </text>
    </comment>
    <comment ref="G38" authorId="0">
      <text>
        <t xml:space="preserve">AUT: 14.57095799424921
BEL: 55.44590895671031
BGR: NO
CYP: 3.127
CZE: 3.37912105263158
DNM: 3.09294783250617
EST: 1.04408814921971
FIN: 354.42025774365561
FRK: 153.0693103277
DEU: IE
GRC: 60.06938666666666
HRV: 16.4715471
HUN: 6.024176
ISL: NO
IRL: 8.39390662134228
ITA: 149.55141281383845
LVA: 0.25100138238821
LTU: 0.47716
LUX: 0.08997404450649
MLT: IE
NLD: NO
POL: 143.02250000000001
PRT: 237.434315355038
ROU: 3.23880699661456
SVK: 3.63557205658793
SVN: 4.260226515
ESP: 222.16881164401261
SWE: 578.37158996509004
GBK: 5.36806555181384
</t>
      </text>
    </comment>
    <comment ref="H38" authorId="0">
      <text>
        <t xml:space="preserve">AUT: 0.0005332960617
BEL: 0.0010367993536
BGR: NO
CYP: 0.000121
CZE: 0.00013097368421
DNM: 0.00004897228296
EST: 0.000042
FIN: 0.00721621
FRK: 0.00870466071244
DEU: IE
GRC: 0.00204044
HRV: 0.000631653
HUN: 0.00016676
ISL: NO
IRL: 0.00032827262898
ITA: 0.00542329248
LVA: 0.000004
LTU: 0.000011
LUX: 0.00000363789484
MLT: IE
NLD: NO
POL: 0.005471
PRT: 0.22777708447305
ROU: 0.000121947
SVK: 0.00013907066131
SVN: 0.00012257925
ESP: 0.00728483093822
SWE: 0.01296345614974
GBK: 0.00021003111895
</t>
      </text>
    </comment>
    <comment ref="I38" authorId="0">
      <text>
        <t xml:space="preserve">AUT: 0.00010476104812
BEL: 0.00028021190948
BGR: NO
CYP: 0.0000242
CZE: 0.00002619473684
DNM: 0.00000491451482
EST: 0.0000084
FIN: 0.00878781
FRK: 0.00352170508101
DEU: IE
GRC: 0.000389168
HRV: 0.0001258617
HUN: 0.000028736
ISL: NO
IRL: 0.00006461250464
ITA: 0.00398396672
LVA: 0.0000004
LTU: 0.0000017
LUX: 0.00000072757897
MLT: IE
NLD: NO
POL: 0.001085
PRT: 0.002097579343
ROU: 0.0000243894
SVK: 0.00002760253226
SVN: 0.000021306165
ESP: 0.00113796637881
SWE: 0.00355911375168
GBK: 0.00004200622379
</t>
      </text>
    </comment>
    <comment ref="J38" authorId="0">
      <text>
        <t xml:space="preserve">AUT: NO
BEL: NO
BGR: NO
CYP: NO
CZE: NO
DNM: NO
EST: NO
FIN: 133.8492926863444
FRK: NO
DEU: NO
GRC: NO
HRV: NO
HUN: NO
ISL: NO
IRL: NO
ITA: NO
LVA: NO
LTU: NO
LUX: NO
MLT: IE
NLD: NO
POL: NO
PRT: NO
ROU: NO
SVK: NO
SVN: NO
ESP: NO
SWE: NO
GBK: NO
</t>
      </text>
    </comment>
    <comment ref="B39" authorId="0">
      <text>
        <t xml:space="preserve">AUT: 4,376.0181075653873
BEL: 1,125.3995444
BGR: 63.60
CYP: NO
CZE: 1,569.6615438579474
DNM: NO
EST: NO
FIN: 3,025.4226389999999
FRK: 8,229.4876872035
DEU: IE
GRC: NO
HRV: NO
HUN: 3,221.1819999999998
ISL: NO
IRL: NO
ITA: NO
LVA: 1.00
LTU: NO
LUX: NO
MLT: NO
NLD: NO
POL: 9,628.00
PRT: NO
ROU: NO
SVK: 1,938.90215228681
SVN: 1,107.7803291299999
ESP: NO
SWE: 238.62589199999999
GBK: 3,478.41522592
</t>
      </text>
    </comment>
    <comment ref="G39" authorId="0">
      <text>
        <t xml:space="preserve">AUT: 365.26895377238372
BEL: 103.75014290024001
BGR: 6.65166322370279
CYP: NO
CZE: 153.03326200545314
DNM: NO
EST: NO
FIN: 279.14969606
FRK: 778.509535209451
DEU: IE
GRC: NO
HRV: NO
HUN: 288.15740506899999
ISL: NO
IRL: NO
ITA: NO
LVA: 0.10264800864806
LTU: NO
LUX: NO
MLT: NO
NLD: NO
POL: 911.74645613333325
PRT: NO
ROU: NO
SVK: 195.283197267725
SVN: 109.75927847064243
ESP: NO
SWE: 22.7001853584
GBK: 326.94381146523602
</t>
      </text>
    </comment>
    <comment ref="H39" authorId="0">
      <text>
        <t xml:space="preserve">AUT: 0.04376018107565
BEL: 0.01125399598
BGR: 0.000636
CYP: NO
CZE: 0.01569661543858
DNM: NO
EST: NO
FIN: 0.00397954
FRK: 0.08229487687204
DEU: IE
GRC: NO
HRV: NO
HUN: 0.03221182
ISL: NO
IRL: NO
ITA: NO
LVA: 0.00001
LTU: NO
LUX: NO
MLT: NO
NLD: NO
POL: 0.09628
PRT: NO
ROU: NO
SVK: 0.01938902152287
SVN: 0.0110778032913
ESP: NO
SWE: 0.000655000812
GBK: 0.0347841522592
</t>
      </text>
    </comment>
    <comment ref="I39" authorId="0">
      <text>
        <t xml:space="preserve">AUT: 0.00656402716135
BEL: 0.001688099397
BGR: 0.0000954
CYP: NO
CZE: 0.00235449231579
DNM: NO
EST: NO
FIN: 0.07952206
FRK: 0.01234423153081
DEU: IE
GRC: NO
HRV: NO
HUN: 0.004831773
ISL: NO
IRL: NO
ITA: NO
LVA: 0.0000015
LTU: NO
LUX: NO
MLT: NO
NLD: NO
POL: 0.014442
PRT: NO
ROU: NO
SVK: 0.00290835322843
SVN: 0.00166167049369
ESP: NO
SWE: 0.00050367006
GBK: 0.00521762283888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23,580.971266059987
BEL: 6,309.0464856848639
BGR: 1,983.6000000000001
CYP: NO
CZE: 4,461.7273004560993
DNM: 572.650576975643
EST: 439.00
FIN: 18,481.227865000001
FRK: 41,427.6876783492
DEU: IE
GRC: 351.00
HRV: 1,586.8799999999999
HUN: 1,751.335
ISL: NO
IRL: 137.74758983782985
ITA: 81,118.899999999994
LVA: 86.00
LTU: 510.00
LUX: 92.64524018763568
MLT: NO
NLD: 15,433.9312493866
POL: 7,991.00
PRT: 15,513.5624222494
ROU: 3,082.50
SVK: 3,332.0176648451602
SVN: 3,474.4335412350006
ESP: 64,320.597000000002
SWE: 1,122.57677321407
GBK: 20,034.428400818899
</t>
      </text>
    </comment>
    <comment ref="G40" authorId="0">
      <text>
        <t xml:space="preserve">AUT: 1,306.3858081397234
BEL: 356.3615225869209
BGR: 110.3594573051903
CYP: NO
CZE: 247.63536318102834
DNM: 32.6468093933814
EST: 24.24003472
FIN: 1,022.75115005
FRK: 2,335.79975711494
DEU: IE
GRC: 19.58996727906594
HRV: 89.023968
HUN: 98.2498935
ISL: NO
IRL: 7.69310556879099
ITA: 4,680.0087230998743
LVA: 4.78142407080911
LTU: 28.4223
LUX: 5.24009431048921
MLT: NO
NLD: 872.017115590344
POL: 443.84592595913205
PRT: 875.12005623909
ROU: 171.81517604259165
SVK: 185.80772797408699
SVN: 192.10649373974226
ESP: 3,622.2898226046846
SWE: 63.9981018409341
GBK: 1,135.4586568423599
</t>
      </text>
    </comment>
    <comment ref="H40" authorId="0">
      <text>
        <t xml:space="preserve">AUT: 0.02358097126606
BEL: 0.01433553209057
BGR: 0.0019836
CYP: NO
CZE: 0.00446172730046
DNM: 0.00075235348229
EST: 0.000439
FIN: 0.01937486
FRK: 0.04142768767835
DEU: IE
GRC: 0.000351
HRV: 0.00158688
HUN: 0.001751335
ISL: NO
IRL: 0.00013774758984
ITA: 0.0811189
LVA: 0.000086
LTU: 0.00051
LUX: 0.00009264524019
MLT: NO
NLD: 0.0879734081215
POL: 0.007991
PRT: 0.0861871455149
ROU: 0.0030825
SVK: 0.00333201766485
SVN: 0.00347443354124
ESP: 3.92146603269908
SWE: 0.00112257677321
GBK: 0.02003632739877
</t>
      </text>
    </comment>
    <comment ref="I40" authorId="0">
      <text>
        <t xml:space="preserve">AUT: 0.00235809712661
BEL: 0.00184071120906
BGR: 0.00019836
CYP: NO
CZE: 0.00044617273005
DNM: 0.00057265057698
EST: 0.0000439
FIN: 0.02280543
FRK: 0.00414276876783
DEU: IE
GRC: 0.0000351
HRV: 0.000158688
HUN: 0.0001751335
ISL: NO
IRL: 0.00001377475898
ITA: 0.0811189
LVA: 0.0000086
LTU: 0.000051
LUX: 0.00000926452402
MLT: NO
NLD: 0.00154339312494
POL: 0.0007991
PRT: 0.01551356242225
ROU: 0.00030825
SVK: 0.00033320176648
SVN: 0.00034744335412
ESP: 0.01811223502963
SWE: 0.00011225767732
GBK: 0.00200363273988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150.58660242339238
BEL: 1,054.7333664
BGR: NO
CYP: NO
CZE: NO
DNM: NO
EST: NO
FIN: 1,134.5296980000001
FRK: 165.1331074936
DEU: 51.00
GRC: NO
HRV: NO
HUN: 386.57831019818542
ISL: NO
IRL: NO
ITA: NO
LVA: NO
LTU: NO
LUX: NO
MLT: NO
NLD: NO
POL: 190.00
PRT: NO
ROU: 28.00
SVK: NO
SVN: NO
ESP: NO
SWE: 895.01594399999999
GBK: NO
</t>
      </text>
    </comment>
    <comment ref="G41" authorId="0">
      <text>
        <t xml:space="preserve">AUT: 20.21223774219636
BEL: 93.53664999999995
BGR: NO
CYP: NO
CZE: NO
DNM: NO
EST: NO
FIN: 85.19319625
FRK: 17.6652823298756
DEU: 4.3973016
GRC: NO
HRV: NO
HUN: 31.775044969
ISL: NO
IRL: NO
ITA: NO
LVA: NO
LTU: NO
LUX: NO
MLT: NO
NLD: NO
POL: 27.17
PRT: NO
ROU: 2.34672477706348
SVK: NO
SVN: NO
ESP: NO
SWE: 53.70095664
GBK: NO
</t>
      </text>
    </comment>
    <comment ref="H41" authorId="0">
      <text>
        <t xml:space="preserve">AUT: 0.00180703922908
BEL: 0.03164198916
BGR: NO
CYP: NO
CZE: NO
DNM: NO
EST: NO
FIN: 0.00388368
FRK: 0.00495399322481
DEU: 0.0001275
GRC: NO
HRV: NO
HUN: 0.01159734930595
ISL: NO
IRL: NO
ITA: NO
LVA: NO
LTU: NO
LUX: NO
MLT: NO
NLD: NO
POL: 0.0057
PRT: NO
ROU: 0.00084
SVK: NO
SVN: NO
ESP: NO
SWE: 0.000895015944
GBK: NO
</t>
      </text>
    </comment>
    <comment ref="I41" authorId="0">
      <text>
        <t xml:space="preserve">AUT: 0.00060234640969
BEL: 0.004218931888
BGR: NO
CYP: NO
CZE: NO
DNM: NO
EST: NO
FIN: 0.00368652
FRK: 0.00066053242997
DEU: 0.0000459
GRC: NO
HRV: NO
HUN: 0.00154631324079
ISL: NO
IRL: NO
ITA: NO
LVA: NO
LTU: NO
LUX: NO
MLT: NO
NLD: NO
POL: 0.00076
PRT: NO
ROU: 0.000112
SVK: NO
SVN: NO
ESP: NO
SWE: 0.00053700956639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8,504.8700000000008
FRK: NO
DEU: NO
GRC: NO
HRV: NO
HUN: NO
ISL: NO
IRL: NO
ITA: NO
LVA: NO
LTU: NO
LUX: NO
MLT: NO
NLD: NO
POL: NO
PRT: NO
ROU: NO
SVK: 180.3904
SVN: NO
ESP: NO
SWE: NO
GBK: NO
</t>
      </text>
    </comment>
    <comment ref="G42" authorId="0">
      <text>
        <t xml:space="preserve">AUT: NO
BEL: NO
BGR: NO
CYP: NO
CZE: NO
DNM: NO
EST: NO
FIN: 905.97277188999999
FRK: NO
DEU: NO
GRC: NO
HRV: NO
HUN: NO
ISL: NO
IRL: NO
ITA: NO
LVA: NO
LTU: NO
LUX: NO
MLT: NO
NLD: NO
POL: NO
PRT: NO
ROU: NO
SVK: 17.1546150148472
SVN: NO
ESP: NO
SWE: IE
GBK: NO
</t>
      </text>
    </comment>
    <comment ref="H42" authorId="0">
      <text>
        <t xml:space="preserve">AUT: NO
BEL: NO
BGR: NO
CYP: NO
CZE: NO
DNM: NO
EST: NO
FIN: 0.02376061
FRK: NO
DEU: NO
GRC: NO
HRV: NO
HUN: NO
ISL: NO
IRL: NO
ITA: NO
LVA: NO
LTU: NO
LUX: NO
MLT: NO
NLD: NO
POL: NO
PRT: NO
ROU: NO
SVK: 0.0003607808
SVN: NO
ESP: NO
SWE: IE
GBK: NO
</t>
      </text>
    </comment>
    <comment ref="I42" authorId="0">
      <text>
        <t xml:space="preserve">AUT: NO
BEL: NO
BGR: NO
CYP: NO
CZE: NO
DNM: NO
EST: NO
FIN: 0.02376061
FRK: NO
DEU: NO
GRC: NO
HRV: NO
HUN: NO
ISL: NO
IRL: NO
ITA: NO
LVA: NO
LTU: NO
LUX: NO
MLT: NO
NLD: NO
POL: NO
PRT: NO
ROU: NO
SVK: 0.0002705856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37,429.619597733457
BEL: 15,758.001061637247
BGR: 6,513.00
CYP: NO
CZE: 24,898.028200907429
DNM: 498.964856395745
EST: 138.00
FIN: 181,992.656682
FRK: 60,255.4536705158
DEU: 43,880.00
GRC: 123.00
HRV: 1.20
HUN: 1,446.4629497511346
ISL: NO
IRL: NO
ITA: 121.00139013920001
LVA: 11.00
LTU: 195.00
LUX: NO
MLT: IE
NLD: 417.147002083542
POL: 30,526.00
PRT: 47,206.1215631503
ROU: 68.00
SVK: 17,427.469037999999
SVN: 491.03322500000002
ESP: 44,525.215369999998
SWE: 51,489.871127999999
GBK: IE
</t>
      </text>
    </comment>
    <comment ref="G43" authorId="0">
      <text>
        <t xml:space="preserve">AUT: 3,638.1477812532826
BEL: 1,533.0109735431579
BGR: 729.45600000000002
CYP: NO
CZE: 2,308.4795390259765
DNM: 55.8840639163235
EST: 7.52886048
FIN: 17,535.53883627
FRK: 5,798.08403559067
DEU: 4,057.50773727
GRC: 13.215202
HRV: 0.1716
HUN: 142.17621293820196
ISL: NO
IRL: NO
ITA: 6.79074256977486
LVA: 1.20976267501059
LTU: 19.7613
LUX: NO
MLT: IE
NLD: 17.5618887877171
POL: 3,412.5405999999998
PRT: 4,589.4765418745
ROU: 7.616
SVK: 1,723.1543795355999
SVN: 52.235055956
ESP: 4,392.0923335019997
SWE: 4,771.0330656336
GBK: IE
</t>
      </text>
    </comment>
    <comment ref="H43" authorId="0">
      <text>
        <t xml:space="preserve">AUT: 0.16013331295328
BEL: 0.09182267308726
BGR: 0.19539
CYP: NO
CZE: 0.50438180482872
DNM: 0.00548861342035
EST: 0.000138
FIN: 0.24334105
FRK: 0.89028837357007
DEU: 0.1097
GRC: 0.00369
HRV: 0.000036
HUN: 0.03143123862103
ISL: NO
IRL: NO
ITA: 0.00363004170418
LVA: 0.00033
LTU: 0.00585
LUX: NO
MLT: IE
NLD: 0.00104286750521
POL: 0.912561
PRT: 0.59134563150813
ROU: 0.00204
SVK: 0.153553043414
SVN: 0.01468627875
ESP: 0.44352967923306
SWE: 0.49178558412
GBK: IE
</t>
      </text>
    </comment>
    <comment ref="I43" authorId="0">
      <text>
        <t xml:space="preserve">AUT: 0.0868491579513
BEL: 0.02390739481164
BGR: 0.026052
CYP: NO
CZE: 0.06697210381487
DNM: 0.00199585942558
EST: 0.0000138
FIN: 0.25233577
FRK: 0.12549649335788
DEU: 0.039492
GRC: 0.000492
HRV: 0.0000048
HUN: 0.00463858979
ISL: NO
IRL: NO
ITA: 0.00048400556056
LVA: 0.000044
LTU: 0.00078
LUX: NO
MLT: IE
NLD: 0.0000208573501
POL: 0.1216711
PRT: 0.12561871113508
ROU: 0.000272
SVK: 0.0423497239672
SVN: 0.0019581191
ESP: 0.11016024614163
SWE: 0.2565498960972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2,094.0439246913629
BEL: 1,218.1732469988194
BGR: 474.90599999999995
CYP: 681.80
CZE: 303.90675868003342
DNM: 2,504.05695824869
EST: 37.00
FIN: 956.85281399999997
FRK: 3,759.7474563842
DEU: 285.73011
GRC: 6,696.62
HRV: 817.67500000000018
HUN: 369.28
ISL: 345.843
IRL: 5,478.8209405105217
ITA: 758.01416000000074
LVA: 197.00
LTU: 545.00
LUX: 92.42031107355244
MLT: IE
NLD: NO
POL: 3,325.9999999999995
PRT: 3,208.11548073561
ROU: 1,955.1209999999999
SVK: 6.302
SVN: 373.97527000000002
ESP: 13,605.255000000001
SWE: 2,246.2657652622902
GBK: 2,144.4957054272099
</t>
      </text>
    </comment>
    <comment ref="G45" authorId="0">
      <text>
        <t xml:space="preserve">AUT: 158.55494685059949
BEL: 91.13081323119931
BGR: 33.4305346
CYP: 49.64006
CZE: 22.18048160610123
DNM: 191.766183510937
EST: 2.61252530904048
FIN: 71.64888379
FRK: 279.558781845978
DEU: 22.88937624
GRC: 476.37982333333332
HRV: 61.4827173
HUN: 23.301568
ISL: 26.233036
IRL: 386.61339102698741
ITA: 57.32765098231968
LVA: 12.4640980024738
LTU: 39.78635
LUX: 6.97853010126738
MLT: IE
NLD: NO
POL: 236.61420000000001
PRT: 234.829692030041
ROU: 150.1827200817547
SVK: 0.39794561499272
SVN: 26.492092173
ESP: 1,034.8750600784633
SWE: 157.83725524536399
GBK: 169.51258158380648
</t>
      </text>
    </comment>
    <comment ref="H45" authorId="0">
      <text>
        <t xml:space="preserve">AUT: 0.00567027951229
BEL: 0.00360499264494
BGR: 0.001056718
CYP: 0.00167
CZE: 0.00072793833763
DNM: 0.00316767760939
EST: 0.000087
FIN: 0.00100812
FRK: 0.03919770950591
DEU: 0.00105739
GRC: 0.01413006
HRV: 0.002340489
HUN: 0.00036928
ISL: 0.00103753
IRL: 0.01372981285892
ITA: 0.00213974088
LVA: 0.000211
LTU: 0.001197
LUX: 0.00027726093322
MLT: IE
NLD: NO
POL: 0.00777
PRT: 0.0081132294858
ROU: 0.005384003
SVK: 0.000006302
SVN: 0.00089508351
ESP: 0.03774056213831
SWE: 0.00250847748303
GBK: 0.00643348711628
</t>
      </text>
    </comment>
    <comment ref="I45" authorId="0">
      <text>
        <t xml:space="preserve">AUT: 0.00110346328937
BEL: 0.00080254627419
BGR: 0.0001929436
CYP: 0.00031
CZE: 0.0001363985706
DNM: 0.01125689796775
EST: 0.0000162
FIN: 0.00258461
FRK: 0.01145834546117
DEU: 0.00074885
GRC: 0.002528022
HRV: 0.000462471
HUN: 0.000036928
ISL: 0.00020751
IRL: 0.00261063007365
ITA: 0.00151602832
LVA: 0.0000232
LTU: 0.0002175
LUX: 0.00005545218664
MLT: IE
NLD: NO
POL: 0.0014436
PRT: 0.00437143959881
ROU: 0.0010527326
SVK: 0.0000006302
SVN: 0.000167674587
ESP: 0.00478598635249
SWE: 0.0008367975874
GBK: 0.00128669742326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152.18509077968002
BEL: 988.58
BGR: 26.924
CYP: NO
CZE: 2,202.9043670032879
DNM: 1,050.1150181002
EST: 3.00
FIN: 849.44
FRK: 10,756.7558342584
DEU: 1,428.9185139
GRC: 37.92567449999999
HRV: 808.49499999999989
HUN: 60.02
ISL: NO
IRL: 866.06515356055195
ITA: 121.47999999999999
LVA: 46.00
LTU: 93.00
LUX: NO
MLT: NO
NLD: 925.938600000001
POL: 23,211.00
PRT: NO
ROU: 476.24800000000005
SVK: 381.95301739950401
SVN: NO
ESP: 341.46199999999999
SWE: 187.11341999999999
GBK: 1,727.5282625663999
</t>
      </text>
    </comment>
    <comment ref="G46" authorId="0">
      <text>
        <t xml:space="preserve">AUT: 16.48756924101905
BEL: 94.79957
BGR: 2.52661062943903
CYP: NO
CZE: 213.39990351389085
DNM: 100.223473006293
EST: 0.28244367329412
FIN: 78.69008268
FRK: 999.034876575513
DEU: 145.36037881
GRC: 4.020121497
HRV: 79.13402499999998
HUN: 6.42214
ISL: NO
IRL: 81.9297635268282
ITA: 12.346823680477
LVA: 4.72180839781072
LTU: 9.6849
LUX: NO
MLT: NO
NLD: 91.0197643800001
POL: 2,205.9797515333325
PRT: NO
ROU: 45.05576631856465
SVK: 39.5254315178964
SVN: NO
ESP: 36.53649456824795
SWE: 19.27268226
GBK: 162.374138190472
</t>
      </text>
    </comment>
    <comment ref="H46" authorId="0">
      <text>
        <t xml:space="preserve">AUT: 0.0015218509078
BEL: 0.0098858
BGR: 0.00026924
CYP: NO
CZE: 0.02202904367003
DNM: 0.010501150181
EST: 0.00003
FIN: 0.00332882
FRK: 0.10756755834258
DEU: 0.00303898
GRC: 0.0000379256745
HRV: 0.00808495
HUN: 0.0006002
ISL: NO
IRL: 0.00866065153561
ITA: 0.00018222
LVA: 0.00046
LTU: 0.00093
LUX: NO
MLT: NO
NLD: 0.000407412984
POL: 0.23211
PRT: NO
ROU: 0.00476248
SVK: 0.0035122440254
SVN: NO
ESP: 0.00107426257508
SWE: 0.00018711342
GBK: 0.01727528262566
</t>
      </text>
    </comment>
    <comment ref="I46" authorId="0">
      <text>
        <t xml:space="preserve">AUT: 0.00022827763617
BEL: 0.00148287
BGR: 0.000040386
CYP: NO
CZE: 0.0033043565505
DNM: 0.00157517252715
EST: 0.0000045
FIN: 0.00252534
FRK: 0.01613513375139
DEU: 0.00514835
GRC: 0.00005688851175
HRV: 0.0012127425
HUN: 0.00009003
ISL: NO
IRL: 0.00129909773034
ITA: 0.00018222
LVA: 0.000069
LTU: 0.0001395
LUX: NO
MLT: NO
NLD: 0.0013889079
POL: 0.0348165
PRT: NO
ROU: 0.000714372
SVK: 0.00052512945854
SVN: NO
ESP: 0.00051219486304
SWE: 0.00028067013
GBK: 0.00259129239385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14,969.149398542866
BEL: 37,209.654157523219
BGR: 3,665.7000000000003
CYP: NO
CZE: 14,153.150879641436
DNM: 12,910.0087151346
EST: 160.00
FIN: 312.98450000000003
FRK: 111,902.888642742
DEU: IE
GRC: 2,686.50
HRV: 4,207.32
HUN: 11,526.300000000001
ISL: NO
IRL: 6,896.8915083028933
ITA: 56,638.00
LVA: 1,476.00
LTU: 3,515.00
LUX: 291.84162889937147
MLT: NO
NLD: 62,598.2675437727
POL: 27,590.00
PRT: 9,958.09446
ROU: 12,321.00
SVK: 5,018.3009335991301
SVN: 1,100.8015216470003
ESP: 57,860.932000000001
SWE: 3,745.8989365692601
GBK: 64,701.513262056404
</t>
      </text>
    </comment>
    <comment ref="G47" authorId="0">
      <text>
        <t xml:space="preserve">AUT: 829.29087667927479
BEL: 2,093.4656569370527
BGR: 203.94467767878407
CYP: NO
CZE: 785.53000266905997
DNM: 735.999596849824
EST: 8.8346368
FIN: 17.32056223
FRK: 6,309.37252196448
DEU: IE
GRC: 149.93859571285086
HRV: 236.030652
HUN: 646.62543000000005
ISL: NO
IRL: 385.18651783554299
ITA: 3,267.6273230890779
LVA: 82.06258056411907
LTU: 195.89094999999998
LUX: 16.50681304363
MLT: NO
NLD: 3,536.80211622316
POL: 1,532.437629484727
PRT: 561.7361084886
ROU: 686.75905402133708
SVK: 279.84218229095802
SVN: 60.86492031498464
ESP: 3,190.5345997511968
SWE: 213.55369837381301
GBK: 3,666.9822504743602
</t>
      </text>
    </comment>
    <comment ref="H47" authorId="0">
      <text>
        <t xml:space="preserve">AUT: 0.01496914939854
BEL: 0.24446140446482
BGR: 0.0036657
CYP: NO
CZE: 0.01415315087964
DNM: 0.12277783371773
EST: 0.00016
FIN: 0.00031298
FRK: 0.11190288864274
DEU: IE
GRC: 0.0026865
HRV: 0.00420732
HUN: 0.0115263
ISL: NO
IRL: 0.0068968915083
ITA: 0.056638
LVA: 0.001476
LTU: 0.003515
LUX: 0.0002918416289
MLT: NO
NLD: 0.5439412749995
POL: 0.02759
PRT: 0.00995809446
ROU: 0.012321
SVK: 0.0050183009336
SVN: 0.00110080152165
ESP: 5.48985261386155
SWE: 0.00374589893656
GBK: 0.06470764610692
</t>
      </text>
    </comment>
    <comment ref="I47" authorId="0">
      <text>
        <t xml:space="preserve">AUT: 0.00149691493985
BEL: 0.00805480224648
BGR: 0.00036657
CYP: NO
CZE: 0.00141531508796
DNM: 0.01281441629805
EST: 0.000016
FIN: 0.00044516
FRK: 0.01119028886427
DEU: IE
GRC: 0.00026865
HRV: 0.000420732
HUN: 0.00115263
ISL: NO
IRL: 0.00068968915083
ITA: 0.0169914
LVA: 0.0001476
LTU: 0.0003515
LUX: 0.00002918416289
MLT: NO
NLD: 0.00625982675438
POL: 0.002759
PRT: 0.00995809446
ROU: 0.0012321
SVK: 0.00050183009336
SVN: 0.00011008015216
ESP: 0.02991160148634
SWE: 0.00037458989365
GBK: 0.00647076461069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0.26087616
BEL: 14.959
BGR: NO
CYP: NO
CZE: NO
DNM: NO
EST: NO
FIN: NO
FRK: 2.505614
DEU: NO
GRC: NO
HRV: NO
HUN: NO
ISL: NO
IRL: NO
ITA: NO
LVA: 21.00
LTU: NO
LUX: NO
MLT: NO
NLD: NO
POL: NO
PRT: NO
ROU: 174.00
SVK: NO
SVN: NO
ESP: NO
SWE: 133.190496
GBK: NO
</t>
      </text>
    </comment>
    <comment ref="G48" authorId="0">
      <text>
        <t xml:space="preserve">AUT: 0.0271754695872
BEL: 2.13183
BGR: NO
CYP: NO
CZE: NO
DNM: NO
EST: NO
FIN: NO
FRK: 0.12420936032941
DEU: NO
GRC: NO
HRV: NO
HUN: NO
ISL: NO
IRL: NO
ITA: NO
LVA: 1.5393
LTU: NO
LUX: NO
MLT: NO
NLD: NO
POL: NO
PRT: NO
ROU: 14.58321825746594
SVK: NO
SVN: NO
ESP: NO
SWE: 7.99142976
GBK: NO
</t>
      </text>
    </comment>
    <comment ref="H48" authorId="0">
      <text>
        <t xml:space="preserve">AUT: 0.00000313051392
BEL: 0.0004451
BGR: NO
CYP: NO
CZE: NO
DNM: NO
EST: NO
FIN: NO
FRK: 0.000002505614
DEU: NO
GRC: NO
HRV: NO
HUN: NO
ISL: NO
IRL: NO
ITA: NO
LVA: 0.00063
LTU: NO
LUX: NO
MLT: NO
NLD: NO
POL: NO
PRT: NO
ROU: 0.00522
SVK: NO
SVN: NO
ESP: NO
SWE: 0.000133190496
GBK: NO
</t>
      </text>
    </comment>
    <comment ref="I48" authorId="0">
      <text>
        <t xml:space="preserve">AUT: 0.00000104350464
BEL: 0.00006068
BGR: NO
CYP: NO
CZE: NO
DNM: NO
EST: NO
FIN: NO
FRK: 0.0000002505614
DEU: NO
GRC: NO
HRV: NO
HUN: NO
ISL: NO
IRL: NO
ITA: NO
LVA: 0.000084
LTU: NO
LUX: NO
MLT: NO
NLD: NO
POL: NO
PRT: NO
ROU: 0.000696
SVK: NO
SVN: NO
ESP: NO
SWE: 0.0000799142976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35.16886365228432
ITA: NO
LVA: NO
LTU: 8.00
LUX: NO
MLT: NO
NLD: NO
POL: NO
PRT: NO
ROU: NO
SVK: NO
SVN: NO
ESP: NO
SWE: NO
GBK: NO
</t>
      </text>
    </comment>
    <comment ref="G49" authorId="0">
      <text>
        <t xml:space="preserve">AUT: NO
BEL: NO
BGR: NO
CYP: NO
CZE: NO
DNM: NO
EST: NO
FIN: NO
FRK: NO
DEU: NO
GRC: NO
HRV: NO
HUN: NO
ISL: NO
IRL: 3.47679386066483
ITA: NO
LVA: NO
LTU: 0.83472
LUX: NO
MLT: NO
NLD: NO
POL: NO
PRT: NO
ROU: NO
SVK: NO
SVN: NO
ESP: NO
SWE: IE
GBK: NO
</t>
      </text>
    </comment>
    <comment ref="H49" authorId="0">
      <text>
        <t xml:space="preserve">AUT: NO
BEL: NO
BGR: NO
CYP: NO
CZE: NO
DNM: NO
EST: NO
FIN: NO
FRK: NO
DEU: NO
GRC: NO
HRV: NO
HUN: NO
ISL: NO
IRL: 0.0000703377273
ITA: NO
LVA: NO
LTU: 0.000016
LUX: NO
MLT: NO
NLD: NO
POL: NO
PRT: NO
ROU: NO
SVK: NO
SVN: NO
ESP: NO
SWE: IE
GBK: NO
</t>
      </text>
    </comment>
    <comment ref="I49" authorId="0">
      <text>
        <t xml:space="preserve">AUT: NO
BEL: NO
BGR: NO
CYP: NO
CZE: NO
DNM: NO
EST: NO
FIN: NO
FRK: NO
DEU: NO
GRC: NO
HRV: NO
HUN: NO
ISL: NO
IRL: 0.00005275329548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1,491.5956457177895
BEL: 1,817.5777693871592
BGR: 1,020.00
CYP: 36.00
CZE: 9,287.0082626946423
DNM: 853.244689468856
EST: 8.00
FIN: 214.23496
FRK: 12,720.4217149261
DEU: NO
GRC: 4,337.00
HRV: 98.10000000000001
HUN: 2,380.00
ISL: NO
IRL: 905.35644531737501
ITA: 49,318.680800000002
LVA: 411.42722017866527
LTU: 696.00
LUX: NO
MLT: IE
NLD: 1,722.65778495134
POL: 1,790.00
PRT: 1,453.86156864784
ROU: 904.00
SVK: 37.524992
SVN: 47.591117
ESP: 6,900.384
SWE: 1,544.2401588303501
GBK: IE
</t>
      </text>
    </comment>
    <comment ref="G50" authorId="0">
      <text>
        <t xml:space="preserve">AUT: 150.91492054837926
BEL: 182.29525632523922
BGR: 114.24
CYP: 3.60
CZE: 533.78985800606961
DNM: 76.4396269423443
EST: 0.896
FIN: 18.05844977
FRK: 1,210.82817445795
DEU: NO
GRC: 465.97017133333333
HRV: 10.9872
HUN: 246.6996
ISL: NO
IRL: 95.70090244745177
ITA: 2,569.7463148865295
LVA: 44.28418846590036
LTU: 69.21656000000002
LUX: NO
MLT: IE
NLD: 72.5238927464513
POL: 177.1182
PRT: 160.155309079476
ROU: 95.45060000000001
SVK: 2.80410952506667
SVN: 5.133954504
ESP: 772.84300800000005
SWE: 147.52735739571301
GBK: IE
</t>
      </text>
    </comment>
    <comment ref="H50" authorId="0">
      <text>
        <t xml:space="preserve">AUT: 0.01439376146826
BEL: 0.03213537121444
BGR: 0.0306
CYP: 0.00108
CZE: 0.02278625911679
DNM: 0.05192909292008
EST: 0.00024
FIN: 0.00045458
FRK: 0.36733929194075
DEU: NO
GRC: 0.13011
HRV: 0.002943
HUN: 0.061366
ISL: NO
IRL: 0.02428139782965
ITA: 7.5078741624
LVA: 0.01206942722018
LTU: 0.019952
LUX: NO
MLT: IE
NLD: 0.00430664446238
POL: 0.041897
PRT: 0.01545128489923
ROU: 0.024191
SVK: 0.000500322478
SVN: 0.00132858251
ESP: 0.207011518
SWE: 0.02026877985513
GBK: IE
</t>
      </text>
    </comment>
    <comment ref="I50" authorId="0">
      <text>
        <t xml:space="preserve">AUT: 0.0048695047447
BEL: 0.00402949629526
BGR: 0.00408
CYP: 0.000144
CZE: 0.00274411732044
DNM: 0.00107007831838
EST: 0.000032
FIN: 0.00052789
FRK: 0.04964004395201
DEU: NO
GRC: 0.017348
HRV: 0.0003924
HUN: 0.0081706
ISL: NO
IRL: 0.00323421017553
ITA: 0.1482640424
LVA: 0.00160894272202
LTU: 0.0026592
LUX: NO
MLT: IE
NLD: 0.00008613288925
POL: 0.0055727
PRT: 0.00975650767989
ROU: 0.0032221
SVK: 0.0000659907818
SVN: 0.000177030368
ESP: 0.027601537
SWE: 0.00654569430255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1,808.5885187532506
BEL: 3,002.6118383902408
BGR: 3,959.8059999999996
CYP: 4,543.9975
CZE: 588.36886394319129
DNM: 7,906.043531005
EST: 23.00
FIN: 2,836.7659800000001
FRK: 34,945.0889173782
DEU: 24,585.013191
GRC: 37,842.355545861981
HRV: 176.77800000000002
HUN: 4,027.00
ISL: 4.4321
IRL: 7,617.7882529121889
ITA: 64,101.344072400003
LVA: 124.00
LTU: 91.00
LUX: 67.56083875268433
MLT: IE
NLD: 196.921952440525
POL: 2,740.00
PRT: 12,619.5932400891
ROU: 13,124.872000000001
SVK: 2,342.9585029250802
SVN: 1,054.9803188400001
ESP: 64,411.353021806601
SWE: C
GBK: 1,666.6121624574364
</t>
      </text>
    </comment>
    <comment ref="G52" authorId="0">
      <text>
        <t xml:space="preserve">AUT: 164.81841442500479
BEL: 234.71141415204431
BGR: 370.37650661310801
CYP: 412.5066
CZE: 43.47472655346965
DNM: 737.241221208493
EST: 1.6795369091779
FIN: 247.65137999999999
FRK: 2,960.37933426511
DEU: 2,300.22699077
GRC: 3,306.3891138184977
HRV: 16.9132518
HUN: 368.46090126171805
ISL: 0.3282738
IRL: 675.62822803411768
ITA: 5,572.2384443060246
LVA: 12.09
LTU: 6.85441
LUX: 5.00372439573855
MLT: IE
NLD: 15.2417591188966
POL: 221.66079999999999
PRT: 1,205.31593840231
ROU: 1,230.2214770158976
SVK: 226.205932812214
SVN: 95.93095894257768
ESP: 6,151.607036690908
SWE: C
GBK: 142.97891646703749
</t>
      </text>
    </comment>
    <comment ref="H52" authorId="0">
      <text>
        <t xml:space="preserve">AUT: 0.00542572296026
BEL: 0.00827875136273
BGR: 0.011787418
CYP: 0.013537
CZE: 0.00158132465342
DNM: 0.02297045788303
EST: 0.000069
FIN: 0.0029472
FRK: 0.11114596148647
DEU: 0.08782616
GRC: 0.06792995554586
HRV: 0.000511578
HUN: 0.0116194
ISL: 0.000013296
IRL: 0.0227429105158
ITA: 0.28549401835252
LVA: 0.000372
LTU: 0.000267
LUX: 0.00020066499096
MLT: IE
NLD: 0.0003150751239
POL: 0.007576
PRT: 0.02939067467685
ROU: 0.039374616
SVK: 0.00698508350878
SVN: 0.00300579215652
ESP: 0.2118688906995
SWE: 0.00569343959414
GBK: 0.00499983648737
</t>
      </text>
    </comment>
    <comment ref="I52" authorId="0">
      <text>
        <t xml:space="preserve">AUT: 0.00108514246225
BEL: 0.00187113891992
BGR: 0.0023528836
CYP: 0.002703
CZE: 0.00030707583376
DNM: 0.01125553799186
EST: 0.0000138
FIN: 0.00543025
FRK: 0.07980314315576
DEU: 0.08432681
GRC: 0.17760121332752
HRV: 0.0001013778
HUN: 0.0023008
ISL: 0.000002659
IRL: 0.00454305939101
ITA: 0.6853922814339
LVA: 0.0000744
LTU: 0.0000531
LUX: 0.00004003212193
MLT: IE
NLD: 0.00011815317146
POL: 0.001483
PRT: 0.01762797757409
ROU: 0.0078749232
SVK: 0.00139482710176
SVN: 0.0005932009913
ESP: 0.0403086130917
SWE: C
GBK: 0.00559638798431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2,289.8511372941925
BEL: 15,573.45787
BGR: 2,495.31767408
CYP: 20.5657
CZE: 7,256.482173915113
DNM: 2,176.70187767862
EST: 948.00
FIN: 2,568.2889799999998
FRK: 10,500.7447259852
DEU: 47,255.355911
GRC: 1,365.3215899258037
HRV: NO
HUN: 1,214.56
ISL: NO
IRL: 3,592.0861787848376
ITA: 11,812.980999999998
LVA: 650.00
LTU: 3,506.00
LUX: 1,699.3321439999997
MLT: NO
NLD: 1,501.535
POL: 22,720.000000000004
PRT: NO
ROU: 2,624.3199999999997
SVK: 4,561.1372013791497
SVN: 414.9716808
ESP: 1,402.402
SWE: C
GBK: 16,997.596292966799
</t>
      </text>
    </comment>
    <comment ref="G53" authorId="0">
      <text>
        <t xml:space="preserve">AUT: 221.20635745997868
BEL: 1,520.3743394000001
BGR: 239.71764898341073
CYP: 1.9513
CZE: 672.72066055603273
DNM: 205.703271558524
EST: 92.52842195525491
FIN: 281.13605447999998
FRK: 1,004.32114158999
DEU: 4,599.24037539
GRC: 128.17529306945113
HRV: NO
HUN: 116.1201907752972
ISL: NO
IRL: 339.81135251304562
ITA: 1,123.823381704829
LVA: 66.72120562123844
LTU: 339.21533999999997
LUX: 160.75682082239999
MLT: NO
NLD: 161.682045851841
POL: 2,091.9204476620994
PRT: NO
ROU: 240.39499245648125
SVK: 450.50524924393102
SVN: 44.4019698456
ESP: 146.61212832594722
SWE: C
GBK: 1,608.4013042339284
</t>
      </text>
    </comment>
    <comment ref="H53" authorId="0">
      <text>
        <t xml:space="preserve">AUT: 0.02289851137294
BEL: 0.03339709
BGR: 0.0249531767408
CYP: 0.00021
CZE: 0.07201579261515
DNM: 0.02176701877679
EST: 0.00948
FIN: 0.00256829
FRK: 0.10500744725985
DEU: 0.15465764
GRC: 0.00136532158993
HRV: NO
HUN: 0.0121456
ISL: NO
IRL: 0.03592086178785
ITA: 0.176912079
LVA: 0.0065
LTU: 0.03506
LUX: 0.01699332144
MLT: NO
NLD: 0.0451308993
POL: 0.209146
PRT: NO
ROU: 0.0262432
SVK: 0.04058992188993
SVN: 0.004149716808
ESP: 0.00609053570343
SWE: 0.00596474282508
GBK: 0.16997596292967
</t>
      </text>
    </comment>
    <comment ref="I53" authorId="0">
      <text>
        <t xml:space="preserve">AUT: 0.00343477670594
BEL: 0.0368950635
BGR: 0.00374297651112
CYP: 0.000031
CZE: 0.01079931873047
DNM: 0.00326505281652
EST: 0.0013805
FIN: 0.00505716
FRK: 0.01575111708898
DEU: 0.15956065
GRC: 0.00204798238489
HRV: NO
HUN: 0.00182184
ISL: NO
IRL: 0.00538812926818
ITA: 0.141755772
LVA: 0.000975
LTU: 0.005259
LUX: 0.002548998216
MLT: NO
NLD: 0.00226438875
POL: 0.0312716
PRT: NO
ROU: 0.00393648
SVK: 0.00606059133836
SVN: 0.0006224575212
ESP: 0.00210360451775
SWE: C
GBK: 0.06745487301826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11,639.668947932169
BEL: 22,807.72155138151
BGR: 11,180.70
CYP: NO
CZE: 24,863.12248285086
DNM: 4,804.14616114995
EST: 587.00
FIN: 907.99
FRK: 61,941.1893187579
DEU: 81,113.51666
GRC: 5,896.8000000000011
HRV: 1,663.44
HUN: 8,437.50
ISL: NO
IRL: 689.5530236852311
ITA: 104,643.70
LVA: 1,186.00
LTU: 1,055.00
LUX: 2,982.7049170303162
MLT: NO
NLD: 18,538.3762979836
POL: 43,984.00
PRT: 19,645.6162524891
ROU: 10,943.10
SVK: 6,684.9635594803103
SVN: 3,145.4250332340002
ESP: 63,998.727909228699
SWE: 1,990.4649115060299
GBK: 4,690.9086824445185
</t>
      </text>
    </comment>
    <comment ref="G54" authorId="0">
      <text>
        <t xml:space="preserve">AUT: 644.83765971544221
BEL: 1,283.9796042325029
BGR: 622.04879224245872
CYP: NO
CZE: 1,379.9562257482132
DNM: 273.884372647158
EST: 32.41207376000001
FIN: 50.2481666
FRK: 3,490.64463579923
DEU: 4,529.40959343
GRC: 329.11145028830788
HRV: 93.31898400000002
HUN: 473.34375
ISL: NO
IRL: 38.51104917868155
ITA: 6,037.2296569288565
LVA: 65.93917381371628
LTU: 58.79514999999999
LUX: 168.70435042257748
MLT: NO
NLD: 1,047.41826083607
POL: 2,443.0132908755431
PRT: 1,108.36708249371
ROU: 609.95641620492609
SVK: 372.78250463126602
SVN: 173.91513387273218
ESP: 3,605.9950529261082
SWE: 113.476404604959
GBK: 265.8589886058777
</t>
      </text>
    </comment>
    <comment ref="H54" authorId="0">
      <text>
        <t xml:space="preserve">AUT: 0.01163966894793
BEL: 0.08180938009351
BGR: 0.0111807
CYP: NO
CZE: 0.02486312248285
DNM: 0.00633393835065
EST: 0.000587
FIN: 0.00090799
FRK: 0.06194118931876
DEU: 0.20278379
GRC: 0.0058968
HRV: 0.00166344
HUN: 0.0084375
ISL: NO
IRL: 0.00068955302369
ITA: 0.1046437
LVA: 0.001186
LTU: 0.001055
LUX: 0.00298270491703
MLT: NO
NLD: 0.11826460489851
POL: 0.043984
PRT: 0.78382266540222
ROU: 0.0109431
SVK: 0.00668496355948
SVN: 0.00314542503323
ESP: 0.15213420433711
SWE: 0.00199046491149
GBK: 0.00469135331834
</t>
      </text>
    </comment>
    <comment ref="I54" authorId="0">
      <text>
        <t xml:space="preserve">AUT: 0.00116396689479
BEL: 0.00227224420935
BGR: 0.00111807
CYP: NO
CZE: 0.00248631224829
DNM: 0.00480280759298
EST: 0.0000587
FIN: 0.00173105
FRK: 0.00619411893188
DEU: 0.07300216
GRC: 0.00058968
HRV: 0.000166344
HUN: 0.00084375
ISL: NO
IRL: 0.00006895530237
ITA: 0.3139311
LVA: 0.0001186
LTU: 0.0001055
LUX: 0.0002982704917
MLT: NO
NLD: 0.0018538376298
POL: 0.0043984
PRT: 0.02220237422986
ROU: 0.00109431
SVK: 0.00066849635595
SVN: 0.00031454250332
ESP: 0.00679024792809
SWE: 0.00019904649114
GBK: 0.00046913533183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H55" authorId="0">
      <text>
        <t xml:space="preserve">AUT: 0.09000682017594
BEL: 0.0487439571094
BGR: NO
CYP: 0.01989
CZE: 0.1516827955708
DNM: 0.05071826644674
EST: 0.04768160963133
FIN: 0.00076323
FRK: 0.32783701784942
DEU: 0.13826
GRC: 0.01448577518369
HRV: NO
HUN: 0.05821256347105
ISL: NO
IRL: 0.00523751266146
ITA: 0.01559807102467
LVA: 0.02674924365403
LTU: NO
LUX: 0.02679472687249
MLT: NO
NLD: NO
POL: 0.76284
PRT: 0.01331818025992
ROU: 0.16935277438107
SVK: 0.09359277236865
SVN: 0.0382420717065
ESP: 0.39916175982443
SWE: 0.00336016732473
GBK: 0.23965993818916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34.00
LUX: NO
MLT: NO
NLD: NO
POL: NO
PRT: NO
ROU: NO
SVK: NO
SVN: NO
ESP: NO
SWE: IE
GBK: NO
</t>
      </text>
    </comment>
    <comment ref="G56" authorId="0">
      <text>
        <t xml:space="preserve">AUT: NO
BEL: NO
BGR: NO
CYP: NO
CZE: NO
DNM: NO
EST: NO
FIN: NO
FRK: NO
DEU: NO
GRC: NO
HRV: NO
HUN: NO
ISL: NO
IRL: NO
ITA: NO
LVA: NO
LTU: 3.54756
LUX: NO
MLT: NO
NLD: NO
POL: NO
PRT: NO
ROU: NO
SVK: NO
SVN: NO
ESP: NO
SWE: IE
GBK: NO
</t>
      </text>
    </comment>
    <comment ref="H56" authorId="0">
      <text>
        <t xml:space="preserve">AUT: NO
BEL: NO
BGR: NO
CYP: NO
CZE: NO
DNM: NO
EST: NO
FIN: NO
FRK: NO
DEU: NO
GRC: NO
HRV: NO
HUN: NO
ISL: NO
IRL: NO
ITA: NO
LVA: NO
LTU: 0.000068
LUX: NO
MLT: NO
NLD: NO
POL: NO
PRT: NO
ROU: NO
SVK: NO
SVN: NO
ESP: NO
SWE: IE
GBK: NO
</t>
      </text>
    </comment>
    <comment ref="I56" authorId="0">
      <text>
        <t xml:space="preserve">AUT: NO
BEL: NO
BGR: NO
CYP: NO
CZE: NO
DNM: NO
EST: NO
FIN: NO
FRK: NO
DEU: NO
GRC: NO
HRV: NO
HUN: NO
ISL: NO
IRL: NO
ITA: NO
LVA: NO
LTU: 0.000051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3,454.1161740891866
BEL: 5,318.1893299999992
BGR: 1,215.7084384172733
CYP: 482.00
CZE: 106.3585711414791
DNM: 1,238.49829691399
EST: 301.88874368500001
FIN: 1,084.87264
FRK: 18,033.4562922908
DEU: 20,996.00
GRC: 1,056.00
HRV: NO
HUN: 1,336.3301467734093
ISL: NO
IRL: 1,648.8255338870258
ITA: 14,377.5178663556
LVA: 834.74719046558016
LTU: 302.00
LUX: 227.99751088357996
MLT: IE
NLD: NO
POL: 2,643.00
PRT: 1,550.86007857338
ROU: 5,178.00
SVK: 2,030.6596657242101
SVN: 195.09812406
ESP: 7,313.7240000000002
SWE: 2,214.0153994516199
GBK: IE
</t>
      </text>
    </comment>
    <comment ref="G57" authorId="0">
      <text>
        <t xml:space="preserve">AUT: 386.86101149798895
BEL: 518.42329832582834
BGR: 136.15934510273459
CYP: 48.20
CZE: 11.91215996784566
DNM: 89.1937400286025
EST: 33.1856907058552
FIN: 104.93216200000001
FRK: 1,694.25396727462
DEU: 1,581.36506816
GRC: 113.45734399999999
HRV: NO
HUN: 127.68469618914992
ISL: NO
IRL: 184.66845979534691
ITA: 1,247.172991421907
LVA: 71.77123266984918
LTU: 30.60468
LUX: 19.48120422921828
MLT: IE
NLD: NO
POL: 268.70679999999999
PRT: 353.925797976024
ROU: 558.98500000000001
SVK: 195.11254952078801
SVN: 17.60673465
ESP: 800.95940399999995
SWE: 212.54547834735499
GBK: IE
</t>
      </text>
    </comment>
    <comment ref="H57" authorId="0">
      <text>
        <t xml:space="preserve">AUT: 0.03471484135322
BEL: 0.0511345669
BGR: 0.03647125315252
CYP: 0.01446
CZE: 0.00319075713424
DNM: 0.03580787278905
EST: 0.00905666231055
FIN: 0.00476806
FRK: 0.53245590664717
DEU: 0.05249
GRC: 0.03168
HRV: NO
HUN: 0.0400899044032
ISL: NO
IRL: 0.04946476601661
ITA: 0.22807080359907
LVA: 0.02498841571397
LTU: 0.00906
LUX: 0.00683992532651
MLT: IE
NLD: NO
POL: 0.078188
PRT: 0.06682117853511
ROU: 0.144755
SVK: 0.06091978997173
SVN: 0.0058529437218
ESP: 0.21941187547111
SWE: 0.06476959345329
GBK: IE
</t>
      </text>
    </comment>
    <comment ref="I57" authorId="0">
      <text>
        <t xml:space="preserve">AUT: 0.01381646469636
BEL: 0.02712260892
BGR: 0.00486283375367
CYP: 0.001928
CZE: 0.00042543428457
DNM: 0.00495399318766
EST: 0.00120755497474
FIN: 0.00209855
FRK: 0.07521706680595
DEU: 0.0188964
GRC: 0.004224
HRV: NO
HUN: 0.00534532058709
ISL: NO
IRL: 0.00659530213555
ITA: 0.13262926799533
LVA: 0.00333218876186
LTU: 0.001208
LUX: 0.00091199004353
MLT: IE
NLD: NO
POL: 0.0104238
PRT: 0.00889055903051
ROU: 0.0192885
SVK: 0.0081226386629
SVN: 0.00078039249624
ESP: 0.02925491545342
SWE: 0.01107007699725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134.88252289553668
BEL: 36.55798408186427
BGR: 34.10
CYP: NO
CZE: 131.37
DNM: 46.989078
EST: 47.3465432
FIN: 22.20
FRK: 802.870212765957
DEU: 407.00
GRC: 89.60
HRV: 17.836
HUN: 37.6976483417474
ISL: 21.1754
IRL: 34.164743896
ITA: 104.1445566
LVA: 7.00
LTU: 16.00
LUX: 8.692866
MLT: 0.35886400568212
NLD: 42.328
POL: 176.00
PRT: 17.0643010969786
ROU: 43.96
SVK: 1.67605226863614
SVN: 20.92323408
ESP: 122.57752838535706
SWE: 58.6227999999999
GBK: 530.55101316103367
</t>
      </text>
    </comment>
    <comment ref="G16" authorId="0">
      <text>
        <t xml:space="preserve">AUT: 10.155775
BEL: 2.61313996420542
BGR: 2.36313
CYP: NO
CZE: 9.1959
DNM: 3.430202694
EST: 3.358918319
FIN: 1.58286
FRK: 56.60235
DEU: 28.49
GRC: 6.1471872
HRV: 1.24852
HUN: 2.63883538392232
ISL: 1.4829838
IRL: 2.43217157646221
ITA: 7.290118962
LVA: 0.49
LTU: 1.13296
LUX: 0.60850062
MLT: 0.02512048039775
NLD: 3.047616
POL: 12.32
PRT: 1.19506988682507
ROU: 3.0772
SVK: 0.11663138429167
SVN: 1.4646263856
ESP: 8.65419149112012
SWE: 4.10359599999999
GBK: 36.8560206174255
</t>
      </text>
    </comment>
    <comment ref="H16" authorId="0">
      <text>
        <t xml:space="preserve">AUT: 0.00007254125
BEL: 0.00083621857269
BGR: 0.00001705
CYP: NO
CZE: 0.000065685
DNM: 0.0010290608082
EST: 0.0000640130895
FIN: 0.00001
FRK: 0.00151218935932
DEU: 0.00334063
GRC: 0.0000448
HRV: 0.000008918
HUN: 0.00001884882417
ISL: 0.00001059
IRL: IE
ITA: 0.000506966
LVA: 0.0000035
LTU: 0.000008
LUX: 0.000004346433
MLT: 0.00000015792037
NLD: 0.000021164
POL: 0.000088
PRT: 0.0006658601195
ROU: 0.00002198
SVK: 0.00000095858347
SVN: 0.00001046161704
ESP: 0.00006543273013
SWE: 0.00009666422652
GBK: 0.03070757002116
</t>
      </text>
    </comment>
    <comment ref="I16" authorId="0">
      <text>
        <t xml:space="preserve">AUT: 0.000290165
BEL: 0.00712333890591
BGR: 0.0000682
CYP: NO
CZE: 0.00026274
DNM: 0.000093978156
EST: 0.0000946930864
FIN: 0.00004
FRK: 0.001581272
DEU: 0.00094651
GRC: 0.0001792
HRV: 0.000035672
HUN: 0.00007539529668
ISL: 0.00004235
IRL: IE
ITA: 0.00020630540736
LVA: 0.000014
LTU: 0.000032
LUX: 0.000017385732
MLT: 0.00000070502144
NLD: 0.000084656
POL: 0.000352
PRT: 0.00003412860219
ROU: 0.00008792
SVK: 0.00000327333046
SVN: 0.00004184646816
ESP: 0.00024288510281
SWE: 0.00021265773175
GBK: 0.00117838710276
</t>
      </text>
    </comment>
    <comment ref="B17" authorId="0">
      <text>
        <t xml:space="preserve">AUT: 513.01727699031971
BEL: 111.95491966862947
BGR: 817.00
CYP: 7.87
CZE: 11.28396633371076
DNM: 1,829.99378690802
EST: NO
FIN: 2,524.40
FRK: 65,771.2305949675
DEU: 28,985.65825519
GRC: 5,660.7526793160005
HRV: 417.62
HUN: 19.1059586303152
ISL: 294.9849
IRL: 199.56889770014479
ITA: 30,040.789036523955
LVA: 20.00
LTU: 4.00
LUX: NO
MLT: 10.55884253468532
NLD: 377.1885
POL: 1,449.631403705602
PRT: 6,236.85550971025
ROU: 1,128.2190000000001
SVK: 47.3220017865271
SVN: 7.633071418
ESP: 36,567.361469510055
SWE: 7,565.3031043894998
GBK: 24,014.679434538499
</t>
      </text>
    </comment>
    <comment ref="G17" authorId="0">
      <text>
        <t xml:space="preserve">AUT: 37.3211183029909
BEL: 8.14228202873274
BGR: 58.58950839
CYP: 0.563
CZE: 0.80680359286032
DNM: 131.759552657377
EST: NO
FIN: 184.78608
FRK: 4,708.62219032153
DEU: 2,123.37338114
GRC: 404.33291597000004
HRV: 29.85983
HUN: 1.36607604206754
ISL: 21.09142
IRL: 14.20721320229229
ITA: 2,147.9164161114627
LVA: 1.456162834
LTU: 0.28696
LUX: NO
MLT: 0.75495724123
NLD: 26.96897775
POL: 103.64864536495054
PRT: 445.935168944283
ROU: 80.6676585
SVK: 3.442593522693
SVN: 0.5457646064
ESP: 2,666.3700672069458
SWE: 540.91917196384895
GBK: 1,721.9855574027774
</t>
      </text>
    </comment>
    <comment ref="H17" authorId="0">
      <text>
        <t xml:space="preserve">AUT: 0.00090417619694
BEL: 0.00066974006404
BGR: 0.00067754873
CYP: 0.0000039
CZE: 0.00000564198317
DNM: 0.00091751835935
EST: NO
FIN: 0.00307
FRK: 0.06326378526887
DEU: 0.07056497
GRC: 0.00283037633966
HRV: 0.00020881
HUN: 0.00000955297932
ISL: 0.0001475
IRL: 0.00037294356793
ITA: 0.03556566733483
LVA: 0.00001128
LTU: 0.000002
LUX: NO
MLT: 0.00000559268052
NLD: 0.00018859425
POL: 0.00072481570185
PRT: 0.0165290669905
ROU: 0.00301702565133
SVK: 0.00006355762449
SVN: 0.00000381653571
ESP: 0.039554217792
SWE: 0.01247456916145
GBK: 0.03472775803759
</t>
      </text>
    </comment>
    <comment ref="I17" authorId="0">
      <text>
        <t xml:space="preserve">AUT: 0.00102721935139
BEL: 0.000729820733
BGR: 0.00169020492
CYP: 0.0000157
CZE: 0.00002282332036
DNM: 0.00685222765695
EST: NO
FIN: 0.00505
FRK: 0.13154246118994
DEU: 0.07093676
GRC: 0.01132150535863
HRV: 0.00083524
HUN: 0.00003821191726
ISL: 0.00059
IRL: 0.00045296300904
ITA: 0.06008157807305
LVA: 0.00004694358204
LTU: 0.000008
LUX: NO
MLT: 0.00002051566165
NLD: 0.000754377
POL: 0.00289926280741
PRT: 0.01247371101942
ROU: 0.00237988260534
SVK: 0.0000935511167
SVN: 0.00001526614284
ESP: 0.07245754957783
SWE: 0.02744359188268
GBK: 0.05467199356766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58,798.036652064671
BEL: 56,021.294306503944
BGR: 18,593.993820179767
CYP: 15,062.131435149382
CZE: 63,629.844613363697
DNM: 50,732.004456383504
EST: 9,752.3506230047587
FIN: 55,331.692411997341
FRK: 242,385.165384296
DEU: 686,310.42917954
GRC: 79,675.558141681729
HRV: 21,850.43481139608
HUN: 55,204.114368910436
ISL: 5,497.8033
IRL: 41,648.127632571792
ITA: 271,242.30196080479
LVA: 7,892.8560705547661
LTU: 8,534.00
LUX: 11,699.622764365156
MLT: 3,158.6579849226523
NLD: 155,318.23893257
POL: 146,601.18250041985
PRT: 42,894.5000640412
ROU: 51,063.150235910791
SVK: 20,155.468698975503
SVN: 17,852.704371167605
ESP: 174,114.43967423265
SWE: 91,200.355853589994
GBK: 502,154.40562854998
</t>
      </text>
    </comment>
    <comment ref="G28" authorId="0">
      <text>
        <t xml:space="preserve">AUT: 4,501.3462329155454
BEL: 4,056.250181779666
BGR: 1,332.1478773940235
CYP: 1,087.0416722267034
CZE: 4,484.1611165451368
DNM: 3,703.436325316
EST: 708.3502740481382
FIN: 3,956.2160100000001
FRK: 17,567.364259195
DEU: 51,668.61299971
GRC: 5,837.0313894596038
HRV: 1,514.2351324297483
HUN: 3,935.1082600653185
ISL: 380.99777
IRL: 2,913.7030091747224
ITA: 19,792.442836853752
LVA: 561.819299508163
LTU: 621.01918000000001
LUX: 856.37177292495267
MLT: 227.43702097594576
NLD: 11,341.8434941458
POL: 10,562.748306724412
PRT: 3,086.95862333641
ROU: 3,651.9022898349376
SVK: 1,423.7319070000362
SVN: 1,246.2598046222065
ESP: 12,830.233904000001
SWE: 6,566.4256214584802
GBK: 35,150.031013221771
</t>
      </text>
    </comment>
    <comment ref="H28" authorId="0">
      <text>
        <t xml:space="preserve">AUT: 0.16146617521372
BEL: 0.35236490340438
BGR: 0.26072340973644
CYP: 0.1065593972458
CZE: 0.59801361250331
DNM: 0.23969732948933
EST: 0.10186996419749
FIN: 0.396044194
FRK: 2.71596240945458
DEU: 2.69020423
GRC: 0.81026242268502
HRV: 0.24710373413012
HUN: 0.56709833345384
ISL: 0.0452483
IRL: 0.40178247730408
ITA: 2.77969750762201
LVA: 0.06415108076165
LTU: 0.2223644585909
LUX: 0.02620520278461
MLT: 0.03760968765992
NLD: 1.47335355077608
POL: 2.02628871354572
PRT: 0.52750145021421
ROU: 0.81014312897302
SVK: 0.1693701054866
SVN: 0.16153934576963
ESP: 1.520919968
SWE: 0.42058818583246
GBK: 3.20422532024804
</t>
      </text>
    </comment>
    <comment ref="I28" authorId="0">
      <text>
        <t xml:space="preserve">AUT: 0.03375224263287
BEL: 0.0313360482457
BGR: 0.03825489830135
CYP: 0.01808895321065
CZE: 0.06126742171499
DNM: 0.04299148012299
EST: 0.01335329106512
FIN: 0.050532818
FRK: 0.27536176148435
DEU: 0.38661346
GRC: 0.12531388857409
HRV: 0.03706990041258
HUN: 0.08215167844453
ISL: 0.0948591
IRL: 0.04677775314499
ITA: 0.29223840699252
LVA: 0.00863202325469
LTU: 0.01728070929375
LUX: 0.00515078177222
MLT: 0.00438084557505
NLD: 0.14353864431905
POL: 0.27172694798025
PRT: 0.09021858725352
ROU: 0.08398432089092
SVK: 0.02274698533681
SVN: 0.01415388904178
ESP: 0.173567969
SWE: 0.03933021511916
GBK: 0.32574432187535
</t>
      </text>
    </comment>
    <comment ref="B29" authorId="0">
      <text>
        <t xml:space="preserve">AUT: 129,354.57422781546
BEL: 142,280.83341257562
BGR: 36,206.755933169872
CYP: 3,154.4667841106711
CZE: 91,193.891850144428
DNM: 38,198.891514779898
EST: 10,002.26998644227
FIN: 100,618.814696744
FRK: 709,549.64602531
DEU: 627,994.70630029
GRC: 14,005.212662214601
HRV: 30,169.212480656235
HUN: 31,329.074347616162
ISL: 2,561.3108
IRL: 60,923.203814846114
ITA: 492,377.42921433866
LVA: 12,881.003614692152
LTU: 29,270.00
LUX: 18,052.532236156145
MLT: 2,066.4142168897633
NLD: 79,293.9959197268
POL: 190,979.88725610188
PRT: 83,285.4080974809
ROU: 49,920.524974055741
SVK: 29,625.200483301098
SVN: 32,038.86194987439
ESP: 510,201.19267935347
SWE: 55,366.226840816998
GBK: 467,552.21955526766
</t>
      </text>
    </comment>
    <comment ref="G29" authorId="0">
      <text>
        <t xml:space="preserve">AUT: 9,621.3767834845567
BEL: 10,562.26869170463
BGR: 2,712.9205532784326
CYP: 234.17297294162071
CZE: 6,679.6134264849898
DNM: 2,826.7179720937102
EST: 729.04161719993272
FIN: 7,355.2353499999999
FRK: 53,633.0833976146
DEU: 46,488.26927135
GRC: 1,025.5999999999999
HRV: 2,235.5386448166269
HUN: 2,304.8119986625138
ISL: 189.79313
IRL: 4,465.6708396282193
ITA: 36,262.79779803766
LVA: 962.85502019823821
LTU: 2,128.8071
LUX: 1,339.3778562388234
MLT: 151.80035054362887
NLD: 5,745.14368585057
POL: 14,177.460417743894
PRT: 6,178.96620160659
ROU: 4,089.5562015074893
SVK: 2,201.98082972269
SVN: 2,399.16160258739
ESP: 37,208.185744000002
SWE: 3,986.92199480723
GBK: 34,461.277328866403
</t>
      </text>
    </comment>
    <comment ref="H29" authorId="0">
      <text>
        <t xml:space="preserve">AUT: 0.02188202646342
BEL: 0.02622233999882
BGR: 0.0838370645709
CYP: 0.00291428917257
CZE: 0.015570892
DNM: 0.00394159956958
EST: 0.00684988306097
FIN: 0.097723305
FRK: 0.2854041150819
DEU: 0.15210175
GRC: 0.0011474622
HRV: 0.03360250688562
HUN: 0.01846653293166
ISL: 0.0099891
IRL: 0.00791021246109
ITA: 0.07482052967851
LVA: 0.00850454007256
LTU: 0.08525613904488
LUX: 0.00250238882052
MLT: 0.00378241604031
NLD: 0.03469621513595
POL: 0.12820689143607
PRT: 0.05405765965263
ROU: 0.03557799353853
SVK: 0.01170409725728
SVN: 0.0128538814984
ESP: 0.107002706
SWE: 0.0125408005111
GBK: 0.05129611447237
</t>
      </text>
    </comment>
    <comment ref="I29" authorId="0">
      <text>
        <t xml:space="preserve">AUT: 0.29072827008401
BEL: 0.38352596442325
BGR: 0.07667992639718
CYP: 0.00871034954182
CZE: 0.26290009707165
DNM: 0.11621496121692
EST: 0.02815161969671
FIN: 0.201204045
FRK: 2.57129901165176
DEU: 1.52777172
GRC: 0.04950599042455
HRV: 0.0811509655511
HUN: 0.09106903822731
ISL: 0.0099891
IRL: 0.19245042156751
ITA: 1.37132923760318
LVA: 0.03101106908364
LTU: 0.00013130953183
LUX: 0.04322026023593
MLT: 0.00300840289215
NLD: 0.17239841243514
POL: 0.56220609623534
PRT: 0.21354870664601
ROU: 0.16143832609556
SVK: 0.08123458704086
SVN: 0.10134916353643
ESP: 1.526968342
SWE: 0.12663249155664
GBK: 1.38478722014586
</t>
      </text>
    </comment>
    <comment ref="B30" authorId="0">
      <text>
        <t xml:space="preserve">AUT: 466.75915240597749
BEL: 2,747.2760000000007
BGR: 20,746.00
CYP: NO
CZE: 4,548.602975714286
DNM: 0.21382735740939
EST: 237.00
FIN: NO
FRK: 3,353.40
DEU: 16,263.07149931
GRC: 11,259.78
HRV: 3,315.123
HUN: 1,154.00
ISL: NO
IRL: 106.69798316302874
ITA: 73,731.828473054164
LVA: 2,334.6261813373867
LTU: 5,254.00
LUX: 33.627104
MLT: 26.79026200005559
NLD: 5,200.65968580561
POL: 79,396.00
PRT: 1,720.60
ROU: 3,128.84
SVK: 1,759.6839999999997
SVN: 638.20658379990061
ESP: 2,116.41
SWE: 37.25445
GBK: IE
</t>
      </text>
    </comment>
    <comment ref="G30" authorId="0">
      <text>
        <t xml:space="preserve">AUT: 29.87258575398257
BEL: 178.38783473708801
BGR: 1,363.6087028207912
CYP: NO
CZE: 299.11125201005257
DNM: 0.01349250625253
EST: 15.11996602448024
FIN: NO
FRK: 218.823703932059
DEU: 1,078.7864533
GRC: 719.72521139200023
HRV: 209.1842613
HUN: 72.81740000000001
ISL: NO
IRL: 6.79666152748493
ITA: 4,836.2145938005669
LVA: 146.49099340774501
LTU: 346.81653999999997
LUX: 2.19134728515494
MLT: 1.76523072178238
NLD: 346.884001043234
POL: 5,155.3904765250518
PRT: 111.723069851239
ROU: 196.52897047306311
SVK: 115.15149152790917
SVN: 41.90300002747971
ESP: 141.69671199999999
SWE: 2.425264695
GBK: IE
</t>
      </text>
    </comment>
    <comment ref="H30" authorId="0">
      <text>
        <t xml:space="preserve">AUT: 0.00103913664688
BEL: 0.02048145794546
BGR: 0.26790150996469
CYP: NO
CZE: 0.05062096301299
DNM: 0.00000140615541
EST: 0.000237
FIN: NO
FRK: 0.00895473946184
DEU: 0.0317936
GRC: 0.09531944469378
HRV: 0.03510305980937
HUN: 0.071548
ISL: NO
IRL: 0.00120428677791
ITA: 0.61348552854464
LVA: 0.02738057126107
LTU: 0.325748
LUX: 0.00006390217123
MLT: 0.00025882758327
NLD: 0.01322543836736
POL: 0.96126156937258
PRT: 0.02190353080507
ROU: 0.04116144407975
SVK: 0.01775925286948
SVN: 0.0058380764644
ESP: 0.00249655
SWE: 0.0023097759
GBK: IE
</t>
      </text>
    </comment>
    <comment ref="I30" authorId="0">
      <text>
        <t xml:space="preserve">AUT: 0.00025568374373
BEL: 0.0037419202493
BGR: 0.05605371425584
CYP: NO
CZE: 0.0052875202645
DNM: 0.00000028805998
EST: 0.0000237
FIN: NO
FRK: 0.00884377200967
DEU: 0.0220348
GRC: 0.01782244944962
HRV: 0.00797292507137
HUN: 0.0002308
ISL: NO
IRL: 0.00023721352873
ITA: 0.07391329579866
LVA: 0.00757042821317
LTU: 0.0010508
LUX: 0.00001476574132
MLT: 0.00004312640615
NLD: 0.00461983471646
POL: 0.21295280239872
PRT: 0.00590191881017
ROU: 0.00499855505488
SVK: 0.00324353764474
SVN: 0.00098313392912
ESP: 0.002652626
SWE: 0.00000745089
GBK: IE
</t>
      </text>
    </comment>
    <comment ref="B31" authorId="0">
      <text>
        <t xml:space="preserve">AUT: NO
BEL: NO
BGR: NO
CYP: NO
CZE: NO
DNM: NO
EST: NO
FIN: NO
FRK: NO
DEU: NO
GRC: NO
HRV: NO
HUN: 3.55174936130328
ISL: NO
IRL: NO
ITA: NO
LVA: 47.52016304094016
LTU: NO
LUX: NO
MLT: NO
NLD: NO
POL: NO
PRT: NO
ROU: NO
SVK: NO
SVN: NO
ESP: NO
SWE: NO
GBK: NO
</t>
      </text>
    </comment>
    <comment ref="G31" authorId="0">
      <text>
        <t xml:space="preserve">AUT: NO
BEL: NO
BGR: NO
CYP: NO
CZE: NO
DNM: NO
EST: NO
FIN: NO
FRK: NO
DEU: NA
GRC: NO
HRV: NO
HUN: 0.26034322818353
ISL: NO
IRL: NO
ITA: NO
LVA: 3.5414862975291
LTU: NO
LUX: NO
MLT: NO
NLD: NO
POL: NO
PRT: NO
ROU: NO
SVK: NO
SVN: NO
ESP: NO
SWE: NO
GBK: NO
</t>
      </text>
    </comment>
    <comment ref="H31" authorId="0">
      <text>
        <t xml:space="preserve">AUT: NO
BEL: NO
BGR: NO
CYP: NO
CZE: NO
DNM: NO
EST: NO
FIN: NO
FRK: NO
DEU: NA
GRC: NO
HRV: NO
HUN: NA
ISL: NO
IRL: NO
ITA: NO
LVA: 0.00032004769024
LTU: NO
LUX: NO
MLT: NO
NLD: NO
POL: NO
PRT: NO
ROU: NO
SVK: NO
SVN: NO
ESP: NO
SWE: NO
GBK: NO
</t>
      </text>
    </comment>
    <comment ref="I31" authorId="0">
      <text>
        <t xml:space="preserve">AUT: NO
BEL: NO
BGR: NO
CYP: NO
CZE: NO
DNM: NO
EST: NO
FIN: NO
FRK: NO
DEU: NA
GRC: NO
HRV: NO
HUN: NA
ISL: NO
IRL: NO
ITA: NO
LVA: 0.00010610245812
LTU: NO
LUX: NO
MLT: NO
NLD: NO
POL: NO
PRT: NO
ROU: NO
SVK: NO
SVN: NO
ESP: NO
SWE: NO
GBK: NO
</t>
      </text>
    </comment>
    <comment ref="B32" authorId="0">
      <text>
        <t xml:space="preserve">AUT: 701.60118841250301
BEL: 301.66233445926889
BGR: 2,281.5649962072948
CYP: NO
CZE: 1,135.4570172038434
DNM: 5.21463656909875
EST: NO
FIN: 96.60
FRK: 142.54040676151
DEU: 4,266.910327
GRC: NO
HRV: 13.15824474091823
HUN: NO
ISL: NO
IRL: NO
ITA: 33,827.867039092809
LVA: NO
LTU: NO
LUX: NO
MLT: NO
NLD: 297.982313942767
POL: NO
PRT: NO
ROU: NO
SVK: 23.93564525322742
SVN: 12.03307753681654
ESP: NO
SWE: 948.99909428847104
GBK: IE
</t>
      </text>
    </comment>
    <comment ref="G32" authorId="0">
      <text>
        <t xml:space="preserve">AUT: 38.86870583805266
BEL: 17.2407241500536
BGR: 127.84951349959022
CYP: NO
CZE: 63.19243921156139
DNM: 0.29619135712481
EST: NO
FIN: 5.34584
FRK: 8.03679534512382
DEU: 238.26589409
GRC: NO
HRV: 0.73817752996551
HUN: NO
ISL: NO
IRL: NO
ITA: 1,950.1671734744243
LVA: NO
LTU: NO
LUX: NO
MLT: NO
NLD: 16.8360007377663
POL: NO
PRT: NO
ROU: NO
SVK: 1.35518313635453
SVN: 0.66151818732215
ESP: NO
SWE: 54.1024383653857
GBK: IE
</t>
      </text>
    </comment>
    <comment ref="H32" authorId="0">
      <text>
        <t xml:space="preserve">AUT: 0.00235624451334
BEL: 0.00639399631039
BGR: 0.04984970144453
CYP: NO
CZE: 0.02769670349493
DNM: 0.00007595283908
EST: NO
FIN: 0.002690954
FRK: 0.00850893277148
DEU: 0.02536798
GRC: NO
HRV: 0.00026286115983
HUN: NO
ISL: NO
IRL: NO
ITA: 0.69328449131437
LVA: NO
LTU: NO
LUX: NO
MLT: NO
NLD: 0.02741437288273
POL: NO
PRT: NO
ROU: NO
SVK: 0.00067596344818
SVN: 0.00026337796606
ESP: NO
SWE: 0.010071278965
GBK: IE
</t>
      </text>
    </comment>
    <comment ref="I32" authorId="0">
      <text>
        <t xml:space="preserve">AUT: 0.00038803063678
BEL: 0.00008460532895
BGR: 0.00132007801443
CYP: NO
CZE: 0.00049679251907
DNM: 0.00000167674249
EST: NO
FIN: 0.000110055
FRK: 0.0001265770033
DEU: 0.00422559
GRC: NO
HRV: 0.00000644832085
HUN: NO
ISL: NO
IRL: NO
ITA: 0.01617268183673
LVA: NO
LTU: NO
LUX: NO
MLT: NO
NLD: 0.00089394694183
POL: NO
PRT: NO
ROU: NO
SVK: 0.00001103421162
SVN: 0.00000435649103
ESP: NO
SWE: 0.00001684866951
GBK: IE
</t>
      </text>
    </comment>
    <comment ref="B33" authorId="0">
      <text>
        <t xml:space="preserve">AUT: 10,319.81587372389
BEL: 9,965.4311069952273
BGR: 3,837.688136172269
CYP: 99.42522447576039
CZE: 7,587.7702161133848
DNM: 4,280.6855736853404
EST: 84.731832
FIN: 7,414.9303464698196
FRK: 64,176.9040337563
DEU: 63,864.50280237
GRC: 1,120.6854444253963
HRV: NO
HUN: 3,511.7229827879464
ISL: 389.412285
IRL: 3,207.6472910407401
ITA: 32,259.554021761127
LVA: 333.07764285117275
LTU: 2,188.434
LUX: 1,296.6861651270444
MLT: 209.99329607852593
NLD: 6,453.91806826339
POL: 11,152.857878558738
PRT: 5,361.90895800323
ROU: NO
SVK: 2,765.1735300342352
SVN: 783.98683200000005
ESP: 30,122.121939686393
SWE: 20,349.969962999799
GBK: IE
</t>
      </text>
    </comment>
    <comment ref="G33" authorId="0">
      <text>
        <t xml:space="preserve">AUT: 730.64296385965145
BEL: 732.93611967699758
BGR: 280.79953256803509
CYP: 8.39358414883097
CZE: 566.27345373029618
DNM: 313.41360578459501
EST: 2.190474768
FIN: 510.47300999999999
FRK: 4,369.91780605889
DEU: 4,565.51018351
GRC: 79.34452946531808
HRV: NO
HUN: 283.57462186956923
ISL: 26.4201898
IRL: 223.5779582303791
ITA: 2,747.8359184730871
LVA: 23.58189711386301
LTU: 164.55904783783785
LUX: 94.44863090859792
MLT: 14.86752536235963
NLD: 466.625631124321
POL: 779.14840850382802
PRT: 398.126617981661
ROU: NO
SVK: 196.53053105371697
SVN: 57.22965018203592
ESP: 1,912.822117927733
SWE: 1,495.43701546644
GBK: IE
</t>
      </text>
    </comment>
    <comment ref="H33" authorId="0">
      <text>
        <t xml:space="preserve">AUT: 0.00721895609532
BEL: 0.01754086750644
BGR: 0.02334477574537
CYP: 0.00018569919559
CZE: 0.034015572
DNM: 0.00819933802357
EST: 0.000254195496
FIN: 0.026493963
FRK: 0.27590540334901
DEU: 0.13082193
GRC: 0.00638790703321
HRV: NO
HUN: 0.03094644026665
ISL: 0.00888255
IRL: 0.01337391668399
ITA: 0.0079614272692
LVA: 0.00036638540713
LTU: 0.006565302
LUX: 0.00094057520292
MLT: 0.00209993296079
NLD: 0.04621000207769
POL: 0.13747029854426
PRT: 0.01340400472041
ROU: NO
SVK: 0.00970043215494
SVN: 0.0033898601051
ESP: IE
SWE: 0.00154414501614
GBK: IE
</t>
      </text>
    </comment>
    <comment ref="I33" authorId="0">
      <text>
        <t xml:space="preserve">AUT: 0.02119575532172
BEL: 0.02705655793523
BGR: 0.00810061404048
CYP: 0.00026615156747
CZE: 0.02199995584037
DNM: 0.0093390585863
EST: 0.0000508390992
FIN: 0.011769168
FRK: 0.22418391816878
DEU: 0.09819109
GRC: 0.00198361323664
HRV: NO
HUN: 0.01017894343311
ISL: 0.00427285
IRL: 0.007361046885
ITA: 0.1034841757382
LVA: 0.00046630869999
LTU: 0.0013130604
LUX: 0.0023929225838
MLT: 0.00012599597765
NLD: 0.00803829763255
POL: 0.03406258217486
PRT: 0.01335568878313
ROU: NO
SVK: 0.00738825551508
SVN: 0.00591579159927
ESP: IE
SWE: 0.00005214371329
GBK: IE
</t>
      </text>
    </comment>
    <comment ref="B34" authorId="0">
      <text>
        <t xml:space="preserve">AUT: 486.71132428899341
BEL: NO
BGR: NO
CYP: NO
CZE: NO
DNM: 140.51460093977099
EST: NO
FIN: NA
FRK: NO
DEU: NA
GRC: NO
HRV: NO
HUN: NO
ISL: NO
IRL: NO
ITA: NO
LVA: NO
LTU: 109.566
LUX: 51.19740546392888
MLT: NO
NLD: NO
POL: NO
PRT: NO
ROU: NO
SVK: NO
SVN: NO
ESP: NO
SWE: NO
GBK: NO
</t>
      </text>
    </comment>
    <comment ref="G34" authorId="0">
      <text>
        <t xml:space="preserve">AUT: 36.67003128204745
BEL: NO
BGR: NO
CYP: NO
CZE: NO
DNM: 10.3980804695431
EST: NO
FIN: NA
FRK: NO
DEU: NA
GRC: NO
HRV: NO
HUN: NO
ISL: NO
IRL: NO
ITA: NO
LVA: NO
LTU: 8.3062872972973
LUX: 3.76044943132558
MLT: NO
NLD: NO
POL: NO
PRT: NO
ROU: NO
SVK: NO
SVN: NO
ESP: NO
SWE: NO
GBK: NO
</t>
      </text>
    </comment>
    <comment ref="H34" authorId="0">
      <text>
        <t xml:space="preserve">AUT: IE
BEL: NO
BGR: NO
CYP: NO
CZE: NO
DNM: 0.0000144991718
EST: NO
FIN: NA
FRK: NO
DEU: NA
GRC: NO
HRV: NO
HUN: NO
ISL: NO
IRL: NO
ITA: NO
LVA: NO
LTU: 0.000328698
LUX: 0.00000709683347
MLT: NO
NLD: NO
POL: NO
PRT: NO
ROU: NO
SVK: NO
SVN: NO
ESP: NO
SWE: NO
GBK: NO
</t>
      </text>
    </comment>
    <comment ref="I34" authorId="0">
      <text>
        <t xml:space="preserve">AUT: IE
BEL: NO
BGR: NO
CYP: NO
CZE: NO
DNM: 0.00042749666943
EST: NO
FIN: NA
FRK: NO
DEU: NA
GRC: NO
HRV: NO
HUN: NO
ISL: NO
IRL: NO
ITA: NO
LVA: NO
LTU: 0.0000657396
LUX: 0.00012257367324
MLT: NO
NLD: NO
POL: NO
PRT: NO
ROU: NO
SVK: NO
SVN: NO
ESP: NO
SWE: NO
GBK: NO
</t>
      </text>
    </comment>
    <comment ref="B36" authorId="0">
      <text>
        <t xml:space="preserve">AUT: 1,030.2841963024373
BEL: 1,344.3317509655053
BGR: 1,621.1774313964465
CYP: 336.59143617818012
CZE: 1,831.3137059175408
DNM: 1,780.17682111616
EST: 410.61112876847471
FIN: IE
FRK: 26,784.5712889137
DEU: 4,259.97003842
GRC: 11,923.306117844526
HRV: 387.24769128273834
HUN: 1,092.9976832380612
ISL: 358.60843
IRL: 53.62723541821723
ITA: 6,366.5078537523104
LVA: 238.98901707770867
LTU: 131.00
LUX: 30.64914258261549
MLT: 26.2013039032989
NLD: 401.660785106024
POL: 10,600.682422318789
PRT: 212.024879956746
ROU: 3,941.1126522683326
SVK: 1,667.5977230877461
SVN: 182.98966238564239
ESP: 752.19796599377958
SWE: 1,435.9756420896399
GBK: 9,164.8675082610644
</t>
      </text>
    </comment>
    <comment ref="G36" authorId="0">
      <text>
        <t xml:space="preserve">AUT: 78.87450244812801
BEL: 97.33702115827289
BGR: 116.14761707460822
CYP: 24.2830457671943
CZE: 129.20290424681926
DNM: 129.952907941479
EST: 29.82424615705109
FIN: IE
FRK: 1,941.26698972151
DEU: 320.71018295
GRC: 873.50140619328999
HRV: 26.83626500589376
HUN: 77.91202269453673
ISL: 24.851564
IRL: 3.75176138985848
ITA: 465.8496839102333
LVA: 17.011413988106
LTU: 9.53287
LUX: 2.24341084330066
MLT: 1.88358305550849
NLD: 29.3305782612306
POL: 763.85092768792083
PRT: 15.1654791119911
ROU: 281.85801801931177
SVK: 118.09780203415242
SVN: 12.77405430669544
ESP: 55.428348
SWE: 103.390246230454
GBK: 641.52653752825847
</t>
      </text>
    </comment>
    <comment ref="H36" authorId="0">
      <text>
        <t xml:space="preserve">AUT: 0.00453452569816
BEL: 0.00761457128505
BGR: 0.01336239129604
CYP: 0.0026918285361
CZE: 0.017993104
DNM: 0.00793576309158
EST: 0.00303825892348
FIN: IE
FRK: 0.27046080529399
DEU: 0.03876274
GRC: 0.20596570747165
HRV: 0.00244951169491
HUN: 0.01080364462249
ISL: 0.0118341
IRL: 0.00031405170039
ITA: 0.04325484825484
LVA: 0.00151198628921
LTU: 0.00357345135969
LUX: 0.00014829554279
MLT: 0.00049303871705
NLD: 0.00201395509145
POL: 0.20937531328572
PRT: 0.00398762720033
ROU: 0.07579469985566
SVK: 0.00970787428684
SVN: 0.00112983806357
ESP: 0.003899522
SWE: 0.01117069239345
GBK: 0.03345081117182
</t>
      </text>
    </comment>
    <comment ref="I36" authorId="0">
      <text>
        <t xml:space="preserve">AUT: 0.00091955375229
BEL: 0.00206769693529
BGR: 0.00348541460708
CYP: 0.00051845686581
CZE: 0.00306529154885
DNM: 0.00430544256949
EST: 0.00063713414886
FIN: IE
FRK: 0.09724056289581
DEU: 0.00794914
GRC: 0.03297539269577
HRV: 0.00071975166217
HUN: 0.00575357203071
ISL: 0.0011475
IRL: 0.00008266960171
ITA: 0.01699766465642
LVA: 0.00037284218749
LTU: 0.00007878636634
LUX: 0.00004554027234
MLT: 0.00004141284874
NLD: 0.00098547285444
POL: 0.03227991096486
PRT: 0.00036409081694
ROU: 0.01527609112994
SVK: 0.0018436373052
SVN: 0.00036473788723
ESP: 0.001607532
SWE: 0.00239863411746
GBK: 0.00875660994418
</t>
      </text>
    </comment>
    <comment ref="B37" authorId="0">
      <text>
        <t xml:space="preserve">AUT: 19,098.13786158543
BEL: 40,006.496412385684
BGR: 15,537.914592806534
CYP: 3,933.11163318941
CZE: 20,893.334271650867
DNM: 21,473.882970738701
EST: 2,777.4090704681153
FIN: IE
FRK: 307,409.72326828
DEU: 94,945.14162627
GRC: 20,626.312758275697
HRV: 8,763.8901406921595
HUN: 32,198.874555678907
ISL: 865.70398
IRL: 26,780.847807356007
ITA: 128,998.55263257401
LVA: 4,561.8786139131325
LTU: 3,277.00
LUX: 1,808.4669941329037
MLT: 929.25920869920003
NLD: 59,288.7649599948
POL: 54,827.65592431929
PRT: 50,994.8110119894
ROU: 25,738.785964722687
SVK: 10,948.744604024561
SVN: 5,428.2702024121745
ESP: 63,466.380703766496
SWE: 19,219.471782892801
GBK: 251,260.16892867835
</t>
      </text>
    </comment>
    <comment ref="G37" authorId="0">
      <text>
        <t xml:space="preserve">AUT: 1,420.5170657949034
BEL: 2,969.8966079009942
BGR: 1,164.2337670824645
CYP: 291.97595254276877
CZE: 1,530.3590327550774
DNM: 1,589.0673398346601
EST: 202.43872671947929
FIN: IE
FRK: 23,236.332253342
DEU: 7,028.45942115
GRC: 1,510.4648832885296
HRV: 649.40425942528896
HUN: 2,368.8013120312539
ISL: 64.148665
IRL: 1,963.0361442791952
ITA: 9,500.5338441665626
LVA: 341.00042639000662
LTU: 238.33620999999999
LUX: 134.17758580344412
MLT: 68.22142184682411
NLD: 4,295.69060937
POL: 4,070.1506992846071
PRT: 3,783.31836150214
ROU: 2,108.5557857416466
SVK: 813.79789281700789
SVN: 396.77535379830761
ESP: 4,628.505212
SWE: 1,383.9941630861099
GBK: 18,519.313995311884
</t>
      </text>
    </comment>
    <comment ref="H37" authorId="0">
      <text>
        <t xml:space="preserve">AUT: 0.00220860772988
BEL: 0.00442815996083
BGR: 0.01894452290247
CYP: 0.00434908506445
CZE: 0.00714633
DNM: 0.00444267028135
EST: 0.00123920699241
FIN: IE
FRK: 0.06945475211865
DEU: 0.01672204
GRC: 0.00848897068826
HRV: 0.00563018240299
HUN: 0.0198822745426
ISL: 0.0033762
IRL: 0.0061259853012
ITA: 0.04987435582077
LVA: 0.00237563324661
LTU: 0.0105872141057
LUX: 0.00015195955601
MLT: 0.00300551183344
NLD: 0.03923633588098
POL: 0.05356014061373
PRT: 0.05277785479307
ROU: 0.02214844011436
SVK: 0.00433272281744
SVN: 0.00136008267047
ESP: 0.013730472
SWE: 0.00330015849067
GBK: 0.02578738775965
</t>
      </text>
    </comment>
    <comment ref="I37" authorId="0">
      <text>
        <t xml:space="preserve">AUT: 0.03531135189293
BEL: 0.07323026684932
BGR: 0.02632215859624
CYP: 0.0063344731732
CZE: 0.06940414566501
DNM: 0.04589924808328
EST: 0.00642847403825
FIN: IE
FRK: 0.77875953865673
DEU: 0.20297495
GRC: 0.02723237473785
HRV: 0.01591738362484
HUN: 0.06949620708606
ISL: 0.0033762
IRL: 0.06554139102493
ITA: 0.24173662487709
LVA: 0.00881778770066
LTU: 0.00013966830133
LUX: 0.00400070239331
MLT: 0.00056049732267
NLD: 0.08677809121402
POL: 0.17331289313234
PRT: 0.0883828087835
ROU: 0.06016269147357
SVK: 0.02142465184182
SVN: 0.01187045641047
ESP: 0.129004318
SWE: 0.03411028269577
GBK: 0.5214944240416
</t>
      </text>
    </comment>
    <comment ref="B38" authorId="0">
      <text>
        <t xml:space="preserve">AUT: 10.40049113720183
BEL: IE
BGR: NO
CYP: NO
CZE: NO
DNM: 0.63494551730433
EST: NO
FIN: NO
FRK: NO
DEU: 535.92850069
GRC: NO
HRV: NO
HUN: NO
ISL: NO
IRL: NO
ITA: NO
LVA: 256.37381866261336
LTU: NO
LUX: NO
MLT: NO
NLD: 587.569313397232
POL: IE
PRT: NO
ROU: NO
SVK: NO
SVN: NO
ESP: NO
SWE: NO
GBK: IE
</t>
      </text>
    </comment>
    <comment ref="G38" authorId="0">
      <text>
        <t xml:space="preserve">AUT: 0.66563143278092
BEL: IE
BGR: NO
CYP: NO
CZE: NO
DNM: 0.0400650621419
EST: NO
FIN: NO
FRK: NO
DEU: 35.5500132
GRC: NO
HRV: NO
HUN: NO
ISL: NO
IRL: NO
ITA: NO
LVA: 16.08671044634184
LTU: NO
LUX: NO
MLT: NO
NLD: 39.1908732035954
POL: IE
PRT: NO
ROU: NO
SVK: NO
SVN: NO
ESP: NO
SWE: NO
GBK: IE
</t>
      </text>
    </comment>
    <comment ref="H38" authorId="0">
      <text>
        <t xml:space="preserve">AUT: 0.00003717710359
BEL: IE
BGR: NO
CYP: NO
CZE: NO
DNM: 0.00000125711385
EST: NO
FIN: NO
FRK: NO
DEU: 0.00060713
GRC: NO
HRV: NO
HUN: NO
ISL: NO
IRL: NO
ITA: NO
LVA: 0.00220892817884
LTU: NO
LUX: NO
MLT: NO
NLD: 0.00068764676398
POL: IE
PRT: NO
ROU: NO
SVK: NO
SVN: NO
ESP: NO
SWE: NO
GBK: IE
</t>
      </text>
    </comment>
    <comment ref="I38" authorId="0">
      <text>
        <t xml:space="preserve">AUT: 0.00000886955598
BEL: IE
BGR: NO
CYP: NO
CZE: NO
DNM: 0.00000067848038
EST: NO
FIN: NO
FRK: NO
DEU: 0.00035972
GRC: NO
HRV: NO
HUN: NO
ISL: NO
IRL: NO
ITA: NO
LVA: 0.00068411502398
LTU: NO
LUX: NO
MLT: NO
NLD: 0.00053506692132
POL: IE
PRT: NO
ROU: NO
SVK: NO
SVN: NO
ESP: NO
SWE: NO
GBK: IE
</t>
      </text>
    </comment>
    <comment ref="B39" authorId="0">
      <text>
        <t xml:space="preserve">AUT: NO
BEL: NO
BGR: NO
CYP: NO
CZE: NO
DNM: NO
EST: NO
FIN: NA
FRK: NO
DEU: NO
GRC: NO
HRV: NO
HUN: NO
ISL: NO
IRL: NO
ITA: NO
LVA: 8.54715769051855
LTU: NO
LUX: NO
MLT: NO VALUE
NLD: NO
POL: NO
PRT: NO
ROU: NO
SVK: NO
SVN: NO
ESP: NO
SWE: NO
GBK: NO
</t>
      </text>
    </comment>
    <comment ref="G39" authorId="0">
      <text>
        <t xml:space="preserve">AUT: NO
BEL: NO
BGR: NO
CYP: NO
CZE: NO
DNM: NO
EST: NO
FIN: NA
FRK: NO
DEU: NA
GRC: NO
HRV: NO
HUN: NO
ISL: NO
IRL: NO
ITA: NO
LVA: 0.6369852270438
LTU: NO
LUX: NO
MLT: NO VALUE
NLD: NO
POL: NO
PRT: NO
ROU: NO
SVK: NO
SVN: NO
ESP: NO
SWE: NO
GBK: NO
</t>
      </text>
    </comment>
    <comment ref="H39" authorId="0">
      <text>
        <t xml:space="preserve">AUT: NO
BEL: NO
BGR: NO
CYP: NO
CZE: NO
DNM: NO
EST: NO
FIN: NA
FRK: NO
DEU: NA
GRC: NO
HRV: NO
HUN: NO
ISL: NO
IRL: NO
ITA: NO
LVA: 0.00004315546617
LTU: NO
LUX: NO
MLT: NO VALUE
NLD: NO
POL: NO
PRT: NO
ROU: NO
SVK: NO
SVN: NO
ESP: NO
SWE: NO
GBK: NO
</t>
      </text>
    </comment>
    <comment ref="I39" authorId="0">
      <text>
        <t xml:space="preserve">AUT: NO
BEL: NO
BGR: NO
CYP: NO
CZE: NO
DNM: NO
EST: NO
FIN: NA
FRK: NO
DEU: NA
GRC: NO
HRV: NO
HUN: NO
ISL: NO
IRL: NO
ITA: NO
LVA: 0.00001733128195
LTU: NO
LUX: NO
MLT: NO VALUE
NLD: NO
POL: NO
PRT: NO
ROU: NO
SVK: NO
SVN: NO
ESP: NO
SWE: NO
GBK: NO
</t>
      </text>
    </comment>
    <comment ref="B40" authorId="0">
      <text>
        <t xml:space="preserve">AUT: 15.62658903445684
BEL: IE
BGR: NO
CYP: NO
CZE: NO
DNM: 7.52645957806641
EST: NO
FIN: IE
FRK: NO
DEU: 883.0573775
GRC: NO
HRV: NO
HUN: NO
ISL: NO
IRL: NO
ITA: NO
LVA: NO
LTU: NO
LUX: NO
MLT: NO
NLD: 267.561457720583
POL: NO
PRT: NO
ROU: NO
SVK: NO
SVN: NO
ESP: NO
SWE: NO
GBK: IE
</t>
      </text>
    </comment>
    <comment ref="G40" authorId="0">
      <text>
        <t xml:space="preserve">AUT: 0.86571303250891
BEL: IE
BGR: NO
CYP: NO
CZE: NO
DNM: 0.42750290403417
EST: NO
FIN: IE
FRK: NO
DEU: 49.31025952
GRC: NO
HRV: NO
HUN: NO
ISL: NO
IRL: NO
ITA: NO
LVA: NO
LTU: NO
LUX: NO
MLT: NO
NLD: 15.1172223612129
POL: NO
PRT: NO
ROU: NO
SVK: NO
SVN: NO
ESP: NO
SWE: NO
GBK: IE
</t>
      </text>
    </comment>
    <comment ref="H40" authorId="0">
      <text>
        <t xml:space="preserve">AUT: 0.00008429915991
BEL: IE
BGR: NO
CYP: NO
CZE: NO
DNM: 0.00007527039872
EST: NO
FIN: IE
FRK: NO
DEU: 0.00379171
GRC: NO
HRV: NO
HUN: NO
ISL: NO
IRL: NO
ITA: NO
LVA: NO
LTU: NO
LUX: NO
MLT: NO
NLD: 0.02461565411029
POL: NO
PRT: NO
ROU: NO
SVK: NO
SVN: NO
ESP: NO
SWE: NO
GBK: IE
</t>
      </text>
    </comment>
    <comment ref="I40" authorId="0">
      <text>
        <t xml:space="preserve">AUT: 0.00001346061117
BEL: IE
BGR: NO
CYP: NO
CZE: NO
DNM: 0.00000175731339
EST: NO
FIN: IE
FRK: NO
DEU: 0.00076539
GRC: NO
HRV: NO
HUN: NO
ISL: NO
IRL: NO
ITA: NO
LVA: NO
LTU: NO
LUX: NO
MLT: NO
NLD: 0.00080268437316
POL: NO
PRT: NO
ROU: NO
SVK: NO
SVN: NO
ESP: NO
SWE: NO
GBK: IE
</t>
      </text>
    </comment>
    <comment ref="B41" authorId="0">
      <text>
        <t xml:space="preserve">AUT: 1,188.5168216995876
BEL: 2,377.3827479541419
BGR: 1,242.1227143763454
CYP: 123.96722925974154
CZE: 1,354.2477442844295
DNM: 1,521.7091199495201
EST: NO
FIN: IE
FRK: 23,157.7812300503
DEU: 5,389.49552042
GRC: 1,650.5003556804463
HRV: NO
HUN: 1,844.1221647972238
ISL: 76.130466
IRL: 813.30197536376215
ITA: 8,396.5323628210863
LVA: 13.37041234591575
LTU: IE
LUX: 94.41292239352282
MLT: 47.62141717343771
NLD: 1,252.90169532842
POL: 1,833.9879416898134
PRT: 2,765.62546489598
ROU: NO
SVK: 837.09407348800346
SVN: IE
ESP: 3,133.3785203146572
SWE: 5,375.69022661689
GBK: IE
</t>
      </text>
    </comment>
    <comment ref="G41" authorId="0">
      <text>
        <t xml:space="preserve">AUT: 84.1469909763308
BEL: 177.91222493791744
BGR: 90.8847892827736
CYP: 10.46544653004746
CZE: 102.65513516213008
DNM: 112.488673911288
EST: NO
FIN: IE
FRK: 1,580.75466184688
DEU: 385.83333121
GRC: 116.85542211174227
HRV: NO
HUN: 155.31526062103805
ISL: 5.390037
IRL: 57.85567638280643
ITA: 715.09394525984817
LVA: 0.94662519409083
LTU: IE
LUX: 6.93255183608803
MLT: 3.37159633587939
NLD: 96.1611279634785
POL: 133.38582386893333
PRT: 209.64773325481
ROU: NO
SVK: 59.61394726070176
SVN: IE
ESP: 195.19375387443529
SWE: 406.174727151848
GBK: IE
</t>
      </text>
    </comment>
    <comment ref="H41" authorId="0">
      <text>
        <t xml:space="preserve">AUT: 0.00031170203059
BEL: 0.00063733754382
BGR: 0.00226020038519
CYP: 0.00059301685468
CZE: 0.001626025
DNM: 0.00056520587575
EST: NO
FIN: IE
FRK: 0.0315856029023
DEU: 0.00345529
GRC: 0.00941326289854
HRV: NO
HUN: 0.00184806083221
ISL: 0.0005764
IRL: 0.00019590406784
ITA: 0.00375398377146
LVA: 0.00001470745958
LTU: IE
LUX: 0.00001246371767
MLT: 0.00039601864548
NLD: 0.00088311696086
POL: 0.01536065379447
PRT: 0.00285796783605
ROU: NO
SVK: 0.00083573617879
SVN: IE
ESP: IE
SWE: IE,NO
GBK: IE
</t>
      </text>
    </comment>
    <comment ref="I41" authorId="0">
      <text>
        <t xml:space="preserve">AUT: 0.0024616583018
BEL: 0.00499073665832
BGR: 0.00214225819814
CYP: 0.00019355480007
CZE: 0.00516120163264
DNM: 0.00326912692769
EST: NO
FIN: IE
FRK: 0.06956271850506
DEU: 0.01120753
GRC: 0.00291750358686
HRV: NO
HUN: 0.00478010753158
ISL: 0.0003664
IRL: 0.00198882495615
ITA: 0.01819522982946
LVA: 0.00001871857128
LTU: IE
LUX: 0.00020816874345
MLT: 0.0000285728503
NLD: 0.00184608525427
POL: 0.00710098503339
PRT: 0.00478600780107
ROU: NO
SVK: 0.00173249439146
SVN: IE
ESP: IE
SWE: IE,NO
GBK: IE
</t>
      </text>
    </comment>
    <comment ref="B42" authorId="0">
      <text>
        <t xml:space="preserve">AUT: 71.85078700583897
BEL: NO
BGR: NO
CYP: NO
CZE: NO
DNM: 78.99166642291711
EST: NO
FIN: NA
FRK: NO
DEU: NA
GRC: NO
HRV: NO
HUN: NO
ISL: NO
IRL: NO
ITA: NO
LVA: NO
LTU: NO
LUX: 5.12885487506929
MLT: NO VALUE
NLD: NO
POL: NO
PRT: NO
ROU: NO
SVK: NO
SVN: NO
ESP: NO
SWE: NO
GBK: NO
</t>
      </text>
    </comment>
    <comment ref="G42" authorId="0">
      <text>
        <t xml:space="preserve">AUT: 5.41341545934403
BEL: NO
BGR: NO
CYP: NO
CZE: NO
DNM: 5.84538331529587
EST: NO
FIN: NA
FRK: NO
DEU: NA
GRC: NO
HRV: NO
HUN: NO
ISL: NO
IRL: NO
ITA: NO
LVA: NO
LTU: NO
LUX: 0.37671439057384
MLT: NO VALUE
NLD: NO
POL: NO
PRT: NO
ROU: NO
SVK: NO
SVN: NO
ESP: NO
SWE: NO
GBK: NO
</t>
      </text>
    </comment>
    <comment ref="H42" authorId="0">
      <text>
        <t xml:space="preserve">AUT: IE
BEL: NO
BGR: NO
CYP: NO
CZE: NO
DNM: 0.00001634236013
EST: NO
FIN: NA
FRK: NO
DEU: NA
GRC: NO
HRV: NO
HUN: NO
ISL: NO
IRL: NO
ITA: NO
LVA: NO
LTU: NO
LUX: 0.00000043096087
MLT: NO VALUE
NLD: NO
POL: NO
PRT: NO
ROU: NO
SVK: NO
SVN: NO
ESP: NO
SWE: NO
GBK: NO
</t>
      </text>
    </comment>
    <comment ref="I42" authorId="0">
      <text>
        <t xml:space="preserve">AUT: IE
BEL: NO
BGR: NO
CYP: NO
CZE: NO
DNM: 0.00016884035824
EST: NO
FIN: NA
FRK: NO
DEU: NA
GRC: NO
HRV: NO
HUN: NO
ISL: NO
IRL: NO
ITA: NO
LVA: NO
LTU: NO
LUX: 0.00001134608596
MLT: NO VALUE
NLD: NO
POL: NO
PRT: NO
ROU: NO
SVK: NO
SVN: NO
ESP: NO
SWE: NO
GBK: NO
</t>
      </text>
    </comment>
    <comment ref="B44" authorId="0">
      <text>
        <t xml:space="preserve">AUT: 4.36007395054801
BEL: 47.91869698082171
BGR: 56.27354883891119
CYP: 0.3960059921691
CZE: 20.25297160226988
DNM: 34.6884525068624
EST: 35.76562100775389
FIN: NO
FRK: 20.3911704644676
DEU: NO
GRC: NO
HRV: 20.16655127345541
HUN: 18.51796953866652
ISL: 45.5716
IRL: 7.43877810829023
ITA: 8.82324545925792
LVA: 123.11801613692639
LTU: 275.00
LUX: NO
MLT: NO
NLD: 30.8225782753875
POL: NO
PRT: NO
ROU: 33.52303064017033
SVK: 3.51292875269697
SVN: 4.1558267648286
ESP: NO
SWE: 36.8815453179527
GBK: NO
</t>
      </text>
    </comment>
    <comment ref="G44" authorId="0">
      <text>
        <t xml:space="preserve">AUT: 0.33379009861621
BEL: 3.46957751949935
BGR: 4.03166147973151
CYP: 0.0258638455135
CZE: 1.33062667492961
DNM: 2.53225703300095
EST: 2.59779292415746
FIN: NO
FRK: 1.47789209233449
DEU: NA
GRC: NO
HRV: 1.39754200325046
HUN: 1.32001420046842
ISL: 3.1581119
IRL: 0.52041691645598
ITA: 0.63247627724598
LVA: 8.76363092961112
LTU: 20.01175
LUX: NO
MLT: NO
NLD: 2.25076501824922
POL: NO
PRT: NO
ROU: 2.39747903902234
SVK: 0.24913083841314
SVN: 0.29473043650935
ESP: NO
SWE: 2.65547126289259
GBK: NO
</t>
      </text>
    </comment>
    <comment ref="H44" authorId="0">
      <text>
        <t xml:space="preserve">AUT: 0.00000695258976
BEL: 0.00071525874402
BGR: 0.00096376558474
CYP: 0.0000051786211
CZE: 0.00031690286005
DNM: 0.00056163726685
EST: 0.00061545993045
FIN: NO
FRK: 0.00038582514432
DEU: NA
GRC: NO
HRV: 0.00032996
HUN: 0.00029270162579
ISL: 0.0015039
IRL: 0.00011877871593
ITA: 0.00013683071134
LVA: 0.00221342763272
LTU: 0.00908242679256
LUX: NO
MLT: NO
NLD: 0.00101677097543
POL: NO
PRT: NO
ROU: 0.0005526770086
SVK: 0.00005824235822
SVN: 0.00006289192401
ESP: NO
SWE: 0.00049673253198
GBK: NO
</t>
      </text>
    </comment>
    <comment ref="I44" authorId="0">
      <text>
        <t xml:space="preserve">AUT: 0.00000598096951
BEL: 0.00004172221492
BGR: 0.0000524736253
CYP: 0.00000028637536
CZE: 0.0000172542392
DNM: 0.00003172010659
EST: 0.00003222303301
FIN: NO
FRK: 0.00001947146679
DEU: NA
GRC: NO
HRV: 0.00001752
HUN: 0.0000158217095
ISL: 0.0001458
IRL: 0.00000695290044
ITA: 0.00000760170619
LVA: 0.00012626998025
LTU: 0.00030962818611
LUX: NO
MLT: NO
NLD: 0.00004782937988
POL: NO
PRT: NO
ROU: 0.00002963415596
SVK: 0.00000317974658
SVN: 0.0000037810776
ESP: NO
SWE: 0.00004055209411
GBK: NO
</t>
      </text>
    </comment>
    <comment ref="B45" authorId="0">
      <text>
        <t xml:space="preserve">AUT: 89,017.383420247163
BEL: 99,865.907885038585
BGR: 25,046.476274023589
CYP: 2,946.7516359063839
CZE: 58,112.728323892909
DNM: 46,941.641431793199
EST: 7,461.0609430896138
FIN: IE
FRK: 361,781.412079365
DEU: 670,541.15207345
GRC: 54,587.724557108748
HRV: 15,718.613378651609
HUN: 43,241.051096704941
ISL: 2,854.5972
IRL: 30,737.633341806675
ITA: 265,814.01840845955
LVA: 11,549.384188223428
LTU: 24,773.00
LUX: 42,190.011391500258
MLT: 776.104
NLD: 91,842.5746166625
POL: 238,458.45681957915
PRT: 33,712.3345134304
ROU: 69,055.884956708222
SVK: 31,492.554912674303
SVN: 20,531.196161374617
ESP: 322,086.00258673745
SWE: 49,522.938343471498
GBK: 322,509.86260448367
</t>
      </text>
    </comment>
    <comment ref="G45" authorId="0">
      <text>
        <t xml:space="preserve">AUT: 6,621.1016601370402
BEL: 7,413.5814847537358
BGR: 1,876.6967246780987
CYP: 218.75316442595715
CZE: 4,256.5412275617764
DNM: 3,473.6814659526999
EST: 543.81894743395833
FIN: IE
FRK: 27,346.1522452331
DEU: 49,637.83503647
GRC: 3,997.4590693170744
HRV: 1,164.7492513580842
HUN: 3,181.1502726395665
ISL: 211.52565
IRL: 2,253.0685239544291
ITA: 19,576.770642818759
LVA: 863.31646806970116
LTU: 1,801.74029
LUX: 3,121.7723245076054
MLT: 56.9446
NLD: 6,654.33468866096
POL: 17,702.049055575932
PRT: 2,501.12691159452
ROU: 5,657.1504951533352
SVK: 2,340.7774821907569
SVN: 1,500.7124400719567
ESP: 23,489.235181
SWE: 3,566.1467901133801
GBK: 23,770.82463019717
</t>
      </text>
    </comment>
    <comment ref="H45" authorId="0">
      <text>
        <t xml:space="preserve">AUT: 0.01433580346555
BEL: 0.09309410597573
BGR: 0.11862953776305
CYP: 0.0192028874139
CZE: 0.07768856430514
DNM: 0.05522368590564
EST: 0.02529581340278
FIN: IE
FRK: 0.34884920250039
DEU: 0.10448476
GRC: 0.39943013903473
HRV: 0.06149339324125
HUN: 0.12602329910407
ISL: 0.0111329
IRL: 0.06917090397926
ITA: 1.02015511385008
LVA: 0.03153935456789
LTU: 0.10816923341403
LUX: 0.00274362654228
MLT: 0.0072504
NLD: 0.04187304411978
POL: 0.89123533023019
PRT: 0.13915758962482
ROU: 0.30589771528232
SVK: 0.07093920618621
SVN: 0.02023101585479
ESP: 0.392003126
SWE: 0.00821588707688
GBK: 0.31400756196372
</t>
      </text>
    </comment>
    <comment ref="I45" authorId="0">
      <text>
        <t xml:space="preserve">AUT: 0.22920460028914
BEL: 0.36096249642855
BGR: 0.05111014941842
CYP: 0.00421478122934
CZE: 0.15592436163544
DNM: 0.19122043018221
EST: 0.01774095536335
FIN: IE
FRK: 0.98827705921203
DEU: 2.81330486
GRC: 0.10372336178538
HRV: 0.03039876405
HUN: 0.13219554301658
ISL: 0.0111329
IRL: 0.0675763893492
ITA: 0.61278272433364
LVA: 0.02900114385549
LTU: 0.07538398498293
LUX: 0.09909923118846
MLT: 0.000817307
NLD: 0.36235374427607
POL: 0.62977616080143
PRT: 0.05691034064539
ROU: 0.18753789998807
SVK: 0.10930800064641
SVN: 0.06973435748551
ESP: 0.99137264
SWE: 0.2373370302377
GBK: 1.33909946154415
</t>
      </text>
    </comment>
    <comment ref="B46" authorId="0">
      <text>
        <t xml:space="preserve">AUT: 0.04399645682041
BEL: NO
BGR: NO
CYP: NO
CZE: NO
DNM: NO
EST: NO
FIN: NO
FRK: NO
DEU: NO
GRC: NO
HRV: NO
HUN: NO
ISL: NO
IRL: NO
ITA: NO
LVA: NO
LTU: NO
LUX: NO
MLT: NO
NLD: 19.6782841444269
POL: NO
PRT: NO
ROU: NO
SVK: NO
SVN: NO
ESP: NO
SWE: NO
GBK: NO
</t>
      </text>
    </comment>
    <comment ref="G46" authorId="0">
      <text>
        <t xml:space="preserve">AUT: 0.00281577323651
BEL: NO
BGR: NO
CYP: NO
CZE: NO
DNM: NO
EST: NO
FIN: NO
FRK: NO
DEU: NA
GRC: NO
HRV: NO
HUN: NO
ISL: NO
IRL: NO
ITA: NO
LVA: NA
LTU: NO
LUX: NO
MLT: NO
NLD: 1.31254155243327
POL: NO
PRT: NO
ROU: NO
SVK: NO
SVN: NO
ESP: NO
SWE: NO
GBK: NO
</t>
      </text>
    </comment>
    <comment ref="H46" authorId="0">
      <text>
        <t xml:space="preserve">AUT: 0.00000005700203
BEL: NO
BGR: NO
CYP: NO
CZE: NO
DNM: NO
EST: NO
FIN: NO
FRK: NO
DEU: NA
GRC: NO
HRV: NO
HUN: NO
ISL: NO
IRL: NO
ITA: NO
LVA: NA
LTU: NO
LUX: NO
MLT: NO
NLD: 0.00014419122779
POL: NO
PRT: NO
ROU: NO
SVK: NO
SVN: NO
ESP: NO
SWE: NO
GBK: NO
</t>
      </text>
    </comment>
    <comment ref="I46" authorId="0">
      <text>
        <t xml:space="preserve">AUT: 0.00000005768944
BEL: NO
BGR: NO
CYP: NO
CZE: NO
DNM: NO
EST: NO
FIN: NO
FRK: NO
DEU: NA
GRC: NO
HRV: NO
HUN: NO
ISL: NO
IRL: NO
ITA: NO
LVA: NA
LTU: NO
LUX: NO
MLT: NO
NLD: 0.00003995526012
POL: NO
PRT: NO
ROU: NO
SVK: NO
SVN: NO
ESP: NO
SWE: NO
GBK: NO
</t>
      </text>
    </comment>
    <comment ref="B47" authorId="0">
      <text>
        <t xml:space="preserve">AUT: NO
BEL: NO
BGR: NO
CYP: NO
CZE: NO
DNM: NO
EST: NO
FIN: NA
FRK: NO
DEU: NO
GRC: NO
HRV: NO
HUN: NO
ISL: NO
IRL: NO
ITA: NO
LVA: 10.62498006733713
LTU: NO
LUX: NO
MLT: NO VALUE
NLD: NO
POL: NO
PRT: NO
ROU: NO
SVK: NO
SVN: NO
ESP: NO
SWE: NO
GBK: NO
</t>
      </text>
    </comment>
    <comment ref="G47" authorId="0">
      <text>
        <t xml:space="preserve">AUT: NO
BEL: NO
BGR: NO
CYP: NO
CZE: NO
DNM: NO
EST: NO
FIN: NA
FRK: NO
DEU: NA
GRC: NO
HRV: NO
HUN: NO
ISL: NO
IRL: NO
ITA: NO
LVA: 0.7918369574527
LTU: NO
LUX: NO
MLT: NO VALUE
NLD: NO
POL: NO
PRT: NO
ROU: NO
SVK: NO
SVN: NO
ESP: NO
SWE: NO
GBK: NO
</t>
      </text>
    </comment>
    <comment ref="H47" authorId="0">
      <text>
        <t xml:space="preserve">AUT: NO
BEL: NO
BGR: NO
CYP: NO
CZE: NO
DNM: NO
EST: NO
FIN: NA
FRK: NO
DEU: NA
GRC: NO
HRV: NO
HUN: NO
ISL: NO
IRL: NO
ITA: NO
LVA: 0.00006714395196
LTU: NO
LUX: NO
MLT: NO VALUE
NLD: NO
POL: NO
PRT: NO
ROU: NO
SVK: NO
SVN: NO
ESP: NO
SWE: NO
GBK: NO
</t>
      </text>
    </comment>
    <comment ref="I47" authorId="0">
      <text>
        <t xml:space="preserve">AUT: NO
BEL: NO
BGR: NO
CYP: NO
CZE: NO
DNM: NO
EST: NO
FIN: NA
FRK: NO
DEU: NA
GRC: NO
HRV: NO
HUN: NO
ISL: NO
IRL: NO
ITA: NO
LVA: 0.00001217132644
LTU: NO
LUX: NO
MLT: NO VALUE
NLD: NO
POL: NO
PRT: NO
ROU: NO
SVK: NO
SVN: NO
ESP: NO
SWE: NO
GBK: NO
</t>
      </text>
    </comment>
    <comment ref="B48" authorId="0">
      <text>
        <t xml:space="preserve">AUT: 0.06608302427334
BEL: NO
BGR: 820.73500379270558
CYP: NO
CZE: 945.22298279615643
DNM: 188.45670100169801
EST: NO
FIN: IE
FRK: 2,500.42659323849
DEU: 698.03229551
GRC: 648.90
HRV: 139.08175525908175
HUN: 338.40000000000003
ISL: NO
IRL: NO
ITA: 3,585.1329609072004
LVA: NO
LTU: 325.00
LUX: NO
MLT: NO
NLD: 1,238.45622833665
POL: 611.00
PRT: 583.10
ROU: NO
SVK: 210.59315861648699
SVN: 105.86856733569928
ESP: 4,549.0003109999998
SWE: 582.64970571152901
GBK: IE
</t>
      </text>
    </comment>
    <comment ref="G48" authorId="0">
      <text>
        <t xml:space="preserve">AUT: 0.00366099954474
BEL: NO
BGR: 45.9906121988243
CYP: NO
CZE: 52.60520211395514
DNM: 10.7043406168964
EST: NO
FIN: IE
FRK: 140.980492913741
DEU: 38.97918077
GRC: 36.22
HRV: 7.80248647003449
HUN: 18.98424
ISL: NO
IRL: NO
ITA: 206.83819105098476
LVA: NA
LTU: 18.11225
LUX: NO
MLT: NO
NLD: 69.9727769010208
POL: 34.92011183486048
PRT: 33.3255600833178
ROU: NO
SVK: 11.92331746938033
SVN: 5.8201222874222
ESP: 256.22570100000002
SWE: 33.2168597226142
GBK: IE
</t>
      </text>
    </comment>
    <comment ref="H48" authorId="0">
      <text>
        <t xml:space="preserve">AUT: 0.00000012925221
BEL: NO
BGR: 0.112969686223
CYP: NO
CZE: 0.06048272771477
DNM: 0.00564590389242
EST: NO
FIN: IE
FRK: 0.11818499969594
DEU: 0.00901322
GRC: 0.066330558
HRV: 0.0081144
HUN: 0.0311328
ISL: NO
IRL: NO
ITA: 0.22060457895914
LVA: NA
LTU: 0.0299
LUX: NO
MLT: NO
NLD: 0.11393797300697
POL: 0.04138727533836
PRT: 0.02736008501485
ROU: NO
SVK: 0.02359865444126
SVN: 0.00678857495746
ESP: 0.35849676
SWE: 0.04231645389098
GBK: IE
</t>
      </text>
    </comment>
    <comment ref="I48" authorId="0">
      <text>
        <t xml:space="preserve">AUT: 0.00000008755062
BEL: NO
BGR: NO
CYP: NO
CZE: 0.00197226286713
DNM: 0.00065564511046
EST: NO
FIN: IE
FRK: NO
DEU: 0.00002578
GRC: 0.002160837
HRV: NO
HUN: 0.0010152
ISL: NO
IRL: NO
ITA: NO
LVA: NA
LTU: 0.000975
LUX: NO
MLT: NO
NLD: 0.00371536868501
POL: NO
PRT: NO
ROU: NO
SVK: 0.00120520394934
SVN: NA
ESP: 0.020517314
SWE: 0.00168968414656
GBK: IE
</t>
      </text>
    </comment>
    <comment ref="B49" authorId="0">
      <text>
        <t xml:space="preserve">AUT: 5,536.9749987797768
BEL: 5,837.0178748361795
BGR: 1,839.4609957231451
CYP: 92.87827798665648
CZE: 3,613.7988091801963
DNM: 3,198.82924329862
EST: NO
FIN: IE
FRK: 25,344.2560646669
DEU: 35,453.77435218
GRC: 4,368.0642222951574
HRV: 44.67833409315084
HUN: 2,430.5652800298426
ISL: 227.160541
IRL: 931.69586509947169
ITA: 17,301.868606350228
LVA: 14.13184741742247
LTU: IE
LUX: 2,180.3436736985914
MLT: NO
NLD: 1,922.57860155639
POL: 5,973.550138497606
PRT: 1,825.5529349469
ROU: NO
SVK: 2,254.5372748931172
SVN: IE
ESP: 15,789.558815323617
SWE: 23,350.2424626096
GBK: IE
</t>
      </text>
    </comment>
    <comment ref="G49" authorId="0">
      <text>
        <t xml:space="preserve">AUT: 392.01782991360813
BEL: 437.64343063772088
BGR: 134.59139186108311
CYP: 7.84088390033855
CZE: 274.72882682107627
DNM: 236.71106853932699
EST: NO
FIN: IE
FRK: 1,732.0233262459
DEU: 2,513.37427689
GRC: 309.2589469384971
HRV: 3.16322605379508
HUN: 205.03283683879096
ISL: 16.08296632
IRL: 66.28383439382822
ITA: 1,473.5203709648513
LVA: 1.00053479715351
LTU: IE
LUX: 160.14624283316155
MLT: NO
NLD: 147.6690453973
POL: 447.89272886362642
PRT: 138.414284969731
ROU: NO
SVK: 160.64208021714643
SVN: IE
ESP: 982.78429435684188
SWE: 1,707.7743901062699
GBK: IE
</t>
      </text>
    </comment>
    <comment ref="H49" authorId="0">
      <text>
        <t xml:space="preserve">AUT: 0.0019578954431
BEL: 0.00625876127574
BGR: 0.00867891722185
CYP: 0.00160295650716
CZE: 0.00562364119095
DNM: 0.0037804401819
EST: NO
FIN: IE
FRK: 0.02685191380095
DEU: 0.0076181
GRC: 0.02489796606708
HRV: 0.00013403500228
HUN: 0.0081360704725
ISL: 0.000921447
IRL: 0.00209999169207
ITA: 0.07678586878441
LVA: 0.00001554503216
LTU: IE
LUX: 0.00014178827114
MLT: NO
NLD: 0.00090750077263
POL: 0.02555526357887
PRT: 0.00753550739889
ROU: NO
SVK: 0.00542209350185
SVN: IE
ESP: IE
SWE: 0.03941315576643
GBK: IE
</t>
      </text>
    </comment>
    <comment ref="I49" authorId="0">
      <text>
        <t xml:space="preserve">AUT: 0.03274407487348
BEL: 0.02414529703728
BGR: 0.00371520066029
CYP: 0.00012878594887
CZE: 0.01125637043882
DNM: 0.01302705405265
EST: NO
FIN: IE
FRK: 0.07710094593603
DEU: 0.1480664
GRC: 0.00773147367346
HRV: 0.00002680700046
HUN: 0.00851927033461
ISL: 0.000894755
IRL: 0.00204801701698
ITA: 0.04612343086382
LVA: 0.00001978458639
LTU: IE
LUX: 0.00512136343802
MLT: NO
NLD: 0.00758302321368
POL: 0.01805818871746
PRT: 0.00308174562496
ROU: NO
SVK: 0.00835023315434
SVN: IE
ESP: IE
SWE: 0.01514130139653
GBK: IE
</t>
      </text>
    </comment>
    <comment ref="B50" authorId="0">
      <text>
        <t xml:space="preserve">AUT: 347.85198715216046
BEL: NO
BGR: NO
CYP: NO
CZE: NO
DNM: 172.67480158931099
EST: NO
FIN: NA
FRK: NO
DEU: NO
GRC: NO
HRV: NO
HUN: NO
ISL: NO
IRL: NO
ITA: NO
LVA: NO
LTU: NO
LUX: 119.65186332210322
MLT: NO VALUE
NLD: NO
POL: NO
PRT: NO
ROU: NO
SVK: NO
SVN: NO
ESP: NO
SWE: NO
GBK: NO
</t>
      </text>
    </comment>
    <comment ref="G50" authorId="0">
      <text>
        <t xml:space="preserve">AUT: 26.20802642927237
BEL: NO
BGR: NO
CYP: NO
CZE: NO
DNM: 12.777935317609
EST: NO
FIN: NA
FRK: NO
DEU: NA
GRC: NO
HRV: NO
HUN: NO
ISL: NO
IRL: NO
ITA: NO
LVA: NO
LTU: NO
LUX: 8.78842936100848
MLT: NO VALUE
NLD: NO
POL: NO
PRT: NO
ROU: NO
SVK: NO
SVN: NO
ESP: NO
SWE: NO
GBK: NO
</t>
      </text>
    </comment>
    <comment ref="H50" authorId="0">
      <text>
        <t xml:space="preserve">AUT: IE
BEL: NO
BGR: NO
CYP: NO
CZE: NO
DNM: 0.00020314029753
EST: NO
FIN: NA
FRK: NO
DEU: NA
GRC: NO
HRV: NO
HUN: NO
ISL: NO
IRL: NO
ITA: NO
LVA: NO
LTU: NO
LUX: 0.00000778098932
MLT: NO VALUE
NLD: NO
POL: NO
PRT: NO
ROU: NO
SVK: NO
SVN: NO
ESP: NO
SWE: NO
GBK: NO
</t>
      </text>
    </comment>
    <comment ref="I50" authorId="0">
      <text>
        <t xml:space="preserve">AUT: IE
BEL: NO
BGR: NO
CYP: NO
CZE: NO
DNM: 0.00070340424481
EST: NO
FIN: NA
FRK: NO
DEU: NA
GRC: NO
HRV: NO
HUN: NO
ISL: NO
IRL: NO
ITA: NO
LVA: NO
LTU: NO
LUX: 0.00028104774743
MLT: NO VALUE
NLD: NO
POL: NO
PRT: NO
ROU: NO
SVK: NO
SVN: NO
ESP: NO
SWE: NO
GBK: NO
</t>
      </text>
    </comment>
    <comment ref="B52" authorId="0">
      <text>
        <t xml:space="preserve">AUT: 2,595.172589252028
BEL: 2,275.994594466601
BGR: 333.53619958487269
CYP: 283.08112268027054
CZE: 1,706.7124209391418
DNM: 931.96131334931204
EST: 107.90079521901283
FIN: IE
FRK: 21,892.1366569601
DEU: 18,608.60078204
GRC: 10,754.815740473725
HRV: 1,013.6719460477224
HUN: 1,544.3699783128357
ISL: 138.543148
IRL: 243.03240153985766
ITA: 35,994.657450690815
LVA: 108.03689623059608
LTU: 92.00
LUX: 100.0131357816834
MLT: 76.55723664812012
NLD: 5,506.22376289497
POL: 4,392.1350772614314
PRT: 2,256.25252407404
ROU: 369.33005905036543
SVK: 277.68383665070888
SVN: 333.3458347711196
ESP: 21,445.013242061093
SWE: 1,170.9538904701501
GBK: 7,500.5298526731376
</t>
      </text>
    </comment>
    <comment ref="G52" authorId="0">
      <text>
        <t xml:space="preserve">AUT: 198.67619777037399
BEL: 164.79454110832413
BGR: 23.89586361101425
CYP: 20.21066490776232
CZE: 118.50193782051034
DNM: 68.0331758744998
EST: 7.83724466213365
FIN: IE
FRK: 1,586.67770964918
DEU: 1,400.94125252
GRC: 787.89780114710516
HRV: 70.24746586110716
HUN: 110.08713983967647
ISL: 9.6010401
IRL: 17.00254681172844
ITA: 2,614.9703392480592
LVA: 7.69014572402349
LTU: 6.69484
LUX: 7.32061435912388
MLT: 5.46699904717809
NLD: 402.087885867214
POL: 313.37898329885621
PRT: 161.601497134
ROU: 26.41351507142958
SVK: 19.33924172031239
SVN: 23.64082262093972
ESP: 1,580.2511059999999
SWE: 84.3086801138513
GBK: 525.02547818345067
</t>
      </text>
    </comment>
    <comment ref="H52" authorId="0">
      <text>
        <t xml:space="preserve">AUT: 0.19530094222453
BEL: 0.106416915186
BGR: 0.03409675553243
CYP: 0.0225845802883
CZE: 0.13284632905002
DNM: 0.07812220096734
EST: 0.00697669606821
FIN: IE
FRK: 0.63097378011754
DEU: 2.11666239
GRC: 1.1556445396018
HRV: 0.06546479686
HUN: 0.10271243982114
ISL: 0.0156369
IRL: 0.01971935331276
ITA: 2.65674505318008
LVA: 0.01289789736593
LTU: 0.004999507
LUX: 0.00748278692952
MLT: 0.00730502507067
NLD: 0.54870584221963
POL: 0.39413131849601
PRT: 0.11152711542138
ROU: 0.03497934616863
SVK: 0.01374330688955
SVN: 0.01874656002238
ESP: 0.843243603
SWE: 0.08932921587613
GBK: 0.38141595474451
</t>
      </text>
    </comment>
    <comment ref="I52" authorId="0">
      <text>
        <t xml:space="preserve">AUT: 0.003467705067
BEL: 0.00284126102248
BGR: 0.00042978735511
CYP: 0.00040189877843
CZE: 0.00233603540146
DNM: 0.00114129602372
EST: 0.0001303057299
FIN: IE
FRK: 0.02683483851273
DEU: 0.02488902
GRC: 0.017616087552
HRV: 0.001457527
HUN: 0.00179646484074
ISL: 0.0002189
IRL: 0.00033921465231
ITA: 0.05531721680256
LVA: 0.00014030666473
LTU: 0.00017368077344
LUX: 0.00013630131611
MLT: 0.00005929664097
NLD: 0.00634981439595
POL: 0.0062526161121
PRT: 0.00255179847417
ROU: 0.00048891375924
SVK: 0.00038509678194
SVN: 0.00042097964178
ESP: 0.030682987
SWE: 0.00151290801952
GBK: 0.00978274967378
</t>
      </text>
    </comment>
    <comment ref="B53" authorId="0">
      <text>
        <t xml:space="preserve">AUT: NO
BEL: NO
BGR: NO
CYP: NO
CZE: NO
DNM: NO
EST: NO
FIN: IE
FRK: 1,151.89549394893
DEU: NO
GRC: NO
HRV: NO
HUN: NO
ISL: NO
IRL: NO
ITA: NO
LVA: NO
LTU: NO
LUX: NO
MLT: NO
NLD: 150.31784269383
POL: NO
PRT: NO
ROU: NO
SVK: NO
SVN: NO
ESP: NO
SWE: NO
GBK: NO
</t>
      </text>
    </comment>
    <comment ref="G53" authorId="0">
      <text>
        <t xml:space="preserve">AUT: NO
BEL: NO
BGR: NO
CYP: NO
CZE: NO
DNM: NO
EST: NO
FIN: IE
FRK: 87.0688998837097
DEU: NA
GRC: NO
HRV: NO
HUN: NO
ISL: NO
IRL: NO
ITA: NO
LVA: NO
LTU: NO
LUX: NO
MLT: NO
NLD: 10.8910844359187
POL: NO
PRT: NO
ROU: NO
SVK: NO
SVN: NO
ESP: NO
SWE: NO
GBK: NO
</t>
      </text>
    </comment>
    <comment ref="H53" authorId="0">
      <text>
        <t xml:space="preserve">AUT: NO
BEL: NO
BGR: NO
CYP: NO
CZE: NO
DNM: NO
EST: NO
FIN: IE
FRK: 0.00306123773723
DEU: NA
GRC: NO
HRV: NO
HUN: NO
ISL: NO
IRL: NO
ITA: NO
LVA: NO
LTU: NO
LUX: NO
MLT: NO
NLD: 0.00212037762793
POL: NO
PRT: NO
ROU: NO
SVK: NO
SVN: NO
ESP: NO
SWE: NO
GBK: NO
</t>
      </text>
    </comment>
    <comment ref="I53" authorId="0">
      <text>
        <t xml:space="preserve">AUT: NO
BEL: NO
BGR: NO
CYP: NO
CZE: NO
DNM: NO
EST: NO
FIN: IE
FRK: NO
DEU: NA
GRC: NO
HRV: NO
HUN: NO
ISL: NO
IRL: NO
ITA: NO
LVA: NO
LTU: NO
LUX: NO
MLT: NO
NLD: 0.00029909577348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4.13921865086436
BGR: NO
CYP: NO
CZE: NO
DNM: NO
EST: NO
FIN: NA
FRK: 118.038186593386
DEU: NO
GRC: NO
HRV: NO
HUN: 14.19767909907866
ISL: NO
IRL: NO
ITA: 502.87669114087095
LVA: 2.20010360936582
LTU: NO
LUX: NO
MLT: 2.29
NLD: NO
POL: NO
PRT: 21.67592500145
ROU: NO
SVK: NO
SVN: 0.81684794019929
ESP: 24.19789504163501
SWE: NO
GBK: 6.17929791920361
</t>
      </text>
    </comment>
    <comment ref="G55" authorId="0">
      <text>
        <t xml:space="preserve">AUT: NO
BEL: 0.30527052150313
BGR: NO
CYP: NO
CZE: NO
DNM: NO
EST: NO
FIN: NA
FRK: 8.6521990772952
DEU: NA
GRC: NO
HRV: NO
HUN: 1.04068987796247
ISL: NO
IRL: NO
ITA: 36.86086146062584
LVA: 0.16396485801197
LTU: NO
LUX: NO
MLT: 0.167857
NLD: NO
POL: NO
PRT: 1.61003462905614
ROU: NO
SVK: NO
SVN: 0.06339018699897
ESP: 1.876918
SWE: NO
GBK: 0.46031547815545
</t>
      </text>
    </comment>
    <comment ref="H55" authorId="0">
      <text>
        <t xml:space="preserve">AUT: NO
BEL: NO
BGR: NO
CYP: NO
CZE: NO
DNM: NO
EST: NO
FIN: NA
FRK: 0.00320047455265
DEU: NA
GRC: NO
HRV: NO
HUN: NA
ISL: NO
IRL: NO
ITA: NO
LVA: 0.00025293310152
LTU: NO
LUX: NO
MLT: 0.00000687
NLD: NO
POL: NO
PRT: NO
ROU: NO
SVK: NO
SVN: NA
ESP: NA
SWE: NO
GBK: IE
</t>
      </text>
    </comment>
    <comment ref="I55" authorId="0">
      <text>
        <t xml:space="preserve">AUT: NO
BEL: NO
BGR: NO
CYP: NO
CZE: NO
DNM: NO
EST: NO
FIN: NA
FRK: 0.00015095802861
DEU: NA
GRC: NO
HRV: NO
HUN: NA
ISL: NO
IRL: NO
ITA: NO
LVA: 0.00000275147172
LTU: NO
LUX: NO
MLT: 0.000001374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137.68171695050711
BEL: 67.08928537477409
BGR: 21.23435372824001
CYP: NO
CZE: 51.43870701205321
DNM: 30.8356846159203
EST: NO
FIN: IE
FRK: 1,419.02742852207
DEU: 808.28815478
GRC: NO
HRV: NO
HUN: 48.98957238498754
ISL: 2.9092901
IRL: 7.94469394787363
ITA: NO
LVA: 4.42009738548911
LTU: IE
LUX: 3.10945524135459
MLT: NO
NLD: 172.514846410137
POL: 190.80404125385343
PRT: 44.8115511812352
ROU: NO
SVK: 8.87830460967523
SVN: IE
ESP: 629.45674961041686
SWE: 40.3207340790277
GBK: IE
</t>
      </text>
    </comment>
    <comment ref="G57" authorId="0">
      <text>
        <t xml:space="preserve">AUT: 9.7478655600959
BEL: 4.45075509886704
BGR: 1.55369493030803
CYP: NO
CZE: 3.5733201791057
DNM: 2.22016929234626
EST: NO
FIN: IE
FRK: 95.5074523473446
DEU: 57.87902524
GRC: NO
HRV: NO
HUN: 3.77829741726818
ISL: 0.205977741
IRL: 0.53821656709777
ITA: NO
LVA: 0.31294289489246
LTU: IE
LUX: 0.22161087505134
MLT: NO
NLD: 12.222919051097
POL: 12.47356760128186
PRT: 2.94089774772563
ROU: NO
SVK: 0.61697844241577
SVN: IE
ESP: 43.85209637843943
SWE: 2.86277211961096
GBK: IE
</t>
      </text>
    </comment>
    <comment ref="H57" authorId="0">
      <text>
        <t xml:space="preserve">AUT: 0.00688081852056
BEL: 0.00476778157363
BGR: 0.00225674230384
CYP: NO
CZE: 0.0065532863482
DNM: 0.00258481925808
EST: NO
FIN: IE
FRK: 0.05924834377518
DEU: 0.09193991
GRC: NO
HRV: NO
HUN: 0.00538947402864
ISL: 0.000538757
IRL: 0.00064462279897
ITA: NO
LVA: 0.00000486210712
LTU: IE
LUX: 0.00023264335086
MLT: NO
NLD: 0.0169835201283
POL: 0.02602415115575
PRT: 0.00221504596116
ROU: NO
SVK: 0.00071457953795
SVN: IE
ESP: IE
SWE: IE,NO
GBK: IE
</t>
      </text>
    </comment>
    <comment ref="I57" authorId="0">
      <text>
        <t xml:space="preserve">AUT: 0.00012217375388
BEL: 0.00012729660434
BGR: 0.00002844608793
CYP: NO
CZE: 0.00011523622079
DNM: 0.00003776191537
EST: NO
FIN: IE
FRK: 0.00252839930103
DEU: 0.00108109
GRC: NO
HRV: NO
HUN: 0.00009426317415
ISL: 0.000007543
IRL: 0.00001108887777
ITA: NO
LVA: 0.00000618813623
LTU: IE
LUX: 0.00023264335086
MLT: NO
NLD: 0.00020228378008
POL: 0.00041285485112
PRT: 0.00005068140499
ROU: NO
SVK: 0.00002002300339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1,758.39921507138361
CZE: NO
DNM: NO
EST: NO
FIN: NA
FRK: NO
DEU: 86.63025592
GRC: NO
HRV: NO
HUN: NO
ISL: NO
IRL: NO
ITA: NO
LVA: NO
LTU: NO
LUX: NO
MLT: NO VALUE
NLD: NO
POL: NO
PRT: NO VALUE
ROU: 10,554.3804
SVK: IE
SVN: NO
ESP: NO
SWE: NO
GBK: 26,760.6740732966827
</t>
      </text>
    </comment>
    <comment ref="G59" authorId="0">
      <text>
        <t xml:space="preserve">AUT: NO VALUE
BEL: NO
BGR: IE
CYP: 126.54678481181699
CZE: NO
DNM: NO
EST: NO
FIN: NA
FRK: NO
DEU: 6.34999776
GRC: NO
HRV: NO
HUN: NO
ISL: NO
IRL: NO
ITA: NO
LVA: NO
LTU: NO
LUX: NO
MLT: NO VALUE
NLD: NO
POL: NO
PRT: NO VALUE
ROU: NO
SVK: IE
SVN: NO
ESP: NO
SWE: NO
GBK: 308.20706621618158
</t>
      </text>
    </comment>
    <comment ref="H59" authorId="0">
      <text>
        <t xml:space="preserve">AUT: NO VALUE
BEL: NO
BGR: NO
CYP: 0.00849116223765
CZE: NO
DNM: NO
EST: NO
FIN: NA
FRK: NO
DEU: IE
GRC: NO
HRV: NO
HUN: NO
ISL: NO
IRL: NO
ITA: NO
LVA: NO
LTU: NO
LUX: NO
MLT: NO VALUE
NLD: NO
POL: NO
PRT: NO VALUE
ROU: 0.0633262824
SVK: IE
SVN: NO
ESP: NO
SWE: NO
GBK: 0.00316743183644
</t>
      </text>
    </comment>
    <comment ref="I59" authorId="0">
      <text>
        <t xml:space="preserve">AUT: NO VALUE
BEL: NO
BGR: NO
CYP: 0.00266202122352
CZE: NO
DNM: NO
EST: NO
FIN: NA
FRK: NO
DEU: IE
GRC: NO
HRV: NO
HUN: NO
ISL: NO
IRL: NO
ITA: NO
LVA: NO
LTU: NO
LUX: NO
MLT: NO VALUE
NLD: NO
POL: NO
PRT: NO VALUE
ROU: 0.0422175216
SVK: IE
SVN: NO
ESP: NO
SWE: NO
GBK: 0.0026760023653
</t>
      </text>
    </comment>
    <comment ref="B61" authorId="0">
      <text>
        <t xml:space="preserve">AUT: 1,481.1289050355488
BEL: 918.25204812888808
BGR: 546.03899999999999
CYP: NO
CZE: 3,651.3450000000003
DNM: 3,425.48631765979
EST: 645.00
FIN: 867.59398483914197
FRK: 5,118.06921616396
DEU: 13,775.00
GRC: 1,710.00
HRV: 781.5930000000003
HUN: 1,720.00
ISL: NO
IRL: 1,526.9583928568563
ITA: 640.58040000000005
LVA: 2,335.00
LTU: 2,109.00
LUX: 81.7530779003192
MLT: NO
NLD: 1,212.13542599893
POL: 3,526.00
PRT: 372.071235544356
ROU: 4,435.5788332759357
SVK: 1,167.79257157234
SVN: 413.22
ESP: 3,151.7860000000001
SWE: 610.37675200170702
GBK: 26,133.306286394352
</t>
      </text>
    </comment>
    <comment ref="G61" authorId="0">
      <text>
        <t xml:space="preserve">AUT: 110.16617962932932
BEL: 66.33004850688398
BGR: 40.4614899
CYP: NO
CZE: 270.56466449999999
DNM: 253.485987506824
EST: 47.01251253
FIN: 63.42112
FRK: 386.874852049834
DEU: 1,019.71545745
GRC: 125.22400007399999
HRV: 57.91604130000002
HUN: 127.45199999999998
ISL: NO
IRL: 111.92605019640757
ITA: 47.17769248607876
LVA: 174.54124999999999
LTU: 153.38757000000001
LUX: 6.06586122143522
MLT: NO
NLD: 87.8237010040894
POL: 261.27659999999997
PRT: 27.5704785538368
ROU: 353.06053608859293
SVK: 86.5334295535106
SVN: 30.619602
ESP: 233.547282
SWE: 43.9532299116429
GBK: 1,958.3647387214371
</t>
      </text>
    </comment>
    <comment ref="H61" authorId="0">
      <text>
        <t xml:space="preserve">AUT: 0.00227240212503
BEL: 0.004463868724
BGR: 0.00226606185
CYP: NO
CZE: 0.01515308175
DNM: 0.00506971975014
EST: 0.00267675
FIN: 0.003605369
FRK: 0.03569920600328
DEU: 0.013849
GRC: 0.00716538824159
HRV: 0.00259488876
HUN: 0.007138
ISL: NO
IRL: 0.00633687733036
ITA: 0.0027
LVA: 0.00969025
LTU: 0.00875235
LUX: 0.00012437099257
MLT: NO
NLD: 0.00516647886491
POL: 0.0146329
PRT: 0.00154409562751
ROU: 0.01835537633317
SVK: 0.00484633917203
SVN: 0.001714863
ESP: 0.013079547
SWE: 0.002595
GBK: 0.07805420197277
</t>
      </text>
    </comment>
    <comment ref="I61" authorId="0">
      <text>
        <t xml:space="preserve">AUT: 0.0245634656374
BEL: 0.004956672616
BGR: 0.0156167154
CYP: NO
CZE: 0.104428467
DNM: 0.00767308935156
EST: 0.018447
FIN: 0.001016996
FRK: 0.01285359265668
DEU: 0.007714
GRC: 0.04936156344209
HRV: 0.0223535598
HUN: 0.049192
ISL: NO
IRL: 0.04367101003571
ITA: 0.0186
LVA: 0.066781
LTU: 0.0603174
LUX: 0.0013443846794
MLT: NO
NLD: 0.00068129391625
POL: 0.1008436
PRT: 0.01064123733657
ROU: 0.12558475193798
SVK: 0.03339886754697
SVN: 0.011818092
ESP: 0.00175505
SWE: 0.000346
GBK: 0.06201085268742
</t>
      </text>
    </comment>
    <comment ref="B62" authorId="0">
      <text>
        <t xml:space="preserve">AUT: 4.87060560625119
BEL: NO
BGR: NO
CYP: NO
CZE: 41.08199999999999
DNM: NO
EST: NO
FIN: NO
FRK: IE
DEU: 340.75
GRC: NO
HRV: NO
HUN: NO
ISL: NO
IRL: NO
ITA: NO
LVA: NO
LTU: NO
LUX: NO
MLT: NO
NLD: NO
POL: NO
PRT: NO
ROU: NO
SVK: NO
SVN: 4.062375
ESP: NO
SWE: NO
GBK: 429.75
</t>
      </text>
    </comment>
    <comment ref="G62" authorId="0">
      <text>
        <t xml:space="preserve">AUT: 0.46270753259386
BEL: NO
BGR: NO
CYP: NO
CZE: 3.9479802
DNM: NO
EST: NO
FIN: NO
FRK: IE
DEU: 31.8922491
GRC: NO
HRV: NO
HUN: NO
ISL: NO
IRL: NO
ITA: NO
LVA: NO
LTU: NO
LUX: NO
MLT: NO
NLD: NO
POL: NO
PRT: NO
ROU: NO
SVK: NO
SVN: 0.410299875
ESP: NO
SWE: NO
GBK: 41.298975
</t>
      </text>
    </comment>
    <comment ref="H62" authorId="0">
      <text>
        <t xml:space="preserve">AUT: 0.00003340725773
BEL: NO
BGR: NO
CYP: NO
CZE: 0.000082164
DNM: NO
EST: NO
FIN: NO
FRK: IE
DEU: 0.0006815
GRC: NO
HRV: NO
HUN: NO
ISL: NO
IRL: NO
ITA: NO
LVA: NO
LTU: NO
LUX: NO
MLT: NO
NLD: NO
POL: NO
PRT: NO
ROU: NO
SVK: NO
SVN: 0.00000812475
ESP: NO
SWE: NO
GBK: 0.03750003306937
</t>
      </text>
    </comment>
    <comment ref="I62" authorId="0">
      <text>
        <t xml:space="preserve">AUT: 0.00003340725773
BEL: NO
BGR: NO
CYP: NO
CZE: 0.000061623
DNM: NO
EST: NO
FIN: NO
FRK: IE
DEU: 0.00051113
GRC: NO
HRV: NO
HUN: NO
ISL: NO
IRL: NO
ITA: NO
LVA: NO
LTU: NO
LUX: NO
MLT: NO
NLD: NO
POL: NO
PRT: NO
ROU: NO
SVK: NO
SVN: 0.0000060935625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88.65545031368886
BEL: NO
BGR: NO
CYP: NO
CZE: NO
DNM: NO
EST: NO
FIN: NO
FRK: 366.638783836044
DEU: 723.52074044
GRC: 85.50
HRV: NO
HUN: NO
ISL: NO
IRL: NO
ITA: NO
LVA: 67.00
LTU: 64.328
LUX: 4.22492908454772
MLT: NO
NLD: 25.3615740010665
POL: NO
PRT: 20.8546215959214
ROU: 6.00
SVK: 83.11805063894489
SVN: NO
ESP: NO
SWE: NO
GBK: NO
</t>
      </text>
    </comment>
    <comment ref="G64" authorId="0">
      <text>
        <t xml:space="preserve">AUT: 6.27680588220917
BEL: NO
BGR: NO
CYP: NO
CZE: NO
DNM: NO
EST: NO
FIN: NO
FRK: 25.0560682179343
DEU: 51.22526842
GRC: 6.26120000370001
HRV: NO
HUN: NO
ISL: NA
IRL: NO
ITA: NO
LVA: 4.7436
LTU: 4.87675783783784
LUX: 0.31032104126003
MLT: NO
NLD: 1.9480430624603
POL: NO
PRT: 1.54532746025777
ROU: 0.672
SVK: 6.15904755234581
SVN: NO
ESP: NO
SWE: NO
GBK: NO
</t>
      </text>
    </comment>
    <comment ref="H64" authorId="0">
      <text>
        <t xml:space="preserve">AUT: 0.0001563309496
BEL: NO
BGR: NO
CYP: NO
CZE: NO
DNM: NO
EST: NO
FIN: NO
FRK: 0.00255735374418
DEU: 0.00072741
GRC: 0.00035826941208
HRV: NO
HUN: NO
ISL: NA
IRL: NO
ITA: NO
LVA: 0.0000737
LTU: 0.000192984
LUX: 0.00000642738643
MLT: NO
NLD: 0.00010809851214
POL: NO
PRT: 0.00008654667962
ROU: 0.00018
SVK: 0.00034493991015
SVN: NO
ESP: NO
SWE: NO
GBK: NO
</t>
      </text>
    </comment>
    <comment ref="I64" authorId="0">
      <text>
        <t xml:space="preserve">AUT: 0.00168985491884
BEL: NO
BGR: NO
CYP: NO
CZE: NO
DNM: NO
EST: NO
FIN: NO
FRK: 0.0009207819161
DEU: 0.00040517
GRC: 0.0024680781721
HRV: NO
HUN: NO
ISL: NA
IRL: NO
ITA: NO
LVA: 0.0000938
LTU: 0.0000385968
LUX: 0.00006947664943
MLT: NO
NLD: 0.00001425474885
POL: NO
PRT: 0.00059644217764
ROU: 0.000024
SVK: 0.00237717624827
SVN: NO
ESP: NO
SWE: NO
GBK: NO
</t>
      </text>
    </comment>
    <comment ref="B65" authorId="0">
      <text>
        <t xml:space="preserve">AUT: 5.56983407561395
BEL: NO
BGR: NO
CYP: NO
CZE: NO
DNM: NO
EST: NO
FIN: NO
FRK: NO
DEU: NO
GRC: NO
HRV: NO
HUN: NO
ISL: NO
IRL: NO
ITA: NO
LVA: NO
LTU: 3.672
LUX: 0.2318536492517
MLT: NO VALUE
NLD: NO
POL: NA
PRT: NO
ROU: NO
SVK: NO
SVN: NO
ESP: NO
SWE: NO
GBK: NO VALUE
</t>
      </text>
    </comment>
    <comment ref="G65" authorId="0">
      <text>
        <t xml:space="preserve">AUT: 0.4196450330942
BEL: NO
BGR: NO
CYP: NO
CZE: NO
DNM: NO
EST: NO
FIN: NO
FRK: NO
DEU: NA
GRC: NO
HRV: NO
HUN: NO
ISL: NO
IRL: NO
ITA: NO
LVA: NO
LTU: 0.2783772972973
LUX: 0.01702965053754
MLT: NO VALUE
NLD: NO
POL: NA
PRT: NO
ROU: NO
SVK: NO
SVN: NO
ESP: NO
SWE: NO
GBK: NO VALUE
</t>
      </text>
    </comment>
    <comment ref="H65" authorId="0">
      <text>
        <t xml:space="preserve">AUT: IE
BEL: NO
BGR: NO
CYP: NO
CZE: NO
DNM: NO
EST: NO
FIN: NO
FRK: NO
DEU: NA
GRC: NO
HRV: NO
HUN: NO
ISL: NO
IRL: NO
ITA: NO
LVA: NO
LTU: 0.000011016
LUX: 0.00000035271906
MLT: NO VALUE
NLD: NO
POL: NA
PRT: NO
ROU: NO
SVK: NO
SVN: NO
ESP: NO
SWE: NO
GBK: NO VALUE
</t>
      </text>
    </comment>
    <comment ref="I65" authorId="0">
      <text>
        <t xml:space="preserve">AUT: IE
BEL: NO
BGR: NO
CYP: NO
CZE: NO
DNM: NO
EST: NO
FIN: NO
FRK: NO
DEU: NA
GRC: NO
HRV: NO
HUN: NO
ISL: NO
IRL: NO
ITA: NO
LVA: NO
LTU: 0.0000022032
LUX: 0.00000381270653
MLT: NO VALUE
NLD: NO
POL: NA
PRT: NO
ROU: NO
SVK: NO
SVN: NO
ESP: NO
SWE: NO
GBK: NO VALUE
</t>
      </text>
    </comment>
    <comment ref="B67" authorId="0">
      <text>
        <t xml:space="preserve">AUT: NO
BEL: IE
BGR: NO
CYP: NO
CZE: NO
DNM: 1,574.27665427467
EST: NO
FIN: 410.01259235836102
FRK: 560.639990718529
DEU: 7.04909139
GRC: 13,050.380000000001
HRV: NO
HUN: NO
ISL: 7.1104
IRL: NO
ITA: 22,340.32727140317
LVA: NO
LTU: NO
LUX: NO
MLT: 150.36860256737981
NLD: NO
POL: NO
PRT: 2,444.58987948364
ROU: NO
SVK: NO
SVN: NO
ESP: 9,436.50
SWE: 168.43733
GBK: 8,138.8506628662753
</t>
      </text>
    </comment>
    <comment ref="G67" authorId="0">
      <text>
        <t xml:space="preserve">AUT: NO
BEL: IE
BGR: NO
CYP: NO
CZE: NO
DNM: 122.793579033424
EST: NO
FIN: 32.14499
FRK: 43.7299192760452
DEU: 0.57539195
GRC: 1,022.4722299358001
HRV: NO
HUN: NO
ISL: 0.5501079
IRL: NO
ITA: 1,729.1413308066055
LVA: NO
LTU: NO
LUX: NO
MLT: 11.6385298387152
NLD: NO
POL: NO
PRT: 189.129770342718
ROU: NO
SVK: NO
SVN: NO
ESP: 730.38510199999996
SWE: 13.0728093767089
GBK: 622.36575495099055
</t>
      </text>
    </comment>
    <comment ref="H67" authorId="0">
      <text>
        <t xml:space="preserve">AUT: NO
BEL: IE
BGR: NO
CYP: NO
CZE: NO
DNM: 0.00309068504463
EST: NO
FIN: 0.00282528
FRK: 0.00420479993039
DEU: 0.00000518
GRC: 0.09135266
HRV: NO
HUN: NO
ISL: 0.00004977
IRL: NO
ITA: 0.16334373973745
LVA: NO
LTU: NO
LUX: NO
MLT: 0.00150368602567
NLD: NO
POL: NO
PRT: 0.01711212915639
ROU: NO
SVK: NO
SVN: NO
ESP: 0.066055501
SWE: 0.0000859030383
GBK: 0.01032443087049
</t>
      </text>
    </comment>
    <comment ref="I67" authorId="0">
      <text>
        <t xml:space="preserve">AUT: NO
BEL: IE
BGR: NO
CYP: NO
CZE: NO
DNM: 0.00306355710642
EST: NO
FIN: 0.000738157
FRK: 0.00112127998144
DEU: 0.00002392
GRC: 0.02610076
HRV: NO
HUN: NO
ISL: 0.00001422
IRL: NO
ITA: 0.04355833059665
LVA: NO
LTU: NO
LUX: NO
MLT: 0.00009022116154
NLD: NO
POL: NO
PRT: 0.00488917975897
ROU: NO
SVK: NO
SVN: NO
ESP: 0.018873003
SWE: 0.000606374388
GBK: 0.02965685792692
</t>
      </text>
    </comment>
    <comment ref="B68" authorId="0">
      <text>
        <t xml:space="preserve">AUT: 47.87570294994186
BEL: 5,558.01025677495
BGR: 98.80319066670002
CYP: 20.28
CZE: 171.828
DNM: 6,936.38344429016
EST: 608.00
FIN: 3,330.1510143049982
FRK: 4,954.53228488739
DEU: 24,167.24917663
GRC: 10,115.519999999999
HRV: 1,785.2780000000005
HUN: 215.00
ISL: 366.575
IRL: 3,597.3419825299397
ITA: 24,815.443739306607
LVA: 176.00
LTU: 181.00
LUX: 12.49882216663546
MLT: 909.12
NLD: 13,028.9472
POL: 293.71527673730367
PRT: 983.364106669482
ROU: 1,625.9709608202559
SVK: 64.1450226545681
SVN: IE
ESP: 15,844.722
SWE: 2,511.6948072576902
GBK: 60,240.998950121364
</t>
      </text>
    </comment>
    <comment ref="G68" authorId="0">
      <text>
        <t xml:space="preserve">AUT: 3.56098869796692
BEL: 411.70145927431491
BGR: 7.32131642840247
CYP: 1.503
CZE: 12.7324548
DNM: 513.292374877472
EST: 44.31567073
FIN: 243.43404000000001
FRK: 373.770852987778
DEU: 1,789.01760795
GRC: 778.15539317759988
HRV: 132.28909980000003
HUN: 15.9315
ISL: 27.150988
IRL: 263.68516731944459
ITA: 1,838.3056003012709
LVA: 13.156
LTU: 13.16413
LUX: 0.92701125046271
MLT: 67.366
NLD: 943.99548
POL: 21.7643020062342
PRT: 72.834501500653
ROU: 129.557366158158
SVK: 4.7531461787035
SVN: IE
ESP: 1,174.093912
SWE: 186.99567840033501
GBK: 4,529.3988642181384
</t>
      </text>
    </comment>
    <comment ref="H68" authorId="0">
      <text>
        <t xml:space="preserve">AUT: 0.000087380264
BEL: 0.01220557836902
BGR: 0.00069162233467
CYP: 0.000079
CZE: 0.001202796
DNM: 0.01265777853886
EST: 0.004256
FIN: 0.017748537
FRK: 0.03538951632062
DEU: 0.02450997
GRC: 0.04046208
HRV: 0.012496946
HUN: 0.001505
ISL: 0.00256603
IRL: 0.02518139387771
ITA: 0.17109785651658
LVA: 0.000704
LTU: 0.001267
LUX: 0.00002963131118
MLT: 0.008996
NLD: 0.0912026304
POL: 0.00205600693716
PRT: 0.00688354874669
ROU: 0.01138179672574
SVK: 0.00044901515858
SVN: IE
ESP: 0.110913054
SWE: 0.00095444402675
GBK: 0.04804956099783
</t>
      </text>
    </comment>
    <comment ref="I68" authorId="0">
      <text>
        <t xml:space="preserve">AUT: 0.00082984001976
BEL: 0.01097264533379
BGR: 0.00019760638133
CYP: 0.000079
CZE: 0.000343656
DNM: 0.01293085147937
EST: 0.001216
FIN: 0.006197101
FRK: 0.00943720435217
DEU: 0.06255391
GRC: 0.3034656
HRV: 0.003570556
HUN: 0.00043
ISL: 0.00073315
IRL: 0.00719468396506
ITA: 0.04599742319551
LVA: 0.00528
LTU: 0.000362
LUX: 0.00022919399037
MLT: 0.000545
NLD: 0.0260578944
POL: 0.00058743055347
PRT: 0.00196672821334
ROU: 0.00325194192164
SVK: 0.00012829004531
SVN: IE
ESP: 0.031689443
SWE: 0.01054911819048
GBK: 0.20582215918545
</t>
      </text>
    </comment>
    <comment ref="B69" authorId="0">
      <text>
        <t xml:space="preserve">AUT: 89.80980205015767
BEL: NO
BGR: NO
CYP: NO
CZE: NO
DNM: NO
EST: NO
FIN: 1,366.450744350642
FRK: 12,033.6622561354
DEU: NO
GRC: NO
HRV: NO
HUN: NO
ISL: NO
IRL: NO
ITA: 4,352.1785999999993
LVA: 5.00
LTU: NO
LUX: 1.9675126370894
MLT: 16.90790056366469
NLD: 899.835906900034
POL: NO
PRT: NO
ROU: 15.51456438323567
SVK: 0.0586398071808
SVN: NO
ESP: NO
SWE: 1,861.67454
GBK: 4,858.57662626197
</t>
      </text>
    </comment>
    <comment ref="G69" authorId="0">
      <text>
        <t xml:space="preserve">AUT: 6.87548491677693
BEL: NO
BGR: NO
CYP: NO
CZE: NO
DNM: NO
EST: NO
FIN: 97.70123
FRK: 872.16446555418
DEU: NA
GRC: NO
HRV: NO
HUN: NO
ISL: NO
IRL: NO
ITA: 319.18140395582378
LVA: 0.3465
LTU: NO
LUX: 0.14401509511986
MLT: 1.171717509
NLD: 65.708947620142
POL: NO
PRT: NO
ROU: 1.11115310112734
SVK: 0.00406373863763
SVN: NO
ESP: NO
SWE: 134.04056688
GBK: 340.09284231900119
</t>
      </text>
    </comment>
    <comment ref="H69" authorId="0">
      <text>
        <t xml:space="preserve">AUT: 0.00314640954414
BEL: NO
BGR: NO
CYP: NO
CZE: NO
DNM: NO
EST: NO
FIN: 0.115837135
FRK: 0.69740542620785
DEU: NA
GRC: NO
HRV: NO
HUN: NO
ISL: NO
IRL: NO
ITA: 0.35147370168972
LVA: 0.0002368
LTU: NO
LUX: 0.0003565334239
MLT: 0.000169079
NLD: 0.04249679578496
POL: NO
PRT: NO
ROU: 0.00010860195068
SVK: 0.00000303492096
SVN: NO
ESP: NO
SWE: 0.15226626099569
GBK: 0.18442036106612
</t>
      </text>
    </comment>
    <comment ref="I69" authorId="0">
      <text>
        <t xml:space="preserve">AUT: 0.00011541075851
BEL: NO
BGR: NO
CYP: NO
CZE: NO
DNM: NO
EST: NO
FIN: 0.001978136
FRK: 0.0177770010602
DEU: NA
GRC: NO
HRV: NO
HUN: NO
ISL: NO
IRL: NO
ITA: 0.00498793279811
LVA: 0.0000015
LTU: NO
LUX: 0.00000154715102
MLT: 0.00001014474034
NLD: 0.0007771310105
POL: NO
PRT: NO
ROU: 0.00003102912877
SVK: 0.00000012139684
SVN: NO
ESP: NO
SWE: 0.00219721717975
GBK: 0.00867860522664
</t>
      </text>
    </comment>
    <comment ref="B70" authorId="0">
      <text>
        <t xml:space="preserve">AUT: NO
BEL: NO
BGR: NO
CYP: NO
CZE: NO
DNM: NO
EST: NO
FIN: 385.932022811237
FRK: 139.230330540489
DEU: NO
GRC: NO
HRV: NO
HUN: NO
ISL: NA
IRL: NO
ITA: NO
LVA: NO
LTU: NO
LUX: NO
MLT: NO VALUE
NLD: NO
POL: NO
PRT: NO
ROU: NO
SVK: NO
SVN: NO
ESP: NO
SWE: NO
GBK: NO
</t>
      </text>
    </comment>
    <comment ref="G70" authorId="0">
      <text>
        <t xml:space="preserve">AUT: NO
BEL: NO
BGR: NO
CYP: NO
CZE: NO
DNM: NO
EST: NO
FIN: 28.21163
FRK: 10.2055832286179
DEU: NA
GRC: NO
HRV: NO
HUN: NO
ISL: NA
IRL: NO
ITA: NO
LVA: NO
LTU: NO
LUX: NO
MLT: NO VALUE
NLD: NO
POL: NO
PRT: NO
ROU: NO
SVK: NO
SVN: NO
ESP: NO
SWE: NO
GBK: NO
</t>
      </text>
    </comment>
    <comment ref="H70" authorId="0">
      <text>
        <t xml:space="preserve">AUT: NO
BEL: NO
BGR: NO
CYP: NO
CZE: NO
DNM: NO
EST: NO
FIN: 0.001606391
FRK: 0.00883177469846
DEU: NA
GRC: NO
HRV: NO
HUN: NO
ISL: NA
IRL: NO
ITA: NO
LVA: NO
LTU: NO
LUX: NO
MLT: NO VALUE
NLD: NO
POL: NO
PRT: NO
ROU: NO
SVK: NO
SVN: NO
ESP: NO
SWE: NO
GBK: NO
</t>
      </text>
    </comment>
    <comment ref="I70" authorId="0">
      <text>
        <t xml:space="preserve">AUT: NO
BEL: NO
BGR: NO
CYP: NO
CZE: NO
DNM: NO
EST: NO
FIN: 0.000537075
FRK: 0.00022512366878
DEU: NA
GRC: NO
HRV: NO
HUN: NO
ISL: NA
IRL: NO
ITA: NO
LVA: NO
LTU: NO
LUX: NO
MLT: NO VALUE
NLD: NO
POL: NO
PRT: NO
ROU: NO
SVK: NO
SVN: NO
ESP: NO
SWE: NO
GBK: NO
</t>
      </text>
    </comment>
    <comment ref="B71" authorId="0">
      <text>
        <t xml:space="preserve">AUT: NO
BEL: NO
BGR: NO
CYP: NO
CZE: NO
DNM: NO
EST: NO
FIN: 4.00
FRK: NO
DEU: NO
GRC: NO
HRV: NO
HUN: NO
ISL: NO
IRL: NO
ITA: NO
LVA: NO
LTU: NO
LUX: NO
MLT: NO
NLD: NO
POL: NO
PRT: NO
ROU: NO
SVK: NO
SVN: NO
ESP: NO
SWE: NO
GBK: NO
</t>
      </text>
    </comment>
    <comment ref="G71" authorId="0">
      <text>
        <t xml:space="preserve">AUT: NO
BEL: NO
BGR: NO
CYP: NO
CZE: NO
DNM: NO
EST: NO
FIN: 0.2232
FRK: NO
DEU: NA
GRC: NO
HRV: NO
HUN: NO
ISL: NO
IRL: NO
ITA: NO
LVA: NO
LTU: NO
LUX: NO
MLT: NO
NLD: NO
POL: NO
PRT: NO
ROU: NO
SVK: NO
SVN: NO
ESP: NO
SWE: NO
GBK: NO
</t>
      </text>
    </comment>
    <comment ref="H71" authorId="0">
      <text>
        <t xml:space="preserve">AUT: NO
BEL: NO
BGR: NO
CYP: NO
CZE: NO
DNM: NO
EST: NO
FIN: 0.000092027
FRK: NO
DEU: NA
GRC: NO
HRV: NO
HUN: NO
ISL: NO
IRL: NO
ITA: NO
LVA: NO
LTU: NO
LUX: NO
MLT: NO
NLD: NO
POL: NO
PRT: NO
ROU: NO
SVK: NO
SVN: NO
ESP: NO
SWE: NO
GBK: NO
</t>
      </text>
    </comment>
    <comment ref="I71" authorId="0">
      <text>
        <t xml:space="preserve">AUT: NO
BEL: NO
BGR: NO
CYP: NO
CZE: NO
DNM: NO
EST: NO
FIN: 0.000001299
FRK: NO
DEU: NA
GRC: NO
HRV: NO
HUN: NO
ISL: NO
IRL: NO
ITA: NO
LVA: NO
LTU: NO
LUX: NO
MLT: NO
NLD: NO
POL: NO
PRT: NO
ROU: NO
SVK: NO
SVN: NO
ESP: NO
SWE: NO
GBK: NO
</t>
      </text>
    </comment>
    <comment ref="B72" authorId="0">
      <text>
        <t xml:space="preserve">AUT: 9.42874975999955
BEL: NO
BGR: NO
CYP: IE
CZE: NO
DNM: NO
EST: NO
FIN: 86.075027897472
FRK: 1,020.48576971414
DEU: 523.63354231
GRC: NO
HRV: NO
HUN: NO
ISL: NO
IRL: NO
ITA: NO
LVA: NO
LTU: NO
LUX: 0.70391704822561
MLT: 3.00618529953967
NLD: 27.7789282483034
POL: NO
PRT: NO
ROU: NO
SVK: 0.01802376755622
SVN: NO
ESP: NO
SWE: NO
GBK: NO
</t>
      </text>
    </comment>
    <comment ref="G72" authorId="0">
      <text>
        <t xml:space="preserve">AUT: 0.66755548300797
BEL: NO
BGR: NO
CYP: IE
CZE: NO
DNM: NO
EST: NO
FIN: 5.65962
FRK: 68.9045998555851
DEU: 37.0732548
GRC: NO
HRV: NO
HUN: NO
ISL: NO
IRL: NO
ITA: NO
LVA: NO
LTU: NO
LUX: 0.05157629200547
MLT: 0.21283791920741
NLD: 1.96510196126887
POL: NO
PRT: NO
ROU: NO
SVK: 0.00132567983822
SVN: NO
ESP: NO
SWE: NO
GBK: NO
</t>
      </text>
    </comment>
    <comment ref="H72" authorId="0">
      <text>
        <t xml:space="preserve">AUT: 0.00011686527542
BEL: NO
BGR: NO
CYP: IE
CZE: NO
DNM: NO
EST: NO
FIN: 0.005886621
FRK: 0.07019963011376
DEU: 0.00061172
GRC: NO
HRV: NO
HUN: NO
ISL: NO
IRL: NO
ITA: NO
LVA: NO
LTU: NO
LUX: 0.00001203945175
MLT: 0.00002776594566
NLD: 0.00131192302045
POL: NO
PRT: NO
ROU: NO
SVK: 0.00000021468669
SVN: NO
ESP: NO
SWE: NO
GBK: NO
</t>
      </text>
    </comment>
    <comment ref="I72" authorId="0">
      <text>
        <t xml:space="preserve">AUT: 0.00006115536342
BEL: NO
BGR: NO
CYP: IE
CZE: NO
DNM: NO
EST: NO
FIN: 0.000123627
FRK: 0.00228637057505
DEU: 0.00084293
GRC: NO
HRV: NO
HUN: NO
ISL: NO
IRL: NO
ITA: NO
LVA: NO
LTU: NO
LUX: 0.0000118901485
MLT: 0.00000180371118
NLD: 0.00002399089258
POL: NO
PRT: NO
ROU: NO
SVK: 0.00000003604754
SVN: NO
ESP: NO
SWE: NO
GBK: NO
</t>
      </text>
    </comment>
    <comment ref="B73" authorId="0">
      <text>
        <t xml:space="preserve">AUT: 0.10098581398911
BEL: NO
BGR: NO
CYP: NO
CZE: NO
DNM: 83.0240342143692
EST: NO
FIN: NO
FRK: NO
DEU: NO
GRC: NO
HRV: NO
HUN: NO
ISL: NO
IRL: NO
ITA: NO
LVA: NO
LTU: NO
LUX: 0.03862922504392
MLT: NO VALUE
NLD: NO
POL: NO
PRT: NO
ROU: NO
SVK: NO
SVN: NO
ESP: NO
SWE: NO
GBK: NO
</t>
      </text>
    </comment>
    <comment ref="G73" authorId="0">
      <text>
        <t xml:space="preserve">AUT: 0.00760852023206
BEL: NO
BGR: NO
CYP: NO
CZE: NO
DNM: 4.71576514337617
EST: NO
FIN: NO
FRK: NO
DEU: NA
GRC: NO
HRV: NO
HUN: NO
ISL: NO
IRL: NO
ITA: NO
LVA: NO
LTU: NO
LUX: 0.00283037922697
MLT: NO VALUE
NLD: NO
POL: NO
PRT: NO
ROU: NO
SVK: NO
SVN: NO
ESP: NO
SWE: NO
GBK: NO
</t>
      </text>
    </comment>
    <comment ref="H73" authorId="0">
      <text>
        <t xml:space="preserve">AUT: IE
BEL: NO
BGR: NO
CYP: NO
CZE: NO
DNM: 0.0218465785246
EST: NO
FIN: NO
FRK: NO
DEU: NA
GRC: NO
HRV: NO
HUN: NO
ISL: NO
IRL: NO
ITA: NO
LVA: NO
LTU: NO
LUX: 0.00000066069531
MLT: NO VALUE
NLD: NO
POL: NO
PRT: NO
ROU: NO
SVK: NO
SVN: NO
ESP: NO
SWE: NO
GBK: NO
</t>
      </text>
    </comment>
    <comment ref="I73" authorId="0">
      <text>
        <t xml:space="preserve">AUT: IE
BEL: NO
BGR: NO
CYP: NO
CZE: NO
DNM: NE
EST: NO
FIN: NO
FRK: NO
DEU: NA
GRC: NO
HRV: NO
HUN: NO
ISL: NO
IRL: NO
ITA: NO
LVA: NO
LTU: NO
LUX: 0.00000065250192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8.162098368
SWE: NO
GBK: IE
</t>
      </text>
    </comment>
    <comment ref="G81" authorId="0">
      <text>
        <t xml:space="preserve">AUT: NO
BEL: NO
BGR: NO
CYP: NO
CZE: NO
DNM: NO
EST: NO
FIN: NO
FRK: NO
DEU: NA
GRC: NO
HRV: NO
HUN: NO
ISL: NO
IRL: NO
ITA: NO
LVA: IE
LTU: NO
LUX: NO
MLT: NO
NLD: NO
POL: 3.1863
PRT: NO
ROU: NO
SVK: NO
SVN: NO
ESP: 0.604815
SWE: NO
GBK: IE
</t>
      </text>
    </comment>
    <comment ref="H81" authorId="0">
      <text>
        <t xml:space="preserve">AUT: NO
BEL: NO
BGR: NO
CYP: NO
CZE: NO
DNM: NO
EST: NO
FIN: NO
FRK: NO
DEU: NA
GRC: NO
HRV: NO
HUN: NO
ISL: NO
IRL: NO
ITA: NO
LVA: IE
LTU: NO
LUX: NO
MLT: NO
NLD: NO
POL: 0.000129
PRT: NO
ROU: NO
SVK: NO
SVN: NO
ESP: 0.000024487
SWE: NO
GBK: IE
</t>
      </text>
    </comment>
    <comment ref="I81" authorId="0">
      <text>
        <t xml:space="preserve">AUT: NO
BEL: NO
BGR: NO
CYP: NO
CZE: NO
DNM: NO
EST: NO
FIN: NO
FRK: NO
DEU: NA
GRC: NO
HRV: NO
HUN: NO
ISL: NO
IRL: NO
ITA: NO
LVA: IE
LTU: NO
LUX: NO
MLT: NO
NLD: NO
POL: 0.0000258
PRT: NO
ROU: NO
SVK: NO
SVN: NO
ESP: 0.000004898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10,032.585925824
BEL: 1,379.4167059528129
BGR: 6,012.9000000000005
CYP: NO
CZE: 230.04504475811996
DNM: NO
EST: NO
FIN: 165.55375000000001
FRK: 6,887.92953961278
DEU: 21,992.208
GRC: 144.90
HRV: NO
HUN: 1,671.30
ISL: NO
IRL: 2,417.2154698779268
ITA: 11,597.364064230344
LVA: IE
LTU: 978.00
LUX: NO
MLT: NO
NLD: 1,595.00
POL: 15,410.00
PRT: NO
ROU: 38.70
SVK: 5,351.3299326753404
SVN: 50.00815006199999
ESP: 2,065.09463284
SWE: 38.156211597
GBK: IE
</t>
      </text>
    </comment>
    <comment ref="G83" authorId="0">
      <text>
        <t xml:space="preserve">AUT: 555.80526029064958
BEL: 77.35356703703702
BGR: 334.53336399998932
CYP: NO
CZE: 12.76798969781266
DNM: NO
EST: NO
FIN: 9.16174452
FRK: 388.993710594083
DEU: 1,228.05325176
GRC: 8.09
HRV: NO
HUN: 93.75993
ISL: NO
IRL: 134.99977614257028
ITA: 669.08901606854897
LVA: IE
LTU: 54.50394
LUX: NO
MLT: NO
NLD: 91.70
POL: 860.178495
PRT: NO
ROU: 2.1570956408267
SVK: 298.41332082983899
SVN: 2.76502349312656
ESP: 116.395546
SWE: 2.17299625044915
GBK: IE
</t>
      </text>
    </comment>
    <comment ref="H83" authorId="0">
      <text>
        <t xml:space="preserve">AUT: 0.01003258592582
BEL: 0.0004226791577
BGR: 0.0060129
CYP: NO
CZE: 0.00023004504476
DNM: NO
EST: NO
FIN: 0.00028984
FRK: 0.05594821792258
DEU: 0.24030247
GRC: 0.0001449
HRV: NO
HUN: 0.0016713
ISL: NO
IRL: 0.00241721546988
ITA: 0.02899341016058
LVA: IE
LTU: 0.000978
LUX: NO
MLT: NO
NLD: IE
POL: 0.01541
PRT: NO
ROU: 0.0000387
SVK: 0.00537340545232
SVN: 0.00005000815006
ESP: 0.002065094
SWE: 0.00003815621159
GBK: IE
</t>
      </text>
    </comment>
    <comment ref="I83" authorId="0">
      <text>
        <t xml:space="preserve">AUT: 0.00100325859258
BEL: 0.00410260857049
BGR: 0.00060129
CYP: NO
CZE: 0.00002300450448
DNM: NO
EST: NO
FIN: 0.00016556
FRK: 0.00567676839324
DEU: 0.03061932
GRC: 0.00001449
HRV: NO
HUN: 0.00016713
ISL: NO
IRL: 0.00024172154699
ITA: 0.03479209219269
LVA: IE
LTU: 0.0000978
LUX: NO
MLT: NO
NLD: 0.00016
POL: 0.001541
PRT: NO
ROU: 0.00000387
SVK: 0.00053734054523
SVN: 0.00000500081501
ESP: 0.000206509
SWE: 0.00000381562116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972.44798201580818
BGR: NO
CYP: NO
CZE: NO
DNM: NO
EST: NO
FIN: NO
FRK: NO
DEU: NO
GRC: NO
HRV: NO
HUN: NO
ISL: IE
IRL: NO
ITA: NO
LVA: NO
LTU: NO,IE
LUX: NO
MLT: NO VALUE
NLD: NO
POL: NO
PRT: IE
ROU: 50.67221868586216
SVK: NO VALUE
SVN: NO
ESP: NO
SWE: 2,893.87419707079785
GBK: 7,304.5988401044797
</t>
      </text>
    </comment>
    <comment ref="G86" authorId="0">
      <text>
        <t xml:space="preserve">AUT: NO VALUE
BEL: 70.96675367859461
BGR: NO
CYP: NO
CZE: NO
DNM: NO
EST: NO
FIN: NO
FRK: NO
DEU: NA
GRC: NO
HRV: NO
HUN: NO
ISL: IE
IRL: NO
ITA: NO
LVA: NO
LTU: NO,IE
LUX: NO
MLT: NO VALUE
NLD: NO
POL: NO
PRT: IE
ROU: 3.62914430228145
SVK: NO VALUE
SVN: NO
ESP: NO
SWE: 161.305186518623
GBK: 547.38840321990494
</t>
      </text>
    </comment>
    <comment ref="H86" authorId="0">
      <text>
        <t xml:space="preserve">AUT: NO VALUE
BEL: 0.00100031366243
BGR: NO
CYP: NO
CZE: NO
DNM: NO
EST: NO
FIN: NO
FRK: NO
DEU: NA
GRC: NO
HRV: NO
HUN: NO
ISL: IE
IRL: NO
ITA: NO
LVA: NO
LTU: NO,IE
LUX: NO
MLT: NO VALUE
NLD: NO
POL: NO
PRT: IE
ROU: 0.00167218321663
SVK: NO VALUE
SVN: NO
ESP: NO
SWE: 0.01106189545502
GBK: 0.01551743315181
</t>
      </text>
    </comment>
    <comment ref="I86" authorId="0">
      <text>
        <t xml:space="preserve">AUT: NO VALUE
BEL: 0.00304584900669
BGR: NO
CYP: NO
CZE: NO
DNM: NO
EST: NO
FIN: NO
FRK: NO
DEU: NA
GRC: NO
HRV: NO
HUN: NO
ISL: IE
IRL: NO
ITA: NO
LVA: NO
LTU: NO,IE
LUX: NO
MLT: NO VALUE
NLD: NO
POL: NO
PRT: IE
ROU: 0.00016215109979
SVK: NO VALUE
SVN: NO
ESP: NO
SWE: 0.00775443188697
GBK: 0.0227429513456
</t>
      </text>
    </comment>
  </commentList>
</comments>
</file>

<file path=xl/comments9.xml><?xml version="1.0" encoding="utf-8"?>
<comments xmlns="http://schemas.openxmlformats.org/spreadsheetml/2006/main">
  <authors>
    <author/>
  </authors>
  <commentList>
    <comment ref="B17" authorId="0">
      <text>
        <t xml:space="preserve">AUT: 5,453.0802124611646
BEL: 14,845.289318321093
BGR: 1,632.7239999999999
CYP: 1,326.60
CZE: 805.07290761904756
DNM: 3,754.00696686299
EST: 235.00
FIN: 12,744.5373776982499
FRK: 155,928.59165211
DEU: 180,715.63761908
GRC: 5,060.5599999999995
HRV: 2,543.152
HUN: 1,522.96
ISL: 25.843
IRL: 9,992.3173733514031
ITA: 23,395.001039999999
LVA: 1,606.00
LTU: 112.00
LUX: 3,218.8888548845161
MLT: 1,974.16103643145
NLD: 5,452.85073060433
POL: 17,754.00
PRT: 5,554.36389536881
ROU: 3,704.5060000000003
SVK: 449.34527500000002
SVN: 4,349.6581500000002
ESP: 42,678.825440049724
SWE: 7,728.7627523526903
GBK: 7,282.2510240431848
</t>
      </text>
    </comment>
    <comment ref="G17" authorId="0">
      <text>
        <t xml:space="preserve">AUT: 407.38808917908256
BEL: 1,090.9997546644943
BGR: 120.0608484
CYP: 80.607
CZE: 58.23787850251422
DNM: 272.9722312648666
EST: 16.82317104608837
FIN: 939.66741358999994
FRK: 11,574.8302150031
DEU: 13,207.32614046
GRC: 348.15949666666666
HRV: 182.14754969999998
HUN: 108.061936
ISL: 1.70078187
IRL: 729.20117782087016
ITA: 1,576.8049788574367
LVA: 116.86716693647981
LTU: 7.92857
LUX: 235.00419589077865
MLT: 144.342973176841
NLD: 395.6657731290014
POL: 1,280.1514
PRT: 377.560697776646
ROU: 256.63398003999998
SVK: 30.7062850467703
SVN: 314.41204786499998
ESP: 3,134.8588609999997
SWE: 556.355758753961
GBK: 556.63584086862591
</t>
      </text>
    </comment>
    <comment ref="H17" authorId="0">
      <text>
        <t xml:space="preserve">AUT: 0.01955566990232
BEL: 0.10103272184433
BGR: 0.01494724
CYP: 0.01067
CZE: 0.0066723645381
DNM: 0.03576364249951
EST: 0.002025
FIN: 0.164309662
FRK: 1.49250136626549
DEU: 0.04470804
GRC: 0.004352224
HRV: 0.02247745
HUN: 0.0126908
ISL: 0.000161465
IRL: 0.09815492782686
ITA: 0.05533371888
LVA: 0.0115674205
LTU: 0.00087695
LUX: 0.03006913195885
MLT: 0.01853394721835
NLD: 0.01688662906543
POL: 0.16144
PRT: 0.01879230071931
ROU: 0.03078738
SVK: 0.00306400275
SVN: 0.03990675375
ESP: 0.412234751
SWE: 0.11404578172585
GBK: 0.07005356593882
</t>
      </text>
    </comment>
    <comment ref="I17" authorId="0">
      <text>
        <t xml:space="preserve">AUT: 0.00316356307453
BEL: 0.00991645190846
BGR: 0.0008416344
CYP: 0.00054
CZE: 0.00034520729076
DNM: 0.00304540340412
EST: 0.0001085
FIN: 0.023626048
FRK: 0.08688593801168
DEU: 0.11463874
GRC: 0.001288228
HRV: 0.0012304842
HUN: 0.000659896
ISL: 0.000005809
IRL: 0.00581856583335
ITA: 0.04679000208
LVA: 0.03615966
LTU: 0.0009758
LUX: 0.00171935765393
MLT: 0.00112219669879
NLD: 0.00327171043836
POL: 0.0090424
PRT: 0.00114083630591
ROU: 0.0015969356
SVK: 0.000126662165
SVN: 0.002250812115
ESP: 0.023754152
SWE: 0.01656577819182
GBK: 0.00409243518554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249.74600000000001
CYP: NO
CZE: 1,381.6879999999999
DNM: NO
EST: NO
FIN: NO
FRK: 7,247.07123614446
DEU: 915.19227914
GRC: NO,IE
HRV: 1.70
HUN: 120.98
ISL: NO
IRL: NO
ITA: NO
LVA: 292.00
LTU: 1,328.00
LUX: NO
MLT: NO
NLD: 79.8460581974127
POL: 28,414.00
PRT: NO
ROU: 36.80
SVK: 2,311.4056909999999
SVN: NO
ESP: 1,508.4382012053777
SWE: NO
GBK: 1,210.1997946376441
</t>
      </text>
    </comment>
    <comment ref="G18" authorId="0">
      <text>
        <t xml:space="preserve">AUT: NO
BEL: 0.00831534
BGR: 24.22887545874103
CYP: NO
CZE: 133.59464639575341
DNM: NO
EST: NO
FIN: NO
FRK: 685.572938939266
DEU: 90.42095326
GRC: NO,IE
HRV: 0.16337
HUN: 11.553704
ISL: NO
IRL: NO
ITA: NO
LVA: 29.85393960399106
LTU: 126.30269999999999
LUX: NO
MLT: NO
NLD: 8.06445187793868
POL: 2,687.3263983199995
PRT: NO
ROU: 3.29613965938043
SVK: 226.2491407
SVN: NO
ESP: 155.405012
SWE: NO
GBK: 114.99021205553188
</t>
      </text>
    </comment>
    <comment ref="H18" authorId="0">
      <text>
        <t xml:space="preserve">AUT: NO
BEL: 0.0000012306
BGR: 0.00249746
CYP: NO
CZE: 0.01381688
DNM: NO
EST: NO
FIN: NO
FRK: 0.07247071236144
DEU: 0.07608117
GRC: NO,IE
HRV: 0.000017
HUN: 0.0012098
ISL: NO
IRL: NO
ITA: NO
LVA: 0.00292
LTU: 0.01328
LUX: NO
MLT: NO
NLD: 0.00035132265607
POL: 0.28414
PRT: NO
ROU: 0.000368
SVK: 0.022770363
SVN: NO
ESP: 0.015020195
SWE: NO
GBK: 0.01210199794638
</t>
      </text>
    </comment>
    <comment ref="I18" authorId="0">
      <text>
        <t xml:space="preserve">AUT: NO
BEL: 0.00000006153
BGR: 0.000374619
CYP: NO
CZE: 0.002072532
DNM: NO
EST: NO
FIN: NO
FRK: 0.01087060685422
DEU: 0.00654497
GRC: NO,IE
HRV: 0.00000255
HUN: 0.00018147
ISL: NO
IRL: NO
ITA: NO
LVA: 0.000438
LTU: 0.001992
LUX: NO
MLT: NO
NLD: 0.0001197690873
POL: 0.042621
PRT: NO
ROU: 0.0000552
SVK: 0.003370874
SVN: NO
ESP: 0.00224468
SWE: NO
GBK: 0.00302549948659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13,499.898779515121
BEL: 76,396.998629346795
BGR: 3,752.10
CYP: NO
CZE: 48,652.271622766311
DNM: 7,700.05873554026
EST: 1,581.00
FIN: 1,347.471902128126
FRK: 304,849.042860288
DEU: 383,884.14886205
GRC: 6,208.20
HRV: 7,582.9199999999983
HUN: 52,056.90
ISL: NO
IRL: 19,848.185553485233
ITA: 273,934.08061937004
LVA: 4,514.00
LTU: 2,741.00
LUX: 4,850.2371518700602
MLT: NO
NLD: 124,087.720363288
POL: 80,972.00
PRT: 13,627.112904
ROU: 31,923.90
SVK: 21,195.911619999999
SVN: 2,674.2694402709999
ESP: 142,421.7671536018
SWE: 4,112.442601316
GBK: 339,248.31510464032
</t>
      </text>
    </comment>
    <comment ref="G19" authorId="0">
      <text>
        <t xml:space="preserve">AUT: 747.89439238513762
BEL: 4,285.9532056846856
BGR: 208.75162318754008
CYP: NO
CZE: 2,700.3046447177908
DNM: 438.98034851315
EST: 87.29725488000001
FIN: 74.569098
FRK: 17,188.1743871001
DEU: 21,436.23674843
GRC: 346.49126741281253
HRV: 425.40181199999989
HUN: 2,920.3920900000003
ISL: NO
IRL: 1,108.5071397015438
ITA: 15,804.133030070623
LVA: 250.96916576316633
LTU: 152.75593000000001
LUX: 274.33357669064179
MLT: NO
NLD: 7,010.95620052576
POL: 4,488.1765755257838
PRT: 768.70543891464
ROU: 1,779.403243622414
SVK: 1,181.97578
SVN: 147.86425452915483
ESP: 8,027.3607810000003
SWE: 234.39960958635299
GBK: 19,227.024025751689
</t>
      </text>
    </comment>
    <comment ref="H19" authorId="0">
      <text>
        <t xml:space="preserve">AUT: 0.06749949389758
BEL: 0.38995386131654
BGR: 0.0187605
CYP: NO
CZE: 0.24326135811383
DNM: 0.0317789608776
EST: 0.007905
FIN: 0.0037152
FRK: 1.51578204044527
DEU: 0.05372437
GRC: 0.0062082
HRV: 0.0379146
HUN: 0.2602845
ISL: NO
IRL: 0.09924092776743
ITA: 0.68483520154843
LVA: 0.02257
LTU: 0.013705
LUX: 0.02425118575935
MLT: NO
NLD: 1.46553288607074
POL: 0.40486
PRT: 0.013627112904
ROU: 0.1596195
SVK: 0.105979558
SVN: 0.01337134720135
ESP: 3.117355327
SWE: 0.00411244260131
GBK: 1.6964023567152
</t>
      </text>
    </comment>
    <comment ref="I19" authorId="0">
      <text>
        <t xml:space="preserve">AUT: 0.00134998987795
BEL: 0.05106222703633
BGR: 0.00037521
CYP: NO
CZE: 0.00486522716228
DNM: 0.00767898969617
EST: 0.0001581
FIN: 0.0013496
FRK: 0.03048490428603
DEU: 0.12829221
GRC: 0.00062082
HRV: 0.000758292
HUN: 0.00520569
ISL: NO
IRL: 0.00198481855535
ITA: 0.27393408061937
LVA: 0.0004514
LTU: 0.0002741
LUX: 0.00048502371519
MLT: NO
NLD: 0.01240877203633
POL: 0.0080972
PRT: 0.013627112904
ROU: 0.00319239
SVK: 0.002119591
SVN: 0.00026742694403
ESP: 0.014242183
SWE: 0.00041124426013
GBK: 0.0339280471343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94.16178297407662
BEL: 1,751.1545617638214
BGR: NO
CYP: NO
CZE: NO
DNM: 102.472425
EST: NO
FIN: NO
FRK: NO
DEU: NO
GRC: NO,IE
HRV: NO
HUN: 795.00
ISL: NO
IRL: NO
ITA: 60,230.601201879523
LVA: 2.00
LTU: NO
LUX: NO
MLT: NO
NLD: NO
POL: 355.00
PRT: NO
ROU: 217.00
SVK: NO
SVN: NO
ESP: NO
SWE: 155.06509632839399
GBK: NO
</t>
      </text>
    </comment>
    <comment ref="G20" authorId="0">
      <text>
        <t xml:space="preserve">AUT: 6.45627766343155
BEL: 114.660500999999
BGR: NO
CYP: NO
CZE: NO
DNM: 9.67795125
EST: NO
FIN: NO
FRK: NO
DEU: NO
GRC: NO,IE
HRV: NO
HUN: 161.59289000800001
ISL: NO
IRL: NO
ITA: 5,742.6571805580006
LVA: 0.1466
LTU: NO
LUX: NO
MLT: NO
NLD: NO
POL: 38.5043
PRT: NO
ROU: 19.11005991808387
SVK: NO
SVN: NO
ESP: NO
SWE: 9.30390577970367
GBK: NO
</t>
      </text>
    </comment>
    <comment ref="H20" authorId="0">
      <text>
        <t xml:space="preserve">AUT: 0.00112994139569
BEL: 0.5251626
BGR: NO
CYP: NO
CZE: NO
DNM: 0.00307417275
EST: NO
FIN: NO
FRK: NO
DEU: NO
GRC: NO,IE
HRV: NO
HUN: 0.02385
ISL: NO
IRL: NO
ITA: 0.3155605635
LVA: 0.0006
LTU: NO
LUX: NO
MLT: NO
NLD: NO
POL: 0.1065
PRT: NO
ROU: 0.0651
SVK: NO
SVN: NO
ESP: NO
SWE: 0.00015506509632
GBK: NO
</t>
      </text>
    </comment>
    <comment ref="I20" authorId="0">
      <text>
        <t xml:space="preserve">AUT: 0.0003766471319
BEL: 0.007002168
BGR: NO
CYP: NO
CZE: NO
DNM: 0.0004098897
EST: NO
FIN: NO
FRK: NO
DEU: NO
GRC: NO,IE
HRV: NO
HUN: 0.00318
ISL: NO
IRL: NO
ITA: 0.52769325
LVA: 0.000008
LTU: NO
LUX: NO
MLT: NO
NLD: NO
POL: 0.00142
PRT: NO
ROU: 0.000868
SVK: NO
SVN: NO
ESP: NO
SWE: 0.00031013019265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2.00
FIN: 146.01458668203699
FRK: NO
DEU: NO
GRC: NO
HRV: NO
HUN: NO
ISL: NO
IRL: NO
ITA: NO
LVA: NO
LTU: 256.00
LUX: NO
MLT: NO
NLD: NO VALUE
POL: NO
PRT: NO
ROU: NO
SVK: NO
SVN: NO
ESP: NO
SWE: NO
GBK: NO
</t>
      </text>
    </comment>
    <comment ref="G21" authorId="0">
      <text>
        <t xml:space="preserve">AUT: NO
BEL: NO
BGR: NO
CYP: NO
CZE: NO
DNM: NO
EST: 0.20386496
FIN: 14.98702192
FRK: NO
DEU: NO
GRC: NO
HRV: NO
HUN: NO
ISL: NO
IRL: NO
ITA: NO
LVA: NO
LTU: 26.71104
LUX: NO
MLT: NO
NLD: NO VALUE
POL: NO
PRT: NO
ROU: NO
SVK: NO
SVN: NO
ESP: NO
SWE: NO
GBK: NO
</t>
      </text>
    </comment>
    <comment ref="H21" authorId="0">
      <text>
        <t xml:space="preserve">AUT: NO
BEL: NO
BGR: NO
CYP: NO
CZE: NO
DNM: NO
EST: 0.00002
FIN: 0.007302
FRK: NO
DEU: NO
GRC: NO
HRV: NO
HUN: NO
ISL: NO
IRL: NO
ITA: NO
LVA: NO
LTU: 0.00256
LUX: NO
MLT: NO
NLD: NO VALUE
POL: NO
PRT: NO
ROU: NO
SVK: NO
SVN: NO
ESP: NO
SWE: NO
GBK: NO
</t>
      </text>
    </comment>
    <comment ref="I21" authorId="0">
      <text>
        <t xml:space="preserve">AUT: NO
BEL: NO
BGR: NO
CYP: NO
CZE: NO
DNM: NO
EST: 0.0000028
FIN: 0.00044444
FRK: NO
DEU: NO
GRC: NO
HRV: NO
HUN: NO
ISL: NO
IRL: NO
ITA: NO
LVA: NO
LTU: 0.0003584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2,694.4840376311104
BEL: 4,245.2958817408862
BGR: 672.00
CYP: 234.00
CZE: 1,534.00
DNM: 3,030.9495902414458
EST: 370.00
FIN: 3,228.635698241149
FRK: 15,911.0483235057
DEU: 28,023.68507767
GRC: 984.00
HRV: 296.01103999999998
HUN: 1,318.00
ISL: NO
IRL: 1,325.6345447013832
ITA: 45,024.218241714072
LVA: 4,933.9928519123896
LTU: 1,651.00
LUX: 87.38176149854222
MLT: 50.40
NLD: 6,536.579778754914
POL: 11,222.999999999998
PRT: 1,352.55058734035
ROU: NO
SVK: 2,771.6576690000002
SVN: 193.85300000000001
ESP: 5,389.7833554729368
SWE: 3,591.77984016787488
GBK: NO VALUE
</t>
      </text>
    </comment>
    <comment ref="G22" authorId="0">
      <text>
        <t xml:space="preserve">AUT: 253.61983737657513
BEL: 216.51985173029004
BGR: 57.92919999999999
CYP: 25.339
CZE: 121.23859999999999
DNM: 294.96337506721978
EST: 41.44
FIN: 356.16486429800002
FRK: 1,468.41945803851
DEU: 2,852.4055339
GRC: 54.92688
HRV: 26.316262784
HUN: 140.2114
ISL: NO
IRL: 131.80835995059513
ITA: 3,210.628089624714
LVA: 515.1760302437973
LTU: 158.29414
LUX: 6.0823041278204
MLT: 3.89916
NLD: 336.23313699773429
POL: 1,092.30
PRT: 144.228799761437
ROU: NO
SVK: 213.60099080000001
SVN: 10.5843738
ESP: 538.40437120882234
SWE: 324.45485980156001
GBK: NO VALUE
</t>
      </text>
    </comment>
    <comment ref="H22" authorId="0">
      <text>
        <t xml:space="preserve">AUT: 0.17654856319815
BEL: 0.127590969936
BGR: 0.09751
CYP: 0.04596
CZE: 0.200305
DNM: 0.32269445044916
EST: 0.111
FIN: 0.162167005
FRK: 0.06313832958693
DEU: 0.80879809
GRC: 0.000984
HRV: 0.0536655552
HUN: 0.357345
ISL: NO
IRL: 0.31205448934233
ITA: 3.5822378313
LVA: 1.34331996425956
LTU: 0.35685
LUX: 0.00717596255749
MLT: 0.007687
NLD: 0.26849689132004
POL: 2.5704
PRT: 0.01412005706224
ROU: NO
SVK: 0.334521707
SVN: 0.000969265
ESP: 1.277004559
SWE: 0.63273894471408
GBK: NO VALUE
</t>
      </text>
    </comment>
    <comment ref="I22" authorId="0">
      <text>
        <t xml:space="preserve">AUT: 0.00694119572718
BEL: 0.00330060576772
BGR: 0.0010602
CYP: 0.00027
CZE: 0.0027001
DNM: 0.00811087083606
EST: 0.00148
FIN: 0.006331205
FRK: 0.0532615932138
DEU: 0.01456501
GRC: 0.0000984
HRV: 0.000719511104
HUN: 0.0047689
ISL: NO
IRL: 0.00417040289452
ITA: 0.311115366
LVA: 0.01792639928519
LTU: 0.005626
LUX: 0.00009783075115
MLT: 0.00010342
NLD: 0.00373503941693
POL: 0.034362
PRT: 0.0085956664572
ROU: NO
SVK: 0.004516445
SVN: 0.0000193853
ESP: 0.017122459
SWE: 0.01283397319733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44,355.7640826941061
BEL: 98,516.8527950900718
BGR: 1,150.00
CYP: 5,063.70
CZE: 1,975.6558379365079
DNM: 7,436.996325430052
EST: 634.9000000000002
FIN: 16,557.3400838350439
FRK: 211,122.452730967
DEU: 478,904.00
GRC: 53,347.199999999997
HRV: 6,302.29399999999957
HUN: 2,756.64
ISL: 87.86
IRL: 42,078.336702577712
ITA: 96,071.98752000000399
LVA: 2,140.00
LTU: 2,026.00
LUX: 7,399.73131649637281
MLT: 666.511905061029
NLD: 2,491.823905384245
POL: 24,630.000000000004
PRT: 18,356.0192635453
ROU: 10,484.103999999999
SVK: 368.00
SVN: 5,990.3891999999996
ESP: 121,022.08
SWE: 7,251.9019154345496
GBK: 109,858.8707669560458
</t>
      </text>
    </comment>
    <comment ref="G24" authorId="0">
      <text>
        <t xml:space="preserve">AUT: 3,310.35937801450202
BEL: 7,255.71637890367235
BGR: 72.565
CYP: 355.661
CZE: 130.10981926801858
DNM: 542.5498865457066
EST: 43.58982507595325
FIN: 1,208.6355197699999
FRK: 15,357.9066258316
DEU: 35,211.09457494
GRC: 3,900.2888266666664
HRV: 440.56390139999995
HUN: 176.10426432
ISL: 6.002358
IRL: 3,008.6391881190125
ITA: 6,694.29961303026029
LVA: 149.98611735301852
LTU: 138.40498000000002
LUX: 548.81195690233201
MLT: 42.3421039437397
NLD: 175.9209714251025
POL: 1,587.2629999999999
PRT: 1,183.42109394631
ROU: 671.15642486446609
SVK: 23.2377001455604
SVN: 429.38632631999991
ESP: 8,396.6649030000008
SWE: 526.18685810718103
GBK: 7,889.53013843081539
</t>
      </text>
    </comment>
    <comment ref="H24" authorId="0">
      <text>
        <t xml:space="preserve">AUT: 0.15653054379114
BEL: 0.50231441962821
BGR: 0.00575
CYP: 0.04236
CZE: 0.00987827918968
DNM: 0.02461639975201
EST: 0.02203584
FIN: 0.334673258
FRK: 2.31516924037118
DEU: 0.39733585
GRC: 0.03863856
HRV: 0.05158178
HUN: 0.0657822
ISL: 0.000651
IRL: 0.41259577290473
ITA: 0.39750591195765
LVA: 0.0383191
LTU: 0.01326
LUX: 0.07781031242498
MLT: 0.00346219713185
NLD: 0.05551951405387
POL: 0.1382
PRT: 0.08200740781707
ROU: 0.05405756
SVK: 0.00184
SVN: 0.053312295
ESP: 0.949377304
SWE: 0.15699398217209
GBK: 1.04758070393869
</t>
      </text>
    </comment>
    <comment ref="I24" authorId="0">
      <text>
        <t xml:space="preserve">AUT: 0.03372423997475
BEL: 0.0262266163964
BGR: 0.000115
CYP: 0.00221
CZE: 0.00019756558379
DNM: 0.0042752154616
EST: 0.00228488
FIN: 0.031574488
FRK: 0.11710136616707
DEU: 0.25478836
GRC: 0.02037186
HRV: 0.0026372604
HUN: 0.000477264
ISL: 0.00003
IRL: 0.02442824260944
ITA: 0.19209010738824
LVA: 0.033433
LTU: 0.0005156
LUX: 0.00445887690947
MLT: 0.00007961495116
NLD: 0.00100914480083
POL: 0.003968
PRT: 0.00297979340941
ROU: 0.0012121144
SVK: 0.0000368
SVN: 0.00293507382
ESP: 0.046275762
SWE: 0.01155512786072
GBK: 0.06252431945785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775.98606542600419
BEL: 1,478.2828955427362
BGR: 6,304.585
CYP: NO
CZE: 39,177.962813930397
DNM: 0.8144964
EST: 87.00
FIN: 9.769808750063
FRK: 7,247.07123614446
DEU: 21,780.00
GRC: 183.45600000000002
HRV: 97.45
HUN: 5,047.625
ISL: NO
IRL: 7,485.2615829200577
ITA: NO
LVA: 498.00
LTU: 1,515.00
LUX: 24.556872
MLT: NO
NLD: 39.9230290365348
POL: 275,820.00
PRT: NO
ROU: 2,355.3940000000002
SVK: 2,676.1376853960128
SVN: 6.00015
ESP: 3,792.50
SWE: NO
GBK: 23,394.677294098619
</t>
      </text>
    </comment>
    <comment ref="G25" authorId="0">
      <text>
        <t xml:space="preserve">AUT: 72.80643328189404
BEL: 139.84555911931992
BGR: 597.9572185266444
CYP: NO
CZE: 3,693.5846247695495
DNM: 0.079413399
EST: 8.19086652552941
FIN: 0.86409
FRK: 685.572938939266
DEU: 2,149.0314008
GRC: 18.19516608
HRV: 9.57589
HUN: 515.13119686122047
ISL: NO
IRL: 721.27047829767434
ITA: NO
LVA: 51.11870830673344
LTU: 144.08550000000002
LUX: 2.39429502
MLT: NO
NLD: 4.54201956269001
POL: 26,026.402063293335
PRT: NO
ROU: 213.78719210867558
SVK: 266.65939399532812
SVN: 0.576614415
ESP: 389.56560100000002
SWE: NO
GBK: 2,201.8148528497773
</t>
      </text>
    </comment>
    <comment ref="H25" authorId="0">
      <text>
        <t xml:space="preserve">AUT: 0.2327958196278
BEL: 0.35871729421226
BGR: 1.8913755
CYP: NO
CZE: 11.75338884417912
DNM: 0.00024434892
EST: 0.0261
FIN: 0.00293
FRK: 2.17412137084334
DEU: 5.26934229
GRC: 0.0550368
HRV: 0.029235
HUN: 1.5142875
ISL: NO
IRL: 2.24557847487602
ITA: NO
LVA: 0.1494
LTU: 0.4545
LUX: 0.0073670616
MLT: NO
NLD: 0.00017794321176
POL: 82.746
PRT: NO
ROU: 0.7066182
SVK: 0.7424931788648
SVN: 0.001800045
ESP: 1.13775
SWE: NO
GBK: 7.01840318822959
</t>
      </text>
    </comment>
    <comment ref="I25" authorId="0">
      <text>
        <t xml:space="preserve">AUT: 0.00116397909814
BEL: 0.00138162161336
BGR: 0.0094568775
CYP: NO
CZE: 0.0587669442209
DNM: 0.0000012217446
EST: 0.0001305
FIN: 0.000039
FRK: 0.01087060685422
DEU: 0.1526091
GRC: 0.000275184
HRV: 0.000146175
HUN: 0.0075714375
ISL: NO
IRL: 0.01122789237438
ITA: NO
LVA: 0.000747
LTU: 0.0022725
LUX: 0.000036835308
MLT: NO
NLD: 0.00006766369355
POL: 0.41373
PRT: NO
ROU: 0.003533091
SVK: 0.00659912917032
SVN: 0.000009000225
ESP: 0.005688748
SWE: NO
GBK: 0.10059711236462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60,262.336258829178
BEL: 142,823.48723164506
BGR: 2,466.00
CYP: NO
CZE: 83,669.638122104298
DNM: 26,091.2673199532
EST: 2,367.00
FIN: 1,096.5280978718749
FRK: 531,939.489280851
DEU: 911,302.00
GRC: 13,778.10
HRV: 19,505.399999999998
HUN: 119,773.80
ISL: NO
IRL: 23,571.256063972662
ITA: 715,921.74885751167
LVA: 4,510.00
LTU: 6,090.00
LUX: 9,781.925432523627
MLT: NO
NLD: 297,226.30595295
POL: 145,148.00
PRT: 10,249.160796
ROU: 95,779.80
SVK: 44,697.430699999997
SVN: 4,813.2564711760015
ESP: 145,707.59909825286
SWE: 1,380.1505877
GBK: 1,009,698.5179093981
</t>
      </text>
    </comment>
    <comment ref="G26" authorId="0">
      <text>
        <t xml:space="preserve">AUT: 3,338.5334287391361
BEL: 8,013.6572506558214
BGR: 137.19823639574471
CYP: NO
CZE: 4,643.8430294640502
DNM: 1,487.46314991053
EST: 130.69740816000001
FIN: 60.68186
FRK: 29,992.1187856065
DEU: 50,887.44997476
GRC: 768.98156173133464
HRV: 1,094.2529399999999
HUN: 6,719.3101800000004
ISL: NO
IRL: 1,316.4379972283618
ITA: 41,303.814890365516
LVA: 250.74677394591939
LTU: 339.39569999999998
LUX: 553.27409914187479
MLT: NO
NLD: 16,793.2862863417
POL: 8,045.371901205559
PRT: 578.15516050236
ROU: 5,338.6612160013692
SVK: 2,492.5222140000001
SVN: 266.1319645846711
ESP: 8,212.5611160000008
SWE: 78.6317979378517
GBK: 57,225.037821107107
</t>
      </text>
    </comment>
    <comment ref="H26" authorId="0">
      <text>
        <t xml:space="preserve">AUT: 0.30131168129415
BEL: 0.35033770499326
BGR: 0.01233
CYP: NO
CZE: 0.41834819061052
DNM: 0.05401263732413
EST: 0.011835
FIN: 0.00329
FRK: 2.65969744640426
DEU: 2.733906
GRC: 0.0137781
HRV: 0.097527
HUN: 0.598869
ISL: NO
IRL: 0.11785628031986
ITA: 1.78980437214378
LVA: 0.02255
LTU: 0.03045
LUX: 0.04890962716262
MLT: NO
NLD: 12.0971106539318
POL: 0.72574
PRT: 0.010249160796
ROU: 0.478899
SVK: 0.223487154
SVN: 0.02406628235588
ESP: 0.728537993
SWE: 0.0013801505877
GBK: 5.04897111965028
</t>
      </text>
    </comment>
    <comment ref="I26" authorId="0">
      <text>
        <t xml:space="preserve">AUT: 0.00602623362588
BEL: 0.09613290428528
BGR: 0.0002466
CYP: NO
CZE: 0.00836696381221
DNM: 0.0260668361212
EST: 0.0002367
FIN: 0.001097
FRK: 0.05319394892809
DEU: 0.22910132
GRC: 0.00137781
HRV: 0.00195054
HUN: 0.01197738
ISL: NO
IRL: 0.0023571256064
ITA: 0.71592174885751
LVA: 0.000451
LTU: 0.000609
LUX: 0.00097819254325
MLT: NO
NLD: 0.0297226305953
POL: 0.0145148
PRT: 0.010249160796
ROU: 0.00957798
SVK: 0.004469743
SVN: 0.00048132564712
ESP: 0.014570758
SWE: 0.00013801505877
GBK: 0.10097942239301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2.95853819532692
BEL: NO
BGR: NO
CYP: NO
CZE: NO
DNM: NO
EST: NO
FIN: NO
FRK: NO
DEU: NO
GRC: NO,IE
HRV: NO
HUN: NO
ISL: NO
IRL: NO
ITA: NO
LVA: NO
LTU: NO
LUX: NO
MLT: NO
NLD: NO
POL: NO,IE
PRT: NO
ROU: NO
SVK: NO
SVN: NO
ESP: NO
SWE: NO
GBK: NO
</t>
      </text>
    </comment>
    <comment ref="G27" authorId="0">
      <text>
        <t xml:space="preserve">AUT: 0.22290356266162
BEL: NO
BGR: NO
CYP: NO
CZE: NO
DNM: NO
EST: NO
FIN: NO
FRK: NO
DEU: NO
GRC: NO,IE
HRV: NO
HUN: NO
ISL: NO
IRL: NO
ITA: NO
LVA: NO
LTU: NO
LUX: NO
MLT: NO
NLD: NO
POL: NO,IE
PRT: NO
ROU: NO
SVK: NO
SVN: NO
ESP: NO
SWE: NO
GBK: NO
</t>
      </text>
    </comment>
    <comment ref="H27" authorId="0">
      <text>
        <t xml:space="preserve">AUT: NO,IE
BEL: NO
BGR: NO
CYP: NO
CZE: NO
DNM: NO
EST: NO
FIN: NO
FRK: NO
DEU: NO
GRC: NO,IE
HRV: NO
HUN: NO
ISL: NO
IRL: NO
ITA: NO
LVA: NO
LTU: NO
LUX: NO
MLT: NO
NLD: NO
POL: NO,IE
PRT: NO
ROU: NO
SVK: NO
SVN: NO
ESP: NO
SWE: NO
GBK: NO
</t>
      </text>
    </comment>
    <comment ref="I27" authorId="0">
      <text>
        <t xml:space="preserve">AUT: NO,IE
BEL: NO
BGR: NO
CYP: NO
CZE: NO
DNM: NO
EST: NO
FIN: NO
FRK: NO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161.19109805961901
FRK: NO
DEU: NO
GRC: NO
HRV: NO
HUN: NO
ISL: NO
IRL: 8,243.2280022404393
ITA: NO
LVA: NO
LTU: 596.00
LUX: NO
MLT: NO
NLD: NO VALUE
POL: NO
PRT: NO
ROU: NO
SVK: NO
SVN: NO
ESP: NO
SWE: NO
GBK: 45.5914468378345
</t>
      </text>
    </comment>
    <comment ref="G28" authorId="0">
      <text>
        <t xml:space="preserve">AUT: NO
BEL: NO
BGR: NO
CYP: NO
CZE: NO
DNM: NO
EST: NO
FIN: 16.58028
FRK: NO
DEU: NO
GRC: NO
HRV: NO
HUN: NO
ISL: NO
IRL: 842.40761521156992
ITA: NO
LVA: NO
LTU: 62.18664
LUX: NO
MLT: NO
NLD: NO VALUE
POL: NO
PRT: NO
ROU: NO
SVK: NO
SVN: NO
ESP: NO
SWE: NO
GBK: 4.83269336496243
</t>
      </text>
    </comment>
    <comment ref="H28" authorId="0">
      <text>
        <t xml:space="preserve">AUT: NO
BEL: NO
BGR: NO
CYP: NO
CZE: NO
DNM: NO
EST: NO
FIN: 0.00806
FRK: NO
DEU: NO
GRC: NO
HRV: NO
HUN: NO
ISL: NO
IRL: 2.47296840067213
ITA: NO
LVA: NO
LTU: 0.1788
LUX: NO
MLT: NO
NLD: NO VALUE
POL: NO
PRT: NO
ROU: NO
SVK: NO
SVN: NO
ESP: NO
SWE: NO
GBK: 0.01367743405135
</t>
      </text>
    </comment>
    <comment ref="I28" authorId="0">
      <text>
        <t xml:space="preserve">AUT: NO
BEL: NO
BGR: NO
CYP: NO
CZE: NO
DNM: NO
EST: NO
FIN: 0.000645
FRK: NO
DEU: NO
GRC: NO
HRV: NO
HUN: NO
ISL: NO
IRL: 0.01154051920314
ITA: NO
LVA: NO
LTU: 0.0008344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63,900.29902911139746
BEL: 25,737.238097334742
BGR: 31,737.00
CYP: 366.00
CZE: 74,818.546400000007
DNM: 43,305.4963760906083
EST: 16,068.00
FIN: 54,547.750274871652
FRK: 296,252.63811582
DEU: 251,322.64853749
GRC: 12,488.500409846745
HRV: 47,220.799999999996
HUN: 71,976.00
ISL: NO
IRL: 1,359.2733738209251
ITA: 258,465.00
LVA: 18,864.00
LTU: 20,260.00
LUX: 1,059.19510954508617
MLT: 92.00
NLD: 19,102.2060886025145
POL: 111,435.00
PRT: 32,237.0511661991
ROU: 124,547.00
SVK: 25,374.244467494806
SVN: 20,241.071008000003
ESP: 105,920.04
SWE: 43,215.24195653372798
GBK: 79,934.784581446802
</t>
      </text>
    </comment>
    <comment ref="G29" authorId="0">
      <text>
        <t xml:space="preserve">AUT: 7,153.34024093926273
BEL: 2,882.1709870608746
BGR: 3,554.5439999999999
CYP: 41.792
CZE: 8,379.6771967999994
DNM: 4,765.122224215325
EST: 1,799.616
FIN: 6,043.4717675789998
FRK: 28,658.7053171638
DEU: 25,656.4530155
GRC: 1,341.7728097008742
HRV: 5,288.7295999999997
HUN: 8,061.3119999999999
ISL: NO
IRL: 152.23861786794359
ITA: 24,450.789000000001
LVA: 2,074.7644115931048
LTU: 2,053.1578
LUX: 118.56190612600366
MLT: 9.752
NLD: 2,138.23696967521492
POL: 12,480.720000000001
PRT: 3,610.54969399371
ROU: 13,949.263999999999
SVK: 2,837.686339614836
SVN: 2,266.9999528959997
ESP: 11,863.04448
SWE: 4,157.651498293739
GBK: 8,019.1038101802815
</t>
      </text>
    </comment>
    <comment ref="H29" authorId="0">
      <text>
        <t xml:space="preserve">AUT: 8.11382094957176
BEL: 9.94146081644877
BGR: 9.5211
CYP: 0.0862
CZE: 22.40320928
DNM: 4.30156736565035
EST: 4.8204
FIN: 6.325348692
FRK: 45.503378233673
DEU: 23.69685201
GRC: 3.74655012295402
HRV: 14.16624
HUN: 21.5928
ISL: NO
IRL: 0.40538956214628
ITA: 82.7088
LVA: 3.23156404917443
LTU: 5.2676
LUX: 0.31739630819171
MLT: 0.0276
NLD: 5.69556639372189
POL: 33.4305
PRT: 9.6465021063014
ROU: 37.3641
SVK: 7.61227334024844
SVN: 6.0723213024
ESP: 31.663008
SWE: 2.40397402976997
GBK: 23.7668907744341
</t>
      </text>
    </comment>
    <comment ref="I29" authorId="0">
      <text>
        <t xml:space="preserve">AUT: 0.2550343423648
BEL: 0.05645801995932
BGR: 0.126948
CYP: 0.00076
CZE: 0.2980035464
DNM: 0.17039145948996
EST: 0.064272
FIN: 0.109024183
FRK: 1.18345096055231
DEU: 0.39700356
GRC: 0.04995400163939
HRV: 0.1888832
HUN: 0.287904
ISL: NO
IRL: 0.00536531999528
ITA: 3.61851
LVA: 0.028218
LTU: 0.08104
LUX: 0.00423200122616
MLT: 0.000368
NLD: 0.07547299885316
POL: 0.44574
PRT: 0.12820981231694
ROU: 0.498188
SVK: 0.10149697786998
SVN: 0.080964284032
ESP: 0.420290042
SWE: 0.21031842161131
GBK: 0.31333280032579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512.2914607167728
BEL: 6,237.0208566303727
BGR: 176.60
CYP: 997.60
CZE: 262.78193841269842
DNM: 121.498081734272
EST: 378.00
FIN: 3,701.00
FRK: 12,819.2556
DEU: 14,318.44871462
GRC: 1,573.0225
HRV: 165.45299999999997
HUN: 1,338.6399999999994
ISL: NO
IRL: 666.65638823847155
ITA: 967.1508000000058
LVA: 153.04
LTU: 434.00
LUX: NO
MLT: 57.1961998348046
NLD: 1,298.35885255733
POL: 3,363.00
PRT: 292.780476593362
ROU: 11,792.924999999999
SVK: 54.786728
SVN: IE
ESP: 20,606.97675872839
SWE: 2,053.5218114507002
GBK: 741.14979593199996
</t>
      </text>
    </comment>
    <comment ref="G38" authorId="0">
      <text>
        <t xml:space="preserve">AUT: 37.29057886075655
BEL: 462.82031225288301
BGR: 12.07406
CYP: 72.882
CZE: 18.21783900167615
DNM: 8.0417160959986
EST: 27.28388271566721
FIN: 272.78179999999998
FRK: 820.81502836
DEU: 1,050.3920697
GRC: 103.48080862149533
HRV: 11.1297447
HUN: 84.46818399999999
ISL: NO
IRL: 48.86591325787996
ITA: 63.43698775629639
LVA: 10.13171098518676
LTU: 31.05488
LUX: NO
MLT: 4.15467372365249
NLD: 86.6005354655739
POL: 220.47989999999999
PRT: 19.3748278925438
ROU: 930.10207483665067
SVK: 3.48326703231441
SVN: IE
ESP: 1,521.369007
SWE: 153.49800455056101
GBK: 58.6586000000001
</t>
      </text>
    </comment>
    <comment ref="H38" authorId="0">
      <text>
        <t xml:space="preserve">AUT: 0.00405068090173
BEL: 0.006781817361
BGR: 0.001306
CYP: 0.0095
CZE: 0.00170890969206
DNM: 0.00050951372914
EST: 0.003365
FIN: 0.03701
FRK: 0.068096278
DEU: 0.00053187
GRC: 0.0022594675
HRV: 0.001068405
HUN: 0.0071232
ISL: NO
IRL: 0.00666656388238
ITA: 0.0009671508
LVA: 0.0009854
LTU: 0.00387
LUX: NO
MLT: 0.00023910683154
NLD: 0.00090885119679
POL: 0.01983
PRT: 0.0019238182364
ROU: 0.11552245
SVK: 0.00028221728
SVN: IE
ESP: 0.203159071
SWE: 0.00477022270599
GBK: 0.00741149795932
</t>
      </text>
    </comment>
    <comment ref="I38" authorId="0">
      <text>
        <t xml:space="preserve">AUT: 0.00022745772896
BEL: 0.0024542613549
BGR: 0.00005996
CYP: 0.0005513
CZE: 0.00006577819384
DNM: 0.00001816954798
EST: 0.0001853
FIN: 0.007402
FRK: 0.00168192556
DEU: 0.00770619
GRC: 0.0003289135
HRV: 0.0000406593
HUN: 0.000159664
ISL: NO
IRL: 0.00039999383294
ITA: 0.0019343016
LVA: 0.000037324
LTU: 0.0002134
LUX: NO
MLT: 0.0000343177199
NLD: 0.00012983588526
POL: 0.0006378
PRT: 0.000075269633
ROU: 0.318958873
SVK: 0.0000063070368
SVN: IE
ESP: 0.012000784
SWE: 0.00613971132202
GBK: 0.00044468987756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16.8140726533803
BEL: 667.18946324254296
BGR: 314.03499999999997
CYP: NO
CZE: 343.59499999999997
DNM: 577.05753
EST: 123.00
FIN: 91.69
FRK: NO
DEU: 136.63047686
GRC: 20.384
HRV: NO
HUN: 18.166
ISL: NO
IRL: NO
ITA: NO
LVA: 9.00
LTU: 94.00
LUX: NO
MLT: NO
NLD: NO
POL: 41,009.00
PRT: NO
ROU: NO
SVK: 25.8014547339894
SVN: NO
ESP: NO
SWE: NO
GBK: NO
</t>
      </text>
    </comment>
    <comment ref="G39" authorId="0">
      <text>
        <t xml:space="preserve">AUT: 1.58202952174647
BEL: 63.11612322042
BGR: 30.96304474460242
CYP: NO
CZE: 33.22721187014167
DNM: 54.589642338
EST: 11.58019060505883
FIN: 8.46005292
FRK: NO
DEU: 13.33741627
GRC: 2.02168512
HRV: NO
HUN: 1.7457526
ISL: NO
IRL: NO
ITA: NO
LVA: 0.92383207783253
LTU: 8.9394
LUX: NO
MLT: NO
NLD: NO
POL: 3,874.3767862133327
PRT: NO
ROU: NO
SVK: 2.61397535293798
SVN: NO
ESP: NO
SWE: NO
GBK: NO
</t>
      </text>
    </comment>
    <comment ref="H39" authorId="0">
      <text>
        <t xml:space="preserve">AUT: 0.00504422179601
BEL: 0.009340652485
BGR: 0.0942105
CYP: NO
CZE: 0.1030785
DNM: 0.0057705753
EST: 0.0369
FIN: 0.00036676
FRK: NO
DEU: 0.01245347
GRC: 0.000020384
HRV: NO
HUN: 0.0054498
ISL: NO
IRL: NO
ITA: NO
LVA: 0.0027
LTU: 0.0282
LUX: NO
MLT: NO
NLD: NO
POL: 12.3027
PRT: NO
ROU: NO
SVK: 0.00723576367847
SVN: NO
ESP: NO
SWE: NO
GBK: NO
</t>
      </text>
    </comment>
    <comment ref="I39" authorId="0">
      <text>
        <t xml:space="preserve">AUT: 0.00002522110898
BEL: 0.000467032624
BGR: 0.0004710525
CYP: NO
CZE: 0.0005153925
DNM: 0.000865586295
EST: 0.0001845
FIN: 0.00027507
FRK: NO
DEU: 0.00124099
GRC: 0.000030576
HRV: NO
HUN: 0.000027249
ISL: NO
IRL: NO
ITA: NO
LVA: 0.0000135
LTU: 0.000141
LUX: NO
MLT: NO
NLD: NO
POL: 0.0615135
PRT: NO
ROU: NO
SVK: 0.00003630712502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617.7365663643493
BEL: 16,579.879350560903
BGR: 610.20000000000005
CYP: NO
CZE: 2,571.0916767083995
DNM: 1,964.12548725768
EST: 81.00
FIN: 43.005745345227
FRK: 8,725.9788
DEU: 11,954.32181443
GRC: NO
HRV: 967.43999999999994
HUN: 6,187.50
ISL: NO
IRL: NO
ITA: 5,438.4468270236212
LVA: 864.00
LTU: 899.00
LUX: 0.04193071095912
MLT: NO
NLD: 126,143.418377116
POL: 1,305.00
PRT: 399.546324
ROU: 2,863.80
SVK: 1,545.4097084920099
SVN: NO
ESP: 3,509.4290813451062
SWE: 346.83063358010099
GBK: 3,713.1584167424899
</t>
      </text>
    </comment>
    <comment ref="G40" authorId="0">
      <text>
        <t xml:space="preserve">AUT: 34.22260577658496
BEL: 930.13123156646793
BGR: 33.94905265558939
CYP: NO
CZE: 142.7010613284944
DNM: 111.97479402856
EST: 4.47253488
FIN: 2.37994
FRK: 491.993164568587
DEU: 667.53387276
GRC: NO
HRV: 54.273384
HUN: 347.11874999999998
ISL: NO
IRL: NO
ITA: 313.76138718085889
LVA: 48.03663252533799
LTU: 50.10127
LUX: 0.00237163700463
MLT: NO
NLD: 7,127.10313830703
POL: 72.3345160186379
PRT: 22.53840813684
ROU: 159.62507742117566
SVK: 86.178734810921
SVN: NO
ESP: 197.80300399999999
SWE: 19.7728144204015
GBK: 210.44462982258
</t>
      </text>
    </comment>
    <comment ref="H40" authorId="0">
      <text>
        <t xml:space="preserve">AUT: 0.00308868283182
BEL: 4.226722279257
BGR: 0.003051
CYP: NO
CZE: 0.01285545838354
DNM: 0.1382708371692
EST: 0.000405
FIN: 0.00013
FRK: 0.043629894
DEU: 0.001673
GRC: NO
HRV: 0.0048372
HUN: 0.0309375
ISL: NO
IRL: NO
ITA: 0.01359611706756
LVA: 0.00432
LTU: 0.004495
LUX: 0.00000020965355
MLT: NO
NLD: 33.7671438147496
POL: 0.006525
PRT: 0.00199773162
ROU: 0.014319
SVK: 0.00772704854246
SVN: NO
ESP: 0.017547146
SWE: 0.00034683063358
GBK: 0.01856755187443
</t>
      </text>
    </comment>
    <comment ref="I40" authorId="0">
      <text>
        <t xml:space="preserve">AUT: 0.00006177365664
BEL: 0.000198002307
BGR: 0.00006102
CYP: NO
CZE: 0.00025710916767
DNM: 0.00184485711454
EST: 0.0000081
FIN: 0.000043
FRK: 0.00087259788
DEU: 0.00399508
GRC: NO
HRV: 0.000096744
HUN: 0.00061875
ISL: NO
IRL: NO
ITA: 0.00543844682702
LVA: 0.0000864
LTU: 0.0000899
LUX: 0.00000000419307
MLT: NO
NLD: 0.01261434183771
POL: 0.0001305
PRT: 0.00030396168
ROU: 0.00028638
SVK: 0.00015454097085
SVN: NO
ESP: 0.000350945
SWE: 0.00003468306335
GBK: 0.00037135103749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2.00
LTU: NO
LUX: NO
MLT: NO
NLD: NO
POL: NO
PRT: NO
ROU: NO
SVK: NO
SVN: NO
ESP: NO
SWE: NO
GBK: NO
</t>
      </text>
    </comment>
    <comment ref="G41" authorId="0">
      <text>
        <t xml:space="preserve">AUT: NO
BEL: NO
BGR: NO
CYP: NO
CZE: NO
DNM: NO
EST: NO
FIN: NO
FRK: NO
DEU: NO
GRC: NO
HRV: NO
HUN: NO
ISL: NO
IRL: NO
ITA: NO
LVA: 0.1466
LTU: NO
LUX: NO
MLT: NO
NLD: NO
POL: NO
PRT: NO
ROU: NO
SVK: NO
SVN: NO
ESP: NO
SWE: NO
GBK: NO
</t>
      </text>
    </comment>
    <comment ref="H41" authorId="0">
      <text>
        <t xml:space="preserve">AUT: NO
BEL: NO
BGR: NO
CYP: NO
CZE: NO
DNM: NO
EST: NO
FIN: NO
FRK: NO
DEU: NO
GRC: NO
HRV: NO
HUN: NO
ISL: NO
IRL: NO
ITA: NO
LVA: 0.0006
LTU: NO
LUX: NO
MLT: NO
NLD: NO
POL: NO
PRT: NO
ROU: NO
SVK: NO
SVN: NO
ESP: NO
SWE: NO
GBK: NO
</t>
      </text>
    </comment>
    <comment ref="I41" authorId="0">
      <text>
        <t xml:space="preserve">AUT: NO
BEL: NO
BGR: NO
CYP: NO
CZE: NO
DNM: NO
EST: NO
FIN: NO
FRK: NO
DEU: NO
GRC: NO
HRV: NO
HUN: NO
ISL: NO
IRL: NO
ITA: NO
LVA: 0.000008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2,027.00
FRK: NO
DEU: NO
GRC: NO
HRV: NO
HUN: NO
ISL: NO
IRL: NO
ITA: NO
LVA: NO
LTU: 15.00
LUX: NO
MLT: NO
NLD: NO
POL: NO
PRT: NO
ROU: 395.55
SVK: NO
SVN: NO
ESP: NO
SWE: NO
GBK: NO
</t>
      </text>
    </comment>
    <comment ref="G42" authorId="0">
      <text>
        <t xml:space="preserve">AUT: NO
BEL: NO
BGR: NO
CYP: NO
CZE: NO
DNM: NO
EST: NO
FIN: 208.49924999999999
FRK: NO
DEU: NO
GRC: NO
HRV: NO
HUN: NO
ISL: NO
IRL: NO
ITA: NO
LVA: NO
LTU: 1.5651
LUX: NO
MLT: NO
NLD: NO
POL: NO
PRT: NO
ROU: 41.9283
SVK: NO
SVN: NO
ESP: NO
SWE: NO
GBK: NO
</t>
      </text>
    </comment>
    <comment ref="H42" authorId="0">
      <text>
        <t xml:space="preserve">AUT: NO
BEL: NO
BGR: NO
CYP: NO
CZE: NO
DNM: NO
EST: NO
FIN: 0.10135
FRK: NO
DEU: NO
GRC: NO
HRV: NO
HUN: NO
ISL: NO
IRL: NO
ITA: NO
LVA: NO
LTU: 0.0045
LUX: NO
MLT: NO
NLD: NO
POL: NO
PRT: NO
ROU: 0.118665
SVK: NO
SVN: NO
ESP: NO
SWE: NO
GBK: NO
</t>
      </text>
    </comment>
    <comment ref="I42" authorId="0">
      <text>
        <t xml:space="preserve">AUT: NO
BEL: NO
BGR: NO
CYP: NO
CZE: NO
DNM: NO
EST: NO
FIN: 0.008108
FRK: NO
DEU: NO
GRC: NO
HRV: NO
HUN: NO
ISL: NO
IRL: NO
ITA: NO
LVA: NO
LTU: 0.000021
LUX: NO
MLT: NO
NLD: NO
POL: NO
PRT: NO
ROU: 0.00055377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6,179.9460015546829
BEL: 3,392.15691948223
BGR: 741.00
CYP: 475.00
CZE: 6,147.00
DNM: 2,916.67638095978
EST: 115.00
FIN: 7,191.00
FRK: 5,470.00
DEU: 55,538.00
GRC: 1,142.00
HRV: NO
HUN: 685.00
ISL: NO
IRL: NO
ITA: 12,188.5816
LVA: 1,401.3184445612192
LTU: 491.00
LUX: 147.6448524371076
MLT: NO
NLD: 12,904.7019004078
POL: 21,814.999999999996
PRT: 12.3430962343096
ROU: 214.00
SVK: 1,486.930515
SVN: NO
ESP: 2,887.9999999999995
SWE: 5,781.8728710001596
GBK: 794.16192447052799
</t>
      </text>
    </comment>
    <comment ref="G43" authorId="0">
      <text>
        <t xml:space="preserve">AUT: 692.15395217412447
BEL: 215.78665072097002
BGR: 46.256
CYP: 25.935
CZE: 358.93060000000003
DNM: 281.412432584135
EST: 12.88
FIN: 797.33807999999999
FRK: 529.496
DEU: 5,140.7332088
GRC: 122.69724133333332
HRV: NO
HUN: 73.84999999999999
ISL: NO
IRL: NO
ITA: 720.03354686654188
LVA: 105.26396115548997
LTU: 49.89189
LUX: 8.06140894306608
MLT: NO
NLD: 763.000642008513
POL: 2,422.7882
PRT: 0.67393305439331
ROU: 23.968
SVK: 98.9150608567
SVN: NO
ESP: 321.21739999999994
SWE: 555.05979561601498
GBK: 79.41619244705289
</t>
      </text>
    </comment>
    <comment ref="H43" authorId="0">
      <text>
        <t xml:space="preserve">AUT: 1.85398380046641
BEL: 0.020415872019
BGR: 0.0335
CYP: 0.00238
CZE: 0.150505
DNM: 0.82806770173583
EST: 0.0345
FIN: 0.35955
FRK: 0.017504
DEU: 15.00949608
GRC: 0.3426
HRV: NO
HUN: 0.19075
ISL: NO
IRL: NO
ITA: 2.1090069848
LVA: 0.17460159222281
LTU: 0.12275
LUX: 0.00073822426219
MLT: NO
NLD: 0.85616182475102
POL: 6.439185
PRT: 0.00006171548117
ROU: 0.0642
SVK: 0.119442919375
SVN: NO
ESP: 0.854738997
SWE: 1.14125243886273
GBK: 0.23824857734116
</t>
      </text>
    </comment>
    <comment ref="I43" authorId="0">
      <text>
        <t xml:space="preserve">AUT: 0.02471978400622
BEL: 0.003742626204
BGR: 0.000468
CYP: 0.00005
CZE: 0.0021981
DNM: 0.00975834938524
EST: 0.00046
FIN: 0.014382
FRK: 0.02188
DEU: 0.08477211
GRC: 0.004568
HRV: NO
HUN: 0.002545
ISL: NO
IRL: NO
ITA: 0.0526477448
LVA: 0.00238443184446
LTU: 0.001964
LUX: 0.00001476448524
MLT: NO
NLD: 0.01158441249502
POL: 0.0858677
PRT: 0.00001851464435
ROU: 0.000856
SVK: 0.0016294803075
SVN: NO
ESP: 0.011399897
SWE: 0.028909364355
GBK: 0.00317664769788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380.79467370123325
BEL: IE
BGR: NO
CYP: IE
CZE: 279.95233333333317
DNM: 440.075960062454
EST: 39.00
FIN: 318.73395477344798
FRK: 624.574485292809
DEU: 1,615.35571996
GRC: 256.74
HRV: NO
HUN: NO
ISL: NO
IRL: NO
ITA: 96.71508000000002
LVA: 82.00
LTU: 17.00
LUX: 4.49567909967054
MLT: IE
NLD: 36.6618774721004
POL: NO
PRT: NO
ROU: IE
SVK: 458.728857
SVN: 194.91325000000001
ESP: 231.16300000000001
SWE: 1,252.7140315417701
GBK: 49.51076252752527
</t>
      </text>
    </comment>
    <comment ref="G45" authorId="0">
      <text>
        <t xml:space="preserve">AUT: 29.15214125468866
BEL: IE
BGR: NO
CYP: IE
CZE: 19.40069669999999
DNM: 32.1255450845591
EST: 2.83271815747799
FIN: 22.78948
FRK: 45.2673226628451
DEU: 121.54730837
GRC: 18.80779999999999
HRV: NO
HUN: NO
ISL: NO
IRL: NO
ITA: 7.0929200879072
LVA: 5.83676
LTU: 1.23709
LUX: 0.32906810404288
MLT: IE
NLD: 2.677169657265
POL: NO
PRT: NO
ROU: IE
SVK: 33.4872065587
SVN: 13.507488225
ESP: 17.107146
SWE: 90.1954102710079
GBK: 3.46567672975491
</t>
      </text>
    </comment>
    <comment ref="H45" authorId="0">
      <text>
        <t xml:space="preserve">AUT: 0.01223694650816
BEL: IE
BGR: NO
CYP: IE
CZE: 0.00193127656779
DNM: 0.06868869650273
EST: 0.00312
FIN: 0.063433787
FRK: 0.10176426823632
DEU: 0.33032009
GRC: 0.0282414
HRV: NO
HUN: NO
ISL: NO
IRL: NO
ITA: 0.0128401
LVA: 0.008405
LTU: 0.00136
LUX: 0.00230947982908
MLT: IE
NLD: 0.01034893058997
POL: NO
PRT: NO
ROU: IE
SVK: 0.0366983086
SVN: 0.01559306
ESP: 0.046031664
SWE: 0.03981042610919
GBK: 0.00240426131472
</t>
      </text>
    </comment>
    <comment ref="I45" authorId="0">
      <text>
        <t xml:space="preserve">AUT: 0.00041367511081
BEL: IE
BGR: NO
CYP: IE
CZE: 0.00539414746733
DNM: 0.00064417382665
EST: 0.000078
FIN: 0.000155197
FRK: 0.00028388120078
DEU: 0.00074196
GRC: 0.000308088
HRV: NO
HUN: NO
ISL: NO
IRL: NO
ITA: 0.00009285294118
LVA: 0.0001312
LTU: 0.000034
LUX: 0.00000263735489
MLT: IE
NLD: 0.00002199712648
POL: NO
PRT: NO
ROU: IE
SVK: 0.0009174577
SVN: 0.0003898265
ESP: 0.000106912
SWE: 0.00114959051439
GBK: 0.00001659255566
</t>
      </text>
    </comment>
    <comment ref="B46" authorId="0">
      <text>
        <t xml:space="preserve">AUT: 10,557.951289292847
BEL: 7,311.4390423066316
BGR: 4,745.8869999999997
CYP: IE
CZE: 13,545.773999999985
DNM: 14,311.6805157284
EST: 3,099.00
FIN: NO
FRK: 115,671.06326999
DEU: 56,346.64421927
GRC: 4,183.0874999999996
HRV: 7,726.2390000000014
HUN: 14,319.00
ISL: IE
IRL: 5,999.9074941462432
ITA: 83,019.219840000005
LVA: 4,359.96
LTU: 1,516.00
LUX: 303.43319796201644
MLT: IE
NLD: 16,571.3103782838
POL: 72,155.008375209378
PRT: 10,311.9054305371
ROU: IE
SVK: 3,892.8725530000002
SVN: 2,751.5340000000001
ESP: 110,039.515
SWE: 13,176.9340749445
GBK: 52,973.637040816102
</t>
      </text>
    </comment>
    <comment ref="G46" authorId="0">
      <text>
        <t xml:space="preserve">AUT: 785.29907444215894
BEL: 540.40717589846042
BGR: 351.67022669999994
CYP: IE
CZE: 1,003.7418533999988
DNM: 1,059.0643581639
EST: 225.87872300637696
FIN: NO
FRK: 8,743.28641808505
DEU: 4,171.14657611
GRC: 306.32920999999976
HRV: 572.51430990000006
HUN: 1,053.4177500000001
ISL: IE
IRL: 439.7932193209196
ITA: 6,114.2289461958062
LVA: 325.90040819570845
LTU: 110.25868
LUX: 22.48708478811977
MLT: IE
NLD: 1,200.65281213028
POL: 5,346.6861206030153
PRT: 764.1121924028
ROU: IE
SVK: 291.18686694889999
SVN: 203.8886694
ESP: 8,067.8623639999996
SWE: 948.87102273675396
GBK: 3,969.712126190946
</t>
      </text>
    </comment>
    <comment ref="H46" authorId="0">
      <text>
        <t xml:space="preserve">AUT: 0.0201972722194
BEL: 0.07003608447898
BGR: 0.01969543105
CYP: IE
CZE: 0.07360614081707
DNM: 0.01368905624632
EST: 0.01286085
FIN: NO
FRK: 0.48003491257046
DEU: 0.13515931
GRC: 0.017359813125
HRV: 0.03206389185
HUN: 0.01615503183202
ISL: IE
IRL: 0.02489961610071
ITA: 0.33036733626738
LVA: 0.018093834
LTU: 0.0062914
LUX: 0.00026283692555
MLT: IE
NLD: 0.02216377879495
POL: 0.29944328475712
PRT: 0.04279440753673
ROU: IE
SVK: 0.0163500647
SVN: 0.0114188661
ESP: 0.104359967
SWE: 0.06124416593092
GBK: 0.19157804071729
</t>
      </text>
    </comment>
    <comment ref="I46" authorId="0">
      <text>
        <t xml:space="preserve">AUT: 0.15247684396459
BEL: 0.11347187786144
BGR: 0.1357323682
CYP: IE
CZE: 0.06690979176464
DNM: 0.05024149945857
EST: 0.0886314
FIN: NO
FRK: 3.30819240952172
DEU: 0.16237439
GRC: 0.1196363025
HRV: 0.2209704354
HUN: 0.04645818036983
ISL: IE
IRL: 0.17159735433258
ITA: 2.31257135387163
LVA: 0.124694856
LTU: 0.0433576
LUX: 0.00409164329183
MLT: IE
NLD: 0.00994278622697
POL: 2.06363323953099
PRT: 0.29492049531336
ROU: IE
SVK: 0.111336155
SVN: 0.0786938724
ESP: 0.352581234
SWE: 0.04408843229032
GBK: 0.16409581013935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10,948.832385030024
FRK: NO
DEU: NO
GRC: NO
HRV: NO
HUN: NO
ISL: NO
IRL: NO
ITA: NO
LVA: NO
LTU: NO
LUX: NO
MLT: NO
NLD: NO
POL: NO
PRT: NO
ROU: NO
SVK: NO
SVN: NO
ESP: NO
SWE: NO VALUE
GBK: NO
</t>
      </text>
    </comment>
    <comment ref="G48" authorId="0">
      <text>
        <t xml:space="preserve">AUT: NO
BEL: NO
BGR: NO
CYP: NO
CZE: NO
DNM: NO
EST: NO
FIN: 800.35964000000001
FRK: NO
DEU: NA
GRC: NO VALUE
HRV: NO
HUN: NO
ISL: NO
IRL: NO
ITA: NO
LVA: NO
LTU: NO
LUX: NO
MLT: NO
NLD: NO
POL: NO
PRT: NO
ROU: NO
SVK: NO
SVN: NO
ESP: NO
SWE: NO VALUE
GBK: NO
</t>
      </text>
    </comment>
    <comment ref="H48" authorId="0">
      <text>
        <t xml:space="preserve">AUT: NO
BEL: NO
BGR: NO
CYP: NO
CZE: NO
DNM: NO
EST: NO
FIN: 0.047568002
FRK: NO
DEU: NA
GRC: NO VALUE
HRV: NO
HUN: NO
ISL: NO
IRL: NO
ITA: NO
LVA: NO
LTU: NO
LUX: NO
MLT: NO
NLD: NO
POL: NO
PRT: NO
ROU: NO
SVK: NO
SVN: NO
ESP: NO
SWE: NO VALUE
GBK: NO
</t>
      </text>
    </comment>
    <comment ref="I48" authorId="0">
      <text>
        <t xml:space="preserve">AUT: NO
BEL: NO
BGR: NO
CYP: NO
CZE: NO
DNM: NO
EST: NO
FIN: 0.01335134
FRK: NO
DEU: NA
GRC: NO VALUE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655.89940611566863
BEL: 6.789
BGR: NO
CYP: IE
CZE: NO
DNM: 14.3671512375463
EST: NO
FIN: 15.997092396546
FRK: 8,181.77359343374
DEU: 3,029.72876643
GRC: NO
HRV: NO
HUN: NO
ISL: NO
IRL: NO
ITA: NO
LVA: NO
LTU: NO
LUX: 15.82094069839221
MLT: IE
NLD: 347.854201249343
POL: NO
PRT: 577.14393079072
ROU: IE
SVK: 294.87837051169998
SVN: NO
ESP: NO
SWE: 3,898.49697184971
GBK: NO
</t>
      </text>
    </comment>
    <comment ref="G50" authorId="0">
      <text>
        <t xml:space="preserve">AUT: 46.43767795298933
BEL: 0.47398
BGR: NO
CYP: IE
CZE: NO
DNM: 1.03443488910334
EST: NO
FIN: 1.02678
FRK: 559.097662842121
DEU: 214.56379146
GRC: NO
HRV: NO
HUN: NO
ISL: NO
IRL: NO
ITA: NO
LVA: NO
LTU: NO
LUX: 1.16174338966015
MLT: IE
NLD: 26.7120931812314
POL: NO
PRT: 42.7663652715924
ROU: IE
SVK: 22.0272526805
SVN: NO
ESP: NO
SWE: 294.48562112004902
GBK: NO
</t>
      </text>
    </comment>
    <comment ref="H50" authorId="0">
      <text>
        <t xml:space="preserve">AUT: 0.00182061121232
BEL: 0.00107
BGR: NO
CYP: IE
CZE: NO
DNM: 0.00224247852763
EST: NO
FIN: 0.003183709
FRK: 0.04033455492331
DEU: 0.02144737
GRC: NO
HRV: NO
HUN: NO
ISL: NO
IRL: NO
ITA: NO
LVA: NO
LTU: NO
LUX: 0.00008538599705
MLT: IE
NLD: 0.00078321683973
POL: NO
PRT: 0.00239514731278
ROU: IE
SVK: 0.0024870598
SVN: NO
ESP: NO
SWE: IE
GBK: NO
</t>
      </text>
    </comment>
    <comment ref="I50" authorId="0">
      <text>
        <t xml:space="preserve">AUT: 0.01050428917691
BEL: 0.00001
BGR: NO
CYP: IE
CZE: NO
DNM: 0.00002103033029
EST: NO
FIN: 0.000007789
FRK: 0.23286779272395
DEU: 0.00856081
GRC: NO
HRV: NO
HUN: NO
ISL: NO
IRL: NO
ITA: NO
LVA: NO
LTU: NO
LUX: 0.00021153461944
MLT: IE
NLD: 0.00020871252075
POL: NO
PRT: 0.01650631642061
ROU: IE
SVK: 0.0079953687
SVN: NO
ESP: NO
SWE: IE
GBK: NO
</t>
      </text>
    </comment>
    <comment ref="B51" authorId="0">
      <text>
        <t xml:space="preserve">AUT: 40.16555876229228
BEL: NO
BGR: NO
CYP: NO
CZE: NO
DNM: NO
EST: NO
FIN: NO
FRK: NO
DEU: NO
GRC: NO
HRV: NO
HUN: NO
ISL: NO
IRL: NO
ITA: NO
LVA: NO
LTU: NO
LUX: 0.86054367686789
MLT: NO
NLD: NO
POL: NO
PRT: NO
ROU: NO
SVK: NO
SVN: NO
ESP: NO
SWE: NO VALUE
GBK: NO
</t>
      </text>
    </comment>
    <comment ref="G51" authorId="0">
      <text>
        <t xml:space="preserve">AUT: 3.02617223551517
BEL: NO
BGR: NO
CYP: NO
CZE: NO
DNM: NO
EST: NO
FIN: NO
FRK: NO
DEU: NO
GRC: NO VALUE
HRV: NO
HUN: NO
ISL: NO
IRL: NO
ITA: NO
LVA: NO
LTU: NO
LUX: 0.06320693306595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0.00000074541169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0.00001160399649
MLT: NO
NLD: NO
POL: NO
PRT: NO
ROU: NO
SVK: NO
SVN: NO
ESP: NO
SWE: NO VALUE
GBK: NO
</t>
      </text>
    </comment>
    <comment ref="B53" authorId="0">
      <text>
        <t xml:space="preserve">AUT: NO
BEL: NO
BGR: IE
CYP: NO
CZE: NO
DNM: NO
EST: NO
FIN: NO
FRK: 88.00
DEU: NO VALUE
GRC: IE
HRV: IE
HUN: NO
ISL: 1,171.60
IRL: NO
ITA: NO
LVA: NO
LTU: NO
LUX: NO
MLT: 10.68736000002219
NLD: 787.20
POL: 2,938.3584589614738
PRT: 191.249738329495
ROU: NO
SVK: NO
SVN: NO
ESP: NO
SWE: NO
GBK: 4,331.0335436210189
</t>
      </text>
    </comment>
    <comment ref="G53" authorId="0">
      <text>
        <t xml:space="preserve">AUT: NO
BEL: NO
BGR: IE
CYP: NO
CZE: NO
DNM: NO
EST: NO
FIN: NO
FRK: 6.864
DEU: NO VALUE
GRC: IE
HRV: IE
HUN: NO
ISL: 90.642787
IRL: NO
ITA: NO
LVA: NO
LTU: NO
LUX: NO
MLT: 0.82720166400172
NLD: 60.92928
POL: 227.42894472361809
PRT: 14.802729746703
ROU: NO
SVK: NO
SVN: NO
ESP: NO
SWE: NO
GBK: 331.18766675398126
</t>
      </text>
    </comment>
    <comment ref="H53" authorId="0">
      <text>
        <t xml:space="preserve">AUT: NO
BEL: NO
BGR: IE
CYP: NO
CZE: NO
DNM: NO
EST: NO
FIN: NO
FRK: 0.00066
DEU: NA
GRC: IE
HRV: IE
HUN: NO
ISL: 0.0082012
IRL: NO
ITA: NO
LVA: NO
LTU: NO
LUX: NO
MLT: 0.0001068736
NLD: 0.0055104
POL: 0.02056850921273
PRT: 0.00149444426329
ROU: NO
SVK: NO
SVN: NO
ESP: NO
SWE: NO
GBK: 0.00661032019374
</t>
      </text>
    </comment>
    <comment ref="I53" authorId="0">
      <text>
        <t xml:space="preserve">AUT: NO
BEL: NO
BGR: IE
CYP: NO
CZE: NO
DNM: NO
EST: NO
FIN: NO
FRK: 0.000176
DEU: NA
GRC: IE
HRV: IE
HUN: NO
ISL: 0.0023432
IRL: NO
ITA: NO
LVA: NO
LTU: NO
LUX: NO
MLT: 0.000006412416
NLD: 0.0015744
POL: 0.00587671691792
PRT: 0.000309841299
ROU: NO
SVK: NO
SVN: NO
ESP: NO
SWE: NO
GBK: 0.01652371858156
</t>
      </text>
    </comment>
    <comment ref="B54" authorId="0">
      <text>
        <t xml:space="preserve">AUT: NO
BEL: 1,272.62481546513
BGR: IE
CYP: 86.00
CZE: NO
DNM: 4,177.3668633873
EST: IE
FIN: 1,302.8554512000001
FRK: 11,049.090129566
DEU: 1,117.27280588
GRC: IE
HRV: IE
HUN: 43.00
ISL: 5,745.101
IRL: 807.17816486112235
ITA: 6,918.2683200000001
LVA: 318.00
LTU: 7.00
LUX: NO
MLT: 83.18017349380312
NLD: 6,767.00
POL: 1,804.9916247906197
PRT: 3,340.48667208983
ROU: NO
SVK: NO
SVN: IE
ESP: 21,451.927
SWE: 1,591.98733924916
GBK: 7,540.8299402301982
</t>
      </text>
    </comment>
    <comment ref="G54" authorId="0">
      <text>
        <t xml:space="preserve">AUT: NO
BEL: 94.30149882596628
BGR: IE
CYP: 6.373
CZE: NO
DNM: 309.12514789066
EST: IE
FIN: 95.23873
FRK: 829.029827544889
DEU: 82.70782943
GRC: IE
HRV: IE
HUN: 3.16341666666667
ISL: 425.520481
IRL: 59.16615948432027
ITA: 509.51907884965055
LVA: 23.5638
LTU: 0.50911
LUX: NO
MLT: 6.16365085589081
NLD: 490.294212962963
POL: 133.74987939698491
PRT: 247.530062401857
ROU: NO
SVK: NO
SVN: IE
ESP: 1,589.5877310000001
SWE: 118.5234574071
GBK: 567.92292233886917
</t>
      </text>
    </comment>
    <comment ref="H54" authorId="0">
      <text>
        <t xml:space="preserve">AUT: NO
BEL: 0.01272624815465
BGR: IE
CYP: 0.00086
CZE: NO
DNM: 0.00756249805597
EST: IE
FIN: 0.004996571
FRK: 0.07892207235404
DEU: 0.00113294
GRC: IE
HRV: IE
HUN: 0.000301
ISL: 0.04021571
IRL: 0.00565024715403
ITA: 0.02916
LVA: 0.002226
LTU: 0.000049
LUX: NO
MLT: 0.00069155097502
NLD: 0.047369
POL: 0.01263494137353
PRT: 0.02766008760482
ROU: NO
SVK: NO
SVN: IE
ESP: 0.150163485
SWE: 0.00072747465093
GBK: 0.00776717413578
</t>
      </text>
    </comment>
    <comment ref="I54" authorId="0">
      <text>
        <t xml:space="preserve">AUT: NO
BEL: 0.00076357488928
BGR: IE
CYP: 0.0000516
CZE: NO
DNM: 0.00782644845599
EST: IE
FIN: 0.002498286
FRK: 0.02104588596108
DEU: 0.00372297
GRC: IE
HRV: IE
HUN: 0.000086
ISL: 0.0114902
IRL: 0.00161435632972
ITA: 0.0100125
LVA: 0.000636
LTU: 0.000014
LUX: NO
MLT: 0.0000499081041
NLD: 0.013534
POL: 0.00360998324958
PRT: 0.00468518892409
ROU: NO
SVK: NO
SVN: IE
ESP: 0.042903854
SWE: 0.00563792854477
GBK: 0.02571458998259
</t>
      </text>
    </comment>
    <comment ref="B55" authorId="0">
      <text>
        <t xml:space="preserve">AUT: NO
BEL: NO
BGR: IE
CYP: IE
CZE: NO
DNM: NO
EST: NO
FIN: NO
FRK: 525.7648
DEU: NO
GRC: IE
HRV: IE
HUN: NO
ISL: NO
IRL: NO
ITA: NO
LVA: NO
LTU: NO
LUX: NO
MLT: 7.12350528532704
NLD: NO
POL: NO
PRT: 5.14987153868113
ROU: NO
SVK: NO
SVN: IE
ESP: NO
SWE: NO
GBK: NO
</t>
      </text>
    </comment>
    <comment ref="G55" authorId="0">
      <text>
        <t xml:space="preserve">AUT: NO
BEL: NO
BGR: IE
CYP: IE
CZE: NO
DNM: NO
EST: NO
FIN: NO
FRK: 38.107432704
DEU: NA
GRC: IE
HRV: IE
HUN: NO
ISL: NO
IRL: NO
ITA: NO
LVA: NO
LTU: NO
LUX: NO
MLT: 0.49365891627316
NLD: NO
POL: NO
PRT: 0.3568860976306
ROU: NO
SVK: NO
SVN: IE
ESP: NO
SWE: NO
GBK: NO
</t>
      </text>
    </comment>
    <comment ref="H55" authorId="0">
      <text>
        <t xml:space="preserve">AUT: NO
BEL: NO
BGR: IE
CYP: IE
CZE: NO
DNM: NO
EST: NO
FIN: NO
FRK: 0.002748316
DEU: NA
GRC: IE
HRV: IE
HUN: NO
ISL: NO
IRL: NO
ITA: NO
LVA: NO
LTU: NO
LUX: NO
MLT: 0.00007123505285
NLD: NO
POL: NO
PRT: 0.00005149871539
ROU: NO
SVK: NO
SVN: IE
ESP: NO
SWE: NO
GBK: NO
</t>
      </text>
    </comment>
    <comment ref="I55" authorId="0">
      <text>
        <t xml:space="preserve">AUT: NO
BEL: NO
BGR: IE
CYP: IE
CZE: NO
DNM: NO
EST: NO
FIN: NO
FRK: 0.000955936
DEU: NA
GRC: IE
HRV: IE
HUN: NO
ISL: NO
IRL: NO
ITA: NO
LVA: NO
LTU: NO
LUX: NO
MLT: 0.00000427410317
NLD: NO
POL: NO
PRT: 0.00000308992292
ROU: NO
SVK: NO
SVN: IE
ESP: NO
SWE: NO
GBK: NO
</t>
      </text>
    </comment>
    <comment ref="B56" authorId="0">
      <text>
        <t xml:space="preserve">AUT: NO VALUE
BEL: NO
BGR: NO
CYP: NO
CZE: NO
DNM: NO
EST: NO
FIN: NO
FRK: 5.92647333333826
DEU: NO
GRC: IE
HRV: NO
HUN: NO
ISL: NO
IRL: NO
ITA: NO
LVA: NO
LTU: NO
LUX: NO
MLT: NO
NLD: NO
POL: NO
PRT: NO
ROU: NO
SVK: NO
SVN: NO
ESP: NO
SWE: NO VALUE
GBK: NO
</t>
      </text>
    </comment>
    <comment ref="G56" authorId="0">
      <text>
        <t xml:space="preserve">AUT: NO VALUE
BEL: NO
BGR: NO
CYP: NO
CZE: NO
DNM: NO
EST: NO
FIN: NO
FRK: 0.43441049533369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0.00003308755285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0.00001150871404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22.943664
ROU: 0.90
SVK: NO
SVN: NO
ESP: NO
SWE: NO
GBK: NO
</t>
      </text>
    </comment>
    <comment ref="G57" authorId="0">
      <text>
        <t xml:space="preserve">AUT: NO
BEL: NO
BGR: IE
CYP: NO
CZE: NO
DNM: NO
EST: NO
FIN: NO
FRK: NO
DEU: NO
GRC: IE
HRV: IE
HUN: NO
ISL: NO
IRL: NO
ITA: NO
LVA: NO
LTU: NO
LUX: NO
MLT: NO
NLD: NO
POL: NO
PRT: 1.29425208624
ROU: 0.05016501490295
SVK: NO
SVN: NO
ESP: NO
SWE: NO
GBK: NO
</t>
      </text>
    </comment>
    <comment ref="H57" authorId="0">
      <text>
        <t xml:space="preserve">AUT: NO
BEL: NO
BGR: IE
CYP: NO
CZE: NO
DNM: NO
EST: NO
FIN: NO
FRK: NO
DEU: NO
GRC: IE
HRV: IE
HUN: NO
ISL: NO
IRL: NO
ITA: NO
LVA: NO
LTU: NO
LUX: NO
MLT: NO
NLD: NO
POL: NO
PRT: 0.00011471832
ROU: 0.0000045
SVK: NO
SVN: NO
ESP: NO
SWE: NO
GBK: NO
</t>
      </text>
    </comment>
    <comment ref="I57" authorId="0">
      <text>
        <t xml:space="preserve">AUT: NO
BEL: NO
BGR: IE
CYP: NO
CZE: NO
DNM: NO
EST: NO
FIN: NO
FRK: NO
DEU: NO
GRC: IE
HRV: IE
HUN: NO
ISL: NO
IRL: NO
ITA: NO
LVA: NO
LTU: NO
LUX: NO
MLT: NO
NLD: NO
POL: NO
PRT: 0.000034415496
ROU: 0.00000009
SVK: NO
SVN: NO
ESP: NO
SWE: NO
GBK: NO
</t>
      </text>
    </comment>
    <comment ref="B58" authorId="0">
      <text>
        <t xml:space="preserve">AUT: NO
BEL: NO
BGR: IE
CYP: IE
CZE: NO
DNM: NO
EST: NO
FIN: NO
FRK: 23.29486
DEU: 7.87782942
GRC: IE
HRV: IE
HUN: NO
ISL: NO
IRL: NO
ITA: NO
LVA: NO
LTU: NO
LUX: NO
MLT: 1.00
NLD: NO
POL: NO
PRT: 181.568979671418
ROU: NO
SVK: NO
SVN: NO
ESP: NO
SWE: NO
GBK: NO
</t>
      </text>
    </comment>
    <comment ref="G58" authorId="0">
      <text>
        <t xml:space="preserve">AUT: NO
BEL: NO
BGR: IE
CYP: IE
CZE: NO
DNM: NO
EST: NO
FIN: NO
FRK: 1.5663463864
DEU: 0.55775032
GRC: IE
HRV: IE
HUN: NO
ISL: NO
IRL: NO
ITA: NO
LVA: NO
LTU: NO
LUX: NO
MLT: 0.0833
NLD: NO
POL: NO
PRT: 12.8550837607364
ROU: NO
SVK: NO
SVN: NO
ESP: NO
SWE: NO
GBK: NO
</t>
      </text>
    </comment>
    <comment ref="H58" authorId="0">
      <text>
        <t xml:space="preserve">AUT: NO
BEL: NO
BGR: IE
CYP: IE
CZE: NO
DNM: NO
EST: NO
FIN: NO
FRK: 0.000188324
DEU: 0.00000799
GRC: IE
HRV: IE
HUN: NO
ISL: NO
IRL: NO
ITA: NO
LVA: NO
LTU: NO
LUX: NO
MLT: 0.0001525
NLD: NO
POL: NO
PRT: 0.00181568979671
ROU: NO
SVK: NO
SVN: NO
ESP: NO
SWE: NO
GBK: NO
</t>
      </text>
    </comment>
    <comment ref="I58" authorId="0">
      <text>
        <t xml:space="preserve">AUT: NO
BEL: NO
BGR: IE
CYP: IE
CZE: NO
DNM: NO
EST: NO
FIN: NO
FRK: 0.000065504
DEU: 0.00002625
GRC: IE
HRV: IE
HUN: NO
ISL: NO
IRL: NO
ITA: NO
LVA: NO
LTU: NO
LUX: NO
MLT: 0.00000205
NLD: NO
POL: NO
PRT: 0.0001089413878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12,979.414075652807
BGR: 1,215.7084384172733
CYP: NO
CZE: 4,083.018
DNM: 21,937.6224001621
EST: 1,154.6286380000001
FIN: 10,081.812076711802
FRK: NO VALUE
DEU: NO VALUE
GRC: NO
HRV: NA
HUN: 4,429.505156524544
ISL: NO VALUE
IRL: 1,087.660711807745
ITA: 33,044.110114228301
LVA: 807.74719046558016
LTU: NO
LUX: 824.66219471145655
MLT: NO
NLD: NO
POL: 12.251
PRT: 5,304.28219636095
ROU: NO
SVK: NA
SVN: 168.55486380699998
ESP: 27,681.301261607994
SWE: 34,718.291100000002
GBK: NE
</t>
      </text>
    </comment>
    <comment ref="G65" authorId="0">
      <text>
        <t xml:space="preserve">AUT: NE
BEL: 1,541.5591547853946
BGR: 90.92661033252746
CYP: NO
CZE: 408.30180000000001
DNM: 2,471.69389202647
EST: 73.388464
FIN: 1,067.6940334400001
FRK: NO VALUE
DEU: NO VALUE
GRC: NO
HRV: NA
HUN: 425.58623800952637
ISL: NO VALUE
IRL: 158.49051799635998
ITA: 2,392.6751748900028
LVA: 68.8801720448251
LTU: NO
LUX: 73.51469395195481
MLT: NO
NLD: NO
POL: 1,123.4167000000002
PRT: NO
ROU: NO
SVK: NA
SVN: 18.878144746384
ESP: 1,996.4962239407641
SWE: 3,280.9452299999998
GBK: NE
</t>
      </text>
    </comment>
    <comment ref="H65" authorId="0">
      <text>
        <t xml:space="preserve">AUT: NE
BEL: 0.00029993724264
BGR: 0.03647125315252
CYP: NO
CZE: 0.12249054
DNM: 0.04580453364751
EST: 0.03463885914
FIN: 0.03711959
FRK: NO VALUE
DEU: NO VALUE
GRC: NO
HRV: NA
HUN: 0.13288515469574
ISL: NO VALUE
IRL: 0.03262982135423
ITA: 0.17312491989
LVA: 0.02423241571397
LTU: NO
LUX: 0.02473986584134
MLT: NO
NLD: NO
POL: 0.43206
PRT: 0.15912846589083
ROU: NO
SVK: NA
SVN: 0.00505664591421
ESP: NE
SWE: 0.17359146
GBK: NE
</t>
      </text>
    </comment>
    <comment ref="I65" authorId="0">
      <text>
        <t xml:space="preserve">AUT: NE
BEL: 0.02197530010909
BGR: 0.00486283375367
CYP: NO
CZE: 0.016332072
DNM: 0.02994510904095
EST: 0.004618514552
FIN: 0.02758309
FRK: NO VALUE
DEU: NO VALUE
GRC: NO
HRV: NA
HUN: 0.0177180206261
ISL: NO VALUE
IRL: 0.00435064284723
ITA: 0.289506555
LVA: 0.00323098876186
LTU: NO
LUX: 0.00329864877885
MLT: NO
NLD: NO
POL: 0.049004
PRT: 0.03391484780282
ROU: NO
SVK: NA
SVN: 0.00067421945523
ESP: NE
SWE: 0.13887316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18,002.425504800001
BGR: 1,338.0656365029661
CYP: NO
CZE: 2,722.0120000000006
DNM: 18,684.2639376379
EST: 1,154.6286380000001
FIN: 10,389.214877288203
FRK: NO VALUE
DEU: NO VALUE
GRC: NO
HRV: NA
HUN: 5,860.9970925664966
ISL: NO VALUE
IRL: 1,044.339288192255
ITA: 52,605.037329365296
LVA: 891.64145513441986
LTU: NO
LUX: 1,034.3684572205052
MLT: NO
NLD: NO
POL: 18,794.999999999996
PRT: 4,070.54236303905
ROU: NO
SVK: NA
SVN: 188.3768571
ESP: 27,681.301261607994
SWE: 22,289.833900000001
GBK: 72,982.675376961546
</t>
      </text>
    </comment>
    <comment ref="G66" authorId="0">
      <text>
        <t xml:space="preserve">AUT: NE
BEL: 1,910.352533402121
BGR: 101.93898970825285
CYP: NO
CZE: 249.60850040000008
DNM: 1,794.41334204731
EST: 73.388464
FIN: 822.82581833000006
FRK: NO VALUE
DEU: NO VALUE
GRC: NO
HRV: NA
HUN: 599.95029859554791
ISL: NO VALUE
IRL: 86.12390318663999
ITA: 4,948.8005137679984
LVA: 76.04559999999999
LTU: NO
LUX: 92.63961655270084
MLT: NO
NLD: NO
POL: 2,687.6850000000004
PRT: 476.072689907301
ROU: NO
SVK: NA
SVN: 12.3550715170531
ESP: 1,422.6433560564465
SWE: 2,104.28089
GBK: 3,582.0600892789771
</t>
      </text>
    </comment>
    <comment ref="H66" authorId="0">
      <text>
        <t xml:space="preserve">AUT: NE
BEL: 0.0003620857109
BGR: 0.04014196909509
CYP: NO
CZE: 0.08166036
DNM: 0.0595354412913
EST: 0.03463885914
FIN: 0.03874873
FRK: NO VALUE
DEU: NO VALUE
GRC: NO
HRV: NA
HUN: 0.39047991277699
ISL: NO VALUE
IRL: 0.03133017864577
ITA: 0.4487335788
LVA: 0.02674924365403
LTU: NO
LUX: 0.03091011001589
MLT: NO
NLD: NO
POL: 0.59517
PRT: 0.12211627089117
ROU: NO
SVK: NA
SVN: 0.00168554863807
ESP: NE
SWE: 0.11144917
GBK: 3.86558365022311
</t>
      </text>
    </comment>
    <comment ref="I66" authorId="0">
      <text>
        <t xml:space="preserve">AUT: NE
BEL: 0.02659186587891
BGR: 0.00535226254601
CYP: NO
CZE: 0.010888048
DNM: 0.02744174438353
EST: 0.004618514552
FIN: 0.0309751
FRK: NO VALUE
DEU: NO VALUE
GRC: NO
HRV: NA
HUN: 0.02344398837027
ISL: NO VALUE
IRL: 0.00417735715277
ITA: 0.7503906
LVA: 0.00356656582054
LTU: NO
LUX: 0.00412214509061
MLT: NO
NLD: NO
POL: 0.07518
PRT: 0.02602648569718
ROU: NO
SVK: NA
SVN: 0.00067421945523
ESP: NE
SWE: 0.08915934
GBK: 0.29040787726785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3.52583954571818
ISL: NA
IRL: NO
ITA: NO
LVA: NO
LTU: NO
LUX: NO
MLT: NO
NLD: NO
POL: NA
PRT: 1.48882608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1,675.62
POL: NO
PRT: NO
ROU: NO
SVK: NO
SVN: NO
ESP: NO
SWE: NO
GBK: NO
</t>
      </text>
    </comment>
    <comment ref="P11" authorId="0">
      <text>
        <t xml:space="preserve">AUT: NO
BEL: NO
BGR: NO
CYP: NO
CZE: NA
DNM: NO
EST: NA
FIN: NO
FRK: NO
DEU: NO
GRC: NO
HRV: NO
HUN: NO
ISL: NA
IRL: NO
ITA: IE
LVA: NO
LTU: NO
LUX: NO
MLT: NO
NLD: NO
POL: NO
PRT: NO
ROU: NO
SVK: NO
SVN: NO
ESP: NO
SWE: NO
GBK: NO
</t>
      </text>
    </comment>
    <comment ref="P12" authorId="0">
      <text>
        <t xml:space="preserve">AUT: NO
BEL: NO
BGR: NO
CYP: NO
CZE: NA
DNM: NO
EST: NA
FIN: NO
FRK: NO
DEU: NO
GRC: NO
HRV: NO
HUN: NO
ISL: NA
IRL: NO
ITA: NO
LVA: NO
LTU: NO
LUX: NO
MLT: NO
NLD: NO
POL: NO
PRT: NO
ROU: NO
SVK: NO
SVN: NO
ESP: NO
SWE: NO
GBK: NO
</t>
      </text>
    </comment>
    <comment ref="P13" authorId="0">
      <text>
        <t xml:space="preserve">AUT: NO
BEL: NO
BGR: NO
CYP: NO
CZE: NA
DNM: NO
EST: NA
FIN: NO
FRK: NO
DEU: IE
GRC: NO
HRV: NO
HUN: NO
ISL: NA
IRL: NO
ITA: NO
LVA: NO
LTU: NO
LUX: 0.4663824
MLT: NO
NLD: 39.2181818181818
POL: IE
PRT: 0.0229771584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5.16544363636364
DNM: NO
EST: NA
FIN: NO
FRK: 967.27144488
DEU: 536.8673178270406
GRC: NO
HRV: NO
HUN: 9.49025
ISL: NA
IRL: NO
ITA: 263.52618272204023
LVA: NO
LTU: NO
LUX: NO
MLT: NO
NLD: NO
POL: NO
PRT: NO
ROU: NO
SVK: NO
SVN: 0.0516312
ESP: NO
SWE: NO
GBK: 15.83135393114009
</t>
      </text>
    </comment>
    <comment ref="P16" authorId="0">
      <text>
        <t xml:space="preserve">AUT: NO
BEL: 12.66
BGR: NO
CYP: NO
CZE: NA
DNM: NO
EST: NA
FIN: 40.22
FRK: NO
DEU: 1,760.9932100122235
GRC: NO
HRV: NO
HUN: NO
ISL: NA
IRL: NO
ITA: IE
LVA: NO
LTU: NO
LUX: NO
MLT: NO
NLD: NO
POL: NA
PRT: 103.76391926285
ROU: NO
SVK: NO
SVN: NO
ESP: NO
SWE: NO
GBK: NO
</t>
      </text>
    </comment>
    <comment ref="P17" authorId="0">
      <text>
        <t xml:space="preserve">AUT: NO
BEL: 952.60479999999995
BGR: NO
CYP: NO
CZE: 85.88542959704687
DNM: NO
EST: NA
FIN: 376.70
FRK: 1,482.0267168
DEU: 1,012.5687797381362
GRC: NO
HRV: NO
HUN: 227.86422399999995
ISL: NA
IRL: NO
ITA: IE
LVA: NO
LTU: NO
LUX: NO
MLT: NO
NLD: 1,506.20727272727
POL: 80.73131289640612
PRT: 222.793695648
ROU: NO
SVK: NO
SVN: 1.31719578
ESP: 827.84368001196322
SWE: 645.06669999999997
GBK: 1,428.1963479714923
</t>
      </text>
    </comment>
    <comment ref="P18" authorId="0">
      <text>
        <t xml:space="preserve">AUT: NO
BEL: NO
BGR: NO
CYP: NO
CZE: NA
DNM: NO
EST: NA
FIN: NO
FRK: 5.6270592
DEU: NO
GRC: NO
HRV: NO
HUN: NO
ISL: NA
IRL: NO
ITA: NO
LVA: NO
LTU: NO
LUX: NO
MLT: NO
NLD: NO
POL: IE
PRT: NO
ROU: NO
SVK: NO
SVN: NO
ESP: NO
SWE: 311.4871
GBK: 997.72800000000007
</t>
      </text>
    </comment>
    <comment ref="P19" authorId="0">
      <text>
        <t xml:space="preserve">AUT: 728.04356451399997
BEL: 3,928.32
BGR: NO
CYP: NO
CZE: 155.14544727272724
DNM: NO
EST: NA
FIN: 139.40
FRK: 3,228.0228
DEU: 8,818.509763636363
GRC: 3.608
HRV: 16.67666
HUN: 792.96
ISL: NA
IRL: NO
ITA: 3,275.0609699897486
LVA: NO
LTU: NO
LUX: NO
MLT: NO
NLD: 4,162.10727272727
POL: 819.28
PRT: 300.4971908
ROU: 63.288
SVK: 208.34030000000001
SVN: NO
ESP: 2,404.1414373107823
SWE: 18.89826
GBK: 1,014.1676999999999
</t>
      </text>
    </comment>
    <comment ref="P20" authorId="0">
      <text>
        <t xml:space="preserve">AUT: 429.46124650000007
BEL: 273.702
BGR: 98.73938454545457
CYP: 31.8384
CZE: 413.11351955454546
DNM: 175.50420604
EST: 40.67228
FIN: 190.00
FRK: 2,325.7674
DEU: 1,893.0663318050001
GRC: 195.45240000000001
HRV: 85.49200000000002
HUN: 110.33946
ISL: 12.3816
IRL: 211.81934629504178
ITA: 2,260.9106982000003
LVA: 49.368
LTU: 92.532
LUX: 19.7415768
MLT: 9.49
NLD: 125.451818181818
POL: 1,003.86
PRT: 185.364122328
ROU: 464.88552000000004
SVK: 133.40348728165941
SVN: 51.8417592
ESP: 654.45600000000002
SWE: 885.46249999999998
GBK: 1,183.663272
</t>
      </text>
    </comment>
    <comment ref="P21" authorId="0">
      <text>
        <t xml:space="preserve">AUT: 33.98057766399997
BEL: 43.68
BGR: 21.98600181818182
CYP: 6.432
CZE: 156.68144877272724
DNM: 42.986611745
EST: 0.4824
FIN: 45.20
FRK: 472.27104
DEU: 60.59981876273645
GRC: 37.788
HRV: 36.50002
HUN: 33.87301143079237
ISL: 3.216
IRL: 27.39668460450644
ITA: 824.09916520000002
LVA: 26.61081027375443
LTU: 14.90
LUX: 5.640864
MLT: 0.02
NLD: 121.944545454545
POL: 195.72
PRT: 27.1617834811715
ROU: 68.91359999999999
SVK: 36.0388732532751
SVN: 23.316
ESP: 323.20800000000003
SWE: 52.07987
GBK: 352.47476367349537
</t>
      </text>
    </comment>
    <comment ref="P22" authorId="0">
      <text>
        <t xml:space="preserve">AUT: 17.43041226481179
BEL: 18.7264
BGR: 0.813449393172
CYP: NO
CZE: 6.28609090909091
DNM: NO
EST: NA
FIN: NO
FRK: 233.76804441
DEU: 200.118111048277
GRC: 34.03965276487416
HRV: NO
HUN: NO
ISL: 6.0515
IRL: NO
ITA: NO
LVA: NO
LTU: NO
LUX: 6.5520455
MLT: NO
NLD: 531.818181818182
POL: NA
PRT: NO
ROU: 282.41901791749086
SVK: 64.45725734248356
SVN: 35.4181926
ESP: 169.33529818037306
SWE: 64.91914
GBK: 198.86722291178779
</t>
      </text>
    </comment>
    <comment ref="P23" authorId="0">
      <text>
        <t xml:space="preserve">AUT: NO
BEL: NO
BGR: NO
CYP: NO
CZE: NO
DNM: NO
EST: NA
FIN: NO
FRK: NO
DEU: IE
GRC: NO
HRV: NO
HUN: NO
ISL: NA
IRL: NO
ITA: IE
LVA: NO
LTU: NO
LUX: NO
MLT: NO
NLD: NO
POL: NO
PRT: 265.510072835228
ROU: NA
SVK: 53.5706683719708
SVN: NO
ESP: NO
SWE: NO
GBK: NO
</t>
      </text>
    </comment>
    <comment ref="P24" authorId="0">
      <text>
        <t xml:space="preserve">AUT: 61.50124407811217
BEL: 1,095.29
BGR: NO
CYP: NO
CZE: 263.21864075454539
DNM: NO
EST: NA
FIN: 66.40000000000001
FRK: 194.03389526
DEU: 1,592.3802419026706
GRC: 179.292
HRV: NO
HUN: 189.94399999999999
ISL: NA
IRL: NO
ITA: IE
LVA: 7.26
LTU: 3.66
LUX: NO
MLT: NO
NLD: 237.891818181818
POL: 833.92
PRT: 29.85690816
ROU: NO
SVK: NO
SVN: NA
ESP: 104.04488969335605
SWE: 1.294608
GBK: 550.12815952016774
</t>
      </text>
    </comment>
    <comment ref="P27" authorId="0">
      <text>
        <t xml:space="preserve">AUT: 1.89122508
BEL: 191.97108000000003
BGR: 120.18010902677123
CYP: NO
CZE: NA
DNM: NO
EST: NA
FIN: NO
FRK: 823.99181673
DEU: IE
GRC: NO
HRV: NO
HUN: NO
ISL: 88.72944
IRL: NO
ITA: NO
LVA: NO
LTU: NO
LUX: 7.7678832252
MLT: NO
NLD: 5.36181818181818
POL: NO
PRT: NO
ROU: NO
SVK: NO
SVN: NO
ESP: NO
SWE: NO
GBK: NO
</t>
      </text>
    </comment>
    <comment ref="P28" authorId="0">
      <text>
        <t xml:space="preserve">AUT: 33.76927570909091
BEL: NO
BGR: NO
CYP: NO
CZE: NA
DNM: NO
EST: NA
FIN: NO
FRK: IE
DEU: IE
GRC: NO
HRV: NO
HUN: 8.3209764
ISL: NA
IRL: NO
ITA: NO
LVA: NO
LTU: NO
LUX: NO
MLT: NO
NLD: NO
POL: NA
PRT: NO
ROU: 0.4193145
SVK: 1,022.858376
SVN: NO
ESP: 0.05521963732394
SWE: NO
GBK: 2,207.796719708766
</t>
      </text>
    </comment>
    <comment ref="P29" authorId="0">
      <text>
        <t xml:space="preserve">AUT: 609.65498405132473
BEL: 1,006.0170780000001
BGR: NO
CYP: NO
CZE: 229.73805315574137
DNM: NO
EST: NA
FIN: NO
FRK: NO
DEU: 20.55851814272371
GRC: 167.20778330073486
HRV: NO
HUN: NO
ISL: NA
IRL: NO
ITA: NO
LVA: NO
LTU: NO
LUX: 0.0201950016
MLT: NO
NLD: NO
POL: 96.32275093635374
PRT: 0.2018464045416
ROU: NO
SVK: 104.30
SVN: 3.4161372
ESP: 205.57489217249935
SWE: 144.22620000000001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8.9945171696981
GRC: 1.78978077910893
HRV: NO
HUN: NO
ISL: NA
IRL: NO
ITA: NO
LVA: NO
LTU: NO
LUX: NO
MLT: NO
NLD: NO
POL: NO
PRT: NO
ROU: NO
SVK: NO
SVN: NO
ESP: NO
SWE: NO
GBK: NO
</t>
      </text>
    </comment>
    <comment ref="P32" authorId="0">
      <text>
        <t xml:space="preserve">AUT: NO
BEL: NO
BGR: NO
CYP: NO
CZE: NA
DNM: NO
EST: 92.45589204732708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1,819.2849535702696
BEL: 1,229.7754031999998
BGR: 68.64530483986364
CYP: NO
CZE: 1,546.7937120000001
DNM: NO
EST: NA
FIN: 584.86
FRK: NO
DEU: 4,599.604137673307
GRC: NO
HRV: NO
HUN: 179.05124551897572
ISL: 20.586
IRL: NO
ITA: NO
LVA: NO
LTU: NO
LUX: NO
MLT: NO
NLD: 2.91272727272727
POL: NO
PRT: NO
ROU: 573.31723602272723
SVK: NO
SVN: 4.3712108
ESP: 111.18161860365053
SWE: 623.52530000000002
GBK: NO
</t>
      </text>
    </comment>
    <comment ref="P35" authorId="0">
      <text>
        <t xml:space="preserve">AUT: 1.2102717372255
BEL: 234.01961
BGR: NO
CYP: NO
CZE: 357.83005058181823
DNM: NO
EST: NA
FIN: NO
FRK: NO
DEU: NA
GRC: NO
HRV: NO
HUN: NO
ISL: NA
IRL: NO
ITA: 69.99464999999999
LVA: NO
LTU: NO
LUX: NO
MLT: NO
NLD: NO
POL: NO
PRT: NO
ROU: 0.4193145
SVK: NO
SVN: NO
ESP: NO
SWE: NO
GBK: NO
</t>
      </text>
    </comment>
    <comment ref="P39" authorId="0">
      <text>
        <t xml:space="preserve">AUT: 127.4898416419497
BEL: 576.54989999999998
BGR: 310.25982104096801
CYP: NO
CZE: 63.58592046435472
DNM: NO
EST: NA
FIN: 204.80
FRK: 856.78527422
DEU: 1,854.7468706244235
GRC: 125.77542265420523
HRV: 242.79264000000001
HUN: 377.55246649339358
ISL: 0.00185216
IRL: NO
ITA: 438.57800098613558
LVA: NO
LTU: 535.00800000000004
LUX: NO
MLT: NO
NLD: 1,482.35454545455
POL: 1,335.8638857733563
PRT: 213.5893633524
ROU: 175.35408982119955
SVK: 351.55340799999999
SVN: 3.44760478340611
ESP: 399.97200711935017
SWE: 68.54682
GBK: 529.57256567478248
</t>
      </text>
    </comment>
    <comment ref="P42" authorId="0">
      <text>
        <t xml:space="preserve">AUT: 30.46314607390905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2.56107272727273
LUX: NO
MLT: NO
NLD: NO
POL: NO
PRT: NO
ROU: NO
SVK: NO
SVN: NA
ESP: NA
SWE: NO VALUE
GBK: NO
</t>
      </text>
    </comment>
    <comment ref="P47" authorId="0">
      <text>
        <t xml:space="preserve">AUT: NO
BEL: NO
BGR: NO
CYP: NA
CZE: NO
DNM: NO
EST: NA
FIN: NA
FRK: NO
DEU: NO VALUE
GRC: NO VALUE
HRV: NO
HUN: NO
ISL: 14.1825
IRL: NO
ITA: NO
LVA: NO
LTU: NO
LUX: NO
MLT: NO
NLD: NO
POL: NA
PRT: NO
ROU: NO
SVK: NO
SVN: NO
ESP: 47.8127791301
SWE: NO
GBK: NO
</t>
      </text>
    </comment>
    <comment ref="P48" authorId="0">
      <text>
        <t xml:space="preserve">AUT: NO
BEL: NO
BGR: NO
CYP: NO
CZE: NA
DNM: NO
EST: NA
FIN: NA
FRK: NO
DEU: IE
GRC: NO VALUE
HRV: NO
HUN: NO
ISL: NO
IRL: NO
ITA: NO
LVA: NO
LTU: NO
LUX: NO
MLT: NO
NLD: NO
POL: NA
PRT: NO
ROU: NO
SVK: NO
SVN: NO
ESP: NO
SWE: NO
GBK: NO
</t>
      </text>
    </comment>
    <comment ref="P49" authorId="0">
      <text>
        <t xml:space="preserve">AUT: NO
BEL: NO
BGR: NO
CYP: NO
CZE: NA
DNM: NO
EST: NA
FIN: NA
FRK: NO
DEU: IE
GRC: NO VALUE
HRV: NO
HUN: NO
ISL: 1.0579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31.71688767827846
BEL: 28.494
BGR: 1.33806563650297
CYP: 0.663
CZE: 7.77810518569347
DNM: 17.77660891
EST: 3.898644263711
FIN: 11.54917
FRK: 104.6374859056
DEU: 235.716
GRC: NO
HRV: 0.4134
HUN: 5.8599970925665
ISL: NO
IRL: 2.63657722463661
ITA: 37.96305236945049
LVA: 0.91664145513442
LTU: 2.25051941086142
LUX: 1.92307611309825
MLT: NO,NE
NLD: 40.40
POL: 31.046
PRT: 9.93389640314743
ROU: 3.452
SVK: 5.3806427682
SVN: 1.876
ESP: 9.849
SWE: 33.3457006052154
GBK: 37.158525207867
</t>
      </text>
    </comment>
    <comment ref="D12" authorId="0">
      <text>
        <t xml:space="preserve">AUT: 2,889.74552390028698
BEL: 3,297.71200000000351
BGR: 101.93898970825293
CYP: 65.58838000000006
CZE: 702.74608796425317
DNM: 1,711.72996827027296
EST: 386.44190729252695
FIN: 894.24337000000102
FRK: 8,595.80702141489593
DEU: 19,280.3522283787397
GRC: NO VALUE
HRV: 59.11620000000005
HUN: 599.84793541585055
ISL: NO
IRL: 234.42983055630603
ITA: 4,458.50741377616753
LVA: 77.93287923429051
LTU: 272.38532575318378
LUX: 165.16491710519856
MLT: NO,NE
NLD: 3,350.93100088495698
POL: 3,811.10170000000171
PRT: 1,281.05526398587172
ROU: 327.52356886239041
SVK: 516.87529410218885
SVN: 171.96666666666682
ESP: 902.82500000000082
SWE: 3,144.49956707181313
GBK: 4,923.70835923154808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ISL: NO
IRL: NO
ITA: NO
LVA: NO
LTU: NO
LUX: NO
MLT: NO
NLD: NO
POL: NA
PRT: 74.441304
ROU: NO
SVK: NO
SVN: NO
ESP: NO
SWE: NO
GBK: NO
</t>
      </text>
    </comment>
    <comment ref="F9" authorId="0">
      <text>
        <t xml:space="preserve">AUT: NO
BEL: NO
BGR: NO
CYP: NO
CZE: NA
DNM: NO
EST: NA
FIN: NO
FRK: NO
DEU: NO
GRC: NO
HRV: NO
HUN: 3.52583954571818
ISL: NA
IRL: NO
ITA: NO
LVA: NO
LTU: NO
LUX: NO
MLT: NO
NLD: NO
POL: NA
PRT: 1.48882608
ROU: NO
SVK: NO
SVN: NO
ESP: NO
SWE: NO
GBK: NO
</t>
      </text>
    </comment>
    <comment ref="I9" authorId="0">
      <text>
        <t xml:space="preserve">AUT: NO
BEL: NO
BGR: NO
CYP: NO
CZE: NA
DNM: NO
EST: NO
FIN: NO
FRK: NO
DEU: NA
GRC: NO VALUE
HRV: NO
HUN: 12.9280783343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95,700.00
POL: NO
PRT: NO
ROU: NO
SVK: NO
SVN: NO
ESP: NO
SWE: NO
GBK: NO
</t>
      </text>
    </comment>
    <comment ref="F11" authorId="0">
      <text>
        <t xml:space="preserve">AUT: NO
BEL: NO
BGR: NO
CYP: NO
CZE: NA
DNM: NO
EST: NA
FIN: NO
FRK: NO
DEU: IE
GRC: NO
HRV: IE,NO
HUN: NO
ISL: NA
IRL: NO
ITA: NO
LVA: NO
LTU: NO
LUX: NO
MLT: NO
NLD: 1,675.62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NO
GRC: NO
HRV: NO
HUN: NO
ISL: NA
IRL: NO
ITA: IE
LVA: NO
LTU: NO
LUX: NO
MLT: NO
NLD: NO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NO
GRC: NO
HRV: NO
HUN: NO
ISL: NA
IRL: NO
ITA: NO
LVA: NO
LTU: NO
LUX: NO
MLT: NO
NLD: NO
POL: NO
PRT: NO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21.1992
MLT: NO
NLD: 2,000.00
POL: IE
PRT: 1.172304
ROU: NO
SVK: NO
SVN: NO
ESP: NO
SWE: NO
GBK: NO
</t>
      </text>
    </comment>
    <comment ref="F14" authorId="0">
      <text>
        <t xml:space="preserve">AUT: NO
BEL: NO
BGR: NO
CYP: NO
CZE: NA
DNM: NO
EST: NA
FIN: NO
FRK: NO
DEU: IE
GRC: NO
HRV: NO
HUN: NO
ISL: NA
IRL: NO
ITA: NO
LVA: NO
LTU: NO
LUX: 0.4663824
MLT: NO
NLD: 39.2181818181818
POL: IE
PRT: 0.0229771584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255.60
DNM: NO
EST: NO
FIN: NO
FRK: 47,268.972
DEU: 26,592.00
GRC: NO
HRV: NO
HUN: 473.00
ISL: NO
IRL: NO
ITA: 56,004.328300000008
LVA: NO
LTU: NO
LUX: NO
MLT: NO
NLD: NO
POL: NO
PRT: NO
ROU: NO
SVK: NO
SVN: 2.556
ESP: NO
SWE: NO
GBK: 784.75336572411663
</t>
      </text>
    </comment>
    <comment ref="F16" authorId="0">
      <text>
        <t xml:space="preserve">AUT: NO
BEL: NO
BGR: NO
CYP: NO
CZE: 5.16544363636364
DNM: NO
EST: NA
FIN: NO
FRK: 967.27144488
DEU: 536.8673178270406
GRC: NO
HRV: NO
HUN: 9.49025
ISL: NA
IRL: NO
ITA: 263.52618272204023
LVA: NO
LTU: NO
LUX: NO
MLT: NO
NLD: NO
POL: NO
PRT: NO
ROU: NO
SVK: NO
SVN: 0.0516312
ESP: NO
SWE: NO
GBK: 15.83135393114009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NO
BEL: 600.00
BGR: NO
CYP: NO
CZE: NO
DNM: NO
EST: NO
FIN: 1,880.076
FRK: NO
DEU: 79,104.00
GRC: NO
HRV: NO
HUN: NO
ISL: NO
IRL: NO
ITA: IE
LVA: NO
LTU: NO
LUX: NO
MLT: NO
NLD: NO
POL: NA
PRT: 4,917.72129207822
ROU: NO
SVK: NO
SVN: NO
ESP: NO
SWE: NO
GBK: NO
</t>
      </text>
    </comment>
    <comment ref="F17" authorId="0">
      <text>
        <t xml:space="preserve">AUT: NO
BEL: 12.66
BGR: NO
CYP: NO
CZE: NA
DNM: NO
EST: NA
FIN: 40.22
FRK: NO
DEU: 1,760.9932100122235
GRC: NO
HRV: NO
HUN: NO
ISL: NA
IRL: NO
ITA: IE
LVA: NO
LTU: NO
LUX: NO
MLT: NO
NLD: NO
POL: NA
PRT: 103.76391926285
ROU: NO
SVK: NO
SVN: NO
ESP: NO
SWE: NO
GBK: NO
</t>
      </text>
    </comment>
    <comment ref="I17" authorId="0">
      <text>
        <t xml:space="preserve">AUT: NO
BEL: 0.4642000000422
BGR: NO
CYP: NO
CZE: NA
DNM: NO
EST: NO
FIN: 147.47
FRK: NO
DEU: NO
GRC: NO VALUE
HRV: NO
HUN: NO
ISL: NA
IRL: NO
ITA: IE
LVA: NO
LTU: NO
LUX: NO
MLT: NO
NLD: NO
POL: NA
PRT: NO
ROU: NO
SVK: NO
SVN: NO
ESP: NA
SWE: NO
GBK: NO
</t>
      </text>
    </comment>
    <comment ref="D18" authorId="0">
      <text>
        <t xml:space="preserve">AUT: NO
BEL: 55,384.00
BGR: NO
CYP: NO
CZE: 4,778.3303987301579
DNM: NO
EST: NO
FIN: 21,899.10
FRK: 86,164.344
DEU: 55,971.00
GRC: NO
HRV: NO
HUN: 13,247.919999999998
ISL: NO
IRL: NO
ITA: IE
LVA: NO
LTU: NO
LUX: NO
MLT: NO
NLD: 82,800.00
POL: 4,738.00
PRT: 12,953.12184
ROU: NO
SVK: NO
SVN: 76.58114999999999
ESP: 46,695.264999999999
SWE: NO
GBK: 81,860.695033484924
</t>
      </text>
    </comment>
    <comment ref="F18" authorId="0">
      <text>
        <t xml:space="preserve">AUT: NO
BEL: 952.60479999999995
BGR: NO
CYP: NO
CZE: 85.88542959704687
DNM: NO
EST: NA
FIN: 376.70
FRK: 1,482.0267168
DEU: 1,012.5687797381362
GRC: NO
HRV: NO
HUN: 227.86422399999995
ISL: NA
IRL: NO
ITA: IE
LVA: NO
LTU: NO
LUX: NO
MLT: NO
NLD: 1,506.20727272727
POL: 80.73131289640612
PRT: 222.793695648
ROU: NO
SVK: NO
SVN: 1.31719578
ESP: 827.84368001196322
SWE: 645.06669999999997
GBK: 1,428.1963479714923
</t>
      </text>
    </comment>
    <comment ref="I18" authorId="0">
      <text>
        <t xml:space="preserve">AUT: NO
BEL: 842.11846688549997
BGR: NO
CYP: NO
CZE: IE
DNM: NO
EST: NO
FIN: NO
FRK: NO
DEU: NO
GRC: NO VALUE
HRV: NO
HUN: IE
ISL: NA
IRL: NO
ITA: IE
LVA: NO
LTU: NO
LUX: NO
MLT: NO
NLD: NO
POL: NO
PRT: 15.8564571741344
ROU: NO
SVK: NO
SVN: NO
ESP: 758.85670667763293
SWE: NO
GBK: NO
</t>
      </text>
    </comment>
    <comment ref="D19" authorId="0">
      <text>
        <t xml:space="preserve">AUT: NO
BEL: NO
BGR: NO
CYP: NO
CZE: NO
DNM: NO
EST: NO
FIN: NO
FRK: 334.944
DEU: NO
GRC: NO
HRV: NO
HUN: NO
ISL: NO
IRL: NO
ITA: NO
LVA: NO
LTU: NO
LUX: NO
MLT: NO
NLD: NO
POL: IE
PRT: NO
ROU: NO
SVK: NO
SVN: NO
ESP: NO
SWE: NO
GBK: 58,111.198903376848
</t>
      </text>
    </comment>
    <comment ref="F19" authorId="0">
      <text>
        <t xml:space="preserve">AUT: NO
BEL: NO
BGR: NO
CYP: NO
CZE: NA
DNM: NO
EST: NA
FIN: NO
FRK: 5.6270592
DEU: NO
GRC: NO
HRV: NO
HUN: NO
ISL: NA
IRL: NO
ITA: NO
LVA: NO
LTU: NO
LUX: NO
MLT: NO
NLD: NO
POL: IE
PRT: NO
ROU: NO
SVK: NO
SVN: NO
ESP: NO
SWE: 311.4871
GBK: 997.72800000000007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36,402.178225700001
BEL: 196,416.00
BGR: NO
CYP: NO
CZE: 7,760.7999999999993
DNM: NO
EST: NO
FIN: 6,969.10
FRK: 161,401.14
DEU: 441,126.00
GRC: 180.40
HRV: 833.83299999999997
HUN: 39,648.00
ISL: NO
IRL: NO
ITA: 305,887.48563424399
LVA: NO
LTU: NO
LUX: NO
MLT: NO
NLD: 208,200.00
POL: 40,964.00
PRT: 15,024.85954
ROU: 3,164.40
SVK: 10,410.837597330368
SVN: NO
ESP: 139,768.79300000001
SWE: 14,929.00
GBK: 54,002.665271666468
</t>
      </text>
    </comment>
    <comment ref="F20" authorId="0">
      <text>
        <t xml:space="preserve">AUT: 728.04356451399997
BEL: 3,928.32
BGR: NO
CYP: NO
CZE: 155.14544727272724
DNM: NO
EST: NA
FIN: 139.40
FRK: 3,228.0228
DEU: 8,818.509763636363
GRC: 3.608
HRV: 16.67666
HUN: 792.96
ISL: NA
IRL: NO
ITA: 3,275.0609699897486
LVA: NO
LTU: NO
LUX: NO
MLT: NO
NLD: 4,162.10727272727
POL: 819.28
PRT: 300.4971908
ROU: 63.288
SVK: 208.34030000000001
SVN: NO
ESP: 2,404.1414373107823
SWE: 18.89826
GBK: 1,014.1676999999999
</t>
      </text>
    </comment>
    <comment ref="I20" authorId="0">
      <text>
        <t xml:space="preserve">AUT: NO
BEL: 4,344.4192141829972
BGR: NO
CYP: NO
CZE: 302.8206576278709
DNM: NO
EST: NO
FIN: NO
FRK: 3,347.2949647
DEU: 144.360468
GRC: NO
HRV: 61.1477533333333
HUN: 939.22308120999992
ISL: NA
IRL: NO
ITA: 683.27604837990964
LVA: NO
LTU: NO
LUX: NO
MLT: NO
NLD: NO
POL: NO
PRT: 31.9766949615195
ROU: 232.05600000000001
SVK: 328.15719770802104
SVN: NO
ESP: 2,203.7963175348837
SWE: 647.50
GBK: NO
</t>
      </text>
    </comment>
    <comment ref="D21" authorId="0">
      <text>
        <t xml:space="preserve">AUT: 19,520.965750000003
BEL: 12,441.00
BGR: 4,486.30
CYP: 1,447.20
CZE: 18,770.130999999998
DNM: 7,974.1688
EST: 1,848.74
FIN: 8,635.50
FRK: 105,716.70
DEU: 86,048.4696275
GRC: 8,884.2000000000007
HRV: 3,886.0000000000005
HUN: 5,015.43
ISL: 562.80
IRL: 9,628.152104320081
ITA: 102,777.96738
LVA: 2,244.00
LTU: 4,206.00
LUX: 897.34440000000006
MLT: 117.00
NLD: 5,700.00
POL: 45,630.00
PRT: 8,425.641924
ROU: 21,131.16
SVK: 6,056.8820000000005
SVN: 2,356.4436000000001
ESP: 29,748.00
SWE: NO
GBK: 53,802.876000000011
</t>
      </text>
    </comment>
    <comment ref="F21" authorId="0">
      <text>
        <t xml:space="preserve">AUT: 429.46124650000007
BEL: 273.702
BGR: 98.73938454545457
CYP: 31.8384
CZE: 413.11351955454546
DNM: 175.50420604
EST: 40.67228
FIN: 190.00
FRK: 2,325.7674
DEU: 1,893.0663318050001
GRC: 195.45240000000001
HRV: 85.49200000000002
HUN: 110.33946
ISL: 12.3816
IRL: 211.81934629504178
ITA: 2,260.9106982000003
LVA: 49.368
LTU: 92.532
LUX: 19.7415768
MLT: 9.49
NLD: 125.451818181818
POL: 1,003.86
PRT: 185.364122328
ROU: 464.88552000000004
SVK: 133.40348728165941
SVN: 51.8417592
ESP: 654.45600000000002
SWE: 885.46249999999998
GBK: 1,183.663272
</t>
      </text>
    </comment>
    <comment ref="I21" authorId="0">
      <text>
        <t xml:space="preserve">AUT: NO
BEL: NO
BGR: 362.04441000000014
CYP: 116.74
CZE: NO
DNM: 0.843374
EST: NO
FIN: NO
FRK: NO
DEU: NO
GRC: NO
HRV: 313.47066666666677
HUN: NA
ISL: NE
IRL: 776.67
ITA: IE
LVA: 0.1350139027305
LTU: 339.28399999999999
LUX: NO
MLT: NO
NLD: NO
POL: NO
PRT: NO
ROU: 1,704.5802400000002
SVK: NE
SVN: NO
ESP: NA
SWE: NO
GBK: NO
</t>
      </text>
    </comment>
    <comment ref="D22" authorId="0">
      <text>
        <t xml:space="preserve">AUT: 1,699.0288831999985
BEL: 2,184.00
BGR: 1,099.80
CYP: 321.60
CZE: 7,837.6349999999993
DNM: 2,150.308
EST: 120.60
FIN: 2,260.90
FRK: 23,613.552
DEU: 28,885.663029999996
GRC: 1,889.40
HRV: 1,825.001
HUN: 1,693.6505715396181
ISL: 160.80
IRL: 1,369.834230225322
ITA: 48,161.847260000002
LVA: 1,330.5405136877214
LTU: 745.00
LUX: 352.55400000000003
MLT: 256.774994387604
NLD: 6,100.00
POL: 9,786.00
PRT: 1,358.08917405858
ROU: 3,445.68
SVK: 1,801.452
SVN: 1,165.80
ESP: 16,160.40
SWE: 24,103.27
GBK: 17,533.909714650534
</t>
      </text>
    </comment>
    <comment ref="F22" authorId="0">
      <text>
        <t xml:space="preserve">AUT: 33.98057766399997
BEL: 43.68
BGR: 21.98600181818182
CYP: 6.432
CZE: 156.68144877272724
DNM: 42.986611745
EST: 0.4824
FIN: 45.20
FRK: 472.27104
DEU: 60.59981876273645
GRC: 37.788
HRV: 36.50002
HUN: 33.87301143079237
ISL: 3.216
IRL: 27.39668460450644
ITA: 824.09916520000002
LVA: 26.61081027375443
LTU: 14.90
LUX: 5.640864
MLT: 0.02
NLD: 121.944545454545
POL: 195.72
PRT: 27.1617834811715
ROU: 68.91359999999999
SVK: 36.0388732532751
SVN: 23.316
ESP: 323.20800000000003
SWE: 52.07987
GBK: 352.47476367349537
</t>
      </text>
    </comment>
    <comment ref="I22" authorId="0">
      <text>
        <t xml:space="preserve">AUT: 22.042812
BEL: 32.032000002912
BGR: 16.1304
CYP: 23.584
CZE: 114.95198000000001
DNM: 31.6731644
EST: 1.7688
FIN: 111.08533
FRK: 328.33734762
DEU: 222.19933546336699
GRC: 27.71
HRV: 133.83340666666666
HUN: 24.84020838258107
ISL: IE
IRL: 20.09
ITA: 238.78605992396356
LVA: 19.50106465716223
LTU: 10.93
LUX: 5.170792
MLT: IE
NLD: 89.515369289595
POL: 143.52799999999999
PRT: 21.8491266165784
ROU: 252.68319999999994
SVK: 26.402
SVN: 17.0864195
ESP: 237.01920000000001
SWE: 366.09
GBK: 258.13412872368946
</t>
      </text>
    </comment>
    <comment ref="D23" authorId="0">
      <text>
        <t xml:space="preserve">AUT: 633.83317326588337
BEL: 704.00
BGR: 31.40
CYP: NO
CZE: 236.40
DNM: NO
EST: NO
FIN: NO
FRK: 9,210.96
DEU: 7,071.00
GRC: 1,314.7929661376136
HRV: NO
HUN: NO
ISL: 227.50
IRL: NO
ITA: NO
LVA: NO
LTU: NO
LUX: 246.3175
MLT: NO
NLD: 20,000.00
POL: NA
PRT: NO
ROU: 10,776.964
SVK: 2,334.5398649999997
SVN: 1,331.511
ESP: 6,225.2550136202581
SWE: 2,656.9989999999998
GBK: 5,613.5452742948019
</t>
      </text>
    </comment>
    <comment ref="F23" authorId="0">
      <text>
        <t xml:space="preserve">AUT: 17.43041226481179
BEL: 18.7264
BGR: 0.813449393172
CYP: NO
CZE: 6.28609090909091
DNM: NO
EST: NA
FIN: NO
FRK: 233.76804441
DEU: 200.118111048277
GRC: 34.03965276487416
HRV: NO
HUN: NO
ISL: 6.0515
IRL: NO
ITA: NO
LVA: NO
LTU: NO
LUX: 6.5520455
MLT: NO
NLD: 531.818181818182
POL: NA
PRT: NO
ROU: 282.41901791749086
SVK: 64.45725734248356
SVN: 35.4181926
ESP: 169.33529818037306
SWE: 64.91914
GBK: 198.86722291178779
</t>
      </text>
    </comment>
    <comment ref="I23" authorId="0">
      <text>
        <t xml:space="preserve">AUT: NO
BEL: 48.064427103616
BGR: 2.982647774964
CYP: NO
CZE: NO
DNM: NO
EST: NO
FIN: NO
FRK: 425.67345583
DEU: 747.481068
GRC: 124.813296275444
HRV: NO
HUN: NO
ISL: IE
IRL: NO
ITA: NO
LVA: NO
LTU: NO
LUX: IE
MLT: NO
NLD: NO
POL: NA
PRT: NO
ROU: 1,035.5363990307999
SVK: 271.41343514449898
SVN: 129.86788680642002
ESP: 583.72667338669748
SWE: 238.0369
GBK: 561.9176550473527
</t>
      </text>
    </comment>
    <comment ref="D24" authorId="0">
      <text>
        <t xml:space="preserve">AUT: NO
BEL: NO
BGR: NO
CYP: NO
CZE: NO
DNM: NO
EST: NO
FIN: NO
FRK: NO
DEU: IE
GRC: NO
HRV: NO
HUN: NO
ISL: NO
IRL: NO
ITA: IE
LVA: NO
LTU: NO
LUX: NO
MLT: NO
NLD: NO
POL: NO
PRT: 13,275.5036417614
ROU: NA
SVK: 3,584.5211356286914
SVN: NO
ESP: NO
SWE: NO
GBK: NO
</t>
      </text>
    </comment>
    <comment ref="F24" authorId="0">
      <text>
        <t xml:space="preserve">AUT: NO
BEL: NO
BGR: NO
CYP: NO
CZE: NO
DNM: NO
EST: NA
FIN: NO
FRK: NO
DEU: IE
GRC: NO
HRV: NO
HUN: NO
ISL: NA
IRL: NO
ITA: IE
LVA: NO
LTU: NO
LUX: NO
MLT: NO
NLD: NO
POL: NO
PRT: 265.510072835228
ROU: NA
SVK: 53.5706683719708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3,075.0622039056084
BEL: 54,764.40
BGR: NO
CYP: NO
CZE: 13,166.916999999999
DNM: NO
EST: NO
FIN: 3,318.00
FRK: 9,701.694763
DEU: 100,098.8673425
GRC: 8,964.60
HRV: NO
HUN: 9,497.2000000000007
ISL: NO
IRL: NO
ITA: IE
LVA: 363.00
LTU: 183.00
LUX: NO
MLT: NO
NLD: 11,900.00
POL: 41,696.00
PRT: 1,492.845408
ROU: NO
SVK: NO
SVN: NO
ESP: 5,216.5340000000006
SWE: 526.91179999999997
GBK: 27,378.557275754385
</t>
      </text>
    </comment>
    <comment ref="F25" authorId="0">
      <text>
        <t xml:space="preserve">AUT: 61.50124407811217
BEL: 1,095.29
BGR: NO
CYP: NO
CZE: 263.21864075454539
DNM: NO
EST: NA
FIN: 66.40000000000001
FRK: 194.03389526
DEU: 1,592.3802419026706
GRC: 179.292
HRV: NO
HUN: 189.94399999999999
ISL: NA
IRL: NO
ITA: IE
LVA: 7.26
LTU: 3.66
LUX: NO
MLT: NO
NLD: 237.891818181818
POL: 833.92
PRT: 29.85690816
ROU: NO
SVK: NO
SVN: NA
ESP: 104.04488969335605
SWE: 1.294608
GBK: 550.12815952016774
</t>
      </text>
    </comment>
    <comment ref="I25" authorId="0">
      <text>
        <t xml:space="preserve">AUT: 16.0988399176
BEL: 9.61048
BGR: NO
CYP: NO
CZE: 685.71968400000003
DNM: NO
EST: NO
FIN: 25.039194207
FRK: 35.965523191
DEU: 722.624
GRC: NO
HRV: NO
HUN: 303.79375591083772
ISL: NA
IRL: NO
ITA: IE
LVA: IE
LTU: 13.42
LUX: NO
MLT: NO
NLD: NO
POL: 91.52
PRT: NO
ROU: NO
SVK: NO
SVN: NO
ESP: 30.09632887563884
SWE: 38.6402
GBK: 23.73147642113045
</t>
      </text>
    </comment>
    <comment ref="D26" authorId="0">
      <text>
        <t xml:space="preserve">AUT: NO
BEL: NO
BGR: 660.00
CYP: NO
CZE: NO
DNM: 366.9687405
EST: NO
FIN: NO
FRK: NO
DEU: NO
GRC: NO
HRV: NO
HUN: NO
ISL: NO VALUE
IRL: 215.30570497315319
ITA: NO
LVA: NO
LTU: 3,337.00
LUX: NO
MLT: NO VALUE
NLD: NO
POL: NA
PRT: NO
ROU: 723.30700000000003
SVK: NO
SVN: 92.9015
ESP: NO
SWE: NO VALUE
GBK: NO VALUE
</t>
      </text>
    </comment>
    <comment ref="F26" authorId="0">
      <text>
        <t xml:space="preserve">AUT: NO
BEL: NO
BGR: 13.194
CYP: NO
CZE: NO
DNM: 7.3360387305
EST: NA
FIN: NO
FRK: NO
DEU: NA
GRC: NO VALUE
HRV: NO
HUN: NO
ISL: NO VALUE
IRL: 4.30611409946306
ITA: NO
LVA: NO
LTU: 66.74
LUX: NO
MLT: NO VALUE
NLD: NO
POL: NA
PRT: NO
ROU: 14.46614
SVK: NO
SVN: 1.85803
ESP: NO
SWE: NO VALUE
GBK: NO VALUE
</t>
      </text>
    </comment>
    <comment ref="G26" authorId="0">
      <text>
        <t xml:space="preserve">AUT: NO VALUE
BEL: NO
BGR: 48.378
CYP: NO
CZE: NO
DNM: 26.8988086785
EST: NA
FIN: NO
FRK: NO
DEU: NA
GRC: NO VALUE
HRV: NO
HUN: NO
ISL: NO VALUE
IRL: 15.78908503136455
ITA: NO
LVA: NO
LTU: 244.71333333333333
LUX: NO
MLT: NO VALUE
NLD: NO
POL: NA
PRT: NO VALUE
ROU: 53.04251333333333
SVK: NO
SVN: 6.81277666666667
ESP: NO
SWE: NO VALUE
GBK: NO VALUE
</t>
      </text>
    </comment>
    <comment ref="I26" authorId="0">
      <text>
        <t xml:space="preserve">AUT: NO
BEL: NO
BGR: 48.59800000000001
CYP: NO
CZE: NO
DNM: 15.9181828
EST: NO
FIN: NO
FRK: NO
DEU: NA
GRC: NO VALUE
HRV: NO
HUN: NA
ISL: NO VALUE
IRL: 15.79
ITA: NO
LVA: NO
LTU: 244.71333333333334
LUX: NO
MLT: NO VALUE
NLD: NO
POL: NA
PRT: NO
ROU: 36.39308933333333
SVK: NO
SVN: NO
ESP: NA
SWE: NO VALUE
GBK: NO VALUE
</t>
      </text>
    </comment>
    <comment ref="D28" authorId="0">
      <text>
        <t xml:space="preserve">AUT: 70.5681
BEL: 7,163.10
BGR: 4,095.723703549902
CYP: NO
CZE: NO
DNM: NO
EST: NO
FIN: NO
FRK: 31,937.667315
DEU: IE
GRC: NO
HRV: NO
HUN: NO
ISL: 3,310.80
IRL: NO
ITA: NO
LVA: NO
LTU: NO
LUX: 289.84638899999999
MLT: NO
NLD: 200.00
POL: NO
PRT: NO
ROU: NO
SVK: NO
SVN: NO
ESP: NO
SWE: NO
GBK: NO
</t>
      </text>
    </comment>
    <comment ref="F28" authorId="0">
      <text>
        <t xml:space="preserve">AUT: 1.89122508
BEL: 191.97108000000003
BGR: 120.18010902677123
CYP: NO
CZE: NA
DNM: NO
EST: NA
FIN: NO
FRK: 823.99181673
DEU: IE
GRC: NO
HRV: NO
HUN: NO
ISL: 88.72944
IRL: NO
ITA: NO
LVA: NO
LTU: NO
LUX: 7.7678832252
MLT: NO
NLD: 5.36181818181818
POL: NO
PRT: NO
ROU: NO
SVK: NO
SVN: NO
ESP: NO
SWE: NO
GBK: NO
</t>
      </text>
    </comment>
    <comment ref="I28" authorId="0">
      <text>
        <t xml:space="preserve">AUT: NO
BEL: 703.89396639903612
BGR: 440.66039976482784
CYP: NO
CZE: NA
DNM: NO
EST: NO
FIN: NO
FRK: 2,162.6741406
DEU: IE
GRC: NO VALUE
HRV: NO
HUN: NO
ISL: 325.341
IRL: NO
ITA: NO
LVA: NO
LTU: NO
LUX: IE
MLT: NO
NLD: NO
POL: NO
PRT: NO
ROU: NO
SVK: NO
SVN: NO
ESP: NA
SWE: NO
GBK: NO
</t>
      </text>
    </comment>
    <comment ref="D29" authorId="0">
      <text>
        <t xml:space="preserve">AUT: 2,788.7539999999999
BEL: NO
BGR: NO
CYP: NO
CZE: NO
DNM: NO
EST: NO
FIN: NO
FRK: IE
DEU: IE
GRC: NO
HRV: NO
HUN: 687.68399999999997
ISL: NO
IRL: NO
ITA: NO
LVA: NO
LTU: NO
LUX: NO
MLT: NO
NLD: NO
POL: NA
PRT: NO
ROU: 16.2525
SVK: 55,170.198080000002
SVN: NO
ESP: 2.161
SWE: NO
GBK: 80,426.302193249649
</t>
      </text>
    </comment>
    <comment ref="F29" authorId="0">
      <text>
        <t xml:space="preserve">AUT: 33.76927570909091
BEL: NO
BGR: NO
CYP: NO
CZE: NA
DNM: NO
EST: NA
FIN: NO
FRK: IE
DEU: IE
GRC: NO
HRV: NO
HUN: 8.3209764
ISL: NA
IRL: NO
ITA: NO
LVA: NO
LTU: NO
LUX: NO
MLT: NO
NLD: NO
POL: NA
PRT: NO
ROU: 0.4193145
SVK: 1,022.858376
SVN: NO
ESP: 0.05521963732394
SWE: NO
GBK: 2,207.796719708766
</t>
      </text>
    </comment>
    <comment ref="I29" authorId="0">
      <text>
        <t xml:space="preserve">AUT: 123.8206776
BEL: NO
BGR: NO
CYP: NO
CZE: NA
DNM: NO
EST: NO
FIN: NO
FRK: IE
DEU: IE
GRC: NO VALUE
HRV: NO
HUN: 31.296345046
ISL: NA
IRL: NO
ITA: NO
LVA: NO
LTU: NO
LUX: NO
MLT: NO
NLD: NO
POL: NA
PRT: NO
ROU: 1.5374865
SVK: 4,563.229239322055
SVN: NO
ESP: 0.1696318103691
SWE: NO
GBK: 8,095.2546389321424
</t>
      </text>
    </comment>
    <comment ref="D30" authorId="0">
      <text>
        <t xml:space="preserve">AUT: 20,817.643101517544
BEL: 38,992.910000000003
BGR: NO
CYP: NO
CZE: 8,999.3089999999993
DNM: NO
EST: NO
FIN: NO
FRK: NO
DEU: 777.00
GRC: 6,544.9642082164901
HRV: NO
HUN: NO
ISL: NO
IRL: NO
ITA: NO
LVA: NO
LTU: NO
LUX: 0.782752
MLT: NO
NLD: NO
POL: 3,660.00
PRT: 7.823504052
ROU: NO
SVK: 3,518.58
SVN: 116.991
ESP: 7,011.2952235883695
SWE: 5,590.1620000000003
GBK: NO
</t>
      </text>
    </comment>
    <comment ref="F30" authorId="0">
      <text>
        <t xml:space="preserve">AUT: 609.65498405132473
BEL: 1,006.0170780000001
BGR: NO
CYP: NO
CZE: 229.73805315574137
DNM: NO
EST: NA
FIN: NO
FRK: NO
DEU: 20.55851814272371
GRC: 167.20778330073486
HRV: NO
HUN: NO
ISL: NA
IRL: NO
ITA: NO
LVA: NO
LTU: NO
LUX: 0.0201950016
MLT: NO
NLD: NO
POL: 96.32275093635374
PRT: 0.2018464045416
ROU: NO
SVK: 104.30
SVN: 3.4161372
ESP: 205.57489217249935
SWE: 144.22620000000001
GBK: NO
</t>
      </text>
    </comment>
    <comment ref="I30" authorId="0">
      <text>
        <t xml:space="preserve">AUT: 2,235.4016081881905
BEL: 3,688.7292860000002
BGR: NO
CYP: NO
CZE: 850.15266668040442
DNM: NO
EST: NO
FIN: NO
FRK: NO
DEU: NE
GRC: 613.154063573082
HRV: NO
HUN: NO
ISL: NA
IRL: NO
ITA: NO
LVA: NO
LTU: NO
LUX: IE
MLT: NO
NLD: NO
POL: 353.18342009996371
PRT: 0.797997413304
ROU: NO
SVK: IE
SVN: 12.52595027124
ESP: 594.78828834581861
SWE: 528.82939999999996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297.00
GRC: 53.37
HRV: NO
HUN: NO
ISL: NO
IRL: NO
ITA: NO
LVA: NO
LTU: NO
LUX: NO
MLT: NO
NLD: NO
POL: NO
PRT: NO
ROU: NO
SVK: NO
SVN: NO
ESP: NO
SWE: NO
GBK: NO
</t>
      </text>
    </comment>
    <comment ref="F32" authorId="0">
      <text>
        <t xml:space="preserve">AUT: NO
BEL: NO
BGR: NO
CYP: NO
CZE: NA
DNM: NO
EST: NA
FIN: NO
FRK: NO
DEU: 8.9945171696981
GRC: 1.78978077910893
HRV: NO
HUN: NO
ISL: NA
IRL: NO
ITA: NO
LVA: NO
LTU: NO
LUX: NO
MLT: NO
NLD: NO
POL: NO
PRT: NO
ROU: NO
SVK: NO
SVN: NO
ESP: NO
SWE: NO
GBK: NO
</t>
      </text>
    </comment>
    <comment ref="I32" authorId="0">
      <text>
        <t xml:space="preserve">AUT: NO
BEL: NO
BGR: NO
CYP: NO
CZE: NA
DNM: NO
EST: NO
FIN: NO
FRK: NO
DEU: NE
GRC: 6.5634426
HRV: NO
HUN: NO
ISL: NA
IRL: NO
ITA: NO
LVA: NO
LTU: NO
LUX: NO
MLT: NO
NLD: NO
POL: NO
PRT: NO
ROU: NO
SVK: NO
SVN: NO
ESP: NA
SWE: NO
GBK: NO
</t>
      </text>
    </comment>
    <comment ref="D33" authorId="0">
      <text>
        <t xml:space="preserve">AUT: NO
BEL: NO
BGR: NO
CYP: NO
CZE: NO
DNM: NO
EST: 3,032.5532591523283
FIN: NO
FRK: NO
DEU: NO
GRC: NO
HRV: NO
HUN: NO
ISL: NO
IRL: NO
ITA: NO
LVA: NO
LTU: NO
LUX: NO
MLT: NO
NLD: NO
POL: NO
PRT: NO
ROU: NO
SVK: NO
SVN: NO
ESP: NO
SWE: NO
GBK: NO
</t>
      </text>
    </comment>
    <comment ref="F33" authorId="0">
      <text>
        <t xml:space="preserve">AUT: NO
BEL: NO
BGR: NO
CYP: NO
CZE: NA
DNM: NO
EST: 92.45589204732708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62,965.364064317597
BEL: 42,115.595999999998
BGR: 2,352.3313185000002
CYP: NO
CZE: 53,005.392
DNM: NO
EST: NO
FIN: 29,850.58
FRK: IE
DEU: 155,829.5430497792
GRC: NO
HRV: NO
HUN: 11,164.579303467061
ISL: 705.00
IRL: NO
ITA: NO
LVA: NO
LTU: NO
LUX: NO
MLT: NO
NLD: 100.00
POL: NO
PRT: NO
ROU: 20,164.634999999998
SVK: NO
SVN: 149.69900000000001
ESP: 3,635.4029484432858
SWE: 22,196.69
GBK: NO
</t>
      </text>
    </comment>
    <comment ref="F35" authorId="0">
      <text>
        <t xml:space="preserve">AUT: 1,819.2849535702696
BEL: 1,229.7754031999998
BGR: 68.64530483986364
CYP: NO
CZE: 1,546.7937120000001
DNM: NO
EST: NA
FIN: 584.86
FRK: NO
DEU: 4,599.604137673307
GRC: NO
HRV: NO
HUN: 179.05124551897572
ISL: 20.586
IRL: NO
ITA: NO
LVA: NO
LTU: NO
LUX: NO
MLT: NO
NLD: 2.91272727272727
POL: NO
PRT: NO
ROU: 573.31723602272723
SVK: NO
SVN: 4.3712108
ESP: 111.18161860365053
SWE: 623.52530000000002
GBK: NO
</t>
      </text>
    </comment>
    <comment ref="I35" authorId="0">
      <text>
        <t xml:space="preserve">AUT: 6,670.7114964243219
BEL: 4,509.1764783999997
BGR: 251.69945107950002
CYP: NO
CZE: 5,667.4521607679999
DNM: NO
EST: NO
FIN: 2,144.4899999999998
FRK: NO
DEU: NE
GRC: NO VALUE
HRV: NO
HUN: 656.5212335695777
ISL: 75.482
IRL: NO
ITA: NO
LVA: NO
LTU: NO
LUX: NO
MLT: NO
NLD: 23.2611183806268
POL: NO
PRT: NO
ROU: 2,102.16319875
SVK: NO
SVN: 16.02791864036
ESP: 340.980681325604
SWE: 2,286.259
GBK: NO
</t>
      </text>
    </comment>
    <comment ref="D36" authorId="0">
      <text>
        <t xml:space="preserve">AUT: 54.98962870500001
BEL: 10,637.254999999999
BGR: NO
CYP: NO
CZE: 16,258.284
DNM: NO
EST: NO
FIN: NO
FRK: NO
DEU: NO
GRC: NO
HRV: NO
HUN: NO
ISL: NO
IRL: NO
ITA: 2,372.6999999999998
LVA: NO
LTU: NO
LUX: NO
MLT: NO
NLD: NO
POL: NO
PRT: NO
ROU: 16.2525
SVK: NO
SVN: NO
ESP: NO
SWE: NO
GBK: NO
</t>
      </text>
    </comment>
    <comment ref="F36" authorId="0">
      <text>
        <t xml:space="preserve">AUT: 1.2102717372255
BEL: 234.01961
BGR: NO
CYP: NO
CZE: 357.83005058181823
DNM: NO
EST: NA
FIN: NO
FRK: NO
DEU: NA
GRC: NO
HRV: NO
HUN: NO
ISL: NA
IRL: NO
ITA: 69.99464999999999
LVA: NO
LTU: NO
LUX: NO
MLT: NO
NLD: NO
POL: NO
PRT: NO
ROU: 0.4193145
SVK: NO
SVN: NO
ESP: NO
SWE: NO
GBK: NO
</t>
      </text>
    </comment>
    <comment ref="I36" authorId="0">
      <text>
        <t xml:space="preserve">AUT: NO
BEL: 8.58071911133987
BGR: NO
CYP: NO
CZE: NO
DNM: NO
EST: NO
FIN: NO
FRK: NO
DEU: NA
GRC: NO VALUE
HRV: NO
HUN: NO
ISL: NA
IRL: NO
ITA: NO
LVA: NO
LTU: NO
LUX: NO
MLT: NO
NLD: NO
POL: NO
PRT: NO
ROU: 1.5374865
SVK: NO
SVN: NO
ESP: NA
SWE: NO
GBK: NO
</t>
      </text>
    </comment>
    <comment ref="D40" authorId="0">
      <text>
        <t xml:space="preserve">AUT: 8,437.9558246777779
BEL: 37,683.00
BGR: 20,447.560956690566
CYP: NO
CZE: 4,208.4730749150003
DNM: NO
EST: NO
FIN: 13,572.40
FRK: 55,718.383541
DEU: 121,687.00
GRC: 8,263.0545855449891
HRV: 15,868.80
HUN: 24,676.631796953829
ISL: 0.121056
IRL: NO
ITA: 27,854.060892845617
LVA: NO
LTU: 35,200.00
LUX: NO
MLT: NO
NLD: 96,200.00
POL: 88,272.00
PRT: 13,960.089108
ROU: 11,535.300000000001
SVK: 23,106.441429999999
SVN: 228.62876399999999
ESP: 26,037.748
SWE: 6,417.3630000000003
GBK: 34,222.387065075796
</t>
      </text>
    </comment>
    <comment ref="F40" authorId="0">
      <text>
        <t xml:space="preserve">AUT: 127.4898416419497
BEL: 576.54989999999998
BGR: 310.25982104096801
CYP: NO
CZE: 63.58592046435472
DNM: NO
EST: NA
FIN: 204.80
FRK: 856.78527422
DEU: 1,854.7468706244235
GRC: 125.77542265420523
HRV: 242.79264000000001
HUN: 377.55246649339358
ISL: 0.00185216
IRL: NO
ITA: 438.57800098613558
LVA: NO
LTU: 535.00800000000004
LUX: NO
MLT: NO
NLD: 1,482.35454545455
POL: 1,335.8638857733563
PRT: 213.5893633524
ROU: 175.35408982119955
SVK: 351.55340799999999
SVN: 3.44760478340611
ESP: 399.97200711935017
SWE: 68.54682
GBK: 529.57256567478248
</t>
      </text>
    </comment>
    <comment ref="I40" authorId="0">
      <text>
        <t xml:space="preserve">AUT: 467.46276587793227
BEL: 1,416.390922287628
BGR: 1,137.6193438168827
CYP: NO
CZE: 233.58051107345511
DNM: NO
EST: NA
FIN: 750.93
FRK: 2,017.5495737
DEU: 4,182.00
GRC: 461.93
HRV: 890.23968000000002
HUN: 1,332.71
ISL: 0.00679124
IRL: NO
ITA: 1,179.8336536579873
LVA: NO
LTU: 1,961.6960000000001
LUX: NO
MLT: NO
NLD: 4,261.66872890467
POL: 4,898.1675811689729
PRT: 517.1123756106
ROU: 642.96499601106495
SVK: 954.88179649999995
SVN: 12.64121753915575
ESP: 1,466.5640261042838
SWE: 93.56626
GBK: 1,442.2845911000022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536.3192348
BEL: NO
BGR: NO
CYP: NO
CZE: NO
DNM: NO
EST: NO
FIN: NO
FRK: NO
DEU: NO
GRC: NO
HRV: NO
HUN: NO
ISL: NO
IRL: NO
ITA: NO
LVA: NO
LTU: NO
LUX: NO
MLT: NO
NLD: NO
POL: NA
PRT: NO
ROU: NO
SVK: NO
SVN: NO
ESP: NO
SWE: NO
GBK: NO
</t>
      </text>
    </comment>
    <comment ref="F43" authorId="0">
      <text>
        <t xml:space="preserve">AUT: 30.46314607390905
BEL: NO
BGR: NO
CYP: NO
CZE: NA
DNM: NO
EST: NA
FIN: NO
FRK: NO
DEU: NO
GRC: NO
HRV: NO
HUN: NO
ISL: NA
IRL: NO
ITA: NO
LVA: NO
LTU: NO
LUX: NO
MLT: NO
NLD: NO
POL: NA
PRT: NO
ROU: NO
SVK: NO
SVN: NO
ESP: NO
SWE: NO
GBK: NO
</t>
      </text>
    </comment>
    <comment ref="I43" authorId="0">
      <text>
        <t xml:space="preserve">AUT: 111.69820227099984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0.27
CYP: NO
CZE: 6.90
DNM: NO
EST: NO
FIN: NO
FRK: NO
DEU: 3.849
GRC: NO
HRV: NO
HUN: 0.006
ISL: NO
IRL: NO
ITA: NO
LVA: NO
LTU: NO
LUX: NO
MLT: NO
NLD: NO
POL: 70.385
PRT: NO
ROU: 1.031611
SVK: 1.84713
SVN: 3.348889
ESP: 1.534472
SWE: NO
GBK: 0.0217814100008
</t>
      </text>
    </comment>
    <comment ref="E11" authorId="0">
      <text>
        <t xml:space="preserve">AUT: NO
BEL: NO
BGR: NO
CYP: NO
CZE: NA
DNM: NO
EST: NO
FIN: NO
FRK: NO
DEU: NA
GRC: NO
HRV: NO
HUN: NO
ISL: NO
IRL: NO
ITA: NO
LVA: NO
LTU: NO
LUX: NO
MLT: NO
NLD: NO
POL: NE
PRT: NO
ROU: 0.51352
SVK: NO
SVN: NO
ESP: NA
SWE: NO
GBK: NO
</t>
      </text>
    </comment>
    <comment ref="F11" authorId="0">
      <text>
        <t xml:space="preserve">AUT: NO
BEL: NO
BGR: 3.2562
CYP: NO
CZE: 60.3801595214357
DNM: NO
EST: NO
FIN: NO
FRK: NO
DEU: 92.2062
GRC: NO
HRV: NO
HUN: 0.01535707
ISL: NO
IRL: NO
ITA: NO
LVA: NO
LTU: NO
LUX: NO
MLT: NO
NLD: NO
POL: 494.99599999999998
PRT: NO
ROU: 11.92770866
SVK: 10.845
SVN: 6.73126689
ESP: 2.00790156
SWE: NO
GBK: 0.29321558344499
</t>
      </text>
    </comment>
    <comment ref="G11" authorId="0">
      <text>
        <t xml:space="preserve">AUT: NA
BEL: NO
BGR: NO
CYP: NO
CZE: 156.46439999999998
DNM: NO
EST: NO
FIN: NO
FRK: NA
DEU: NA
GRC: NO
HRV: NO
HUN: NO
ISL: NO
IRL: NO
ITA: NO
LVA: NO
LTU: NO
LUX: NO
MLT: NO
NLD: NO
POL: NE
PRT: NO
ROU: NO
SVK: 18.6169795
SVN: 64.931608821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0.45225
CYP: NO
CZE: 11.5575
DNM: NO
EST: NO
FIN: NO
FRK: NO
DEU: 2.217024
GRC: NO
HRV: NO
HUN: 0.00149812
ISL: NO
IRL: NO
ITA: NO
LVA: NO
LTU: NO
LUX: NO
MLT: NO
NLD: NO
POL: 117.894875
PRT: NO
ROU: 1.727948425
SVK: 1.11381939
SVN: 2.24375563
ESP: 0.602370468
SWE: NO
GBK: 0.02516079576243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28.59806242792836
</t>
      </text>
    </comment>
    <comment ref="F13" authorId="0">
      <text>
        <t xml:space="preserve">AUT: NA
BEL: 1.68103
BGR: 2.13216901818182
CYP: NO
CZE: 4.240296
DNM: NO
EST: NO
FIN: NO
FRK: 0.402
DEU: 0.717
GRC: NO
HRV: NO
HUN: 2.13216901818182
ISL: NO
IRL: 0.7696491
ITA: 0.97686
LVA: NO
LTU: NO
LUX: NO
MLT: NO
NLD: NO
POL: 18.34728
PRT: 0.66226485
ROU: 208.58447954930051
SVK: 0.437
SVN: 0.20765009712622
ESP: 0.7308
SWE: NO
GBK: 17.9005734741649
</t>
      </text>
    </comment>
    <comment ref="G13" authorId="0">
      <text>
        <t xml:space="preserve">AUT: NA
BEL: NO
BGR: NO
CYP: NO
CZE: NE
DNM: NO
EST: NO
FIN: NO
FRK: NA
DEU: 0.34
GRC: NO
HRV: NO
HUN: NA
ISL: NO
IRL: NO
ITA: NA
LVA: NO
LTU: NO
LUX: NO
MLT: NO
NLD: NO
POL: NE
PRT: NO
ROU: NO
SVK: NO
SVN: NA
ESP: NA
SWE: NO
GBK: NE
</t>
      </text>
    </comment>
    <comment ref="B14" authorId="0">
      <text>
        <t xml:space="preserve">AUT: NO
BEL: NO
BGR: 30.961
CYP: NO
CZE: 38.528
DNM: NO
EST: NO
FIN: NO
FRK: NO
DEU: 171.547
GRC: 32.638
HRV: NO
HUN: 9.21
ISL: NO
IRL: NO
ITA: NO
LVA: NO
LTU: NO
LUX: NO
MLT: NO
NLD: NO
POL: 60.246
PRT: NO
ROU: 21.948389
SVK: NO
SVN: NO
ESP: 0.803943
SWE: NO
GBK: 5.1950187746501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24.892644
CYP: NO
CZE: 51.62752
DNM: NO
EST: NO
FIN: NO
FRK: NO
DEU: 1.887017
GRC: 28.427698
HRV: NO
HUN: IE
ISL: NO
IRL: NO
ITA: NO
LVA: NO
LTU: NO
LUX: NO
MLT: NO
NLD: NO
POL: 48.437784
PRT: NO
ROU: 17.646504756
SVK: NO
SVN: NO
ESP: NA
SWE: NO
GBK: 1.76500762868737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2.074387
CYP: NO
CZE: 2.581376
DNM: NO
EST: NO
FIN: NO
FRK: NO
DEU: IE
GRC: IE
HRV: NO
HUN: IE
ISL: NO
IRL: NO
ITA: NO
LVA: NO
LTU: NO
LUX: NO
MLT: NO
NLD: NO
POL: 4.036482
PRT: NO
ROU: 1.470542063
SVK: NO
SVN: NO
ESP: NA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0.004
CYP: NO
CZE: 0.006
DNM: NO
EST: NO
FIN: NO
FRK: 3.00432997471915
DEU: 19.685761
GRC: NO
HRV: NO
HUN: IE
ISL: NO
IRL: NO
ITA: 1.992964
LVA: NO
LTU: NO
LUX: NO
MLT: NO
NLD: 2.034
POL: NA
PRT: NO
ROU: NO
SVK: 0.001447
SVN: NO
ESP: 1.56853522
SWE: 1.09453
GBK: 1.5979177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NO
BGR: 0.104
CYP: NO
CZE: 0.18
DNM: NO
EST: NO
FIN: NO
FRK: 0.24836073952626
DEU: 2.206818
GRC: NO
HRV: NO
HUN: IE
ISL: NO
IRL: NO
ITA: 0.996482
LVA: NO
LTU: NO
LUX: NO
MLT: NO
NLD: 0.2004
POL: 0.0009718
PRT: NO
ROU: NO
SVK: 0.04341
SVN: NO
ESP: 0.0001568532
SWE: NA
GBK: 0.27906115007915
</t>
      </text>
    </comment>
    <comment ref="G17" authorId="0">
      <text>
        <t xml:space="preserve">AUT: IE
BEL: NO
BGR: NO
CYP: NO
CZE: NE
DNM: NO
EST: NO
FIN: NO
FRK: NA
DEU: 706.25340996
GRC: NO
HRV: NO
HUN: IE
ISL: NO
IRL: NO
ITA: NA
LVA: NO
LTU: NO
LUX: NO
MLT: NO
NLD: 71.72246044
POL: 2,058.7386306666672
PRT: NO
ROU: NA
SVK: NO
SVN: NO
ESP: 6.268828803
SWE: NA
GBK: 349.01095124879078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4.234721907
PRT: NO
ROU: NO
SVK: NO VALUE
SVN: NA
ESP: NO
SWE: 0.0002186
GBK: NO
</t>
      </text>
    </comment>
    <comment ref="G18" authorId="0">
      <text>
        <t xml:space="preserve">AUT: NO
BEL: NO
BGR: NO
CYP: NO
CZE: NA
DNM: NO
EST: NO
FIN: NO
FRK: NO
DEU: NO
GRC: NO
HRV: NO
HUN: NO
ISL: NO
IRL: NO
ITA: NA
LVA: NO
LTU: NO
LUX: NO
MLT: NO
NLD: NO
POL: 1.506772489
PRT: NO
ROU: NO
SVK: NO VALUE
SVN: 64.77195912
ESP: NO
SWE: 9.73948984995505
GBK: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8.62929094018613
DEU: 0.0000096
GRC: NE
HRV: 7.80117498837209
HUN: IE
ISL: NO
IRL: NO
ITA: NO
LVA: NO
LTU: 0.67849941383353
LUX: NO
MLT: NO
NLD: IE
POL: NA
PRT: NO
ROU: 40.29938522591784
SVK: NO
SVN: NO
ESP: NA
SWE: C
GBK: 89.3271100000001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0.00542657342657
CYP: NO
CZE: NE
DNM: NO
EST: NO
FIN: NO
FRK: 0.18392670128172
DEU: 0.00128
GRC: NE
HRV: 0.16627604651163
HUN: IE
ISL: NO
IRL: NO
ITA: NO
LVA: NO
LTU: 0.01446471277843
LUX: NO
MLT: NO
NLD: IE
POL: NA
PRT: NO
ROU: 0.85895040967579
SVK: NO
SVN: NO
ESP: NA
SWE: C
GBK: 0.69788
</t>
      </text>
    </comment>
    <comment ref="H11" authorId="0">
      <text>
        <t xml:space="preserve">AUT: IE
BEL: NO
BGR: 0.00783216783217
CYP: NO
CZE: 0.03758181818182
DNM: 0.000351525
EST: NO
FIN: NO
FRK: 0.2464997027487
DEU: 0.25373818
GRC: 0.00000886840944
HRV: 35.33370702383721
HUN: 0.10643581609195
ISL: NO
IRL: NO
ITA: 1.20516653822728
LVA: NO
LTU: 0.00000820164127
LUX: NO
MLT: NO
NLD: IE
POL: 0.22725428892842
PRT: NO
ROU: 1.174861727828
SVK: 0.0026
SVN: NO
ESP: 0.000008
SWE: NO
GBK: 126.241444552381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0.06153846153846
CYP: NO
CZE: 0.02354625
DNM: 0.00482325
EST: NO
FIN: NO
FRK: 1.86820827346383
DEU: 0.04812276
GRC: 0.0001216828272
HRV: 2.18194456395349
HUN: 1.47924137931034
ISL: NO
IRL: NO
ITA: 7.03640040594777
LVA: NO
LTU: 0.00011184056272
LUX: NO
MLT: NO
NLD: IE
POL: 3.14659629273135
PRT: NO
ROU: 9.7406747489007
SVK: 0.036
SVN: NO
ESP: 0.000101961
SWE: NO
GBK: 3.02340603764387
</t>
      </text>
    </comment>
    <comment ref="H12" authorId="0">
      <text>
        <t xml:space="preserve">AUT: 0.004361
BEL: 0.01815848837209
BGR: 0.00006433566434
CYP: NO
CZE: 0.00304782121212
DNM: NA
EST: NO
FIN: NO
FRK: 0.01879225485667
DEU: NA
GRC: NE
HRV: 0.00392980569767
HUN: 0.39136566857143
ISL: NO
IRL: NO
ITA: 0.06284797243148
LVA: NO
LTU: 0.00742743493552
LUX: NO
MLT: NO
NLD: 0.023663
POL: 0.01455430894309
PRT: 0.000008269215
ROU: 0.00636486929959
SVK: 0.00449394533
SVN: 0.0200425322
ESP: 0.003368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0.04806
BEL: 0.20011395348837
BGR: 0.0006993006993
CYP: NO
CZE: 0.03358733808
DNM: 0.0876297
EST: NO
FIN: NO
FRK: 0.2069482647965
DEU: 0.61713819
GRC: 0.00474356784
HRV: 0.0433080627907
HUN: 0.0807754
ISL: NO
IRL: NO
ITA: 0.69261030842855
LVA: NO
LTU: 0.08185336459555
LUX: NO
MLT: NO
NLD: 0.260779
POL: 0.16039442508711
PRT: 0.09113012447666
ROU: 0.07014345758735
SVK: 0.0495251118
SVN: NA
ESP: 0.037112977
SWE: 0.6184610485676
GBK: 0.69841299178299
</t>
      </text>
    </comment>
    <comment ref="H13" authorId="0">
      <text>
        <t xml:space="preserve">AUT: NA
BEL: NA
BGR: 277.3324642984665
CYP: NO
CZE: NE
DNM: 0.003517
EST: NO
FIN: NO
FRK: 2,498.92609248
DEU: 249.04643376
GRC: IE
HRV: NA
HUN: NA
ISL: NO
IRL: NO
ITA: 1,704.3401572176056
LVA: NO
LTU: NO
LUX: NO
MLT: NO
NLD: 975.380005
POL: NA
PRT: 931.342179111874
ROU: IE
SVK: NE
SVN: NA
ESP: 3,537.9484779861505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0.2591410663375
BEL: 0.07758391772
BGR: 0.1677633972028
CYP: NO
CZE: 0.13437534963535
DNM: 0.9448
EST: NO
FIN: 0.35732384329404
FRK: 0.01517335928054
DEU: 8.0572601
GRC: 0.592307098284
HRV: 0.08172718604651
HUN: 0.16630643678161
ISL: NO
IRL: 0.01506987753842
ITA: 0.72638969157145
LVA: NO
LTU: 0.02841894490035
LUX: NO
MLT: NO
NLD: 0.284507
POL: 1.22809523809524
PRT: 0.00000036626544
ROU: 0.28936534418229
SVK: 0.235258738
SVN: NO
ESP: 0.0906239014926
SWE: C
GBK: 0.00595
</t>
      </text>
    </comment>
    <comment ref="K13" authorId="0">
      <text>
        <t xml:space="preserve">AUT: NA
BEL: NA
BGR: 0.00175212
CYP: NO
CZE: NE
DNM: NA
EST: NO
FIN: NO
FRK: 0.0320705722962
DEU: NA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0.0045189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0.0272158
IRL: NO
ITA: NA
LVA: NA
LTU: NA
LUX: NO
MLT: NO
NLD: NE
POL: NA
PRT: NO
ROU: NO
SVK: NO
SVN: NO
ESP: NA
SWE: NA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H17" authorId="0">
      <text>
        <t xml:space="preserve">AUT: IE
BEL: NO
BGR: IE
CYP: NO
CZE: NE
DNM: NO
EST: NO
FIN: NO
FRK: NO
DEU: IE
GRC: NE
HRV: 14.99264968
HUN: IE
ISL: NO
IRL: NO
ITA: 0.000000028
LVA: NO
LTU: NO
LUX: NO
MLT: NO
NLD: IE
POL: NA
PRT: NO
ROU: IE
SVK: NO
SVN: NO
ESP: NO
SWE: NO
GBK: 133.57749000000001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0.3195568
HUN: IE
ISL: NO
IRL: IE
ITA: 0.00000043
LVA: NO
LTU: NO
LUX: NO
MLT: NO
NLD: IE
POL: NA
PRT: NO
ROU: IE
SVK: NO
SVN: NO
ESP: NO
SWE: NO
GBK: 2.14681
</t>
      </text>
    </comment>
    <comment ref="H18" authorId="0">
      <text>
        <t xml:space="preserve">AUT: 84.00
BEL: NO
BGR: 0.004464
CYP: NO
CZE: 0.00011425528121
DNM: 0.062552
EST: NO
FIN: NO
FRK: IE
DEU: 0.69366745
GRC: 0.001926
HRV: 159.12385560000001
HUN: 0.088368
ISL: NO
IRL: NO
ITA: 0.493722770882
LVA: NO
LTU: NO
LUX: NO
MLT: NO
NLD: IE
POL: 0.38109307385243
PRT: NO
ROU: 0.470928
SVK: 0.007544
SVN: 0.000230976
ESP: 0.004918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4.652
BEL: NO
BGR: 0.12462
CYP: NO
CZE: 0.286888
DNM: 1.69784
EST: NO
FIN: NO
FRK: IE
DEU: 0.56375243
GRC: 0.01737
HRV: 2.208499872
HUN: 2.46694
ISL: NO
IRL: 0.3372110265
ITA: 5.45533086002461
LVA: NO
LTU: NO
LUX: NO
MLT: NO
NLD: IE
POL: 10.68919597390964
PRT: NO
ROU: 13.14674
SVK: 0.2116
SVN: 0.00644808
ESP: 0.137845111
SWE: NO
GBK: IE
</t>
      </text>
    </comment>
    <comment ref="H19" authorId="0">
      <text>
        <t xml:space="preserve">AUT: 47.00
BEL: NO
BGR: 0.015438
CYP: NO
CZE: NA
DNM: NA
EST: NO
FIN: NO
FRK: 35.3233589940975
DEU: 1,070.81467974
GRC: IE
HRV: 5.2150352
HUN: 0.16490861450339
ISL: NO
IRL: NO
ITA: 1.92672300832
LVA: NO
LTU: NO
LUX: NO
MLT: NO
NLD: IE
POL: 6.12564930553744
PRT: NO
ROU: 1.628626
SVK: 0.02944
SVN: NO
ESP: 0.00079
SWE: NO
GBK: 217.416909232053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0.05487
CYP: NO
CZE: NA
DNM: NA
EST: NO
FIN: 0.0001568
FRK: 0.00200258198654
DEU: 0.40942914
GRC: IE
HRV: 0.9751424
HUN: 0.61046439164786
ISL: NO
IRL: IE
ITA: 2.44303966466319
LVA: NO
LTU: NO
LUX: NO
MLT: NO
NLD: IE
POL: 4.78690080570736
PRT: NO
ROU: 5.78849
SVK: 0.09476
SVN: NO
ESP: 0.009863
SWE: NO
GBK: 2.69100740309563
</t>
      </text>
    </comment>
    <comment ref="H20" authorId="0">
      <text>
        <t xml:space="preserve">AUT: 0.17716587
BEL: NA
BGR: 0.0024708374746
CYP: NO
CZE: 0.02507633112181
DNM: 0.0007769
EST: 0.00051463104
FIN: NE
FRK: 0.26095851718385
DEU: 0.31179716
GRC: 0.00402039
HRV: 0.010680626
HUN: 0.0103554
ISL: NO
IRL: 0.00414513557247
ITA: 0.58382866254343
LVA: 0.000075
LTU: 0.00202943042959
LUX: 0.000707415544
MLT: NO
NLD: 0.088
POL: 0.01684553559023
PRT: 0.00088813516469
ROU: 0.01013300464
SVK: 0.05333
SVN: 0.00076208269544
ESP: 0.072843
SWE: 0.001807661605
GBK: 0.16990165099605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3.9333746601508
BEL: 6.09559722222222
BGR: 3.9997839415
CYP: NO
CZE: 6.2965128672
DNM: 0.025135
EST: 0.038597328
FIN: 0.33895
FRK: 24.6985329427
DEU: 75.3036487
GRC: 1.210178
HRV: 1.253472
HUN: 3.11708
ISL: NO
IRL: 0.31088516793536
ITA: 30.19733763091239
LVA: 0.029349
LTU: 3.94056145183768
LUX: 0.385863024
MLT: NO
NLD: 6.868
POL: 9.18847395830616
PRT: 0.04604813742044
ROU: 3.1269066
SVK: 29.088
SVN: 0.32872325080197
ESP: 2.958901798
SWE: 0.078841404
GBK: 3.92405377844798
</t>
      </text>
    </comment>
    <comment ref="H21" authorId="0">
      <text>
        <t xml:space="preserve">AUT: 0.06893873574906
BEL: 0.46681271171534
BGR: 0.161466
CYP: NO
CZE: 0.06478106887692
DNM: 0.0043194816
EST: 0.029825208
FIN: NE
FRK: 0.21915253504497
DEU: 0.60205034
GRC: 0.07147335352006
HRV: 0.0411162
HUN: 0.60046196513955
ISL: NO
IRL: 0.10139156160216
ITA: 2.67947920505224
LVA: 0.001159
LTU: 0.00412122012944
LUX: 0.0409979463
MLT: NO
NLD: 0.174678
POL: 0.97627535807003
PRT: 0.03582748740685
ROU: 0.575637
SVK: 0.24052
SVN: 0.044166156213
ESP: 0.613995
SWE: 0.03239158790256
GBK: 6.2718328117377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1.53055369128486
BEL: 14.5199575797588
BGR: 3.4826
CYP: NO
CZE: 16.2661288748
DNM: 0.1573980948
EST: 0.6432888
FIN: 0.62067489940625
FRK: 20.7417874867483
DEU: 85.1390505
GRC: 1.5415821347464
HRV: 0.88682
HUN: 12.95114042457863
ISL: NO
IRL: 2.18687681887003
ITA: 138.59055476563168
LVA: 0.455812
LTU: 8.00220640227326
LUX: 0.88426943
MLT: NO
NLD: 5.67788
POL: 21.05691948778494
PRT: 1.8575878189909
ROU: 12.4157
SVK: 5.1876
SVN: 0.9526033693
ESP: 24.940389822
SWE: 1.39228996362575
GBK: 144.76215808659865
</t>
      </text>
    </comment>
    <comment ref="H22" authorId="0">
      <text>
        <t xml:space="preserve">AUT: NO
BEL: NO
BGR: NO
CYP: NO
CZE: IE
DNM: NO
EST: NO
FIN: NO
FRK: NO
DEU: 0.23761236
GRC: IE
HRV: NO
HUN: NO
ISL: NO
IRL: NO
ITA: NO
LVA: 0.009
LTU: 0.00002435086307
LUX: NO
MLT: NO
NLD: NO
POL: 0.00210569194878
PRT: NO
ROU: NO
SVK: 0.00002706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30.13368902
GRC: IE
HRV: NO
HUN: NO
ISL: NO
IRL: NO
ITA: NO
LVA: 3.539903
LTU: 0.04728226745102
LUX: NO
MLT: NO
NLD: NO
POL: 0.47856635199511
PRT: NO
ROU: 55.5856544935
SVK: 0.00615
SVN: NO
ESP: NO
SWE: NO
GBK: NO
</t>
      </text>
    </comment>
    <comment ref="H25" authorId="0">
      <text>
        <t xml:space="preserve">AUT: IE
BEL: NO
BGR: 0.05034965034965
CYP: 0.05824
CZE: 0.2415974025974
DNM: NO
EST: NO
FIN: NO
FRK: 0.09006719908126
DEU: IE
GRC: 0.0195929976
HRV: 0.000219313142
HUN: 0.07774712643678
ISL: NO
IRL: NO
ITA: 7.74749917431823
LVA: NO
LTU: 0.00708323563892
LUX: NO
MLT: NO
NLD: IE
POL: 0.16341114401858
PRT: NO
ROU: 7.969643
SVK: 0.00095
SVN: NA
ESP: 0.015158
SWE: IE
GBK: 8.01135000000001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0.24335664335664
CYP: 0.00582
CZE: 1.16772077922078
DNM: NO
EST: NO
FIN: NO
FRK: 0.68261456145794
DEU: IE
GRC: 0.1484942976
HRV: 0.0023838385
HUN: 0.58924137931034
ISL: NO
IRL: NO
ITA: 0.67288999525558
LVA: NO
LTU: 0.05368347010551
LUX: NO
MLT: NO
NLD: IE
POL: 0.81463878281069
PRT: NO
ROU: 38.519941
SVK: 0.0072
SVN: NA
ESP: 0.11488607
SWE: IE
GBK: 10.4425700614758
</t>
      </text>
    </comment>
    <comment ref="H26" authorId="0">
      <text>
        <t xml:space="preserve">AUT: IE
BEL: NO
BGR: 3.72
CYP: NO
CZE: NO
DNM: 0.001135134
EST: NO
FIN: NO
FRK: IE
DEU: IE
GRC: 0.3725891
HRV: IE
HUN: 70.97785658690744
ISL: NO
IRL: NO
ITA: 240.84037604000002
LVA: 0.001622
LTU: NO
LUX: NO
MLT: NO
NLD: IE
POL: IE
PRT: NO
ROU: 0.0304141
SVK: 0.18786
SVN: 0.0026846094953
ESP: 2.655102
SWE: 0.00004652754868
GBK: 0.53379775000001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0.03203
BGR: 0.016926
CYP: NO
CZE: NO
DNM: 0.0374
EST: NO
FIN: NO
FRK: IE
DEU: IE
GRC: 0.739102
HRV: IE
HUN: 1.90372
ISL: NO
IRL: IE
ITA: NA
LVA: 0.638087
LTU: NO
LUX: NO
MLT: NO
NLD: IE
POL: IE
PRT: NO
ROU: 1.785602
SVK: 19.392
SVN: 0.21914883386798
ESP: 1.014216642
SWE: 0.002107575684
GBK: 12.9112293138932
</t>
      </text>
    </comment>
    <comment ref="H27" authorId="0">
      <text>
        <t xml:space="preserve">AUT: IE
BEL: NO
BGR: NO
CYP: NO
CZE: NO
DNM: NO
EST: NO
FIN: NO
FRK: NO
DEU: IE
GRC: NO
HRV: NO
HUN: IE
ISL: NO
IRL: NO
ITA: NO
LVA: NO
LTU: NO
LUX: NO
MLT: NO
NLD: 2.2582624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11.0686634
POL: NO
PRT: NO
ROU: NA
SVK: NO
SVN: NO
ESP: NO
SWE: IE
GBK: IE
</t>
      </text>
    </comment>
    <comment ref="H29" authorId="0">
      <text>
        <t xml:space="preserve">AUT: IE
BEL: NO
BGR: 462.81839658402322
CYP: NO
CZE: 4.56350649350649
DNM: 17.4519163323262
EST: NO
FIN: 104.15489602
FRK: 357.64607223191
DEU: 371.31097134
GRC: 8.45592528
HRV: IE
HUN: 53.93093425287356
ISL: NO
IRL: NO
ITA: 146.34165107045544
LVA: NO
LTU: 3.05697538100821
LUX: NO
MLT: NO
NLD: IE
POL: 0.02906504065041
PRT: 104.027964708461
ROU: 150.53770066482892
SVK: 0.41
SVN: NO
ESP: 231.13792719446562
SWE: 50.241198
GBK: 3,292.7026868429698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0.00888901258741
CYP: NO
CZE: 0.00281863636364
DNM: 0.00550064683283
EST: NO
FIN: 0.00192068
FRK: 0.08026432800668
DEU: 0.11218493
GRC: 0.005156052
HRV: IE
HUN: 0.26651943379488
ISL: NO
IRL: NO
ITA: 1.03911610221301
LVA: NO
LTU: 0.00186400937866
LUX: NO
MLT: NO
NLD: IE
POL: 47.66666666666666
PRT: 0.05995241720812
ROU: 0.09297916805769
SVK: 0.00025
SVN: NO
ESP: 0.034944513
SWE: 0.00058601884828
GBK: 14.6919837068582
</t>
      </text>
    </comment>
    <comment ref="K29" authorId="0">
      <text>
        <t xml:space="preserve">AUT: IE
BEL: NO
BGR: 0.0008452648951
CYP: NO
CZE: 0.00007247922078
DNM: 0.00014308654203
EST: NO
FIN: 0.00384135
FRK: 0.00969408553101
DEU: 0.00017499
GRC: 0.0001319949312
HRV: 0.00054853953488
HUN: 0.0007467300642
ISL: NO
IRL: NO
ITA: 0.0023242497523
LVA: NO
LTU: 0.00004771864009
LUX: NO
MLT: NO
NLD: IE
POL: 0.00074406504065
PRT: 0.01076248755475
ROU: 0.00239089289291
SVK: 0.0000064
SVN: NO
ESP: 0.000112971
SWE: 0.00005860188482
GBK: 0.10250197746201
</t>
      </text>
    </comment>
    <comment ref="H30" authorId="0">
      <text>
        <t xml:space="preserve">AUT: IE
BEL: NO
BGR: 0.3906
CYP: NO
CZE: NO
DNM: 0.27142124641
EST: NO
FIN: IE
FRK: 56.4399918264354
DEU: 15.259099
GRC: 0.0378
HRV: IE
HUN: 7.45821230248307
ISL: NO
IRL: 1.34474523209673
ITA: 25.2882394842
LVA: NO
LTU: NO
LUX: NO
MLT: NO
NLD: IE
POL: 68.91708676944407
PRT: 39.222812835
ROU: 11.7732
SVK: 0.276
SVN: 0.0057744
ESP: 3.713464
SWE: 0.0009328960602
GBK: 299.03302930000001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0.00025668
CYP: NO
CZE: NO
DNM: 0.0006540879094
EST: NO
FIN: IE
FRK: 0.15675287749245
DEU: IE
GRC: 0.00002484
HRV: IE
HUN: 0.00489850153499
ISL: NO
IRL: 0.00002418943198
ITA: 0.21650569129521
LVA: NO
LTU: NO
LUX: NO
MLT: NO
NLD: IE
POL: 5.57743123617251
PRT: 0.00052915866069
ROU: 0.00745636
SVK: 0.00018032
SVN: 0.00000365712
ESP: 0.019378951
SWE: 0.0000000169927
GBK: 0.96066746177761
</t>
      </text>
    </comment>
    <comment ref="K30" authorId="0">
      <text>
        <t xml:space="preserve">AUT: IE
BEL: NO
BGR: 0.000005022
CYP: NO
CZE: NO
DNM: 0.00000015878071
EST: NO
FIN: IE
FRK: 0.00427931251964
DEU: 0.00030471
GRC: 0.000000486
HRV: 0.0000889488
HUN: 0.00011606842043
ISL: NO
IRL: 0.0000024189432
ITA: 0.00032513450765
LVA: NO
LTU: NO
LUX: NO
MLT: NO
NLD: IE
POL: 0.00113130032703
PRT: 0.00005291586607
ROU: 0.000206031
SVK: 0.000004232
SVN: 0.000000101052
ESP: 0.000040345
SWE: 0.00000000169927
GBK: 0.0133109843373
</t>
      </text>
    </comment>
    <comment ref="H31" authorId="0">
      <text>
        <t xml:space="preserve">AUT: IE
BEL: 77.79187
BGR: NO
CYP: NO
CZE: NO
DNM: 255.54015168
EST: NO
FIN: NO
FRK: NO
DEU: IE
GRC: NO
HRV: NO
HUN: IE
ISL: NO
IRL: NO
ITA: NO
LVA: NO
LTU: NO
LUX: NO
MLT: NO
NLD: 49.35357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1.02216060672
EST: NO
FIN: NO
FRK: NO
DEU: IE
GRC: NO
HRV: NO
HUN: IE
ISL: NO
IRL: NO
ITA: NO
LVA: NO
LTU: NO
LUX: NO
MLT: NO
NLD: 0.16754
POL: NO
PRT: NO
ROU: NA
SVK: NO
SVN: NO
ESP: NO
SWE: NA
GBK: IE
</t>
      </text>
    </comment>
    <comment ref="K31" authorId="0">
      <text>
        <t xml:space="preserve">AUT: IE
BEL: IE
BGR: NO
CYP: NO
CZE: NO
DNM: 0.1548728192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0.40296242614569
HRV: NO
HUN: 0.01214748
ISL: 148.95636
IRL: NO
ITA: 351.77634389780007
LVA: NO
LTU: NO
LUX: NO
MLT: NO VALUE
NLD: NO
POL: 1,922.99
PRT: 30.3335939994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2.55502975268234
ISL: 0.11393
IRL: NO
ITA: 0.36631793478261
LVA: NO
LTU: NO
LUX: NO
MLT: NO VALUE
NLD: NO
POL: NA
PRT: NO
ROU: NO
SVK: NA
SVN: NO
ESP: NO
SWE: NO
GBK: IE
</t>
      </text>
    </comment>
    <comment ref="K32"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133.8492926863444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31,956.696659009714
BEL: 61,309.564436700006
BGR: 8,901.00
CYP: 12,267.85
CZE: 13,249.916033666288
DNM: 39,188.035213092
EST: 1,918.9865247999999
FIN: 26,880.00
FRK: 237,507.52027886
DEU: 360,038.34174480999
GRC: 43,108.191597995996
HRV: 5,178.4880000000003
HUN: 8,376.1999999999989
ISL: 12,823.4862
IRL: 36,156.35433038506
ITA: 144,076.40278971606
LVA: 5,116.00
LTU: 3,999.00
LUX: 21,262.058509999999
MLT: 5,241.1227250108695
NLD: 163,296.39
POL: 28,005.368596294393
PRT: 47,051.5625862897
ROU: 12,165.144
SVK: 2,113.0778564153402
SVN: 847.41031199999998
ESP: 215,411.29404626755
SWE: 35,354.827855610398
GBK: 465,764.08860799018
</t>
      </text>
    </comment>
    <comment ref="F9" authorId="0">
      <text>
        <t xml:space="preserve">AUT: 2,324.794329697012
BEL: 4,383.6338568890496
BGR: 636.42150000000004
CYP: 877.151
CZE: 947.36899640713955
DNM: 2,821.53853534262
EST: 137.88118358042499
FIN: 1,967.616
FRK: 17,003.3792926911
DEU: 26,374.96876286
GRC: 3,079.1517954175401
HRV: 375.44038
HUN: 598.89829999999995
ISL: 916.87926
IRL: 2,581.5860977880693
ITA: 10,301.462799464698
LVA: 371.72831806333028
LTU: 286.88825999999995
LUX: 1,487.8965791831561
MLT: 374.74027483827717
NLD: 11,675.691885
POL: 2,002.3838546350491
PRT: 3,364.18672491972
ROU: 869.80779599999983
SVK: 153.722752299462
SVN: 60.589837308
ESP: 15,707.072645591395
SWE: 2,527.8701916761402
GBK: 33,397.865498313193
</t>
      </text>
    </comment>
    <comment ref="G9" authorId="0">
      <text>
        <t xml:space="preserve">AUT: 0.0161937500438
BEL: 0.02955618487335
BGR: 0.0044505
CYP: 0.00613
CZE: 0.00662495801683
DNM: 0.01028540711074
EST: 0.00169396628425
FIN: 0.0106
FRK: 0.08010419878995
DEU: 0.0915329
GRC: 0.02
HRV: 0.002589244
HUN: 0.0041881
ISL: 0.006411743
IRL: 0.02100538140879
ITA: 0.07335793867124
LVA: 0.00471282
LTU: 0.0019995
LUX: 0.00433551944206
MLT: 0.05241122725011
NLD: 0.081648195
POL: 0.01400268429815
PRT: 0.07865581804189
ROU: 0.02816710805105
SVK: 0.00149399577394
SVN: 0.000423705156
ESP: 0.09722659676423
SWE: 0.02084891422344
GBK: 0.10426696517349
</t>
      </text>
    </comment>
    <comment ref="H9" authorId="0">
      <text>
        <t xml:space="preserve">AUT: 0.06398719631261
BEL: 0.1187147394934
BGR: 0.017802
CYP: 0.02454
CZE: 0.0267997146935
DNM: 0.09513467485607
EST: 0.0038379730496
FIN: 0.05376
FRK: 0.47501504055772
DEU: 0.83017924
GRC: 0.09
HRV: 0.010356976
HUN: 0.0167524
ISL: 0.025646972
IRL: 0.07018234365831
ITA: 0.26942862913239
LVA: 0.01391685898614
LTU: 0.007998
LUX: 0.04409069863055
MLT: 0.00314467363501
NLD: 0.32659278
POL: 0.05601073719259
PRT: 0.09410312517258
ROU: 0.02635293220418
SVK: 0.00417735483855
SVN: 0.001694820624
ESP: 0.42683349004936
SWE: 0.1152823105608
GBK: 1.06036190596825
</t>
      </text>
    </comment>
    <comment ref="B10" authorId="0">
      <text>
        <t xml:space="preserve">AUT: NO
BEL: 115.36917644658
BGR: NO
CYP: NO
CZE: NO
DNM: 0.653058
EST: NO
FIN: NO
FRK: NO
DEU: NO
GRC: NO
HRV: 4.459
HUN: 2.1723516582526
ISL: NO
IRL: NO
ITA: NO
LVA: NO
LTU: NO
LUX: 0.97
MLT: 1.33229827696976
NLD: NO
POL: NO
PRT: 38.2014589030214
ROU: NO
SVK: 3.64257571289871
SVN: NO
ESP: 26.42610740984295
SWE: NO
GBK: 17.83510928956638
</t>
      </text>
    </comment>
    <comment ref="F10" authorId="0">
      <text>
        <t xml:space="preserve">AUT: NO
BEL: 8.0758423512606
BGR: NO
CYP: NO
CZE: NO
DNM: 0.047673234
EST: NO
FIN: NO
FRK: NO
DEU: NA
GRC: NO
HRV: 0.31213
HUN: 0.15206461607768
ISL: NO
IRL: NO
ITA: NO
LVA: NO
LTU: NO
LUX: 0.06761118
MLT: 0.09326087938788
NLD: NO
POL: NO
PRT: 2.67537550517493
ROU: NO
SVK: 0.25347577940627
SVN: NO
ESP: 1.86572989208911
SWE: NO
GBK: 1.23895938257455
</t>
      </text>
    </comment>
    <comment ref="G10" authorId="0">
      <text>
        <t xml:space="preserve">AUT: NO
BEL: 0.00005768458822
BGR: NO
CYP: NO
CZE: NO
DNM: 0.0000143019702
EST: NO
FIN: NO
FRK: NO
DEU: NA
GRC: NO
HRV: 0.0000022295
HUN: 0.00000108617583
ISL: NO
IRL: NO
ITA: NO
LVA: NO
LTU: NO
LUX: 0.000000482937
MLT: 0.00001332298277
NLD: NO
POL: NO
PRT: 0.00149064575489
ROU: NO
SVK: 0.00000197183856
SVN: NO
ESP: 0.00000829273188
SWE: NO
GBK: 0.00005137622123
</t>
      </text>
    </comment>
    <comment ref="H10" authorId="0">
      <text>
        <t xml:space="preserve">AUT: NO
BEL: 0.00023073835289
BGR: NO
CYP: NO
CZE: NO
DNM: 0.000001306116
EST: NO
FIN: NO
FRK: NO
DEU: NA
GRC: NO
HRV: 0.000008918
HUN: 0.00000434470332
ISL: NO
IRL: NO
ITA: NO
LVA: NO
LTU: NO
LUX: 0.000001931748
MLT: 0.00000079937897
NLD: NO
POL: NO
PRT: 0.00007640291781
ROU: NO
SVK: 0.0000071139512
SVN: NO
ESP: 0.00005236284251
SWE: NO
GBK: 0.00003961289724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221,757.20
BGR: 760.00
CYP: 7,797.20
CZE: NO
DNM: 8,933.70769572533
EST: 6,705.00
FIN: 10,016.988600832485
FRK: 57,351.0389292815
DEU: 74,836.950908610001
GRC: 58,783.24
HRV: 60.285
HUN: NE
ISL: 977.9628
IRL: 443.60864483887116
ITA: 79,120.362412516828
LVA: 6,226.00
LTU: 3,884.00
LUX: NO
MLT: 62,095.391120128945
NLD: 405,946.33
POL: 2,120.00
PRT: 26,445.0061012574
ROU: NO
SVK: NO
SVN: 5,121.9151199999997
ESP: 248,508.00
SWE: 57,998.336940000001
GBK: 71,141.779582510833
</t>
      </text>
    </comment>
    <comment ref="F13" authorId="0">
      <text>
        <t xml:space="preserve">AUT: NO
BEL: 17,164.007280000002
BGR: 58.824
CYP: 603.503
CZE: NO
DNM: 696.829200266576
EST: 488.71146749201597
FIN: 785.33190999999999
FRK: 4,473.38103648395
DEU: 6,108.6708896500004
GRC: 4,608.32
HRV: 4.666059
HUN: NE
ISL: 75.661722
IRL: 33.71425700775421
ITA: 6,123.9160507288025
LVA: 481.89240000000001
LTU: 304.50560000000002
LUX: NO
MLT: 4,806.1832726979801
NLD: 31,420.245942
POL: 164.08800000000002
PRT: 2,045.96197203395
ROU: NO
SVK: NO
SVN: 396.43623028800005
ESP: 19,234.519201999999
SWE: 4,501.3845979555599
GBK: 5,440.1056356074723
</t>
      </text>
    </comment>
    <comment ref="G13" authorId="0">
      <text>
        <t xml:space="preserve">AUT: NO
BEL: 0.1108786
BGR: 0.00532
CYP: 0.05458
CZE: NO
DNM: 0.01803431298268
EST: 0.046935
FIN: 0.06902
FRK: 0.43013279196961
DEU: 0.05504381
GRC: 0.41148268
HRV: 0.000421995
HUN: NE
ISL: 0.0068457
IRL: 0.00310526051387
ITA: 0.57849716026255
LVA: 0.03113
LTU: 0.027188
LUX: NO
MLT: 0.62095391120129
NLD: 2.84162431
POL: 0.01484
PRT: 0.1851150427088
ROU: NO
SVK: NO
SVN: 0.03585340584
ESP: 1.739556
SWE: 0.0330590520558
GBK: 0.10018326288584
</t>
      </text>
    </comment>
    <comment ref="H13" authorId="0">
      <text>
        <t xml:space="preserve">AUT: NO
BEL: 0.4435144
BGR: 0.00152
CYP: 0.01559
CZE: NO
DNM: 0.01747424488161
EST: 0.01341
FIN: 0.018031
FRK: 0.11470207785856
DEU: 0.25395366
GRC: 0.11756648
HRV: 0.00012057
HUN: NE
ISL: 0.0019559
IRL: 0.00088721728968
ITA: 0.15426590940335
LVA: 0.012452
LTU: 0.007768
LUX: NO
MLT: 0.03725723467208
NLD: 0.81189266
POL: 0.00424
PRT: 0.05289001220251
ROU: NO
SVK: NO
SVN: 0.01024383024
ESP: 0.497016
SWE: 0.226193514066
GBK: 0.25929930718527
</t>
      </text>
    </comment>
    <comment ref="B14" authorId="0">
      <text>
        <t xml:space="preserve">AUT: 779.955520214746
BEL: 61,398.286
BGR: 2,478.1770000000001
CYP: 4,085.00
CZE: NO
DNM: 16,935.52028
EST: 4,695.00
FIN: 1,394.5565798312371
FRK: 10,576.1999060948
DEU: 28,093.361637180002
GRC: 12,706.08
HRV: 115.31700000000004
HUN: NE
ISL: 1,477.91
IRL: 6,242.8595347938699
ITA: 7,641.1423250133948
LVA: 6,976.00
LTU: 2,858.00
LUX: 1.66121095804832
MLT: 8,799.3385037526332
NLD: 86,495.682
POL: 5,547.00
PRT: 4,413.71048792511
ROU: 1,260.1274946356984
SVK: 253.08840924
SVN: NO
ESP: 66,445.608999999997
SWE: 29,873.104960000001
GBK: 77,548.323538902274
</t>
      </text>
    </comment>
    <comment ref="F14" authorId="0">
      <text>
        <t xml:space="preserve">AUT: 58.0129924213466
BEL: 4,549.6129925999994
BGR: 183.63291569999998
CYP: 302.699
CZE: NO
DNM: 1,253.22850072
EST: 342.20735866890601
FIN: 101.94208999999999
FRK: 794.061953957651
DEU: 2,079.6540780400001
GRC: 977.47873440000012
HRV: 8.5449897
HUN: NE
ISL: 109.4638673
IRL: 457.60160390039061
ITA: 566.2086462834925
LVA: 521.45600000000002
LTU: 207.86234000000002
LUX: 0.12324939236105
MLT: 652.03098312807003
NLD: 6,376.54213813953
POL: 411.03269999999992
PRT: 326.90882347232
ROU: 100.40695877257245
SVK: 18.753851124684
SVN: NO
ESP: 4,923.6196300000001
SWE: 2,224.0526642720001
GBK: 5,840.4009738680061
</t>
      </text>
    </comment>
    <comment ref="G14" authorId="0">
      <text>
        <t xml:space="preserve">AUT: 0.00118585665841
BEL: IE
BGR: 0.017347239
CYP: 0.01593
CZE: NO
DNM: 0.03104133502529
EST: 0.032865
FIN: 0.00763
FRK: 0.07554428504353
DEU: 0.02510015
GRC: 0.05082432
HRV: 0.000807219
HUN: NE
ISL: 0.01034537
IRL: 0.04370001674356
ITA: 0.05367810264342
LVA: 0.027904
LTU: 0.020006
LUX: 0.00000386877515
MLT: 0.08799338503753
NLD: 0.605469774
POL: 0.038829
PRT: 0.03089597341548
ROU: 0.00882089246245
SVK: 0.00177161886468
SVN: NO
ESP: 0.465119263
SWE: 0.0095593935872
GBK: 0.05964330389948
</t>
      </text>
    </comment>
    <comment ref="H14" authorId="0">
      <text>
        <t xml:space="preserve">AUT: 0.01451327903873
BEL: IE
BGR: 0.004956354
CYP: 0.01593
CZE: NO
DNM: 0.031729312
EST: 0.00939
FIN: 0.002594
FRK: 0.02014514267828
DEU: 0.0942631
GRC: 0.3811824
HRV: 0.000230634
HUN: NE
ISL: 0.00295582
IRL: 0.01248571906959
ITA: 0.01431416070491
LVA: 0.20928
LTU: 0.005716
LUX: 0.00003091235652
MLT: 0.00527960310225
NLD: 0.172991364
POL: 0.011094
PRT: 0.00882742097585
ROU: 0.00252025498927
SVK: 0.00050617681848
SVN: NO
ESP: 0.132891217
SWE: 0.143390903808
GBK: 0.26289378104749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17.13590306464256
</t>
      </text>
    </comment>
    <comment ref="F16" authorId="0">
      <text>
        <t xml:space="preserve">AUT: NO
BEL: NO
BGR: NO
CYP: NO
CZE: NO
DNM: 7.37105
EST: NO
FIN: NO
FRK: NO
DEU: NA
GRC: NO
HRV: NO
HUN: NO
ISL: NO
IRL: NO
ITA: NO
LVA: NO
LTU: NO
LUX: NO
MLT: NO VALUE
NLD: NO
POL: NO
PRT: NO
ROU: NO
SVK: NO
SVN: NO
ESP: NO
SWE: NO
GBK: 0.25530154124185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65.8734645787399
DEU: NO
GRC: NO
HRV: NO
HUN: NO
ISL: NO
IRL: NO
ITA: NO
LVA: NO
LTU: NO
LUX: 0.08584996030101
MLT: NO
NLD: NO
POL: NO
PRT: NO
ROU: NO
SVK: NO
SVN: NO
ESP: NO
SWE: NO
GBK: NO
</t>
      </text>
    </comment>
    <comment ref="F18" authorId="0">
      <text>
        <t xml:space="preserve">AUT: NO
BEL: NO
BGR: NO
CYP: NO
CZE: NO
DNM: NO
EST: NO
FIN: NO
FRK: 4.50179256931108
DEU: NA
GRC: NO
HRV: NO
HUN: NO
ISL: NO
IRL: NO
ITA: NO
LVA: NO
LTU: NO
LUX: 0.00630567958411
MLT: NO
NLD: NO
POL: NO
PRT: NO
ROU: NO
SVK: NO
SVN: NO
ESP: NO
SWE: NO
GBK: NO
</t>
      </text>
    </comment>
    <comment ref="G18" authorId="0">
      <text>
        <t xml:space="preserve">AUT: NO
BEL: NO
BGR: NO
CYP: NO
CZE: NO
DNM: NO
EST: NO
FIN: NO
FRK: 0.00052128829791
DEU: NA
GRC: NO
HRV: NO
HUN: NO
ISL: NO
IRL: NO
ITA: NO
LVA: NO
LTU: NO
LUX: 0.00000019993499
MLT: NO
NLD: NO
POL: NO
PRT: NO
ROU: NO
SVK: NO
SVN: NO
ESP: NO
SWE: NO
GBK: NO
</t>
      </text>
    </comment>
    <comment ref="H18" authorId="0">
      <text>
        <t xml:space="preserve">AUT: NO
BEL: NO
BGR: NO
CYP: NO
CZE: NO
DNM: NO
EST: NO
FIN: NO
FRK: 0.00013901021277
DEU: NA
GRC: NO
HRV: NO
HUN: NO
ISL: NO
IRL: NO
ITA: NO
LVA: NO
LTU: NO
LUX: 0.00000159752412
MLT: NO
NLD: NO
POL: NO
PRT: NO
ROU: NO
SVK: NO
SVN: NO
ESP: NO
SWE: NO
GBK: NO
</t>
      </text>
    </comment>
    <comment ref="B19" authorId="0">
      <text>
        <t xml:space="preserve">AUT: NO
BEL: NO
BGR: NO
CYP: NO
CZE: NO
DNM: NO
EST: NO
FIN: NA
FRK: NO
DEU: NO
GRC: NO
HRV: NO
HUN: NO
ISL: NO
IRL: NO
ITA: NO
LVA: NO
LTU: NO
LUX: 0.00471123329779
MLT: NO VALUE
NLD: 3,422.124
POL: NA
PRT: NO
ROU: NO
SVK: NO
SVN: NO
ESP: NO
SWE: NO
GBK: NO
</t>
      </text>
    </comment>
    <comment ref="F19" authorId="0">
      <text>
        <t xml:space="preserve">AUT: NO
BEL: NO
BGR: NO
CYP: NO
CZE: NO
DNM: NO
EST: NO
FIN: NA
FRK: NO
DEU: NA
GRC: NO
HRV: NO
HUN: NO
ISL: NO
IRL: NO
ITA: NO
LVA: NO
LTU: NO
LUX: 0.00034604008572
MLT: NO VALUE
NLD: 250.8416892
POL: NO
PRT: NO
ROU: NO
SVK: NO
SVN: NO
ESP: NO
SWE: NO
GBK: NO
</t>
      </text>
    </comment>
    <comment ref="G19" authorId="0">
      <text>
        <t xml:space="preserve">AUT: NO
BEL: NO
BGR: NO
CYP: NO
CZE: NO
DNM: NO
EST: NO
FIN: NA
FRK: NO
DEU: NA
GRC: NO
HRV: NO
HUN: NO
ISL: NO
IRL: NO
ITA: NO
LVA: NO
LTU: NO
LUX: 0.00000001097194
MLT: NO VALUE
NLD: 0.003422124
POL: NO
PRT: NO
ROU: NO
SVK: NO
SVN: NO
ESP: NO
SWE: NO
GBK: NO
</t>
      </text>
    </comment>
    <comment ref="H19" authorId="0">
      <text>
        <t xml:space="preserve">AUT: NO
BEL: NO
BGR: NO
CYP: NO
CZE: NO
DNM: NO
EST: NO
FIN: NA
FRK: NO
DEU: NA
GRC: NO
HRV: NO
HUN: NO
ISL: NO
IRL: NO
ITA: NO
LVA: NO
LTU: NO
LUX: 0.00000008766817
MLT: NO VALUE
NLD: 0.0020532744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7.1066005416
ESP: NO
SWE: NO
GBK: NE
</t>
      </text>
    </comment>
    <comment ref="F20" authorId="0">
      <text>
        <t xml:space="preserve">AUT: NO
BEL: NO
BGR: NO
CYP: NO
CZE: NO
DNM: NE
EST: NO
FIN: NO
FRK: 1.35
DEU: NE
GRC: NO
HRV: C
HUN: NO
ISL: NO
IRL: NO
ITA: NE
LVA: NA
LTU: NO
LUX: NO
MLT: NO
NLD: IE
POL: NA
PRT: NO
ROU: NA
SVK: NO
SVN: 0.5081219387244
ESP: NO
SWE: NO
GBK: NE
</t>
      </text>
    </comment>
    <comment ref="G20" authorId="0">
      <text>
        <t xml:space="preserve">AUT: NO
BEL: NO
BGR: NO
CYP: NO
CZE: NO
DNM: NE
EST: NO
FIN: NO
FRK: NE
DEU: NE
GRC: NO
HRV: C
HUN: NO
ISL: NO
IRL: NO
ITA: NE
LVA: NA
LTU: NO
LUX: NO
MLT: NO
NLD: IE
POL: NA
PRT: NO
ROU: NA
SVK: NO
SVN: 0.00000355330027
ESP: NO
SWE: NO
GBK: NE
</t>
      </text>
    </comment>
    <comment ref="H20" authorId="0">
      <text>
        <t xml:space="preserve">AUT: NO
BEL: NO
BGR: NO
CYP: NO
CZE: NO
DNM: NE
EST: NO
FIN: NO
FRK: NE
DEU: NE
GRC: NO
HRV: C
HUN: NO
ISL: NO
IRL: NO
ITA: NE
LVA: NA
LTU: NO
LUX: NO
MLT: NO
NLD: IE
POL: NA
PRT: NO
ROU: NA
SVK: NO
SVN: 0.00001421320108
ESP: NO
SWE: NO
GBK: NE
</t>
      </text>
    </comment>
  </commentList>
</comments>
</file>

<file path=xl/comments17.xml><?xml version="1.0" encoding="utf-8"?>
<comments xmlns="http://schemas.openxmlformats.org/spreadsheetml/2006/main">
  <authors>
    <author/>
  </authors>
  <commentList>
    <comment ref="B9" authorId="0">
      <text>
        <t xml:space="preserve">AUT: 1,729.00
BEL: 2,435.8000000000002
BGR: 1,199.9974328900316
CYP: 883.247
CZE: 1,697.5987739604991
DNM: 1,095.455
EST: 185.1813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GBK: 4,553.3208364131096
</t>
      </text>
    </comment>
    <comment ref="M9" authorId="0">
      <text>
        <t xml:space="preserve">AUT: IE
BEL: 2.79175
BGR: 0.713228249036
CYP: NE
CZE: NE
DNM: IE
EST: 0.017881
FIN: NO
FRK: IE
DEU: 6.21189761
GRC: 2.125902219
HRV: NA
HUN: IE
ISL: NO
IRL: IE
ITA: 5.7973542
LVA: 0.06425302
LTU: NA
LUX: IE
MLT: NO
NLD: IE
POL: NA
PRT: IE
ROU: 2.4114
SVK: 0.058658232
SVN: NE
ESP: NA
SWE: 0.06139
GBK: NO
</t>
      </text>
    </comment>
    <comment ref="B10"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ISL: NO
IRL: 173.89695660360397
ITA: 1,666.8289142464275
LVA: NO
LTU: 37.06392460819836
LUX: NO
MLT: NO
NLD: 166.006471917293
POL: 1,448.0510583333335
PRT: 339.678791825186
ROU: 755.83687076020055
SVK: 521.61957873127994
SVN: 60.59071966000001
ESP: 1,276.9382212907076
SWE: 427.801177
GBK: 1,021.20287470062
</t>
      </text>
    </comment>
    <comment ref="B11" authorId="0">
      <text>
        <t xml:space="preserve">AUT: 38.26380940320999
BEL: 170.05107000000001
BGR: 84.01004018068745
CYP: NO
CZE: 138.06199366113566
DNM: 8.9999
EST: 9.3653230785215
FIN: 2.12442314359019
FRK: 494.031454696
DEU: 923.49757136
GRC: 16.69671879339308
HRV: 32.621974534
HUN: 51.03160597342738
ISL: NO
IRL: NO
ITA: 512.0732016155805
LVA: 0.61577239504354
LTU: 6.97193433144008
LUX: 65.31130631114479
MLT: NO
NLD: 95.594
POL: 471.10290559999999
PRT: 159.19143431447
ROU: 56.644
SVK: 14.828119067066
SVN: 10.83506389434
ESP: 470.74648582931735
SWE: 15.6729676735358
GBK: 360.59387031500455
</t>
      </text>
    </comment>
    <comment ref="B14" authorId="0">
      <text>
        <t xml:space="preserve">AUT: 528.4365933028638
BEL: 1,066.01304
BGR: 1,137.6128943671454
CYP: NO
CZE: 685.71968400000003
DNM: NO
EST: NO
FIN: NO
FRK: 1,183.39513131108
DEU: 4,182.00
GRC: 151.97780675499999
HRV: 547.86307165644655
HUN: 1,077.9572886231831
ISL: NO
IRL: NO
ITA: 642.72715365798706
LVA: NO
LTU: 1,826.3483926760678
LUX: NO
MLT: NO
NLD: 3,814.7810471258999
POL: 3,813.5993467395101
PRT: NO
ROU: 936.83211540000002
SVK: 563.81399999999996
SVN: NO
ESP: 333.28636499999999
SWE: NO
GBK: 1,442.2845911000009
</t>
      </text>
    </comment>
    <comment ref="C14" authorId="0">
      <text>
        <t xml:space="preserve">AUT: 0.0686
BEL: 0.00064
BGR: NA
CYP: NO
CZE: NA
DNM: NO
EST: NO
FIN: NO
FRK: NO
DEU: NA
GRC: NA
HRV: NE
HUN: NA
ISL: NO
IRL: NO
ITA: NA
LVA: NO
LTU: NO
LUX: NO
MLT: NO
NLD: NO
POL: NA
PRT: NO
ROU: NE
SVK: 0.0141
SVN: NO
ESP: NA
SWE: NO
GBK: 0.00932867492224
</t>
      </text>
    </comment>
    <comment ref="D14" authorId="0">
      <text>
        <t xml:space="preserve">AUT: NA
BEL: NA
BGR: NA
CYP: NO
CZE: NA
DNM: NO
EST: NO
FIN: NO
FRK: NO
DEU: NA
GRC: NA
HRV: NA
HUN: NA
ISL: NO
IRL: NO
ITA: NA
LVA: NO
LTU: NO
LUX: NO
MLT: NO
NLD: NO
POL: NA
PRT: NO
ROU: NE
SVK: 0.00141
SVN: NO
ESP: NA
SWE: NO
GBK: 0.00093286749222
</t>
      </text>
    </comment>
    <comment ref="J14" authorId="0">
      <text>
        <t xml:space="preserve">AUT: 0.2201
BEL: 0.274340517
BGR: NA
CYP: NO
CZE: 0.209508
DNM: NO
EST: NO
FIN: NO
FRK: 1.104619
DEU: 2.95383
GRC: 0.091404
HRV: 0.7411163649
HUN: 0.31206965560994
ISL: NO
IRL: NO
ITA: 0.277381
LVA: NO
LTU: 0.2292
LUX: NO
MLT: NO
NLD: IE
POL: NA
PRT: NO
ROU: NE
SVK: NO
SVN: NO
ESP: 0.49594
SWE: NO
GBK: 1.242
</t>
      </text>
    </comment>
    <comment ref="K14" authorId="0">
      <text>
        <t xml:space="preserve">AUT: 0.0178
BEL: 0.186608923
BGR: NA
CYP: NO
CZE: 0.0209508
DNM: NO
EST: NO
FIN: NO
FRK: 0.006627714
DEU: NA
GRC: 0.000548424
HRV: 0.0033629784
HUN: 0.14229063257146
ISL: NO
IRL: NO
ITA: 0.08754573991935
LVA: NO
LTU: 0.3775
LUX: NO
MLT: NO
NLD: IE
POL: NA
PRT: NO
ROU: 4.2383737
SVK: NO
SVN: NO
ESP: 0.00297564
SWE: NO
GBK: IE
</t>
      </text>
    </comment>
    <comment ref="L14" authorId="0">
      <text>
        <t xml:space="preserve">AUT: IE
BEL: IE
BGR: NA
CYP: NO
CZE: NE
DNM: NO
EST: NO
FIN: NO
FRK: 0.09941571
DEU: NA
GRC: 0.00822636
HRV: NE
HUN: 0.03987828
ISL: NO
IRL: NO
ITA: 0.10
LVA: NO
LTU: NE
LUX: NO
MLT: NO
NLD: IE
POL: NA
PRT: NO
ROU: NE
SVK: NO
SVN: NO
ESP: 0.0446346
SWE: NO
GBK: 0.02304280608629
</t>
      </text>
    </comment>
    <comment ref="M14" authorId="0">
      <text>
        <t xml:space="preserve">AUT: IE
BEL: NE
BGR: NA
CYP: NO
CZE: NE
DNM: NO
EST: NO
FIN: NO
FRK: NO
DEU: NO VALUE
GRC: 0.00274212
HRV: NE
HUN: 0.00283280297231
ISL: NO
IRL: NO
ITA: 0.0113695766129
LVA: NO
LTU: NA
LUX: NO
MLT: NO
NLD: IE
POL: NA
PRT: NO
ROU: 0.01609509
SVK: NO
SVN: NO
ESP: 0.473953565
SWE: NO
GBK: 0.0062502121979
</t>
      </text>
    </comment>
    <comment ref="D15" authorId="0">
      <text>
        <t xml:space="preserve">AUT: 0.12
BEL: 0.99535470278
BGR: 0.38053927590296
CYP: NO
CZE: 0.72630311
DNM: NO
EST: NO
FIN: 0.732612
FRK: 1.82468132979998
DEU: 1.6010631
GRC: 0.0519570104746
HRV: 0.366975098535
HUN: 0.09105990280001
ISL: NO
IRL: NO
ITA: 0.168043
LVA: NO
LTU: 0.703059
LUX: NO
MLT: NO
NLD: 0.90516453691275
POL: 2.03708504924249
PRT: 0.0822406511699
ROU: 1.14669470417825
SVK: 0.40714
SVN: NO
ESP: 0.57065
SWE: 0.173122
GBK: 0.083
</t>
      </text>
    </comment>
    <comment ref="J15" authorId="0">
      <text>
        <t xml:space="preserve">AUT: 0.0749
BEL: 0.4699795
BGR: 7.69081
CYP: NO
CZE: 0.23354
DNM: NO
EST: NO
FIN: NO
FRK: 0.91756731
DEU: 25.4137
GRC: 0.16577035871111
HRV: 0.1788886
HUN: 0.0177361813806
ISL: NO
IRL: NO
ITA: 0.31229403281347
LVA: NO
LTU: 0.2763
LUX: NO
MLT: NO
NLD: IE
POL: NO
PRT: 0.09874212825165
ROU: 0.40051
SVK: 0.312829867
SVN: NO
ESP: 0.225524
SWE: 0.12444
GBK: 0.115
</t>
      </text>
    </comment>
    <comment ref="B16" authorId="0">
      <text>
        <t xml:space="preserve">AUT: NO
BEL: NO
BGR: NO
CYP: NO
CZE: NO
DNM: NO
EST: NO
FIN: NO
FRK: 18.372
DEU: NA
GRC: NO
HRV: NO
HUN: NO
ISL: NO
IRL: NO
ITA: 1.8515
LVA: NO
LTU: NO
LUX: NO
MLT: NO
NLD: NO
POL: NA
PRT: NO
ROU: NO
SVK: NO
SVN: NO
ESP: NO
SWE: NO
GBK: NO
</t>
      </text>
    </comment>
    <comment ref="D16" authorId="0">
      <text>
        <t xml:space="preserve">AUT: NO
BEL: NO
BGR: NO
CYP: NO
CZE: NO
DNM: NO
EST: NO
FIN: NO
FRK: 0.244661
DEU: 0.64999441
GRC: NO
HRV: NO
HUN: NO
ISL: NO
IRL: NO
ITA: 0.22154996028188
LVA: NO
LTU: NO
LUX: NO
MLT: NO
NLD: NO
POL: NO
PRT: NO
ROU: NO
SVK: NO
SVN: NO
ESP: NO
SWE: NO
GBK: NO
</t>
      </text>
    </comment>
    <comment ref="J16" authorId="0">
      <text>
        <t xml:space="preserve">AUT: NO
BEL: NO
BGR: NO
CYP: NO
CZE: NO
DNM: NO
EST: NO
FIN: NO
FRK: 0.096324
DEU: NE
GRC: NO
HRV: NO
HUN: NO
ISL: NO
IRL: NO
ITA: 0.023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0.01305363608616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0.058968527
SVN: NE
ESP: NE
SWE: NA
GBK: NO
</t>
      </text>
    </comment>
    <comment ref="K18" authorId="0">
      <text>
        <t xml:space="preserve">AUT: NA
BEL: NO
BGR: NA
CYP: NO
CZE: NO
DNM: NO
EST: NO
FIN: NO
FRK: NO
DEU: NO VALUE
GRC: NO
HRV: NO
HUN: NO
ISL: NO
IRL: NO
ITA: NA
LVA: NO
LTU: NO
LUX: NO
MLT: NA
NLD: IE
POL: NA
PRT: NO
ROU: NE
SVK: 0.334110188
SVN: NE
ESP: 7.454195
SWE: NE
GBK: NO
</t>
      </text>
    </comment>
    <comment ref="L18" authorId="0">
      <text>
        <t xml:space="preserve">AUT: NA
BEL: NO
BGR: NA
CYP: NO
CZE: NO
DNM: NO
EST: NO
FIN: NO
FRK: NO
DEU: NO VALUE
GRC: NO
HRV: NO
HUN: NO
ISL: NO
IRL: NO
ITA: NA
LVA: NO
LTU: NO
LUX: NO
MLT: NA
NLD: IE
POL: NA
PRT: NO
ROU: NE
SVK: 0.000014378
SVN: NE
ESP: NE
SWE: NA
GBK: NO
</t>
      </text>
    </comment>
    <comment ref="M18" authorId="0">
      <text>
        <t xml:space="preserve">AUT: NA
BEL: NO
BGR: NA
CYP: NO
CZE: NO
DNM: NO
EST: NO
FIN: NO
FRK: NO
DEU: NO VALUE
GRC: NO
HRV: NO
HUN: NO
ISL: NO
IRL: NO
ITA: NA
LVA: NO
LTU: NO
LUX: NO
MLT: NA
NLD: IE
POL: NA
PRT: NO
ROU: NE
SVK: 0.008306669
SVN: NE
ESP: NE
SWE: NA
GBK: NO
</t>
      </text>
    </comment>
    <comment ref="B19"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B20"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J21" authorId="0">
      <text>
        <t xml:space="preserve">AUT: NA
BEL: IE,NA,NO
BGR: NO
CYP: NO
CZE: 0.801685
DNM: NO
EST: NO
FIN: NO
FRK: 0.52918353
DEU: NA
GRC: NO
HRV: NO
HUN: IE
ISL: NO
IRL: NO
ITA: 1.7108
LVA: NO
LTU: NO
LUX: NO
MLT: NO
NLD: IE
POL: NA
PRT: NO
ROU: NO
SVK: NO
SVN: NA
ESP: 1.03773
SWE: IE,NA,NO
GBK: 2.95966129885716
</t>
      </text>
    </comment>
    <comment ref="K21" authorId="0">
      <text>
        <t xml:space="preserve">AUT: NA
BEL: IE,NA,NO
BGR: NO
CYP: NO
CZE: 0.136965
DNM: NO
EST: NO
FIN: NO
FRK: 0.29647307150085
DEU: 0.92171429
GRC: NO
HRV: NO
HUN: IE
ISL: NO
IRL: NO
ITA: 3.51002943877968
LVA: NO
LTU: NO
LUX: NO
MLT: NO
NLD: IE
POL: NA
PRT: 8.35843390738086
ROU: NO
SVK: NO
SVN: NA
ESP: 0.2375814
SWE: IE,NA,NO
GBK: 0.52898280959431
</t>
      </text>
    </comment>
    <comment ref="L21" authorId="0">
      <text>
        <t xml:space="preserve">AUT: IE
BEL: IE,NA,NO
BGR: NO
CYP: NO
CZE: 1.416215872
DNM: NO
EST: NO
FIN: NO
FRK: 4.74524390382522
DEU: 5.08505826
GRC: NO
HRV: NO
HUN: IE
ISL: NO
IRL: NO
ITA: 2.38802126461728
LVA: NO
LTU: NO
LUX: NO
MLT: NO
NLD: 4.70621426851531
POL: NA
PRT: 8.18654394468535
ROU: 1.246715065825
SVK: NO
SVN: NA
ESP: 10.643913507
SWE: IE,NA,NO
GBK: 1.90
</t>
      </text>
    </comment>
    <comment ref="M21" authorId="0">
      <text>
        <t xml:space="preserve">AUT: NA
BEL: IE,NA,NO
BGR: NO
CYP: NO
CZE: 3.947913
DNM: NO
EST: NO
FIN: NO
FRK: 1.36076354
DEU: 3.68685714
GRC: NO
HRV: NO
HUN: IE
ISL: NO
IRL: NO
ITA: 4.2968
LVA: NO
LTU: NO
LUX: NO
MLT: NO
NLD: IE
POL: NA
PRT: 0.21635719412642
ROU: NO
SVK: NO
SVN: NA
ESP: 1.522004
SWE: IE,NA,NO
GBK: NO
</t>
      </text>
    </comment>
    <comment ref="B23" authorId="0">
      <text>
        <t xml:space="preserve">AUT: 147.56999999999999
BEL: 1,962.6683820000003
BGR: NA
CYP: NO
CZE: 233.58051107345512
DNM: 1.3907387
EST: NO
FIN: 1,052.60228988343211
FRK: 4,665.12211130653
DEU: NA
GRC: 309.95347079999993
HRV: NO
HUN: NO
ISL: NO
IRL: NO VALUE
ITA: NA
LVA: NO
LTU: NO
LUX: NO
MLT: 0.03452625
NLD: 492.02868177876701
POL: NO
PRT: NO,NA
ROU: NO
SVK: 383.15673199999998
SVN: 12.64121753915575
ESP: 853.11791385435708
SWE: 843.98120499934567
GBK: NO
</t>
      </text>
    </comment>
    <comment ref="C23" authorId="0">
      <text>
        <t xml:space="preserve">AUT: 0.2932
BEL: 0.2517844403
BGR: NA
CYP: NO
CZE: NO
DNM: NA
EST: NO
FIN: NO
FRK: 1.79383658825616
DEU: NA
GRC: NA
HRV: NO
HUN: NO
ISL: NO
IRL: NO VALUE
ITA: NA
LVA: NO
LTU: NO
LUX: NO
MLT: NA
NLD: NO
POL: NO
PRT: NO,NA
ROU: NO
SVK: 0.006871205323
SVN: NO
ESP: NA
SWE: 0.03116773763171
GBK: 2.45813931563848
</t>
      </text>
    </comment>
    <comment ref="D23" authorId="0">
      <text>
        <t xml:space="preserve">AUT: NA
BEL: 0.15947767252
BGR: NA
CYP: NO
CZE: NO
DNM: NA
EST: NO
FIN: NO
FRK: 0.50571131364639
DEU: IE
GRC: NA
HRV: NO
HUN: NO
ISL: NO
IRL: NO VALUE
ITA: NA
LVA: NO
LTU: NO
LUX: NO
MLT: NA
NLD: 1.274981
POL: NO
PRT: NO,NA
ROU: NO
SVK: 0.000687120532
SVN: NO
ESP: NA
SWE: 0.02212566240317
GBK: 0.00499995727421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0.0884
BEL: 5.547282048
BGR: NA
CYP: NO
CZE: NO
DNM: 0.0232
EST: NO
FIN: 0.94129
FRK: 2.41724115840173
DEU: NA
GRC: NA
HRV: NO
HUN: 0.98668928109308
ISL: NO
IRL: NO VALUE
ITA: 0.23053414334591
LVA: NO
LTU: 0.06706
LUX: NO
MLT: NA
NLD: NO
POL: NO
PRT: 0.201006834
ROU: NO
SVK: 0.676859976
SVN: NO
ESP: NA
SWE: 0.68278049213523
GBK: 0.66229526718355
</t>
      </text>
    </comment>
    <comment ref="K23" authorId="0">
      <text>
        <t xml:space="preserve">AUT: 11.0678
BEL: 1.189367568
BGR: NA
CYP: NO
CZE: 0.001005
DNM: NA
EST: NO
FIN: NO
FRK: 1.26623724053334
DEU: NA
GRC: NA
HRV: NO
HUN: 0.31785206533316
ISL: NO
IRL: NO VALUE
ITA: 14.56794699465909
LVA: NO
LTU: 0.07961
LUX: NO
MLT: NA
NLD: NO
POL: NO
PRT: NO,NA
ROU: NO
SVK: 0.820226931
SVN: NO
ESP: NA
SWE: 0.11797524031715
GBK: 19.10444788951638
</t>
      </text>
    </comment>
    <comment ref="L23" authorId="0">
      <text>
        <t xml:space="preserve">AUT: 0.3184787
BEL: 8.391420762
BGR: NA
CYP: NO
CZE: 0.000201
DNM: 0.040578
EST: NO
FIN: 2.36
FRK: 10.7386299462046
DEU: NA
GRC: NA
HRV: NO
HUN: 4.02865420402364
ISL: NO
IRL: NO VALUE
ITA: 0.03500441302344
LVA: NO
LTU: 0.93494
LUX: NO
MLT: NA
NLD: 1.80795409
POL: NO
PRT: NO,IE,NA
ROU: NO
SVK: 2.0331469072724
SVN: NO
ESP: NA
SWE: 2.000844
GBK: 12.0441769991449
</t>
      </text>
    </comment>
    <comment ref="M23" authorId="0">
      <text>
        <t xml:space="preserve">AUT: 0.36540697007702
BEL: 2.664466707
BGR: NA
CYP: NO
CZE: 0.00003
DNM: 0.035802
EST: NO
FIN: 6.25025
FRK: 3.00428151418436
DEU: 16.13389658
GRC: 0.62835361428571
HRV: NO
HUN: 0.65600377912097
ISL: NO
IRL: NO VALUE
ITA: 1.4631415
LVA: NO
LTU: 0.91252
LUX: NO
MLT: NA
NLD: NO
POL: NO
PRT: 0.4982097957
ROU: NO
SVK: 1.501553533
SVN: NO
ESP: 2.668491276
SWE: 0.5650490245614
GBK: 1.29038148
</t>
      </text>
    </comment>
    <comment ref="J25" authorId="0">
      <text>
        <t xml:space="preserve">AUT: 0.08099729152849
BEL: 4.458266419
BGR: 0.02196168892
CYP: NO
CZE: 1.270969
DNM: NA
EST: NO
FIN: 0.66714
FRK: 1.00950905486825
DEU: 21.10243076
GRC: 0.15054
HRV: 0.00307064316
HUN: IE
ISL: 0.00098709
IRL: NO
ITA: 2.26928964671873
LVA: NO
LTU: NE
LUX: IE
MLT: NO
NLD: IE
POL: NA
PRT: 0.46173027637016
ROU: 0.15
SVK: 2.795710293
SVN: 0.0836218409
ESP: 1.21963671064063
SWE: 0.82546854589312
GBK: 6.69131009051217
</t>
      </text>
    </comment>
    <comment ref="K25" authorId="0">
      <text>
        <t xml:space="preserve">AUT: 1.87270393546308
BEL: 149.58712264100001
BGR: NO
CYP: NO
CZE: 31.912528
DNM: NA
EST: NO
FIN: NO
FRK: 336.119641471738
DEU: 693.90163515
GRC: 1.9686
HRV: 0.0401545644
HUN: IE
ISL: 0.0129081
IRL: NO
ITA: 50.36134771
LVA: NO
LTU: NE
LUX: IE
MLT: NO
NLD: 0.00028114
POL: NA
PRT: 1.11731813479912
ROU: 0.221
SVK: 96.74780898499999
SVN: 1.093516381
ESP: 89.16522192867299
SWE: 2.32171812067929
GBK: 174.89653621709093
</t>
      </text>
    </comment>
    <comment ref="L25" authorId="0">
      <text>
        <t xml:space="preserve">AUT: 0.24596785675749
BEL: 0.563901791
BGR: 0.01647126669
CYP: NO
CZE: 0.13078
DNM: 0.004217346
EST: NO
FIN: 0.216
FRK: 0.18374530663025
DEU: 4.77965916
GRC: 0.053268
HRV: 0.001178123272
HUN: 0.19185
ISL: 0.00034928
IRL: NO
ITA: 3.06647080331531
LVA: NO
LTU: 0.00031
LUX: IE
MLT: NO
NLD: 0.6144411018333
POL: NA
PRT: 0.15733227641166
ROU: 0.039
SVK: 0.497083957
SVN: 0.02958926678
ESP: 0.74837416802262
SWE: 0.10400196614557
GBK: 1.09000030562882
</t>
      </text>
    </comment>
    <comment ref="M25" authorId="0">
      <text>
        <t xml:space="preserve">AUT: 0.04804318235215
BEL: 5.608661107
BGR: 0.024706900035
CYP: NO
CZE: 0.377724
DNM: NA
EST: NO
FIN: 0.45752
FRK: 0.91444463360305
DEU: 28.88223365
GRC: 0.06948
HRV: 0.00141721992
HUN: IE
ISL: 0.00045558
IRL: NO
ITA: 1.31184296828855
LVA: NO
LTU: NE
LUX: IE
MLT: NO
NLD: IE
POL: NA
PRT: 0.28237813182581
ROU: 0.059
SVK: 4.42762279
SVN: 0.0385946958
ESP: 1.22324319686804
SWE: 0.94857736279216
GBK: 7.77422949120423
</t>
      </text>
    </comment>
    <comment ref="B26" authorId="0">
      <text>
        <t xml:space="preserve">AUT: 19.72
BEL: NO
BGR: 0.04050713333333
CYP: NO
CZE: 0.56033333333333
DNM: NO
EST: NO
FIN: IE
FRK: 1,134.0830311552
DEU: 6.0654
GRC: 708.15847063230115
HRV: NO
HUN: NO
ISL: 405.16546
IRL: NO
ITA: NO
LVA: NO
LTU: NO
LUX: NO
MLT: NO
NLD: NO
POL: 310.72800000000001
PRT: NE
ROU: NO
SVK: 237.05373
SVN: NO
ESP: 571.95220700000004
SWE: C
GBK: NO
</t>
      </text>
    </comment>
    <comment ref="C26" authorId="0">
      <text>
        <t xml:space="preserve">AUT: NA
BEL: NO
BGR: 0.000015782
CYP: NO
CZE: 0.15516923076923
DNM: NO
EST: NO
FIN: NO
FRK: 0.35309988
DEU: 0.066168
GRC: NA
HRV: NO
HUN: NO
ISL: 0.1197408
IRL: NO
ITA: NA
LVA: NO
LTU: NO
LUX: NO
MLT: NO
NLD: NO
POL: 0.077682
PRT: NE
ROU: NO
SVK: 0.03866
SVN: NO
ESP: 0.071712
SWE: NA
GBK: NO
</t>
      </text>
    </comment>
    <comment ref="J26" authorId="0">
      <text>
        <t xml:space="preserve">AUT: NA
BEL: NO
BGR: 0.0000007891
CYP: NO
CZE: 0.00039
DNM: NO
EST: NO
FIN: NO
FRK: NE
DEU: NA
GRC: IE
HRV: NO
HUN: NO
ISL: 1.3140503
IRL: NO
ITA: NO
LVA: NO
LTU: NO
LUX: NO
MLT: NO
NLD: IE
POL: NA
PRT: NE
ROU: NE
SVK: 0.012001711
SVN: NO
ESP: NA
SWE: 0.028
GBK: NO
</t>
      </text>
    </comment>
    <comment ref="K26" authorId="0">
      <text>
        <t xml:space="preserve">AUT: NA
BEL: NO
BGR: 0.0000189384
CYP: NO
CZE: 0.000137
DNM: NO
EST: NO
FIN: NO
FRK: NE
DEU: NA
GRC: IE
HRV: NO
HUN: NO
ISL: 0.2960325
IRL: NO
ITA: NO
LVA: NO
LTU: NO
LUX: NO
MLT: NO
NLD: NO
POL: NA
PRT: NE
ROU: NE
SVK: 0.105138966
SVN: NO
ESP: 116.85947349999999
SWE: NE
GBK: NO
</t>
      </text>
    </comment>
    <comment ref="L26" authorId="0">
      <text>
        <t xml:space="preserve">AUT: NA
BEL: NO
BGR: 0.0000268294
CYP: NO
CZE: 0.000093
DNM: NO
EST: NO
FIN: NO
FRK: NE
DEU: NA
GRC: NE
HRV: NO
HUN: NO
ISL: 0.0053286
IRL: NO
ITA: NA
LVA: NO
LTU: NO
LUX: NO
MLT: NO
NLD: 0.0833683
POL: NO
PRT: NE
ROU: NE
SVK: 0.016514344
SVN: NO
ESP: NA
SWE: NE
GBK: NO
</t>
      </text>
    </comment>
    <comment ref="M26" authorId="0">
      <text>
        <t xml:space="preserve">AUT: NA
BEL: NO
BGR: 0.00000055237
CYP: NO
CZE: 0.000071
DNM: NO
EST: NO
FIN: NO
FRK: NE
DEU: NA
GRC: 0.307278
HRV: NO
HUN: NO
ISL: 1.6224768
IRL: NO
ITA: NO
LVA: NO
LTU: NO
LUX: NO
MLT: NO
NLD: IE
POL: NO
PRT: NE
ROU: NE
SVK: 0.022577335
SVN: NO
ESP: NA
SWE: 0.085
GBK: NO
</t>
      </text>
    </comment>
    <comment ref="J27" authorId="0">
      <text>
        <t xml:space="preserve">AUT: 0.02597883544398
BEL: NO
BGR: NA
CYP: NO
CZE: 0.1581
DNM: NO
EST: NO
FIN: NO
FRK: NO
DEU: NA
GRC: 0.18119
HRV: NO
HUN: NO
ISL: 0.84793036
IRL: NO
ITA: NO
LVA: NO
LTU: NO
LUX: NO
MLT: NO
NLD: IE
POL: NA
PRT: NO
ROU: NE
SVK: IE
SVN: 0.0127
ESP: 0.36230947
SWE: 0.00271965990868
GBK: 0.00229116856141
</t>
      </text>
    </comment>
    <comment ref="K27" authorId="0">
      <text>
        <t xml:space="preserve">AUT: 0.1312253652531
BEL: NO
BGR: NA
CYP: NO
CZE: 0.214035
DNM: NO
EST: NO
FIN: NO
FRK: 51.4478904
DEU: 98.42471999999999
GRC: 21.7428
HRV: NO
HUN: NO
ISL: 101.751643
IRL: NO
ITA: NO
LVA: NO
LTU: NO
LUX: NO
MLT: NO
NLD: 3.25296441893253
POL: NA
PRT: NO
ROU: 82.9312
SVK: IE
SVN: 6.791
ESP: 43.4771364
SWE: 10.994
GBK: 0.05
</t>
      </text>
    </comment>
    <comment ref="L27" authorId="0">
      <text>
        <t xml:space="preserve">AUT: 0.20420762072196
BEL: NO
BGR: NA
CYP: NO
CZE: 0.036508
DNM: NO
EST: NO
FIN: NO
FRK: 0.03274139889687
DEU: NA
GRC: NE
HRV: NO
HUN: NO
ISL: NE
IRL: NO
ITA: NO
LVA: NO
LTU: NO
LUX: NO
MLT: NO
NLD: 0.4018335958711
POL: NA
PRT: NO
ROU: NE
SVK: IE
SVN: NE
ESP: NO
SWE: NE
GBK: NO
</t>
      </text>
    </comment>
    <comment ref="M27" authorId="0">
      <text>
        <t xml:space="preserve">AUT: 0.14931046326141
BEL: NO
BGR: NA
CYP: NO
CZE: 0.012262
DNM: NO
EST: NO
FIN: NO
FRK: 5.42665080716719
DEU: 4.894442604
GRC: 1.08714
HRV: NO
HUN: NO
ISL: 10.51829
IRL: NO
ITA: NO
LVA: NO
LTU: NO
LUX: NO
MLT: NO
NLD: 0.510687
POL: NA
PRT: NO
ROU: 0.1865952
SVK: IE
SVN: 0.59
ESP: 4.501801
SWE: 0.124140036
GBK: 0.69197501672032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J28" authorId="0">
      <text>
        <t xml:space="preserve">AUT: NO
BEL: NO
BGR: NO
CYP: NO
CZE: 0.000587
DNM: NO
EST: NO
FIN: NO
FRK: NO
DEU: NA
GRC: NO
HRV: NO
HUN: NO
ISL: NO
IRL: NO
ITA: NA
LVA: NO
LTU: NO
LUX: NO
MLT: NO
NLD: NO
POL: NA
PRT: NO
ROU: NO
SVK: 0.516231386
SVN: NO
ESP: NO
SWE: NO
GBK: NO
</t>
      </text>
    </comment>
    <comment ref="K28" authorId="0">
      <text>
        <t xml:space="preserve">AUT: NO
BEL: NO
BGR: NO
CYP: NO
CZE: 0.001726
DNM: NO
EST: NO
FIN: NO
FRK: NO
DEU: NA
GRC: NO
HRV: NO
HUN: NO
ISL: NO
IRL: NO
ITA: NA
LVA: NO
LTU: NO
LUX: NO
MLT: NO
NLD: NO
POL: NA
PRT: NO
ROU: NO
SVK: 1.636829186
SVN: NO
ESP: NO
SWE: NO
GBK: NO
</t>
      </text>
    </comment>
    <comment ref="L28" authorId="0">
      <text>
        <t xml:space="preserve">AUT: NO
BEL: NO
BGR: NO
CYP: NO
CZE: 0.000892
DNM: NO
EST: NO
FIN: NO
FRK: NO
DEU: NA
GRC: NO
HRV: NO
HUN: NO
ISL: NO
IRL: NO
ITA: NA
LVA: NO
LTU: NO
LUX: NO
MLT: NO
NLD: NO
POL: NA
PRT: NO
ROU: NO
SVK: 0.003539007
SVN: NO
ESP: NO
SWE: NO
GBK: NO
</t>
      </text>
    </comment>
    <comment ref="M28" authorId="0">
      <text>
        <t xml:space="preserve">AUT: NO
BEL: NO
BGR: NO
CYP: NO
CZE: 0.001487
DNM: NO
EST: NO
FIN: NO
FRK: NO
DEU: NA
GRC: NO
HRV: NO
HUN: NO
ISL: NO
IRL: NO
ITA: NA
LVA: NO
LTU: NO
LUX: NO
MLT: NO
NLD: NO
POL: NA
PRT: NO
ROU: 0.23439
SVK: 0.132973962
SVN: NO
ESP: NO
SWE: NO
GBK: NO
</t>
      </text>
    </comment>
    <comment ref="B29" authorId="0">
      <text>
        <t xml:space="preserve">AUT: 4.8798
BEL: NO
BGR: 54.4492752432
CYP: NO
CZE: 9.2754
DNM: 0.145
EST: 2.41624679706667
FIN: NO
FRK: NO
DEU: 74.5852
GRC: 11.84697333723392
HRV: NO
HUN: NO
ISL: NO
IRL: NO
ITA: IE
LVA: NO
LTU: NO
LUX: NO
MLT: NO
NLD: NO
POL: 34.18012
PRT: 10.2466473369622
ROU: 6.99712
SVK: 0.05841
SVN: 6.405252
ESP: 33.755
SWE: IE
GBK: NO
</t>
      </text>
    </comment>
    <comment ref="J29" authorId="0">
      <text>
        <t xml:space="preserve">AUT: NA
BEL: NO
BGR: NA
CYP: NO
CZE: 0.055148
DNM: NA
EST: NO
FIN: NO
FRK: NO
DEU: NA
GRC: NA
HRV: NO
HUN: NO
ISL: NO
IRL: NO
ITA: IE
LVA: NO
LTU: NO
LUX: NO
MLT: NO
NLD: NO
POL: NA
PRT: NO
ROU: NE
SVK: 0.008155476
SVN: NE
ESP: NA
SWE: IE
GBK: NO
</t>
      </text>
    </comment>
    <comment ref="K29" authorId="0">
      <text>
        <t xml:space="preserve">AUT: NA
BEL: NO
BGR: NA
CYP: NO
CZE: 0.014528
DNM: NA
EST: NO
FIN: NO
FRK: NO
DEU: NA
GRC: NA
HRV: NO
HUN: NO
ISL: NO
IRL: NO
ITA: IE
LVA: NO
LTU: NO
LUX: NO
MLT: NO
NLD: NO
POL: NA
PRT: NO
ROU: NE
SVK: 0.001576581
SVN: NE
ESP: NA
SWE: IE
GBK: 0.20066683
</t>
      </text>
    </comment>
    <comment ref="L29" authorId="0">
      <text>
        <t xml:space="preserve">AUT: NA
BEL: NO
BGR: NA
CYP: NO
CZE: 0.004347
DNM: NA
EST: NO
FIN: NO
FRK: NO
DEU: NA
GRC: NA
HRV: NO
HUN: NO
ISL: NO
IRL: NO
ITA: IE
LVA: NO
LTU: NO
LUX: NO
MLT: NO
NLD: NO
POL: NA
PRT: NO
ROU: NE
SVK: 0.000737484
SVN: NE
ESP: NA
SWE: NE
GBK: NO
</t>
      </text>
    </comment>
    <comment ref="M29" authorId="0">
      <text>
        <t xml:space="preserve">AUT: IE
BEL: NO
BGR: NA
CYP: NO
CZE: 0.145826
DNM: 0.003055675
EST: 0.000002
FIN: NO
FRK: NO
DEU: 0.7036133
GRC: NA
HRV: NO
HUN: NO
ISL: NO
IRL: NO
ITA: IE
LVA: NO
LTU: NO
LUX: NO
MLT: NO
NLD: NO
POL: NA
PRT: 0.0985254551631
ROU: NE
SVK: 0.029947902
SVN: 0.065653833
ESP: 0.843875
SWE: IE
GBK: 0.1113
</t>
      </text>
    </comment>
    <comment ref="B30" authorId="0">
      <text>
        <t xml:space="preserve">AUT: NO
BEL: NO
BGR: 133.07009295429154
CYP: NO
CZE: 0.57792
DNM: NO
EST: NO
FIN: IE
FRK: 63.7114220219962
DEU: 290.31364
GRC: 50.67724203838012
HRV: NO
HUN: NO
ISL: NO
IRL: NO
ITA: 237.083
LVA: NO
LTU: NO
LUX: NO
MLT: NO
NLD: NO
POL: 184.2894
PRT: NO
ROU: 0.55728
SVK: NO
SVN: 2.487808
ESP: 74.289
SWE: IE
GBK: NO
</t>
      </text>
    </comment>
    <comment ref="J30" authorId="0">
      <text>
        <t xml:space="preserve">AUT: NO
BEL: NO
BGR: NA
CYP: NO
CZE: 0.00084
DNM: NO
EST: NO
FIN: NO
FRK: NO
DEU: NA
GRC: NA
HRV: NO
HUN: NO
ISL: NO
IRL: NO
ITA: NA
LVA: NO
LTU: NO
LUX: NO
MLT: NO
NLD: NO
POL: NA
PRT: NO
ROU: NE
SVK: NO
SVN: NE
ESP: NE
SWE: IE
GBK: NO
</t>
      </text>
    </comment>
    <comment ref="K30" authorId="0">
      <text>
        <t xml:space="preserve">AUT: NO
BEL: NO
BGR: NA
CYP: NO
CZE: 0.000013
DNM: NO
EST: NO
FIN: NO
FRK: NO
DEU: NA
GRC: NA
HRV: NO
HUN: NO
ISL: NO
IRL: NO
ITA: IE
LVA: NO
LTU: NO
LUX: NO
MLT: NO
NLD: NO
POL: NA
PRT: NO
ROU: NE
SVK: NO
SVN: NE
ESP: NE
SWE: IE
GBK: NO
</t>
      </text>
    </comment>
    <comment ref="L30" authorId="0">
      <text>
        <t xml:space="preserve">AUT: NO
BEL: NO
BGR: NA
CYP: NO
CZE: 0.000267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0.22786245
GRC: NA
HRV: NO
HUN: NO
ISL: NO
IRL: NO
ITA: IE
LVA: NO
LTU: NO
LUX: NO
MLT: NO
NLD: NO
POL: NA
PRT: NO
ROU: NE
SVK: NO
SVN: 0.00195264
ESP: 0.735081212
SWE: IE
GBK: NO
</t>
      </text>
    </comment>
  </commentList>
</comments>
</file>

<file path=xl/comments18.xml><?xml version="1.0" encoding="utf-8"?>
<comments xmlns="http://schemas.openxmlformats.org/spreadsheetml/2006/main">
  <authors>
    <author/>
  </authors>
  <commentList>
    <comment ref="B8" authorId="0">
      <text>
        <t xml:space="preserve">AUT: 22.042812
BEL: 70.71316765624454
BGR: 16.1304
CYP: 4.72
CZE: 114.95198000000001
DNM: 31.6731644
EST: 2.27080796272
FIN: 111.08533
FRK: 337.424640229551
DEU: 222.19933546
GRC: 27.7112
HRV: 16.951
HUN: 24.84020838258107
ISL: 2.36999
IRL: 20.08933429734249
ITA: 224.21461253937414
LVA: 19.50106465716223
LTU: 10.92666666666667
LUX: 5.170792
MLT: 3.76603325101819
NLD: 89.515369289595
POL: 143.52799999999999
PRT: 60.3797147699902
ROU: 252.6832
SVK: 26.402
SVN: 17.08641956354374
ESP: 275.57720599999999
SWE: 253.63173655271001
GBK: 258.13412872369054
</t>
      </text>
    </comment>
    <comment ref="C8" authorId="0">
      <text>
        <t xml:space="preserve">AUT: NA
BEL: NA
BGR: NA
CYP: NE
CZE: NA
DNM: NA
EST: NO
FIN: 0.00606
FRK: 0.00831502505631
DEU: NA
GRC: NA
HRV: NA
HUN: NO
ISL: NA
IRL: NO
ITA: NA
LVA: NO
LTU: NO
LUX: NO
MLT: NA
NLD: NO
POL: NA
PRT: NO
ROU: NE
SVK: NE
SVN: NA
ESP: NA
SWE: NA
GBK: IE
</t>
      </text>
    </comment>
    <comment ref="D8" authorId="0">
      <text>
        <t xml:space="preserve">AUT: NA
BEL: NA
BGR: NA
CYP: NE
CZE: NA
DNM: NA
EST: NO
FIN: 0.00303
FRK: 0.00897557209409
DEU: NA
GRC: NA
HRV: NA
HUN: NO
ISL: NA
IRL: NO
ITA: NA
LVA: NO
LTU: NO
LUX: NO
MLT: NA
NLD: NO
POL: NA
PRT: NO
ROU: NE
SVK: NE
SVN: NA
ESP: NA
SWE: NA
GBK: IE
</t>
      </text>
    </comment>
    <comment ref="J8" authorId="0">
      <text>
        <t xml:space="preserve">AUT: NA
BEL: NA
BGR: NA
CYP: NE
CZE: NO
DNM: NA
EST: NO
FIN: 0.1515
FRK: 0.94392162797713
DEU: NA
GRC: NA
HRV: NA
HUN: NO
ISL: NA
IRL: NO
ITA: NA
LVA: NO
LTU: NO
LUX: NO
MLT: NA
NLD: NO
POL: NA
PRT: NO
ROU: NE
SVK: NA
SVN: NA
ESP: NA
SWE: NA
GBK: IE
</t>
      </text>
    </comment>
    <comment ref="K8" authorId="0">
      <text>
        <t xml:space="preserve">AUT: NA
BEL: NA
BGR: NA
CYP: NE
CZE: NO
DNM: NA
EST: NO
FIN: 0.0303
FRK: 0.64232413162571
DEU: NA
GRC: NA
HRV: NA
HUN: NO
ISL: NA
IRL: NO
ITA: NA
LVA: NO
LTU: NO
LUX: NO
MLT: NA
NLD: NO
POL: NA
PRT: NO
ROU: NE
SVK: NA
SVN: NA
ESP: NA
SWE: NA
GBK: IE
</t>
      </text>
    </comment>
    <comment ref="L8" authorId="0">
      <text>
        <t xml:space="preserve">AUT: NA
BEL: NA
BGR: NA
CYP: NE
CZE: NO
DNM: NA
EST: NO
FIN: 0.00606
FRK: 0.07030055858377
DEU: 36.328
GRC: NA
HRV: NA
HUN: NO
ISL: NE
IRL: NO
ITA: 11.959078194984
LVA: NO
LTU: NO
LUX: NO
MLT: NA
NLD: NO
POL: NA
PRT: 1.30809723022232
ROU: NE
SVK: NA
SVN: NA
ESP: NA
SWE: NA
GBK: IE
</t>
      </text>
    </comment>
    <comment ref="M8" authorId="0">
      <text>
        <t xml:space="preserve">AUT: NA
BEL: NA
BGR: NA
CYP: NE
CZE: NO
DNM: NA
EST: NO
FIN: 0.1515
FRK: 0.00171080248249
DEU: NA
GRC: NA
HRV: NA
HUN: NO
ISL: NA
IRL: NO
ITA: NA
LVA: NO
LTU: NO
LUX: NO
MLT: NA
NLD: NO
POL: NA
PRT: NO
ROU: NE
SVK: NA
SVN: NA
ESP: NA
SWE: NA
GBK: 0.92888886490688
</t>
      </text>
    </comment>
    <comment ref="B9" authorId="0">
      <text>
        <t xml:space="preserve">AUT: 16.0988399176
BEL: 9.61048
BGR: 0.22
CYP: 0.187769912
CZE: 5.89497333333333
DNM: 65.82129
EST: 2.474240227272
FIN: 25.03919420684
FRK: 32.9079769139118
DEU: 577.57323756
GRC: 0.59920316884656
HRV: 3.88153333333333
HUN: 8.40106666666667
ISL: 0.3433
IRL: 21.55410412267307
ITA: 12.36485536
LVA: 4.63145343435184
LTU: 2.684
LUX: 2.641823668
MLT: 0.27202877386667
NLD: 207.73933635
POL: 91.52
PRT: 5.81999860442398
ROU: 4.162356
SVK: 2.538
SVN: 3.7050464
ESP: 25.9424
SWE: 38.6401969066667
GBK: 23.70789644598658
</t>
      </text>
    </comment>
    <comment ref="C9" authorId="0">
      <text>
        <t xml:space="preserve">AUT: NA
BEL: NA
BGR: NA
CYP: NA
CZE: NA
DNM: 0.002736899
EST: NO
FIN: NO
FRK: NA
DEU: NA
GRC: NA
HRV: NA
HUN: NO
ISL: NE
IRL: NO
ITA: NA
LVA: NO
LTU: NO
LUX: NO
MLT: NA
NLD: 0.0123117082725
POL: NA
PRT: NO
ROU: NE
SVK: NE
SVN: NA
ESP: NA
SWE: NA
GBK: NO
</t>
      </text>
    </comment>
    <comment ref="D9" authorId="0">
      <text>
        <t xml:space="preserve">AUT: NA
BEL: NA
BGR: NA
CYP: NA
CZE: NA
DNM: 0.000542856
EST: NO
FIN: NO
FRK: NA
DEU: 0.00472768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0.22619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0.04924683309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106.59703602799827
BEL: 23.46340635779227
BGR: 72.84969220755828
CYP: 18.453993484256
CZE: 16.57262651972613
DNM: 66.36193793241789
EST: 15.0158110865913
FIN: 8.396230097
FRK: 866.887424354961
DEU: 1,289.44006219957091
GRC: 0.72544
HRV: 53.32468823954273
HUN: 101.35477396396048
ISL: 2.7564177
IRL: 48.46643714551552
ITA: 744.7408034671687
LVA: 21.44782576026058
LTU: 37.26354748476221
LUX: 21.74821017130301
MLT: 2.08196965488
NLD: 23.0622587200374
POL: 487.32762004883606
PRT: 165.45385994931356
ROU: 795.14683766554399
SVK: 95.08051424833556
SVN: 3.66561852006795
ESP: 522.0822220879132
SWE: 153.01233293645384
GBK: 240.95366525962826
</t>
      </text>
    </comment>
    <comment ref="C10" authorId="0">
      <text>
        <t xml:space="preserve">AUT: NA
BEL: NO,NA
BGR: NO,NA
CYP: NE
CZE: NO,NA
DNM: 0.015839472
EST: NO
FIN: NO
FRK: NO,NE,NA
DEU: NA
GRC: NO,NA
HRV: NA
HUN: NA
ISL: NO,NA
IRL: NO
ITA: NO,NA
LVA: NO,NA
LTU: NO
LUX: NO
MLT: NA
NLD: NO,NA
POL: NO
PRT: 0.03895903280671
ROU: NE
SVK: NO,NA
SVN: NA
ESP: NA
SWE: NA
GBK: NO
</t>
      </text>
    </comment>
    <comment ref="D10" authorId="0">
      <text>
        <t xml:space="preserve">AUT: NA
BEL: NO,NA
BGR: NO,NA
CYP: NE
CZE: NO,NA
DNM: NA
EST: NO
FIN: NO
FRK: NO,NE,NA
DEU: NA
GRC: NO,NA
HRV: NA
HUN: NA
ISL: NO,NA
IRL: NO
ITA: NO,NA
LVA: NO,NA
LTU: NO
LUX: NO
MLT: NA
NLD: NA,NO
POL: NO
PRT: NO
ROU: NE
SVK: NO,NA
SVN: NA
ESP: NA
SWE: NA
GBK: NO,NE
</t>
      </text>
    </comment>
    <comment ref="J10" authorId="0">
      <text>
        <t xml:space="preserve">AUT: NA
BEL: 0.0619663
BGR: 0.071803959554
CYP: NE,NA
CZE: NO,NE,NA
DNM: NA
EST: NO
FIN: NO
FRK: NO,NE,NA
DEU: 0.615
GRC: NO,NA
HRV: NE,NA
HUN: NO,NA
ISL: NO,NE,NA
IRL: NO
ITA: NO,NA
LVA: NE,NA
LTU: NO,NE
LUX: NO
MLT: NA
NLD: NA,NO
POL: NA
PRT: 0.03940923719856
ROU: NE
SVK: NO,NE
SVN: 0.0063475315
ESP: NA
SWE: NE,NA
GBK: NO
</t>
      </text>
    </comment>
    <comment ref="K10" authorId="0">
      <text>
        <t xml:space="preserve">AUT: 0.2655498235
BEL: 0.143865
BGR: 0.034012401894
CYP: 0.0006
CZE: NO,NE,NA
DNM: 0.433071364
EST: 0.110662
FIN: NO
FRK: 0.00182108286731
DEU: NA
GRC: 0.001995
HRV: 0.0001647205
HUN: NO,NA
ISL: NO,NE,NA
IRL: NO
ITA: NO,NA
LVA: 0.00159695
LTU: 0.0002833584
LUX: NO
MLT: NA
NLD: NA,NO
POL: NA
PRT: 1.20610788571729
ROU: 0.00016159975
SVK: 0.000124008
SVN: 0.194139515892
ESP: 0.002021659
SWE: 0.0006955235
GBK: NO
</t>
      </text>
    </comment>
    <comment ref="L10" authorId="0">
      <text>
        <t xml:space="preserve">AUT: 38.6105805805083
BEL: 36.0892031804788
BGR: 37.28479320585475
CYP: 7.79667885648
CZE: 69.92571600000001
DNM: 25.2180385583817
EST: 6.433831861
FIN: 16.799689389
FRK: 118.02296008142703
DEU: 510.88062529000002
GRC: 36.70535859374428
HRV: 21.46827523100427
HUN: 43.0707549121931
ISL: 1.2534873
IRL: 18.56188119915791
ITA: 315.82677386912584
LVA: 9.34603481524196
LTU: 16.00201908
LUX: 5.10677941090745
MLT: 2.7523707664
NLD: 75.8928232689226
POL: NA
PRT: 71.80325587245436
ROU: 48.539904766854
SVK: 25.05832457829122
SVN: 7.8199699711
ESP: 276.81837904050599
SWE: 55.79940635157894
GBK: 22.15009086562684
</t>
      </text>
    </comment>
    <comment ref="M10" authorId="0">
      <text>
        <t xml:space="preserve">AUT: NA
BEL: 0.0402058
BGR: 0.052908180724
CYP: NE,NA
CZE: NO,NE,NA
DNM: NA
EST: NO
FIN: NO
FRK: NO,NE,NA
DEU: 1.23
GRC: NO,NA
HRV: NE,NA
HUN: NO,NA
ISL: NO,NE,NA
IRL: NO
ITA: NO,NA
LVA: NE,NA
LTU: NO,NA
LUX: NO
MLT: NA
NLD: NA,NO
POL: NA
PRT: 0.00250249582
ROU: NE
SVK: 0.03162174542959
SVN: 0.001336652
ESP: NA
SWE: NE,NA
GBK: NO
</t>
      </text>
    </comment>
    <comment ref="H12"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I12"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E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4"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I14"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1,199.9974328900316
CYP: 883.247
CZE: 1,697.5987739604991
DNM: 1,095.455
EST: 185.1813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GBK: 4,553.3208364131096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ISL: NO
IRL: 173.89695660360397
ITA: 1,666.8289142464275
LVA: NO
LTU: 37.06392460819836
LUX: NO
MLT: NO
NLD: 166.006471917293
POL: 1,448.0510583333335
PRT: 339.678791825186
ROU: 755.83687076020055
SVK: 521.61957873127994
SVN: 60.59071966000001
ESP: 1,276.9382212907076
SWE: 427.801177
GBK: 1,021.20287470062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38.26380940320999
BEL: 170.05107000000001
BGR: 84.01004018068745
CYP: NO
CZE: 138.06199366113566
DNM: 8.9999
EST: 9.3653230785215
FIN: 2.12442314359019
FRK: 494.031454696
DEU: 923.49757136
GRC: 16.69671879339308
HRV: 32.621974534
HUN: 51.03160597342738
ISL: NO
IRL: NO
ITA: 512.0732016155805
LVA: 0.61577239504354
LTU: 6.97193433144008
LUX: 65.31130631114479
MLT: NO
NLD: 95.594
POL: 471.10290559999999
PRT: 159.19143431447
ROU: 56.644
SVK: 14.828119067066
SVN: 10.83506389434
ESP: 470.74648582931735
SWE: 15.6729676735358
GBK: 360.59387031500455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91.18539001942111
BEL: 160.17128
BGR: 70.21005498
CYP: 10.599
CZE: 70.26041115382552
DNM: 34.410165615
EST: 0.843411563181
FIN: 4.8081700128
FRK: 204.420238925849
DEU: 896.12152142
GRC: 16.49867208801457
HRV: 10.48461821582302
HUN: 85.62631341665214
ISL: NO
IRL: 0.77662422292
ITA: 645.78069143370067
LVA: 8.82296992428
LTU: 4.960512073754
LUX: NO
MLT: NO
NLD: 116.1142698375
POL: 137.88706017737798
PRT: 93.5938795929043
ROU: 93.43276604307199
SVK: 17.653
SVN: 2.10646881708076
ESP: 404.74556100000001
SWE: 3.429933
GBK: 317.34877790105298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10.7184125
BEL: IE
BGR: 156.53856019753073
CYP: 0.1856
CZE: 1.00510743086637
DNM: 10.92525852
EST: IE
FIN: 18.608326349
FRK: 170.961136175
DEU: 205.74868336
GRC: 12.4103556476
HRV: 8.0261336452
HUN: 0.8991324901935
ISL: NO
IRL: 0.044600985
ITA: 6.02216377
LVA: 0.33550675
LTU: 0.80877709821128
LUX: NO
MLT: 0.054563785
NLD: 118.001170084439
POL: 98.20679242000001
PRT: IE
ROU: 43.4518759159
SVK: NO
SVN: 0.79680323976
ESP: 96.876604
SWE: 0.48460976530958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318.22125602755489
BEL: NO
BGR: NO
CYP: NO
CZE: NO
DNM: NO
EST: NO
FIN: NO
FRK: NO
DEU: NE
GRC: 145.44824634336604
HRV: NO
HUN: NO
ISL: NO
IRL: NO
ITA: NO
LVA: NO
LTU: NO
LUX: NO
MLT: NO
NLD: NO
POL: NO
PRT: NO
ROU: NO
SVK: 220.18600000000001
SVN: NO
ESP: 207.28545645021359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18.85421735998552
BEL: 22.20491
BGR: 724.011080681983
CYP: NO
CZE: 287.49919546132998
DNM: 25.4607850073
EST: 2.56314715160747
FIN: 118.76689685385564
FRK: NO
DEU: IE
GRC: 134.6187511004
HRV: 17.8383219806
HUN: 190.11119008001174
ISL: 0.77397152
IRL: 0.15904011167
ITA: 101.58058449494379
LVA: NO
LTU: 11.9585573328
LUX: NO
MLT: 1.070496
NLD: 766.729792865089
POL: 1,709.3887663841488
PRT: 238.760491157998
ROU: 192.04293572199998
SVK: 68.209
SVN: 13.87044188
ESP: 289.56964865349124
SWE: 10.8169308561733
GBK: 73.8922676681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528.4365933028638
BEL: 1,066.01304
BGR: 1,137.6128943671454
CYP: NO
CZE: 685.71968400000003
DNM: NO
EST: NO
FIN: NO
FRK: 1,183.39513131108
DEU: 4,182.00
GRC: 151.97780675499999
HRV: 547.86307165644655
HUN: 1,077.9572886231831
ISL: NO
IRL: NO
ITA: 642.72715365798706
LVA: NO
LTU: 1,826.3483926760678
LUX: NO
MLT: NO
NLD: 3,814.7810471258999
POL: 3,813.5993467395101
PRT: NO
ROU: 936.83211540000002
SVK: 563.81399999999996
SVN: NO
ESP: 333.28636499999999
SWE: NO
GBK: 1,442.2845911000009
</t>
      </text>
    </comment>
    <comment ref="H19" authorId="0">
      <text>
        <t xml:space="preserve">AUT: 141.50480968033611
BEL: NA
BGR: NO
CYP: NO
CZE: NO
DNM: NO
EST: NO
FIN: NO
FRK: NO
DEU: 1,139.00
GRC: NO
HRV: 302.84500000000003
HUN: 51.63630386429263
ISL: NO
IRL: NO
ITA: 402.29584634201302
LVA: NO
LTU: 129.89281888938802
LUX: NO
MLT: NO
NLD: NO
POL: NA
PRT: NO
ROU: 109.11292608188216
SVK: 223.20
SVN: NO
ESP: 281.45600000000002
SWE: NO
GBK: NO
</t>
      </text>
    </comment>
    <comment ref="I19" authorId="0">
      <text>
        <t xml:space="preserve">AUT: 0.0686
BEL: 0.00064
BGR: NA
CYP: NO
CZE: NA
DNM: NO
EST: NO
FIN: NO
FRK: NO
DEU: NA
GRC: NA
HRV: NE
HUN: NA
ISL: NO
IRL: NO
ITA: NA
LVA: NO
LTU: NO
LUX: NO
MLT: NO
NLD: NO
POL: NA
PRT: NO
ROU: NE
SVK: 0.0141
SVN: NO
ESP: NA
SWE: NO
GBK: 0.00932867492224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0.00141
SVN: NO
ESP: NA
SWE: NO
GBK: 0.00093286749222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
BEL: 0.99535470278
BGR: 0.38053927590296
CYP: NO
CZE: 0.72630311
DNM: NO
EST: NO
FIN: 0.732612
FRK: 1.82468132979998
DEU: 1.6010631
GRC: 0.0519570104746
HRV: 0.366975098535
HUN: 0.09105990280001
ISL: NO
IRL: NO
ITA: 0.168043
LVA: NO
LTU: 0.703059
LUX: NO
MLT: NO
NLD: 0.90516453691275
POL: 2.03708504924249
PRT: 0.0822406511699
ROU: 1.14669470417825
SVK: 0.40714
SVN: NO
ESP: 0.57065
SWE: 0.173122
GBK: 0.083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18.372
DEU: NA
GRC: NO
HRV: NO
HUN: NO
ISL: NO
IRL: NO
ITA: 1.8515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0.244661
DEU: 0.64999441
GRC: NO
HRV: NO
HUN: NO
ISL: NO
IRL: NO
ITA: 0.22154996028188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2.203
BGR: NO
CYP: NO
CZE: 0.22344
DNM: NO
EST: NO
FIN: NO
FRK: NO
DEU: IE,NE
GRC: NO
HRV: NO
HUN: NO
ISL: NO
IRL: NO
ITA: NO
LVA: NO
LTU: NO
LUX: NO
MLT: NO
NLD: 2.53418046308725
POL: 0.77937924
PRT: NO
ROU: NO
SVK: NO
SVN: NO
ESP: 0.892035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0.419888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37.524042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0.305312
SVK: NO
SVN: NO
ESP: 0.1637304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47.6195664
BEL: NO
BGR: 7.63088921978972
CYP: NO
CZE: NO
DNM: NO
EST: NO
FIN: NO
FRK: 23.962928
DEU: 7.29596
GRC: NO
HRV: NO
HUN: NO
ISL: NO
IRL: NO
ITA: 4.5683
LVA: NO
LTU: NO
LUX: NO
MLT: NO
NLD: NO
POL: NO
PRT: NO
ROU: 7.453765
SVK: 63.1595
SVN: NO
ESP: 17.580743
SWE: 9.21988833381573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H30" authorId="0">
      <text>
        <t xml:space="preserve">AUT: NO
BEL: NO
BGR: 619.79443344976869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0.13802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0.0004738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3,816.9102425926289
BGR: NO
CYP: NO
CZE: 184.41402099999999
DNM: NO
EST: NO
FIN: NA
FRK: IE
DEU: IE
GRC: NO
HRV: NO
HUN: 939.22308120999992
ISL: NO
IRL: NO
ITA: NA
LVA: NO
LTU: NO
LUX: NO
MLT: NO
NLD: IE
POL: 850.29846000000009
PRT: 620.8280249
ROU: NO
SVK: 328.15699999999998
SVN: NO
ESP: 1,879.541124127004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0.290721
DNM: NO
EST: NO
FIN: NA
FRK: IE
DEU: IE
GRC: NO
HRV: NO
HUN: 1.594977
ISL: NO
IRL: NO
ITA: 0.10642
LVA: NO
LTU: NO
LUX: NO
MLT: NO
NLD: IE
POL: 1.34046
PRT: 1.07658039
ROU: NO
SVK: NA
SVN: NO
ESP: 4.235718
SWE: IE
GBK: 0.344166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20.008464
DNM: NO
EST: NO
FIN: NO
FRK: IE
DEU: IE
GRC: NO
HRV: NO
HUN: 102.13951221000001
ISL: NO
IRL: NO
ITA: NO
LVA: NO
LTU: NO
LUX: NO
MLT: NO
NLD: NO
POL: 73.6597584
PRT: 37.2082857883742
ROU: NO
SVK: 10.0606170708739
SVN: NO
ESP: 3.891887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0.0015380656
DNM: NO
EST: NO
FIN: NO
FRK: IE
DEU: IE
GRC: NO
HRV: NO
HUN: 0.0062308878
ISL: NO
IRL: NO
ITA: NO
LVA: NO
LTU: NO
LUX: NO
MLT: NO
NLD: NO
POL: 0.0056565088
PRT: 0.00047531083754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24.795716
PRT: NO
ROU: NO
SVK: NO
SVN: NO
ESP: 88.090158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0.05143028
PRT: NO
ROU: NO
SVK: NO
SVN: NO
ESP: 0.23783014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58.5847826278709
DNM: NO
EST: NO
FIN: NO
FRK: 213.82707835
DEU: 722.624
GRC: NO
HRV: NO
HUN: 201.6542437008377
ISL: NO
IRL: NO
ITA: 496.93520000000007
LVA: NO
LTU: NO
LUX: NO
MLT: NO
NLD: IE
POL: 140.31933999999998
PRT: NO
ROU: NO
SVK: NO
SVN: NO
ESP: 108.22499999999999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0.00134163624339
DNM: NO
EST: NO
FIN: NO
FRK: 0.00315565589777
DEU: 0.01106057
GRC: NO
HRV: NO
HUN: 0.0065198979
ISL: NO
IRL: NO
ITA: 0.01269984
LVA: NO
LTU: NO
LUX: NO
MLT: NO
NLD: IE
POL: 0.00321342
PRT: NO
ROU: NO
SVK: NO
SVN: NO
ESP: 1.9855234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15.462
BGR: NA
CYP: NO
CZE: 39.81339
DNM: NO
EST: NO
FIN: NO
FRK: 17.0188008285538
DEU: 249.17298
GRC: NA
HRV: NO
HUN: NO
ISL: NO
IRL: NO VALUE
ITA: NA
LVA: NO
LTU: NO
LUX: NO
MLT: NO
NLD: 454.518914
POL: NA
PRT: 13.93021952388816
ROU: NO
SVK: NO
SVN: NO
ESP: NA
SWE: IE
GBK: 2,776.32262109971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0.589828
DNM: NO
EST: NO
FIN: NO
FRK: 0.00806244444444
DEU: 19.80911639
GRC: NA
HRV: NO
HUN: NO
ISL: NO
IRL: NO VALUE
ITA: 0.054689
LVA: NO
LTU: NO
LUX: NO
MLT: NO
NLD: 11.696703
POL: 0.0792
PRT: NO
ROU: NO
SVK: NO
SVN: NO
ESP: 0.013126158
SWE: IE
GBK: 0.04999957274206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147.56999999999999
BEL: 1,962.6683820000003
BGR: NA
CYP: NO
CZE: 233.58051107345512
DNM: 1.3907387
EST: NO
FIN: 1,052.60228988343211
FRK: 4,665.12211130653
DEU: NA
GRC: 309.95347079999993
HRV: NO
HUN: NO
ISL: NO
IRL: NO VALUE
ITA: NA
LVA: NO
LTU: NO
LUX: NO
MLT: 0.03452625
NLD: 492.02868177876701
POL: NO
PRT: NO,NA
ROU: NO
SVK: 383.15673199999998
SVN: 12.64121753915575
ESP: 853.11791385435708
SWE: 843.98120499934567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0.2932
BEL: 0.2517844403
BGR: NA
CYP: NO
CZE: NO
DNM: NA
EST: NO
FIN: NO
FRK: 1.79383658825616
DEU: NA
GRC: NA
HRV: NO
HUN: NO
ISL: NO
IRL: NO VALUE
ITA: NA
LVA: NO
LTU: NO
LUX: NO
MLT: NA
NLD: NO
POL: NO
PRT: NO,NA
ROU: NO
SVK: 0.006871205323
SVN: NO
ESP: NA
SWE: 0.03116773763171
GBK: 2.45813931563848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0.15947767252
BGR: NA
CYP: NO
CZE: NO
DNM: NA
EST: NO
FIN: NO
FRK: 0.50571131364639
DEU: IE
GRC: NA
HRV: NO
HUN: NO
ISL: NO
IRL: NO VALUE
ITA: NA
LVA: NO
LTU: NO
LUX: NO
MLT: NA
NLD: 1.274981
POL: NO
PRT: NO,NA
ROU: NO
SVK: 0.000687120532
SVN: NO
ESP: NA
SWE: 0.02212566240317
GBK: 0.00499995727421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10,375.048240005075
BEL: 4,150.0802831000001
BGR: 35.86025434545328
CYP: NO
CZE: IE
DNM: NO
EST: NO
FIN: 2,154.058787595
FRK: 1,198.3108114914
DEU: 17,301.27400411
GRC: 73.52745524834899
HRV: NO
HUN: 153.05413970462098
ISL: 0.60744
IRL: NO
ITA: 949.42220437743083
LVA: NO
LTU: NO
LUX: 119.33289999999998
MLT: NO
NLD: 10.6878414004457
POL: IE
PRT: 59.9379901993104
ROU: 3,796.1042089999996
SVK: 4,326.1755120348207
SVN: 55.840629110567
ESP: 649.80850695512936
SWE: C
GBK: 121.16828492194954
</t>
      </text>
    </comment>
    <comment ref="H11" authorId="0">
      <text>
        <t xml:space="preserve">AUT: NO
BEL: NO
BGR: NO
CYP: NO
CZE: NA
DNM: NO
EST: NO
FIN: NO
FRK: NO
DEU: NO
GRC: NO
HRV: NA
HUN: NO
ISL: NA
IRL: NO
ITA: NO
LVA: NO
LTU: NO
LUX: NO
MLT: NO
NLD: NO
POL: IE
PRT: NO
ROU: NO
SVK: NO
SVN: NA
ESP: NA
SWE: NA
GBK: NO
</t>
      </text>
    </comment>
    <comment ref="I11" authorId="0">
      <text>
        <t xml:space="preserve">AUT: IE
BEL: NA
BGR: NA
CYP: NO
CZE: NA
DNM: NO
EST: NO
FIN: NO
FRK: 0.03698288603047
DEU: 0.21096835
GRC: 0.01158
HRV: NA
HUN: NO
ISL: NA
IRL: NO
ITA: 0.64444137854346
LVA: NO
LTU: NO
LUX: NO
MLT: NO
NLD: NO
POL: IE
PRT: 0.64143740990498
ROU: NA
SVK: NA
SVN: NA
ESP: NA
SWE: NA
GBK: 0.01485156208247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431.70814455537
DEU: IE
GRC: NO
HRV: NO
HUN: 505.33232511526109
ISL: NO
IRL: NO
ITA: 523.94894864733988
LVA: NO
LTU: NO
LUX: NO
MLT: NO
NLD: IE
POL: 766.13968571933344
PRT: NO
ROU: IE
SVK: IE
SVN: NO
ESP: 304.05317220000001
SWE: 2,074.7178984826401
GBK: 920.16140547242696
</t>
      </text>
    </comment>
    <comment ref="H12" authorId="0">
      <text>
        <t xml:space="preserve">AUT: NO
BEL: NA
BGR: NO
CYP: NO
CZE: NA
DNM: NO
EST: NO
FIN: NO
FRK: NO
DEU: NO
GRC: NO
HRV: NO
HUN: 914.73741235549915
ISL: NO
IRL: NO
ITA: NO
LVA: NO
LTU: NO
LUX: NO
MLT: NO
NLD: NO
POL: NA
PRT: NO
ROU: NO
SVK: NO
SVN: NA
ESP: NA
SWE: NA
GBK: NO
</t>
      </text>
    </comment>
    <comment ref="I12" authorId="0">
      <text>
        <t xml:space="preserve">AUT: IE
BEL: NA
BGR: NO
CYP: NO
CZE: NA
DNM: NO
EST: NO
FIN: NO
FRK: IE
DEU: IE
GRC: NO
HRV: NO
HUN: 0.1356260860817
ISL: NO
IRL: NO
ITA: 1.0897128
LVA: NO
LTU: NO
LUX: NO
MLT: NO
NLD: NO
POL: NA
PRT: NO
ROU: NA
SVK: IE
SVN: NA
ESP: 0.74095373772
SWE: 0.008984
GBK: 0.00325184161954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67.13863000000001
BGR: NO
CYP: NO
CZE: IE
DNM: NO
EST: NO
FIN: IE
FRK: 802.130359416917
DEU: IE
GRC: NO
HRV: NO
HUN: 208.424752131492
ISL: NO
IRL: NO
ITA: NA
LVA: NO
LTU: NO
LUX: NO
MLT: NO
NLD: IE
POL: 301.42520073247556
PRT: NO
ROU: IE
SVK: IE
SVN: NO
ESP: 211.69728979999999
SWE: NO
GBK: 1,366.250746370866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0.9556566210602
BGR: NO
CYP: NO
CZE: 0.42070574
DNM: NO
EST: NO
FIN: IE
FRK: IE
DEU: IE
GRC: NO
HRV: NO
HUN: 0.01203642736881
ISL: NO
IRL: NO
ITA: NA
LVA: NO
LTU: NO
LUX: NO
MLT: NO
NLD: NO
POL: 0.479532438
PRT: NO
ROU: 0.181
SVK: IE
SVN: NO
ESP: 0.8159229618
SWE: NO
GBK: 0.4275874248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103.55346497109601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0.0002209
DNM: NO
EST: NO
FIN: 0.0000764853
FRK: NO
DEU: NO
GRC: NO
HRV: NA
HUN: NO
ISL: NA
IRL: NO
ITA: NO
LVA: NO
LTU: NO
LUX: NO
MLT: NO
NLD: NO
POL: NA
PRT: NO
ROU: NO
SVK: NA
SVN: NO
ESP: 0.005543765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0.04050713333333
CYP: NO
CZE: 0.56033333333333
DNM: NO
EST: NO
FIN: IE
FRK: 1,134.0830311552
DEU: 6.0654
GRC: 708.15847063230115
HRV: NO
HUN: NO
ISL: 405.16546
IRL: NO
ITA: NO
LVA: NO
LTU: NO
LUX: NO
MLT: NO
NLD: NO
POL: 310.72800000000001
PRT: NE
ROU: NO
SVK: 237.05373
SVN: NO
ESP: 571.95220700000004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0.000015782
CYP: NO
CZE: 0.15516923076923
DNM: NO
EST: NO
FIN: NO
FRK: 0.35309988
DEU: 0.066168
GRC: NA
HRV: NO
HUN: NO
ISL: 0.1197408
IRL: NO
ITA: NA
LVA: NO
LTU: NO
LUX: NO
MLT: NO
NLD: NO
POL: 0.077682
PRT: NE
ROU: NO
SVK: 0.03866
SVN: NO
ESP: 0.071712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NA
CYP: NO
CZE: NO
DNM: NO
EST: NO
FIN: NO
FRK: 674.259704544228
DEU: 747.48106799999994
GRC: 291.28117931493409
HRV: NO
HUN: NO
ISL: 1,271.538854
IRL: NO
ITA: NO
LVA: NO
LTU: NO
LUX: NO
MLT: NO
NLD: 52.0814123286981
POL: NO
PRT: NO
ROU: 336.09026295305603
SVK: 271.41343514449898
SVN: 133.34102456033838
ESP: 608.03390019999995
SWE: 190.22749999999999
GBK: 73.2837921200001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4.8798
BEL: NO
BGR: 54.4492752432
CYP: NO
CZE: 9.2754
DNM: 0.145
EST: 2.41624679706667
FIN: NO
FRK: NO
DEU: 74.5852
GRC: 11.84697333723392
HRV: NO
HUN: NO
ISL: NO
IRL: NO
ITA: IE
LVA: NO
LTU: NO
LUX: NO
MLT: NO
NLD: NO
POL: 34.18012
PRT: 10.2466473369622
ROU: 6.99712
SVK: 0.05841
SVN: 6.405252
ESP: 33.755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133.07009295429154
CYP: NO
CZE: 0.57792
DNM: NO
EST: NO
FIN: IE
FRK: 63.7114220219962
DEU: 290.31364
GRC: 50.67724203838012
HRV: NO
HUN: NO
ISL: NO
IRL: NO
ITA: 237.083
LVA: NO
LTU: NO
LUX: NO
MLT: NO
NLD: NO
POL: 184.2894
PRT: NO
ROU: 0.55728
SVK: NO
SVN: 2.487808
ESP: 74.289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22.042812
BEL: 70.71316765624454
BGR: 16.1304
CYP: 4.72
CZE: 114.95198000000001
DNM: 31.6731644
EST: 2.27080796272
FIN: 111.08533
FRK: 337.424640229551
DEU: 222.19933546
GRC: 27.7112
HRV: 16.951
HUN: 24.84020838258107
ISL: 2.36999
IRL: 20.08933429734249
ITA: 224.21461253937414
LVA: 19.50106465716223
LTU: 10.92666666666667
LUX: 5.170792
MLT: 3.76603325101819
NLD: 89.515369289595
POL: 143.52799999999999
PRT: 60.3797147699902
ROU: 252.6832
SVK: 26.402
SVN: 17.08641956354374
ESP: 275.57720599999999
SWE: 253.63173655271001
GBK: 258.13412872369054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0.00606
FRK: 0.00831502505631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0.00303
FRK: 0.00897557209409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16.0988399176
BEL: 9.61048
BGR: 0.22
CYP: 0.187769912
CZE: 5.89497333333333
DNM: 65.82129
EST: 2.474240227272
FIN: 25.03919420684
FRK: 32.9079769139118
DEU: 577.57323756
GRC: 0.59920316884656
HRV: 3.88153333333333
HUN: 8.40106666666667
ISL: 0.3433
IRL: 21.55410412267307
ITA: 12.36485536
LVA: 4.63145343435184
LTU: 2.684
LUX: 2.641823668
MLT: 0.27202877386667
NLD: 207.73933635
POL: 91.52
PRT: 5.81999860442398
ROU: 4.162356
SVK: 2.538
SVN: 3.7050464
ESP: 25.9424
SWE: 38.6401969066667
GBK: 23.70789644598658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0.002736899
EST: NO
FIN: NO
FRK: NA
DEU: NA
GRC: NA
HRV: NA
HUN: NO
ISL: NE
IRL: NO
ITA: NA
LVA: NO
LTU: NO
LUX: NO
MLT: NA
NLD: 0.0123117082725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0.000542856
EST: NO
FIN: NO
FRK: NA
DEU: 0.00472768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106.59703602799827
BEL: 23.46340635779227
BGR: 72.84969220755828
CYP: 18.453993484256
CZE: 16.57262651972613
DNM: 66.36193793241789
EST: 15.0158110865913
FIN: 8.396230097
FRK: 866.887424354961
DEU: 1,289.44006219957091
GRC: 0.72544
HRV: 53.32468823954273
HUN: 101.35477396396048
ISL: 2.7564177
IRL: 48.46643714551552
ITA: 744.7408034671687
LVA: 21.44782576026058
LTU: 37.26354748476221
LUX: 21.74821017130301
MLT: 2.08196965488
NLD: 23.0622587200374
POL: 487.32762004883606
PRT: 165.45385994931356
ROU: 795.14683766554399
SVK: 95.08051424833556
SVN: 3.66561852006795
ESP: 522.0822220879132
SWE: 153.01233293645384
GBK: 240.95366525962826
</t>
      </text>
    </comment>
    <comment ref="H27" authorId="0">
      <text>
        <t xml:space="preserve">AUT: NO
BEL: NO,NA
BGR: NO
CYP: NO
CZE: NA
DNM: NA
EST: NO
FIN: NO
FRK: NO,NA
DEU: NO,NA
GRC: NO
HRV: NO,NA
HUN: NO,NA
ISL: NO,NA
IRL: NO
ITA: NO
LVA: NO,NA
LTU: NO
LUX: NO
MLT: NO
NLD: NA,NO
POL: NO,NA
PRT: NO
ROU: NO
SVK: NO
SVN: NO
ESP: NA
SWE: NA
GBK: NO
</t>
      </text>
    </comment>
    <comment ref="I27" authorId="0">
      <text>
        <t xml:space="preserve">AUT: NA
BEL: NO,NA
BGR: NO,NA
CYP: NE
CZE: NO,NA
DNM: 0.015839472
EST: NO
FIN: NO
FRK: NO,NE,NA
DEU: NA
GRC: NO,NA
HRV: NA
HUN: NA
ISL: NO,NA
IRL: NO
ITA: NO,NA
LVA: NO,NA
LTU: NO
LUX: NO
MLT: NA
NLD: NO,NA
POL: NO
PRT: 0.03895903280671
ROU: NE
SVK: NO,NA
SVN: NA
ESP: NA
SWE: NA
GBK: NO
</t>
      </text>
    </comment>
    <comment ref="J27" authorId="0">
      <text>
        <t xml:space="preserve">AUT: NO
BEL: NO,NA
BGR: NO
CYP: NO
CZE: NA
DNM: NA
EST: NO
FIN: NO
FRK: NO,NA
DEU: NO,NA
GRC: NO
HRV: NA
HUN: NO,NA
ISL: NO,NA
IRL: NO
ITA: NO
LVA: NO,NA
LTU: NO
LUX: NO
MLT: NO
NLD: NO,NA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NA,NO
POL: NO
PRT: NO
ROU: NE
SVK: NO,NA
SVN: NA
ESP: NA
SWE: NA
GBK: NO,NE
</t>
      </text>
    </comment>
    <comment ref="L27" authorId="0">
      <text>
        <t xml:space="preserve">AUT: NO
BEL: NO,NA
BGR: NO
CYP: NO
CZE: NA
DNM: NA
EST: NO
FIN: NO
FRK: NO,NA
DEU: NO,NA
GRC: NO
HRV: NA
HUN: NO,NA
ISL: NO,NA
IRL: NO
ITA: NO
LVA: NO,NA
LTU: NO
LUX: NO
MLT: NO
NLD: NA,NO
POL: NO,NA
PRT: NO
ROU: NO
SVK: NO
SVN: NO
ESP: NA
SWE: NA
GBK: NO
</t>
      </text>
    </comment>
    <comment ref="K30" authorId="0">
      <text>
        <t xml:space="preserve">AUT: 0.0488
BEL: 0.245224551272
BGR: 0.041826
CYP: 0.019
CZE: 0.60
DNM: 0.038
EST: 0.0104596
FIN: 0.06435424
FRK: 0.28916965179894
DEU: 1.35594648
GRC: 0.23908536433469
HRV: 0.1877985
HUN: IE
ISL: 0.006157184421
IRL: 0.14285595
ITA: 1.232
LVA: 0.00483526441299
LTU: 0.00867
LUX: 0.012403
MLT: 0.005632
NLD: 0.04791
POL: 0.40
PRT: 0.13122525
ROU: 0.010665056295
SVK: 0.019
SVN: 0.1275
ESP: 1.098361001
SWE: IE
GBK: 2.00156419794486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0.03425934078629
BGR: 0.002808768
CYP: 0.1829
CZE: 0.15
DNM: 0.01615
EST: 0.0000034375
FIN: 0.01800889973888
FRK: 0.15627940189782
DEU: IE
GRC: 0.2310899424061
HRV: 0.00019
HUN: 0.40035303030303
ISL: 0.00033181557879
IRL: NE
ITA: 0.4885
LVA: 0.00677
LTU: 0.00702633054291
LUX: 0.00144128669792
MLT: 0.00108391838765
NLD: 0.21314647014014
POL: 0.044
PRT: NE
ROU: 0.001791688
SVK: 0.214
SVN: IE
ESP: 0.005336999
SWE: 0.25592
GBK: 0.14700853912723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20.611
BGR: NA
CYP: NO VALUE
CZE: NO VALUE
DNM: NO VALUE
EST: NO
FIN: NO
FRK: 0.052085
DEU: NA
GRC: NA
HRV: NA
HUN: NO VALUE
ISL: NO VALUE
IRL: NO VALUE
ITA: NA
LVA: NA
LTU: NO
LUX: NO VALUE
MLT: NO VALUE
NLD: NO VALUE
POL: NO VALUE
PRT: NO
ROU: NE
SVK: NO VALUE
SVN: NO VALUE
ESP: NA
SWE: 0.00302670694851
GBK: NO
</t>
      </text>
    </comment>
    <comment ref="H35" authorId="0">
      <text>
        <t xml:space="preserve">AUT: NO
BEL: NO
BGR: NO
CYP: NO VALUE
CZE: NO VALUE
DNM: NO VALUE
EST: NO
FIN: NO
FRK: NA
DEU: NO
GRC: NO VALUE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0.315494053
GBK: NO
</t>
      </text>
    </comment>
    <comment ref="J35" authorId="0">
      <text>
        <t xml:space="preserve">AUT: NO
BEL: NO
BGR: NO
CYP: NO VALUE
CZE: NO VALUE
DNM: NO VALUE
EST: NO
FIN: NO
FRK: NA
DEU: NO
GRC: NO VALUE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0.275232448
GBK: NO
</t>
      </text>
    </comment>
    <comment ref="L35" authorId="0">
      <text>
        <t xml:space="preserve">AUT: NO
BEL: NO
BGR: NO
CYP: NO VALUE
CZE: NO VALUE
DNM: NO VALUE
EST: NO
FIN: NO
FRK: NA
DEU: NO
GRC: NO VALUE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46.72954835745906
ITA: NA
LVA: NO
LTU: NO
LUX: NO VALUE
MLT: NO VALUE
NLD: 23.2611183806268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21.347
GRC: NO VALUE
HRV: NO VALUE
HUN: NO
ISL: NO VALUE
IRL: NO
ITA: 7.251
LVA: NO VALUE
LTU: NO VALUE
LUX: NO VALUE
MLT: NO VALUE
NLD: NO
POL: NO VALUE
PRT: NO
ROU: NO
SVK: NO VALUE
SVN: NO VALUE
ESP: NO
SWE: NO
GBK: 1.5394
</t>
      </text>
    </comment>
    <comment ref="AI15"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B18" authorId="0">
      <text>
        <t xml:space="preserve">AUT: NO VALUE
BEL: 0.11015
BGR: NO VALUE
CYP: NO VALUE
CZE: NO
DNM: NO
EST: NO VALUE
FIN: IE
FRK: 0.18899707337027
DEU: IE
GRC: NO VALUE
HRV: NO VALUE
HUN: NO VALUE
ISL: NO VALUE
IRL: 0.117
ITA: 0.58121621621622
LVA: NO VALUE
LTU: NO VALUE
LUX: NO VALUE
MLT: 0.007
NLD: NO
POL: NO VALUE
PRT: NE
ROU: NO
SVK: NO VALUE
SVN: NO VALUE
ESP: NO
SWE: NO
GBK: 1.30097138544977
</t>
      </text>
    </comment>
    <comment ref="C18" authorId="0">
      <text>
        <t xml:space="preserve">AUT: NO VALUE
BEL: 0.0008
BGR: NO VALUE
CYP: NO VALUE
CZE: NO VALUE
DNM: NO
EST: NO VALUE
FIN: NO
FRK: NO
DEU: IE
GRC: NO VALUE
HRV: NO VALUE
HUN: NO VALUE
ISL: NO VALUE
IRL: NO
ITA: 0.08691358024691
LVA: NO VALUE
LTU: NO VALUE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U18" authorId="0">
      <text>
        <t xml:space="preserve">AUT: 2,131.1999999999998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W18" authorId="0">
      <text>
        <t xml:space="preserve">AUT: NO VALUE
BEL: 0.71153
BGR: NO VALUE
CYP: NO VALUE
CZE: 0.056259
DNM: NO
EST: NO VALUE
FIN: IE
FRK: 4.414633
DEU: IE
GRC: NO VALUE
HRV: NO VALUE
HUN: NO VALUE
ISL: NO VALUE
IRL: 4.73927272727273
ITA: 11.18060442038791
LVA: NO VALUE
LTU: NO VALUE
LUX: NO VALUE
MLT: NO VALUE
NLD: NO
POL: NO VALUE
PRT: NE
ROU: NO
SVK: NO VALUE
SVN: NO VALUE
ESP: NO
SWE: NO
GBK: IE
</t>
      </text>
    </comment>
    <comment ref="X18" authorId="0">
      <text>
        <t xml:space="preserve">AUT: NO VALUE
BEL: 0.45309
BGR: NO VALUE
CYP: NO VALUE
CZE: NO
DNM: NO
EST: NO VALUE
FIN: IE
FRK: 5.21046984663934
DEU: IE
GRC: NO VALUE
HRV: NO VALUE
HUN: NO
ISL: NO VALUE
IRL: 0.182
ITA: 1.91207650273224
LVA: NO VALUE
LTU: NO VALUE
LUX: NO VALUE
MLT: NO VALUE
NLD: NO
POL: NO VALUE
PRT: NE
ROU: NO
SVK: NO VALUE
SVN: NO VALUE
ESP: NO
SWE: NO
GBK: IE
</t>
      </text>
    </comment>
    <comment ref="Y18" authorId="0">
      <text>
        <t xml:space="preserve">AUT: NO VALUE
BEL: NO VALUE
BGR: NO VALUE
CYP: NO VALUE
CZE: NO VALUE
DNM: NO
EST: NO VALUE
FIN: IE
FRK: NO
DEU: IE
GRC: NO VALUE
HRV: NO VALUE
HUN: NO VALUE
ISL: NO VALUE
IRL: NO
ITA: 0.03031332578331
LVA: NO VALUE
LTU: NO VALUE
LUX: NO VALUE
MLT: NO VALUE
NLD: NO
POL: NO VALUE
PRT: NE
ROU: NO
SVK: NO VALUE
SVN: NO VALUE
ESP: NO
SWE: NO
GBK: IE
</t>
      </text>
    </comment>
    <comment ref="AA18" authorId="0">
      <text>
        <t xml:space="preserve">AUT: NO VALUE
BEL: 0.02191
BGR: NO VALUE
CYP: NO VALUE
CZE: NO VALUE
DNM: NO
EST: NO VALUE
FIN: IE
FRK: 0.14442835116505
DEU: IE
GRC: NO VALUE
HRV: NO VALUE
HUN: NO VALUE
ISL: NO VALUE
IRL: 0.011
ITA: 1.42964401294498
LVA: NO VALUE
LTU: NO VALUE
LUX: NO VALUE
MLT: NO VALUE
NLD: NO
POL: NO VALUE
PRT: NE
ROU: NO
SVK: NO VALUE
SVN: NO VALUE
ESP: NO
SWE: NO VALUE
GBK: IE
</t>
      </text>
    </comment>
    <comment ref="AF18" authorId="0">
      <text>
        <t xml:space="preserve">AUT: 50,390.09
BEL: NO VALUE
BGR: NO VALUE
CYP: NO VALUE
CZE: NO VALUE
DNM: NO
EST: NO VALUE
FIN: NO
FRK: NO
DEU: NO VALUE
GRC: NO VALUE
HRV: NO VALUE
HUN: NO VALUE
ISL: NO VALUE
IRL: NO
ITA: NO VALUE
LVA: NO VALUE
LTU: NO VALUE
LUX: NO VALUE
MLT: NO VALUE
NLD: 92,366.099999999904
POL: NO VALUE
PRT: NE
ROU: NO
SVK: NO VALUE
SVN: NO VALUE
ESP: NO
SWE: NO VALUE
GBK: NO VALUE
</t>
      </text>
    </comment>
    <comment ref="AI18"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AJ18"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W2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AJ20"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C21"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F21"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24,248.00
LVA: NO VALUE
LTU: NO VALUE
LUX: NO VALUE
MLT: NO
NLD: C
POL: NO VALUE
PRT: NO VALUE
ROU: NO
SVK: NO VALUE
SVN: NO VALUE
ESP: NO
SWE: NO VALUE
GBK: C
</t>
      </text>
    </comment>
    <comment ref="F12" authorId="0">
      <text>
        <t xml:space="preserve">AUT: NO VALUE
BEL: NO VALUE
BGR: NO VALUE
CYP: NO VALUE
CZE: NO VALUE
DNM: NO
EST: NO VALUE
FIN: NO VALUE
FRK: 12.228
DEU: IE
GRC: NO
HRV: NO VALUE
HUN: NO VALUE
ISL: NO VALUE
IRL: NO
ITA: 0.0800184
LVA: NO VALUE
LTU: NO VALUE
LUX: NO VALUE
MLT: NO
NLD: 10.706
POL: NO VALUE
PRT: NO
ROU: NO
SVK: NO VALUE
SVN: NO VALUE
ESP: NO
SWE: NO VALUE
GBK: 0.172
</t>
      </text>
    </comment>
    <comment ref="G12" authorId="0">
      <text>
        <t xml:space="preserve">AUT: NO VALUE
BEL: NO VALUE
BGR: NO VALUE
CYP: NO VALUE
CZE: NO VALUE
DNM: NO
EST: NO VALUE
FIN: NO VALUE
FRK: NO
DEU: NA
GRC: NO
HRV: NO VALUE
HUN: NO VALUE
ISL: NO VALUE
IRL: NO
ITA: NO
LVA: NO VALUE
LTU: NO VALUE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24,248.00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202.00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3.8389125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546,804.00
GRC: NO VALUE
HRV: NO
HUN: NO
ISL: 847,930.36
IRL: NO
ITA: NO
LVA: NO VALUE
LTU: NO VALUE
LUX: NO VALUE
MLT: NO VALUE
NLD: C
POL: NO VALUE
PRT: NO VALUE
ROU: 207,328.00
SVK: 173,643.00
SVN: 84,365.209000000003
ESP: C
SWE: 124.14003599999999
GBK: 47,586.877999999997
</t>
      </text>
    </comment>
    <comment ref="F64" authorId="0">
      <text>
        <t xml:space="preserve">AUT: NO
BEL: NO VALUE
BGR: NO VALUE
CYP: NO VALUE
CZE: NO VALUE
DNM: NO
EST: NO VALUE
FIN: NO VALUE
FRK: NA
DEU: 10.764
GRC: NO VALUE
HRV: NO
HUN: NO
ISL: 10.8402136
IRL: NO
ITA: NO
LVA: NO VALUE
LTU: NO VALUE
LUX: NO VALUE
MLT: NO VALUE
NLD: 1.53
POL: NO VALUE
PRT: NO
ROU: 0.61381653333333
SVK: 0.73201508231852
SVN: 2.23110402114458
ESP: 10.3065235296
SWE: 3.4348003858642
GBK: 1.60979724769435
</t>
      </text>
    </comment>
    <comment ref="G64" authorId="0">
      <text>
        <t xml:space="preserve">AUT: NO
BEL: NO VALUE
BGR: NO VALUE
CYP: NO VALUE
CZE: NO VALUE
DNM: NO
EST: NO VALUE
FIN: NO VALUE
FRK: NA
DEU: NO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546,804.00
GRC: NO VALUE
HRV: NO
HUN: NO
ISL: 847,930.40
IRL: NO
ITA: NO
LVA: NO VALUE
LTU: NO VALUE
LUX: NO VALUE
MLT: NO VALUE
NLD: C
POL: NO VALUE
PRT: NO VALUE
ROU: 207,328.00
SVK: 173,643.00
SVN: 84,365.209000000003
ESP: C
SWE: 124.14003599999999
GBK: 47,586.877999999997
</t>
      </text>
    </comment>
    <comment ref="F65" authorId="0">
      <text>
        <t xml:space="preserve">AUT: NO
BEL: NO VALUE
BGR: NO VALUE
CYP: NO VALUE
CZE: NO VALUE
DNM: NO
EST: NO VALUE
FIN: NO VALUE
FRK: NA
DEU: 1.303
GRC: NO VALUE
HRV: NO
HUN: NO
ISL: 0.9614667
IRL: NO
ITA: NO
LVA: NO VALUE
LTU: NO VALUE
LUX: NO VALUE
MLT: NO VALUE
NLD: 0.19
POL: NO VALUE
PRT: NO
ROU: 0.07427180053333
SVK: 0.08857382496054
SVN: 0.26996358655849
ESP: 0.730421484
SWE: 0.41561084668956
GBK: 0.19478546697102
</t>
      </text>
    </comment>
    <comment ref="G65" authorId="0">
      <text>
        <t xml:space="preserve">AUT: NO
BEL: NO VALUE
BGR: NO VALUE
CYP: NO VALUE
CZE: NO VALUE
DNM: NO
EST: NO VALUE
FIN: NO VALUE
FRK: NA
DEU: NA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428,732.42
DEU: NO VALUE
GRC: 181,188.75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13.551686904
DEU: NO VALUE
GRC: 9.96035878723587
HRV: NO VALUE
HUN: NO
ISL: NO VALUE
IRL: NO
ITA: NO VALUE
LVA: NO VALUE
LTU: NO VALUE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428,732.42
DEU: NO VALUE
GRC: 181,188.75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0.74779155307
DEU: NO VALUE
GRC: 1.20520341325554
HRV: NO VALUE
HUN: NO
ISL: NO VALUE
IRL: NO
ITA: NO VALUE
LVA: NO VALUE
LTU: NO VALUE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39.47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
BEL: NO VALUE
BGR: NO VALUE
CYP: NO VALUE
CZE: NO VALUE
DNM: NO
EST: NO VALUE
FIN: NO
FRK: NO
DEU: 0.59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NA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8,205.00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42.694
GRC: NO VALUE
HRV: NO VALUE
HUN: NO
ISL: NO VALUE
IRL: NO
ITA: 8,205.00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21.347
GRC: NO VALUE
HRV: NO VALUE
HUN: NO
ISL: NO VALUE
IRL: NO
ITA: 7.251
LVA: NO VALUE
LTU: NO VALUE
LUX: NO VALUE
MLT: NO VALUE
NLD: NO
POL: NO VALUE
PRT: NO
ROU: NO
SVK: NO VALUE
SVN: NO VALUE
ESP: NO
SWE: NO
GBK: 1.5394
</t>
      </text>
    </comment>
    <comment ref="G72" authorId="0">
      <text>
        <t xml:space="preserve">AUT: NO VALUE
BEL: NO VALUE
BGR: NO VALUE
CYP: NO VALUE
CZE: NO VALUE
DNM: NO VALUE
EST: NO VALUE
FIN: NO VALUE
FRK: NO
DEU: NO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1.346
GRC: NO VALUE
HRV: NO VALUE
HUN: NO
ISL: NO VALUE
IRL: NO
ITA: 8,205.00
LVA: NO VALUE
LTU: NO VALUE
LUX: NO VALUE
MLT: NO VALUE
NLD: NO VALUE
POL: 0.10
PRT: NO VALUE
ROU: NO
SVK: NO VALUE
SVN: NO VALUE
ESP: NO
SWE: NE
GBK: NE
</t>
      </text>
    </comment>
    <comment ref="F73"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G73" authorId="0">
      <text>
        <t xml:space="preserve">AUT: NO
BEL: NO VALUE
BGR: NO VALUE
CYP: NO VALUE
CZE: NO VALUE
DNM: NO
EST: NO VALUE
FIN: NO
FRK: NO
DEU: NO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EST: NO VALUE
FIN: IE
FRK: 1.71963494158827
DEU: C
GRC: NO VALUE
HRV: NO VALUE
HUN: NO VALUE
ISL: NO VALUE
IRL: NA
ITA: 2.084
LVA: NO VALUE
LTU: NO VALUE
LUX: NO VALUE
MLT: 0.007
NLD: NO VALUE
POL: NO VALUE
PRT: NO VALUE
ROU: NO
SVK: NO VALUE
SVN: NO VALUE
ESP: NO
SWE: NO
GBK: 6.07362925046579
</t>
      </text>
    </comment>
    <comment ref="F79" authorId="0">
      <text>
        <t xml:space="preserve">AUT: NO VALUE
BEL: 0.11015
BGR: NO VALUE
CYP: NO VALUE
CZE: NO
DNM: NO
EST: NO VALUE
FIN: IE
FRK: 0.18899707337027
DEU: IE
GRC: NO VALUE
HRV: NO VALUE
HUN: NO VALUE
ISL: NO VALUE
IRL: 0.117
ITA: 0.58121621621622
LVA: NO VALUE
LTU: NO VALUE
LUX: NO VALUE
MLT: 0.007
NLD: NO
POL: NO VALUE
PRT: NE
ROU: NO
SVK: NO VALUE
SVN: NO VALUE
ESP: NO
SWE: NO
GBK: 1.30097138544977
</t>
      </text>
    </comment>
    <comment ref="G79" authorId="0">
      <text>
        <t xml:space="preserve">AUT: NO VALUE
BEL: NA
BGR: NO VALUE
CYP: NO VALUE
CZE: NO
DNM: NO
EST: NO VALUE
FIN: NO
FRK: NO
DEU: NA
GRC: NO VALUE
HRV: NO VALUE
HUN: NO VALUE
ISL: NO VALUE
IRL: NO
ITA: NO
LVA: NO VALUE
LTU: NO VALUE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0.12
LVA: NO VALUE
LTU: NO VALUE
LUX: NO VALUE
MLT: NO VALUE
NLD: NO VALUE
POL: NO VALUE
PRT: NO VALUE
ROU: NO
SVK: NO VALUE
SVN: NO VALUE
ESP: NO
SWE: NO VALUE
GBK: NO VALUE
</t>
      </text>
    </comment>
    <comment ref="F80" authorId="0">
      <text>
        <t xml:space="preserve">AUT: NO VALUE
BEL: 0.0008
BGR: NO VALUE
CYP: NO VALUE
CZE: NO VALUE
DNM: NO
EST: NO VALUE
FIN: NO
FRK: NO
DEU: IE
GRC: NO VALUE
HRV: NO VALUE
HUN: NO VALUE
ISL: NO VALUE
IRL: NO
ITA: 0.08691358024691
LVA: NO VALUE
LTU: NO VALUE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0.0045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2,131.1999999999998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5" authorId="0">
      <text>
        <t xml:space="preserve">AUT: NO VALUE
BEL: C
BGR: NO VALUE
CYP: NO VALUE
CZE: NO
DNM: NO
EST: NO VALUE
FIN: IE
FRK: 19.1553312716477
DEU: C
GRC: NO VALUE
HRV: NO VALUE
HUN: NO VALUE
ISL: NO VALUE
IRL: NA
ITA: 23.066
LVA: NO VALUE
LTU: NO VALUE
LUX: NO VALUE
MLT: NO VALUE
NLD: NO VALUE
POL: NO VALUE
PRT: NE
ROU: NO
SVK: NO VALUE
SVN: NO VALUE
ESP: NO
SWE: NO
GBK: IE
</t>
      </text>
    </comment>
    <comment ref="F85" authorId="0">
      <text>
        <t xml:space="preserve">AUT: NO VALUE
BEL: 0.71153
BGR: NO VALUE
CYP: NO VALUE
CZE: 0.056259
DNM: NO
EST: NO VALUE
FIN: IE
FRK: 4.414633
DEU: IE
GRC: NO VALUE
HRV: NO VALUE
HUN: NO VALUE
ISL: NO VALUE
IRL: 4.73927272727273
ITA: 11.18060442038791
LVA: NO VALUE
LTU: NO VALUE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VALUE
LUX: NO VALUE
MLT: NO VALUE
NLD: NO
POL: NO VALUE
PRT: NE
ROU: NO
SVK: NO VALUE
SVN: NO VALUE
ESP: NO
SWE: NO
GBK: IE
</t>
      </text>
    </comment>
    <comment ref="D86" authorId="0">
      <text>
        <t xml:space="preserve">AUT: NO VALUE
BEL: C
BGR: NO VALUE
CYP: NO VALUE
CZE: NO
DNM: NO
EST: NO VALUE
FIN: IE
FRK: 22.5278467507275
DEU: C
GRC: NO VALUE
HRV: NO VALUE
HUN: NO
ISL: NO VALUE
IRL: NA
ITA: 8.316
LVA: NO VALUE
LTU: NO VALUE
LUX: NO VALUE
MLT: NO VALUE
NLD: NO VALUE
POL: NO VALUE
PRT: NE
ROU: NO
SVK: NO VALUE
SVN: NO VALUE
ESP: NO
SWE: NO
GBK: IE
</t>
      </text>
    </comment>
    <comment ref="F86" authorId="0">
      <text>
        <t xml:space="preserve">AUT: NO VALUE
BEL: 0.45309
BGR: NO VALUE
CYP: NO VALUE
CZE: NO
DNM: NO
EST: NO VALUE
FIN: IE
FRK: 5.21046984663934
DEU: IE
GRC: NO VALUE
HRV: NO VALUE
HUN: NO
ISL: NO VALUE
IRL: 0.182
ITA: 1.91207650273224
LVA: NO VALUE
LTU: NO VALUE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VALUE
LUX: NO VALUE
MLT: NO VALUE
NLD: NO
POL: NO VALUE
PRT: NE
ROU: NO
SVK: NO VALUE
SVN: NO VALUE
ESP: NO
SWE: NO
GBK: IE
</t>
      </text>
    </comment>
    <comment ref="D87" authorId="0">
      <text>
        <t xml:space="preserve">AUT: NO VALUE
BEL: NO VALUE
BGR: NO VALUE
CYP: NO VALUE
CZE: NO VALUE
DNM: NO
EST: NO VALUE
FIN: IE
FRK: NO
DEU: C
GRC: NO VALUE
HRV: NO VALUE
HUN: NO VALUE
ISL: NO VALUE
IRL: NO
ITA: 0.126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IE
GRC: NO VALUE
HRV: NO VALUE
HUN: NO VALUE
ISL: NO VALUE
IRL: NO
ITA: 0.03031332578331
LVA: NO VALUE
LTU: NO VALUE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VALUE
LUX: NO VALUE
MLT: NO VALUE
NLD: NO
POL: NO VALUE
PRT: NE
ROU: NO
SVK: NO VALUE
SVN: NO VALUE
ESP: NO
SWE: NO
GBK: IE
</t>
      </text>
    </comment>
    <comment ref="D88" authorId="0">
      <text>
        <t xml:space="preserve">AUT: NO VALUE
BEL: C
BGR: NO VALUE
CYP: NO VALUE
CZE: NO VALUE
DNM: NO
EST: NO VALUE
FIN: IE
FRK: 2.489
DEU: C
GRC: NO VALUE
HRV: NO VALUE
HUN: NO VALUE
ISL: NO VALUE
IRL: NA
ITA: 8.628
LVA: NO VALUE
LTU: NO VALUE
LUX: NO VALUE
MLT: NO VALUE
NLD: NO VALUE
POL: NO VALUE
PRT: NO VALUE
ROU: NO
SVK: NO VALUE
SVN: NO VALUE
ESP: NO
SWE: NO VALUE
GBK: IE
</t>
      </text>
    </comment>
    <comment ref="F88" authorId="0">
      <text>
        <t xml:space="preserve">AUT: NO VALUE
BEL: 0.02191
BGR: NO VALUE
CYP: NO VALUE
CZE: NO VALUE
DNM: NO
EST: NO VALUE
FIN: IE
FRK: 0.14442835116505
DEU: IE
GRC: NO VALUE
HRV: NO VALUE
HUN: NO VALUE
ISL: NO VALUE
IRL: 0.011
ITA: 1.42964401294498
LVA: NO VALUE
LTU: NO VALUE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50,390.09
BEL: NO VALUE
BGR: NO VALUE
CYP: NO VALUE
CZE: NO VALUE
DNM: NO
EST: NO VALUE
FIN: NO
FRK: NO
DEU: NO VALUE
GRC: NO VALUE
HRV: NO VALUE
HUN: NO VALUE
ISL: NO VALUE
IRL: NO
ITA: NO VALUE
LVA: NO VALUE
LTU: NO VALUE
LUX: NO VALUE
MLT: NO VALUE
NLD: 92,366.099999999904
POL: NO VALUE
PRT: NE
ROU: NO
SVK: NO VALUE
SVN: NO VALUE
ESP: NO
SWE: NO VALUE
GBK: NO VALUE
</t>
      </text>
    </comment>
    <comment ref="G89"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90" authorId="0">
      <text>
        <t xml:space="preserve">AUT: C
BEL: C
BGR: NO VALUE
CYP: NO
CZE: C
DNM: NO
EST: NO VALUE
FIN: IE
FRK: 3.9436
DEU: C
GRC: NO VALUE
HRV: NO VALUE
HUN: NO
ISL: NO VALUE
IRL: NA
ITA: 28.675
LVA: NO VALUE
LTU: 0.348
LUX: NO VALUE
MLT: 0.004
NLD: NO
POL: NO VALUE
PRT: NE
ROU: NO
SVK: NO VALUE
SVN: NO VALUE
ESP: NO
SWE: NO
GBK: IE
</t>
      </text>
    </comment>
    <comment ref="F90"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50.741
DEU: C
GRC: NO VALUE
HRV: NO VALUE
HUN: NO
ISL: NO VALUE
IRL: NA
ITA: 50.496
LVA: NO VALUE
LTU: NO VALUE
LUX: NO VALUE
MLT: NO VALUE
NLD: NO VALUE
POL: NO VALUE
PRT: NO
ROU: NO
SVK: NO VALUE
SVN: NO VALUE
ESP: NO
SWE: NO VALUE
GBK: 6.89387177230536
</t>
      </text>
    </comment>
    <comment ref="F91"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G91" authorId="0">
      <text>
        <t xml:space="preserve">AUT: NO
BEL: NA
BGR: NO VALUE
CYP: NO
CZE: NO
DNM: NO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NO
</t>
      </text>
    </comment>
    <comment ref="F95"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NE
ROU: NO
SVK: NO VALUE
SVN: NO VALUE
ESP: NO
SWE: NO VALUE
GBK: NO
</t>
      </text>
    </comment>
    <comment ref="D96" authorId="0">
      <text>
        <t xml:space="preserve">AUT: NO VALUE
BEL: NO VALUE
BGR: NO VALUE
CYP: NO
CZE: NO VALUE
DNM: NO
EST: NO VALUE
FIN: NO VALUE
FRK: NO VALUE
DEU: NO
GRC: NO VALUE
HRV: NO VALUE
HUN: NO
ISL: NO VALUE
IRL: NO
ITA: NO VALUE
LVA: NO VALUE
LTU: 1.166
LUX: NO VALUE
MLT: NO VALUE
NLD: NO
POL: NO VALUE
PRT: NO
ROU: NO
SVK: NO
SVN: NO VALUE
ESP: NO
SWE: NO VALUE
GBK: NO
</t>
      </text>
    </comment>
    <comment ref="F9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NO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6.79519
GRC: 12.81291742977118
HRV: NO VALUE
HUN: 0.26886444085542
ISL: 0.00031326
IRL: NA
ITA: NO VALUE
LVA: NO
LTU: NO
LUX: NO VALUE
MLT: NO
NLD: NA
POL: NO VALUE
PRT: NO VALUE
ROU: NO
SVK: 0.0092
SVN: NO VALUE
ESP: NO
SWE: NO
GBK: NO VALUE
</t>
      </text>
    </comment>
    <comment ref="D12" authorId="0">
      <text>
        <t xml:space="preserve">AUT: IE
BEL: NO VALUE
BGR: 0.014
CYP: NO VALUE
CZE: 4.0499599158686
DNM: NO
EST: NO VALUE
FIN: NO
FRK: NO VALUE
DEU: 44.38516
GRC: 39.17545670114089
HRV: NO VALUE
HUN: 0.90770971457246
ISL: 0.001805219076
IRL: NA
ITA: NO VALUE
LVA: 0.00024100420724
LTU: NO
LUX: NO VALUE
MLT: NO
NLD: NA
POL: NO VALUE
PRT: NO VALUE
ROU: 0.02969720221503
SVK: 0.3279375
SVN: NO VALUE
ESP: NO
SWE: NO
GBK: NO VALUE
</t>
      </text>
    </comment>
    <comment ref="E12" authorId="0">
      <text>
        <t xml:space="preserve">AUT: IE
BEL: NO VALUE
BGR: NO
CYP: NO VALUE
CZE: 0.23356480758788
DNM: NO
EST: NO VALUE
FIN: NO
FRK: NO VALUE
DEU: 3.83373767
GRC: 7.53676333333333
HRV: NO VALUE
HUN: 0.10082701459116
ISL: NO
IRL: NA
ITA: NO VALUE
LVA: NE
LTU: NO
LUX: NO VALUE
MLT: NO
NLD: NA
POL: NO VALUE
PRT: NO VALUE
ROU: NO
SVK: 0.05608
SVN: NO VALUE
ESP: NO
SWE: NO
GBK: NO VALUE
</t>
      </text>
    </comment>
    <comment ref="I12" authorId="0">
      <text>
        <t xml:space="preserve">AUT: IE
BEL: NO VALUE
BGR: NO
CYP: NO VALUE
CZE: NO
DNM: NO
EST: NO VALUE
FIN: NO
FRK: NO VALUE
DEU: 0.0679519
GRC: 0.06406458714886
HRV: NO VALUE
HUN: 0.00268864440855
ISL: 0.0000062652
IRL: 0.00000637679193
ITA: NO VALUE
LVA: NO
LTU: NO
LUX: NO VALUE
MLT: NO
NLD: NA
POL: NO VALUE
PRT: NO VALUE
ROU: NO
SVK: 0.000092
SVN: NO VALUE
ESP: NO
SWE: NO
GBK: NO VALUE
</t>
      </text>
    </comment>
    <comment ref="J12" authorId="0">
      <text>
        <t xml:space="preserve">AUT: IE
BEL: NO VALUE
BGR: 0.0014
CYP: NO VALUE
CZE: 0.52649478906292
DNM: NO
EST: NO VALUE
FIN: NO
FRK: NO VALUE
DEU: 1.81979156
GRC: 3.91754567011409
HRV: NO VALUE
HUN: 0.16284461679317
ISL: 0.0001805219076
IRL: 0.00052173752194
ITA: NO VALUE
LVA: 0.0000433807573
LTU: NO
LUX: NO VALUE
MLT: NO
NLD: 0.35
POL: NO VALUE
PRT: NO VALUE
ROU: 0.00445458033225
SVK: 0.0185
SVN: NO VALUE
ESP: NO
SWE: NO
GBK: NO VALUE
</t>
      </text>
    </comment>
    <comment ref="K12" authorId="0">
      <text>
        <t xml:space="preserve">AUT: IE
BEL: NO VALUE
BGR: NO
CYP: NO VALUE
CZE: 0.10510416341455
DNM: NO
EST: NO VALUE
FIN: NO
FRK: NO VALUE
DEU: 0.84342229
GRC: 6.402610083996
HRV: NO VALUE
HUN: NO
ISL: NO
IRL: NO
ITA: NO VALUE
LVA: NE
LTU: NO
LUX: NO VALUE
MLT: NO
NLD: NA
POL: NO VALUE
PRT: NO VALUE
ROU: NO
SVK: 0.05608
SVN: NO VALUE
ESP: NO
SWE: NO
GBK: NO VALUE
</t>
      </text>
    </comment>
    <comment ref="L12" authorId="0">
      <text>
        <t xml:space="preserve">AUT: IE
BEL: NO VALUE
BGR: NO
CYP: NO VALUE
CZE: 0.12846064417334
DNM: NO
EST: NO VALUE
FIN: NO
FRK: NO
DEU: NA
GRC: 1.13415324933733
HRV: NO VALUE
HUN: NA
ISL: NO
IRL: NO
ITA: NO VALUE
LVA: NO
LTU: NO
LUX: NO VALUE
MLT: NO
NLD: NO
POL: NO VALUE
PRT: NO
ROU: NO
SVK: NO
SVN: NO VALUE
ESP: NO
SWE: NO
GBK: NO VALUE
</t>
      </text>
    </comment>
    <comment ref="C13" authorId="0">
      <text>
        <t xml:space="preserve">AUT: 21.90336631350007
BEL: 17.43855585524734
BGR: 0.58273193585631
CYP: NO VALUE
CZE: 254.82968075816609
DNM: 8.6411
EST: 0.1420516
FIN: 8.59903928555556
FRK: 7.28205291629791
DEU: 45.97467201
GRC: 122.53067263914348
HRV: NO
HUN: 18.02711831976594
ISL: 0.005463
IRL: NA
ITA: NO VALUE
LVA: 0.18608370358239
LTU: 1.878235
LUX: NO
MLT: NE
NLD: NA
POL: NO VALUE
PRT: 5.46452635036601
ROU: 5.72215155222701
SVK: 0.2629
SVN: 1.9574398
ESP: 109.51333352190267
SWE: 6.05081668420363
GBK: 45.70366764817347
</t>
      </text>
    </comment>
    <comment ref="D13" authorId="0">
      <text>
        <t xml:space="preserve">AUT: 265.77158042711221
BEL: 111.95583245334269
BGR: 13.30709282697883
CYP: NO VALUE
CZE: 1,021.4483326194688
DNM: 108.31836865
EST: 0.1879395
FIN: 19.90797706333333
FRK: 55.4192696376801
DEU: 140.23408441999999
GRC: 825.67734576178077
HRV: 0.43932123575758
HUN: 106.78367211179273
ISL: 0.1121149
IRL: NA
ITA: NO VALUE
LVA: 2.97524948066851
LTU: 17.17410666666667
LUX: 0.10071578947368
MLT: 0.44448
NLD: 43.399
POL: NO VALUE
PRT: 36.075762173072
ROU: 44.78829865010234
SVK: 1.8227685
SVN: 14.04484157777778
ESP: 88.181168872
SWE: 21.7691267700116
GBK: 873.17938657737909
</t>
      </text>
    </comment>
    <comment ref="E13" authorId="0">
      <text>
        <t xml:space="preserve">AUT: 14.3180692268435
BEL: 0.33683576127141
BGR: NO
CYP: NO VALUE
CZE: 45.39045864005556
DNM: 17.138317198
EST: 0.00634416666667
FIN: NO
FRK: 5.43839996337891
DEU: 5.03273688
GRC: 69.71657049575128
HRV: NO
HUN: 2.65636611262582
ISL: NO
IRL: NA
ITA: NO VALUE
LVA: NE
LTU: 0.48604927537294
LUX: NO
MLT: NE
NLD: NA
POL: NO VALUE
PRT: NO
ROU: NO
SVK: NO
SVN: 0.10262025
ESP: NE
SWE: 1.75852983880787
GBK: 8.50839816423462
</t>
      </text>
    </comment>
    <comment ref="I13" authorId="0">
      <text>
        <t xml:space="preserve">AUT: 0.043806732627
BEL: 0.34877111710495
BGR: 0.01019780887749
CYP: NO VALUE
CZE: 7.64489042274498
DNM: 0.0432055
EST: 0.000710258
FIN: 0.04299519642778
FRK: 1.44487558742814
DEU: 0.45543957
GRC: 1.42849664935918
HRV: NO
HUN: 0.18027118319766
ISL: 0.00010497
IRL: 0.24986076247521
ITA: NO VALUE
LVA: 0.00325646481269
LTU: 0.05634705
LUX: NO
MLT: NO
NLD: NA
POL: NO VALUE
PRT: 0.09562921113141
ROU: 0.05722151552227
SVK: 0.002629
SVN: 0.058723194
ESP: 0.657080001
SWE: 0.03025408342101
GBK: 0.91407335296347
</t>
      </text>
    </comment>
    <comment ref="J13" authorId="0">
      <text>
        <t xml:space="preserve">AUT: 32.34173053729275
BEL: 12.5892218255672
BGR: 1.33070928269788
CYP: NO VALUE
CZE: 132.78828324053094
DNM: 3.2495510594
EST: 0.028190925
FIN: 1.99079770633333
FRK: 17.3184299080609
DEU: 10.46331828
GRC: 82.56773457617808
HRV: 0.09884727804545
HUN: 12.6535145311928
ISL: 0.01121149
IRL: 29.02011883781566
ITA: NO VALUE
LVA: 0.53554490652033
LTU: 3.864174
LUX: 0.01311072631579
MLT: 0.088896
NLD: 5.054
POL: NO VALUE
PRT: 3.15379856706183
ROU: 6.71824479751535
SVK: 0.9821
SVN: 3.13699979875
ESP: 88.181168872
SWE: 2.17691267700116
GBK: 128.38367880229177
</t>
      </text>
    </comment>
    <comment ref="K13" authorId="0">
      <text>
        <t xml:space="preserve">AUT: 4.29542076805305
BEL: 0.25262682095355
BGR: NO
CYP: NO VALUE
CZE: 20.425706388025
DNM: NO
EST: 0.00317208333333
FIN: NO
FRK: 1.3942599861145
DEU: 1.56622937
GRC: 55.67444998097346
HRV: NO
HUN: 2.41521813251739
ISL: NO
IRL: 14.84246904272679
ITA: NO VALUE
LVA: NE
LTU: 0.14581478261188
LUX: NO
MLT: IE
NLD: NA
POL: NO VALUE
PRT: NO
ROU: NO
SVK: NO
SVN: 0.030786075
ESP: NE
SWE: 0.08792649194039
GBK: 0.67623174075136
</t>
      </text>
    </comment>
    <comment ref="L13" authorId="0">
      <text>
        <t xml:space="preserve">AUT: 10.02264845879045
BEL: 0.08420894031785
BGR: NO
CYP: NO VALUE
CZE: 24.96475225203056
DNM: 17.138317198
EST: 0.00317208333333
FIN: NO
FRK: NO
DEU: NA
GRC: 14.04212051477782
HRV: NO
HUN: NA
ISL: NO
IRL: NO
ITA: NO VALUE
LVA: NO
LTU: 0.34023449276105
LUX: NO
MLT: NO
NLD: NO
POL: NO VALUE
PRT: NO
ROU: NO
SVK: NO
SVN: 0.071834175
ESP: NA
SWE: 1.67060334686748
GBK: 7.83216642348326
</t>
      </text>
    </comment>
    <comment ref="C14" authorId="0">
      <text>
        <t xml:space="preserve">AUT: 62.1499651480057
BEL: 60.26404688283231
BGR: 0.33795915751058
CYP: NO
CZE: 143.7331526132393
DNM: 43.443696
EST: 0.78769
FIN: 73.26583252733333
FRK: 142.761370877553
DEU: 116.57855843999999
GRC: 349.53261931687143
HRV: NO
HUN: 50.87141188369344
ISL: 1.6965027
IRL: NA
ITA: 984.4215480460191
LVA: 12.00913977247246
LTU: 4.0390965
LUX: 0.00509473684211
MLT: NE
NLD: NA
POL: 80.84130218749999
PRT: 48.9151184749915
ROU: 51.11372309180765
SVK: 5.4071
SVN: 2.1262282
ESP: 234.90333371364736
SWE: 50.007036756025
GBK: 101.56371834262902
</t>
      </text>
    </comment>
    <comment ref="D14" authorId="0">
      <text>
        <t xml:space="preserve">AUT: 794.04009947097745
BEL: 1,313.6397455717126
BGR: 115.66008199225413
CYP: 19.94277249394461
CZE: 1,091.3382156072487
DNM: 351.54673357
EST: 42.3848004
FIN: 805.08632272333352
FRK: 2,288.02922739106
DEU: 2,348.3295097700002
GRC: 1,659.7811263987189
HRV: 54.860561652
HUN: 281.99528521745174
ISL: 24.7273294
IRL: NA
ITA: 7,373.4850099812329
LVA: 44.37820511171638
LTU: 218.38113333333334
LUX: 6.70475157894737
MLT: 87.7364584590954
NLD: 700.64
POL: 3,169.2057290000002
PRT: 732.754471998701
ROU: 289.53275570021998
SVK: 151.1368378752
SVN: 66.33855931111111
ESP: 207.56290407399999
SWE: 220.123365100092
GBK: 3,398.3855615321586
</t>
      </text>
    </comment>
    <comment ref="E14" authorId="0">
      <text>
        <t xml:space="preserve">AUT: 40.62784768445945
BEL: 37.57789954732091
BGR: NO
CYP: 0.31011814253281
CZE: 76.00315494850308
DNM: 67.687595417
EST: 1.62268583333333
FIN: 46.43152595911111
FRK: 115.698293452009
DEU: 235.5950995
GRC: 167.32894064631978
HRV: NO
HUN: 12.49094855211194
ISL: 0.8669963
IRL: NA
ITA: NO
LVA: NE
LTU: 5.87193674051084
LUX: 0.01898947368421
MLT: NE
NLD: NA
POL: 1.69310651
PRT: 12.2003324976448
ROU: 0.10207711538462
SVK: 10.50958
SVN: 1.64208375
ESP: NE
SWE: 22.6562788516929
GBK: 259.18898434887745
</t>
      </text>
    </comment>
    <comment ref="I14" authorId="0">
      <text>
        <t xml:space="preserve">AUT: 0.12429993029601
BEL: 1.20528093765665
BGR: 0.00591428525644
CYP: NO
CZE: 4.31199457839718
DNM: 0.55773044
EST: 0.00393845
FIN: 0.36632916263667
FRK: 26.5923299791198
DEU: 1.13638462
GRC: 2.58175008312764
HRV: NO
HUN: 0.50871411883693
ISL: 0.033931
IRL: 2.65529629026682
ITA: 4.9221077402301
LVA: 0.21015994601827
LTU: 0.121172895
LUX: 0.00002802105263
MLT: NO
NLD: NA
POL: 1.61682604375
PRT: 0.85601457331235
ROU: 0.51113723091808
SVK: 0.054071
SVN: 0.063786846
ESP: 1.409420002
SWE: 0.25003518378012
GBK: 1.90779524488809
</t>
      </text>
    </comment>
    <comment ref="J14" authorId="0">
      <text>
        <t xml:space="preserve">AUT: 72.58832937179838
BEL: 147.78641121496736
BGR: 11.56600819922542
CYP: 2.39313269927335
CZE: 141.87396802894233
DNM: 26.913058351
EST: 6.348681162
FIN: 79.09200404833335
FRK: 567.328467635527
DEU: 202.76126514000001
GRC: 165.97811263987188
HRV: 12.3436263717
HUN: 41.96717993545421
ISL: 2.4727329
IRL: 81.25503982351702
ITA: 884.81820119774795
LVA: 7.98807692010895
LTU: 49.135755
LUX: 0.22929453684211
MLT: 17.54729169181908
NLD: 61.988
POL: 316.92057290000002
PRT: 100.082249257842
ROU: 43.429913355033
SVK: 24.93651509999999
SVN: 14.926175845
ESP: 207.56290407399999
SWE: 17.9230908837629
GBK: 388.00718661354011
</t>
      </text>
    </comment>
    <comment ref="K14" authorId="0">
      <text>
        <t xml:space="preserve">AUT: 12.18835430533783
BEL: 28.18342466049068
BGR: NO
CYP: 0.20157679264632
CZE: 34.20141972682639
DNM: 5.6417838232
EST: 0.81134291666666
FIN: 12.50452340352
FRK: 40.3614744311437
DEU: 56.83582505
GRC: 138.50055034897184
HRV: NO
HUN: 11.74619999878856
ISL: 0.1733993
IRL: 15.46361193431204
ITA: NO
LVA: NE
LTU: 1.76158102215325
LUX: 0.00626652631579
MLT: IE
NLD: NA
POL: 0.058890772636
PRT: 3.90410639924633
ROU: 0.01531156730769
SVK: 6.87326532
SVN: 0.492625125
ESP: NE
SWE: 1.13281394258464
GBK: 23.7377867000502
</t>
      </text>
    </comment>
    <comment ref="L14" authorId="0">
      <text>
        <t xml:space="preserve">AUT: 28.43949337912162
BEL: 9.39447488683023
BGR: NO
CYP: 0.10854134988648
CZE: 41.80173522167669
DNM: 62.045811594
EST: 0.81134291666666
FIN: 33.92700255559111
FRK: NO
DEU: NA
GRC: 28.82839029734794
HRV: NO
HUN: NA
ISL: 0.69359700563434
IRL: NO
ITA: NO
LVA: NO
LTU: 4.11035571835759
LUX: 0.01272294736842
MLT: NO
NLD: NO
POL: 1.634215737364
PRT: 5.8561595988695
ROU: NO
SVK: 3.63631468
SVN: 1.149458625
ESP: NA
SWE: 21.5234649091082
GBK: 235.45119764882728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184.75196213910093
BEL: 105.64269047701336
BGR: 0.39382764200576
CYP: NO
CZE: 180.43800000000002
DNM: 75.263836
EST: 0.3571704
FIN: 16.52653518955556
FRK: 180.581707973025
DEU: 299.25443424999997
GRC: 205.71928347426734
HRV: NO
HUN: NO
ISL: 0.78339048
IRL: NA
ITA: 3,133.5048803851164
LVA: 0.19838171658589
LTU: 4.121064
LUX: 0.15309473684211
MLT: NE
NLD: NA
POL: 78.65986406250001
PRT: 57.0541194471482
ROU: 37.04577956678374
SVK: 42.6394
SVN: 7.545
ESP: 418.01499975026968
SWE: 173.9232519347
GBK: 240.23916466274909
</t>
      </text>
    </comment>
    <comment ref="D16" authorId="0">
      <text>
        <t xml:space="preserve">AUT: 1,224.558853493922
BEL: 1,692.3979073267174
BGR: 61.58139905827066
CYP: 5.22611498636244
CZE: 1,250.0796208456125
DNM: 335.21159757
EST: 12.585317
FIN: 280.71810787000004
FRK: 1,325.84393258592
DEU: 2,831.5849616
GRC: 1,467.0646353680854
HRV: 16.95234575272727
HUN: 98.63987638395011
ISL: 11.4804326844858
IRL: NA
ITA: 13,544.197573486637
LVA: 6.69786617636785
LTU: 94.4404355555556
LUX: 14.63358315789474
MLT: 33.08083828729306
NLD: 1,066.877
POL: 3,241.6884745000002
PRT: 339.480109323154
ROU: 167.30182741222603
SVK: 126.77460434320001
SVN: 55.45182484444444
ESP: 226.65507237400001
SWE: 1,357.1706167960201
GBK: 3,854.4799860134267
</t>
      </text>
    </comment>
    <comment ref="E16" authorId="0">
      <text>
        <t xml:space="preserve">AUT: 65.42503643088507
BEL: 80.6011664269634
BGR: NO
CYP: 0.08126819241034
CZE: 91.7329289401016
DNM: 63.398734873
EST: 0.79375606060606
FIN: 27.84003283938047
FRK: 63.9786923081398
DEU: 192.64825497000001
GRC: 325.48103395268362
HRV: NO
HUN: 7.27048481570188
ISL: 0.3586288689218
IRL: NA
ITA: 1,105.3115535034997
LVA: 0.4563
LTU: 4.58738668160769
LUX: 0.08783157894737
MLT: NE
NLD: NA
POL: 2.539659765
PRT: 16.2384095398877
ROU: 0.0092825
SVK: 2.4707
SVN: 1.50787109375
ESP: NE
SWE: 149.13242578074301
GBK: 219.85410168489895
</t>
      </text>
    </comment>
    <comment ref="I16" authorId="0">
      <text>
        <t xml:space="preserve">AUT: 0.3452651242782
BEL: 2.11285380954027
BGR: 0.0068919837351
CYP: NO
CZE: 5.41314
DNM: 1.12895754
EST: 0.001785852
FIN: 0.08263267594778
FRK: 20.1452860475077
DEU: 2.75583852
GRC: 1.87780318299653
HRV: NO
HUN: NO
ISL: 0.0157539156
IRL: 1.54701102835824
ITA: 15.66752440192558
LVA: 0.00347168004025
LTU: 0.12363192
LUX: 0.00084202105263
MLT: NO
NLD: NA
POL: 0.3932993203125
PRT: 0.99844709032509
ROU: 0.37045779566784
SVK: 0.426394
SVN: 0.22635
ESP: 2.508089998
SWE: 0.86961625967349
GBK: 4.14459094229709
</t>
      </text>
    </comment>
    <comment ref="J16" authorId="0">
      <text>
        <t xml:space="preserve">AUT: 200.14479068352989
BEL: 190.30694699484252
BGR: 6.15813990582707
CYP: 0.62713379836349
CZE: 162.51035070992961
DNM: 33.521159757
EST: 1.369952832
FIN: 26.806693603
FRK: 247.216293813372
DEU: 197.85921780000001
GRC: 146.70646353680854
HRV: 3.81427779436364
HUN: NO
ISL: 1.1480432684486
IRL: 44.33403428266759
ITA: 715.75453363451265
LVA: 1.20561591174621
LTU: 21.24909800000001
LUX: 1.65117301812866
MLT: 6.61616765745861
NLD: 28.662
POL: 307.48254245800001
PRT: 43.9025806920775
ROU: 25.0952741118339
SVK: 12.3656725
SVN: 11.37926199
ESP: 226.65507237400001
SWE: 99.16893783947771
GBK: 396.87738102613628
</t>
      </text>
    </comment>
    <comment ref="K16" authorId="0">
      <text>
        <t xml:space="preserve">AUT: 19.62751092926552
BEL: 60.45087482022256
BGR: NO
CYP: 0.05282432506672
CZE: 41.27981802304571
DNM: 7.2908545104
EST: 0.39687803030303
FIN: 7.42137178759273
FRK: 39.9235733304143
DEU: 58.08996823
GRC: 267.48296365122138
HRV: NO
HUN: 5.79247897164269
ISL: 0.0717257737844
IRL: 0.71848567146435
ITA: 165.79673302552499
LVA: 0.109512
LTU: 1.37621600448231
LUX: 0.02898442105263
MLT: IE
NLD: NA
POL: 0.088336158954
PRT: 5.19629105276406
ROU: 0.001392375
SVK: 1.7393728
SVN: 0.452361328125
ESP: NE
SWE: 7.45662128903713
GBK: 35.5197767949079
</t>
      </text>
    </comment>
    <comment ref="L16" authorId="0">
      <text>
        <t xml:space="preserve">AUT: 45.79752550161955
BEL: 20.15029160674084
BGR: NO
CYP: 0.02844386734362
CZE: 50.45311091705589
DNM: 56.107880363
EST: 0.39687803030303
FIN: 20.41866105178774
FRK: NO
DEU: NA
GRC: 57.99807030146224
HRV: NO
HUN: NA
ISL: 0.2869030951374
IRL: NO
ITA: 939.51482047797469
LVA: 0.346788
LTU: 3.21117067712538
LUX: 0.05884715789474
MLT: NO
NLD: NO
POL: 2.451323606046
PRT: 7.79443657914609
ROU: NO
SVK: 0.7313272
SVN: 1.055509765625
ESP: NA
SWE: 141.67580449170501
GBK: 184.33432488999108
</t>
      </text>
    </comment>
    <comment ref="C17" authorId="0">
      <text>
        <t xml:space="preserve">AUT: 51.4615622589612
BEL: 38.15746014681683
BGR: 0.07765603176048
CYP: NO
CZE: 3.48
DNM: 38.996868
EST: 0.656916
FIN: 72.33911760977777
FRK: 158.762448566675
DEU: 81.49342262
GRC: 250.55396754792275
HRV: NO
HUN: 81.94957097599999
ISL: 1.65130758
IRL: NA
ITA: 1,131.5592883233601
LVA: 10.7599156823194
LTU: 2.350265
LUX: 0.00602105263158
MLT: NE
NLD: NA
POL: 113.1778230625
PRT: 44.335213926065
ROU: 53.76026531329454
SVK: 5.9768
SVN: 0.0829036
ESP: 128.43166652568635
SWE: 61.5908229372098
GBK: 51.46555117374599
</t>
      </text>
    </comment>
    <comment ref="D17" authorId="0">
      <text>
        <t xml:space="preserve">AUT: 624.31734068820447
BEL: 1,224.3536224573531
BGR: 111.66780585120469
CYP: 23.56873112920727
CZE: 275.84824456071152
DNM: 270.5538246
EST: 48.893169
FIN: 883.32320613333331
FRK: 2,607.34257898644
DEU: 2,595.7650575100001
GRC: 743.64220257282352
HRV: 64.2430569260606
HUN: 370.54572308635568
ISL: 23.932901627258
IRL: NA
ITA: 8,474.7608659863963
LVA: 38.86184552777082
LTU: 160.44740222222222
LUX: 6.93553894736842
MLT: 62.72907967658212
NLD: 346.55900000000003
POL: 4,348.8498357499993
PRT: 756.18977971326
ROU: 286.80139806640977
SVK: 166.66178146160001
SVN: 52.31379871111111
ESP: 123.17699077100001
SWE: 275.436924699077
GBK: 2,716.9943519908161
</t>
      </text>
    </comment>
    <comment ref="E17" authorId="0">
      <text>
        <t xml:space="preserve">AUT: 31.09337454081885
BEL: 42.26187106438789
BGR: NO
CYP: 0.36650325935695
CZE: 49.91350552219531
DNM: 57.08486307
EST: 1.90957
FIN: 54.87362158804041
FRK: 122.096813331771
DEU: 271.96559394000002
GRC: 106.13414666666667
HRV: NO
HUN: 22.28021891606758
ISL: 0.95392608062738
IRL: NA
ITA: NO
LVA: NE
LTU: 4.85394423822226
LUX: 0.02244210526316
MLT: NE
NLD: NA
POL: 2.1163831375
PRT: 14.4185747699438
ROU: 0.12062692307692
SVK: 13.52506
SVN: 1.06787109375
ESP: NE
SWE: 27.0750568606024
GBK: 227.38465702253069
</t>
      </text>
    </comment>
    <comment ref="I17" authorId="0">
      <text>
        <t xml:space="preserve">AUT: 0.09902572451792
BEL: 0.76314920293634
BGR: 0.00135898055581
CYP: NO
CZE: 0.1044
DNM: 0.58495302
EST: 0.00328458
FIN: 0.36169558804889
FRK: 29.3869908860602
DEU: 0.78572053
GRC: 1.25276983773961
HRV: NO
HUN: 0.81949570976
ISL: 0.0331766316
IRL: 0.94962029468119
ITA: 5.6577964416168
LVA: 0.18829852444059
LTU: 0.07050795
LUX: 0.00003311578947
MLT: NO
NLD: NA
POL: 2.26355646125
PRT: 0.77586624370614
ROU: 0.53760265313295
SVK: 0.059768
SVN: 0.002487108
ESP: 0.770589999
SWE: 0.30795411468604
GBK: 0.88338115206234
</t>
      </text>
    </comment>
    <comment ref="J17" authorId="0">
      <text>
        <t xml:space="preserve">AUT: 47.5641622589612
BEL: 137.84021464232757
BGR: 11.16678058512047
CYP: 2.82824773550487
CZE: 35.8602717928925
DNM: 27.05538246
EST: 7.323293016
FIN: 86.65812362133334
FRK: 641.489767435286
DEU: 226.05551808000001
GRC: 74.36422025728236
HRV: 14.45468780836364
HUN: 46.08592764532286
ISL: 2.3932901627258
IRL: 58.34908592846136
ITA: 1,016.9713039183675
LVA: 6.99513219499875
LTU: 36.1006655
LUX: 0.25414261052632
MLT: 12.54581593531642
NLD: 56.253
POL: 412.49966330299998
PRT: 109.929336892684
ROU: 43.02020970996146
SVK: 27.48907879999999
SVN: 11.77060471
ESP: 123.17699077100001
SWE: 21.8102189343172
GBK: 265.22753059567185
</t>
      </text>
    </comment>
    <comment ref="K17" authorId="0">
      <text>
        <t xml:space="preserve">AUT: 9.32801236224566
BEL: 31.69640329829091
BGR: NO
CYP: 0.23822711858202
CZE: 22.46107748498789
DNM: 6.5647592531
EST: 0.954785
FIN: 14.77807311325091
FRK: 42.3483535195708
DEU: 65.15765669
GRC: 90.16278310065599
HRV: NO
HUN: 21.36314107379259
ISL: 0.19078521612548
IRL: 0.68093024065689
ITA: NO
LVA: NE
LTU: 1.45618327146668
LUX: 0.00740589473684
MLT: IE
NLD: NA
POL: 0.190474482375
PRT: 4.61394392638203
ROU: 0.01809403846154
SVK: 10.22494536
SVN: 0.320361328125
ESP: NE
SWE: 1.35375284303012
GBK: 23.5353572036954
</t>
      </text>
    </comment>
    <comment ref="L17" authorId="0">
      <text>
        <t xml:space="preserve">AUT: 21.7653621785732
BEL: 10.56546776609698
BGR: NO
CYP: 0.12827614077493
CZE: 27.45242803720742
DNM: 50.520103817
EST: 0.954785
FIN: 40.0955484747895
FRK: NO
DEU: NA
GRC: 15.97136356601068
HRV: NO
HUN: NA
ISL: 0.7631408645019
IRL: NO
ITA: NO
LVA: NO
LTU: 3.39776096675558
LUX: 0.01503621052632
MLT: NO
NLD: NO
POL: 1.925908655125
PRT: 6.92091588957304
ROU: NO
SVK: 3.30011464
SVN: 0.747509765625
ESP: NA
SWE: 25.7213040175723
GBK: 203.84929981883533
</t>
      </text>
    </comment>
    <comment ref="C18" authorId="0">
      <text>
        <t xml:space="preserve">AUT: NO
BEL: NO
BGR: NO
CYP: NO VALUE
CZE: NO
DNM: NO
EST: NO
FIN: NO
FRK: NO
DEU: NA
GRC: NO VALUE
HRV: NO VALUE
HUN: 0.036
ISL: NO
IRL: NA
ITA: NO VALUE
LVA: NO
LTU: NO
LUX: NO VALUE
MLT: NO
NLD: NO VALUE
POL: NO VALUE
PRT: NO VALUE
ROU: NO
SVK: NO
SVN: NO VALUE
ESP: NO
SWE: NO
GBK: NO VALUE
</t>
      </text>
    </comment>
    <comment ref="D18" authorId="0">
      <text>
        <t xml:space="preserve">AUT: NO
BEL: 0.12005140585346
BGR: NO
CYP: NO VALUE
CZE: 3.6087494666578
DNM: NO
EST: NO
FIN: NO
FRK: 1.32177613276839
DEU: NA
GRC: NO VALUE
HRV: NO VALUE
HUN: 0.212052455077
ISL: 0.1640169046043
IRL: NA
ITA: NO VALUE
LVA: 0.00175009569551
LTU: NO
LUX: NO VALUE
MLT: NO
NLD: NO VALUE
POL: NO VALUE
PRT: NO VALUE
ROU: 0.01225420676837
SVK: 0.5731973
SVN: NO VALUE
ESP: NO
SWE: 6.54281398777553
GBK: NO VALUE
</t>
      </text>
    </comment>
    <comment ref="E18" authorId="0">
      <text>
        <t xml:space="preserve">AUT: NO
BEL: NO
BGR: NO
CYP: NO VALUE
CZE: 0.41581147093955
DNM: NO
EST: NO
FIN: NO
FRK: 0.81659539096355
DEU: NA
GRC: NO VALUE
HRV: NO VALUE
HUN: 0.009801
ISL: 0.0088274273765
IRL: NA
ITA: NO VALUE
LVA: NE
LTU: NO
LUX: NO VALUE
MLT: NO
NLD: NO VALUE
POL: NO VALUE
PRT: NO VALUE
ROU: NO
SVK: 0.12492
SVN: NO VALUE
ESP: NO
SWE: 1.32918749999998
GBK: NO VALUE
</t>
      </text>
    </comment>
    <comment ref="I18" authorId="0">
      <text>
        <t xml:space="preserve">AUT: NO
BEL: NO
BGR: NO
CYP: NO VALUE
CZE: NO
DNM: NO
EST: NO
FIN: NO
FRK: 0.00876763070118
DEU: NA
GRC: NO VALUE
HRV: NO VALUE
HUN: 0.00036
ISL: NO
IRL: 0.00000351242661
ITA: NO VALUE
LVA: NO
LTU: NO
LUX: NO VALUE
MLT: NO
NLD: NO VALUE
POL: NO VALUE
PRT: NO VALUE
ROU: NO
SVK: NO
SVN: NO VALUE
ESP: NO
SWE: NO
GBK: NO VALUE
</t>
      </text>
    </comment>
    <comment ref="J18" authorId="0">
      <text>
        <t xml:space="preserve">AUT: NO
BEL: 0.02641130928776
BGR: NO
CYP: NO VALUE
CZE: 0.46913743066551
DNM: NO
EST: NO
FIN: NO
FRK: 0.30837206360836
DEU: NA
GRC: NO VALUE
HRV: NO VALUE
HUN: 0.02412
ISL: 0.0164016904604
IRL: 0.00028738035873
ITA: NO VALUE
LVA: 0.00031501722519
LTU: NO
LUX: NO VALUE
MLT: NO
NLD: NO VALUE
POL: NO VALUE
PRT: NO VALUE
ROU: 0.00183813101526
SVK: 0.04329
SVN: NO VALUE
ESP: NO
SWE: 0.08274188987775
GBK: NO VALUE
</t>
      </text>
    </comment>
    <comment ref="K18" authorId="0">
      <text>
        <t xml:space="preserve">AUT: NO
BEL: NO
BGR: NO
CYP: NO VALUE
CZE: 0.1871151619228
DNM: NO
EST: NO
FIN: NO
FRK: 0.31354903764725
DEU: NA
GRC: NO VALUE
HRV: NO VALUE
HUN: 0.00978000473901
ISL: 0.0017654854753
IRL: NO
ITA: NO VALUE
LVA: NE
LTU: NO
LUX: NO VALUE
MLT: NO
NLD: NO VALUE
POL: NO VALUE
PRT: NO VALUE
ROU: NO
SVK: 0.12492
SVN: NO VALUE
ESP: NO
SWE: 0.06645937499999
GBK: NO VALUE
</t>
      </text>
    </comment>
    <comment ref="L18" authorId="0">
      <text>
        <t xml:space="preserve">AUT: NO
BEL: NO
BGR: NO
CYP: NO VALUE
CZE: 0.22869630901675
DNM: NO
EST: NO
FIN: NO
FRK: NO
DEU: NA
GRC: NO VALUE
HRV: NO VALUE
HUN: NA
ISL: 0.0070619419012
IRL: NO
ITA: NO VALUE
LVA: NO
LTU: NO
LUX: NO VALUE
MLT: NO
NLD: NO
POL: NO VALUE
PRT: NO
ROU: NO
SVK: NO
SVN: NO VALUE
ESP: NO
SWE: 1.26272812499998
GBK: NO VALUE
</t>
      </text>
    </comment>
    <comment ref="C19" authorId="0">
      <text>
        <t xml:space="preserve">AUT: NO VALUE
BEL: NO VALUE
BGR: NO VALUE
CYP: NO VALUE
CZE: NO
DNM: NO
EST: NO VALUE
FIN: NO VALUE
FRK: NO VALUE
DEU: NO VALUE
GRC: NO VALUE
HRV: NO VALUE
HUN: NO VALUE
ISL: 0.01836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1.32960116186874
DNM: NO
EST: NO VALUE
FIN: NO VALUE
FRK: NO VALUE
DEU: NO VALUE
GRC: NO VALUE
HRV: NO VALUE
HUN: NO VALUE
ISL: 0.1196202855236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0.30366243680476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0.0003672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0.17284815104294
DNM: NO
EST: NO VALUE
FIN: NO VALUE
FRK: NO VALUE
DEU: NO VALUE
GRC: NO VALUE
HRV: NO VALUE
HUN: NO VALUE
ISL: 0.0119620285524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0.13664809656214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0.16701434024262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0.056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74,676.76375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451,636.68306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373.38381875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13,549.100492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0.30981
GRC: 4.73902425484688
HRV: NO VALUE
HUN: 0.00186255737705
ISL: 0.00036774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0.03557661515364
DNM: NO
EST: NO VALUE
FIN: NO VALUE
FRK: NO VALUE
DEU: 1.24184
GRC: 14.48955247850416
HRV: NO VALUE
HUN: 0.06959618098361
ISL: 0.00156910680153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0.0006540624525
DNM: NO
EST: NO VALUE
FIN: NO VALUE
FRK: NO VALUE
DEU: 0.0835625
GRC: 2.78757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0.0030981
GRC: 0.02369512127423
HRV: NO VALUE
HUN: 0.00001862557377
ISL: 0.0000073548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0.00462495996997
DNM: NO
EST: NO VALUE
FIN: NO VALUE
FRK: NO VALUE
DEU: 0.15274632
GRC: 1.44895524785042
HRV: NO VALUE
HUN: 0.00353744262295
ISL: 0.00015691068015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0.00029432810363
DNM: NO
EST: NO VALUE
FIN: NO VALUE
FRK: NO VALUE
DEU: 0.03426063
GRC: 2.368088661204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0.00035973434888
DNM: NO
EST: NO VALUE
FIN: NO VALUE
FRK: NO
DEU: NA
GRC: 0.419481338796
HRV: NO VALUE
HUN: NA
ISL: NO
IRL: NO
ITA: NO VALUE
LVA: NO VALUE
LTU: NO
LUX: NO VALUE
MLT: NO VALUE
NLD: NO
POL: NO VALUE
PRT: NO
ROU: NO
SVK: NO VALUE
SVN: NO VALUE
ESP: NO
SWE: NO VALUE
GBK: NO VALUE
</t>
      </text>
    </comment>
    <comment ref="C26" authorId="0">
      <text>
        <t xml:space="preserve">AUT: IE
BEL: 0.0017940199408
BGR: NO VALUE
CYP: NO VALUE
CZE: NO
DNM: NO
EST: NO VALUE
FIN: NO
FRK: NO VALUE
DEU: 0.08172
GRC: NO VALUE
HRV: NO VALUE
HUN: 0.00510194989324
ISL: NO
IRL: NA
ITA: NO VALUE
LVA: NO VALUE
LTU: NO
LUX: NO VALUE
MLT: NO VALUE
NLD: NO VALUE
POL: NO VALUE
PRT: NO VALUE
ROU: NO
SVK: NO VALUE
SVN: NO VALUE
ESP: NO
SWE: NO
GBK: NO
</t>
      </text>
    </comment>
    <comment ref="D26" authorId="0">
      <text>
        <t xml:space="preserve">AUT: IE
BEL: 1.89487789205464
BGR: NO VALUE
CYP: NO VALUE
CZE: 0.73366314572969
DNM: NO
EST: NO VALUE
FIN: NO
FRK: NO VALUE
DEU: 2.24991
GRC: NO VALUE
HRV: NO VALUE
HUN: 0.7209096566304
ISL: 0.00002742076128
IRL: NA
ITA: NO VALUE
LVA: NO VALUE
LTU: NO
LUX: NO VALUE
MLT: NO VALUE
NLD: NO VALUE
POL: NO VALUE
PRT: NO VALUE
ROU: NO
SVK: NO VALUE
SVN: NO VALUE
ESP: NO
SWE: 0.702
GBK: NO
</t>
      </text>
    </comment>
    <comment ref="E26" authorId="0">
      <text>
        <t xml:space="preserve">AUT: IE
BEL: NO
BGR: NO VALUE
CYP: NO VALUE
CZE: 0.01737164633821
DNM: NO
EST: NO VALUE
FIN: NO
FRK: NO VALUE
DEU: 0.76552875
GRC: NO VALUE
HRV: NO VALUE
HUN: 0.06262471130775
ISL: NO
IRL: NA
ITA: NO VALUE
LVA: NO VALUE
LTU: NO
LUX: NO VALUE
MLT: NO VALUE
NLD: NO VALUE
POL: NO VALUE
PRT: NO VALUE
ROU: NO
SVK: NO VALUE
SVN: NO VALUE
ESP: NO
SWE: 0.234
GBK: NO
</t>
      </text>
    </comment>
    <comment ref="I26" authorId="0">
      <text>
        <t xml:space="preserve">AUT: IE
BEL: 0.00003588039882
BGR: NO VALUE
CYP: NO VALUE
CZE: NO
DNM: NO
EST: NO VALUE
FIN: NO
FRK: NO VALUE
DEU: 0.0008172
GRC: NO VALUE
HRV: NO VALUE
HUN: 0.00005101949893
ISL: NO
IRL: NO
ITA: NO VALUE
LVA: NO VALUE
LTU: NO
LUX: NO VALUE
MLT: NO VALUE
NLD: NO VALUE
POL: NO VALUE
PRT: NO VALUE
ROU: NO
SVK: NO VALUE
SVN: NO VALUE
ESP: NO
SWE: NO
GBK: NO
</t>
      </text>
    </comment>
    <comment ref="J26" authorId="0">
      <text>
        <t xml:space="preserve">AUT: IE
BEL: 0.21307543870375
BGR: NO VALUE
CYP: NO VALUE
CZE: 0.09537620894486
DNM: NO
EST: NO VALUE
FIN: NO
FRK: NO VALUE
DEU: 0.27673893
GRC: NO VALUE
HRV: NO VALUE
HUN: 0.02153805010676
ISL: 0.00000274207613
IRL: NO
ITA: NO VALUE
LVA: NO VALUE
LTU: NO
LUX: NO VALUE
MLT: NO VALUE
NLD: NO VALUE
POL: NO VALUE
PRT: NO VALUE
ROU: NO
SVK: NO VALUE
SVN: NO VALUE
ESP: NO
SWE: 0.0702
GBK: NO
</t>
      </text>
    </comment>
    <comment ref="K26" authorId="0">
      <text>
        <t xml:space="preserve">AUT: IE
BEL: NO
BGR: NO VALUE
CYP: NO VALUE
CZE: 0.00781724085219
DNM: NO
EST: NO VALUE
FIN: NO
FRK: NO VALUE
DEU: 0.31386679
GRC: NO VALUE
HRV: NO VALUE
HUN: 0.04777788750411
ISL: NO
IRL: NO
ITA: NO VALUE
LVA: NO VALUE
LTU: NO
LUX: NO VALUE
MLT: NO VALUE
NLD: NO VALUE
POL: NO VALUE
PRT: NO VALUE
ROU: NO
SVK: NO VALUE
SVN: NO VALUE
ESP: NO
SWE: 0.0117
GBK: NO
</t>
      </text>
    </comment>
    <comment ref="L26" authorId="0">
      <text>
        <t xml:space="preserve">AUT: IE
BEL: NO
BGR: NO VALUE
CYP: NO VALUE
CZE: 0.00955440548601
DNM: NO
EST: NO VALUE
FIN: NO
FRK: NO
DEU: NA
GRC: NO VALUE
HRV: NO VALUE
HUN: NA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0.01886827523646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0.00000000000001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0.00245287578074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175.24333353504866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167.635449002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1,040.9454009899998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165,959.09451197999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2.36098115077696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57.5609200578165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1.04238103736674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0.01416588690466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0.11512184011563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0.33356193195736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0.50034289793604
ROU: NO
SVK: NO VALUE
SVN: NO VALUE
ESP: NO
SWE: NO VALUE
GBK: NO VALUE
</t>
      </text>
    </comment>
    <comment ref="C31" authorId="0">
      <text>
        <t xml:space="preserve">AUT: NO VALUE
BEL: NO
BGR: NO VALUE
CYP: NO
CZE: NO VALUE
DNM: 0.29832
EST: NO VALUE
FIN: NO
FRK: NO
DEU: NA
GRC: NO VALUE
HRV: NO VALUE
HUN: NO VALUE
ISL: NO VALUE
IRL: NA
ITA: NO VALUE
LVA: NO VALUE
LTU: NO
LUX: NO VALUE
MLT: NO VALUE
NLD: NO VALUE
POL: NO VALUE
PRT: 14.9123772276744
ROU: NO
SVK: NO VALUE
SVN: NO VALUE
ESP: NO
SWE: NO VALUE
GBK: NO VALUE
</t>
      </text>
    </comment>
    <comment ref="D31" authorId="0">
      <text>
        <t xml:space="preserve">AUT: NO VALUE
BEL: 1.69150294748595
BGR: NO VALUE
CYP: 24.5809872
CZE: NO VALUE
DNM: 18.032990976
EST: NO VALUE
FIN: NO
FRK: NO
DEU: 3.04128
GRC: NO VALUE
HRV: NO VALUE
HUN: NO VALUE
ISL: NO VALUE
IRL: NA
ITA: NO VALUE
LVA: NO VALUE
LTU: 14.94898413593039
LUX: NO VALUE
MLT: NO VALUE
NLD: NO VALUE
POL: NO VALUE
PRT: 332.707290679601
ROU: NO
SVK: NO VALUE
SVN: NO VALUE
ESP: NO
SWE: NO VALUE
GBK: NO VALUE
</t>
      </text>
    </comment>
    <comment ref="E31" authorId="0">
      <text>
        <t xml:space="preserve">AUT: NO VALUE
BEL: 0.24137287905146
BGR: NO VALUE
CYP: 0.14591808
CZE: NO VALUE
DNM: 2.3970408
EST: NO VALUE
FIN: NO
FRK: NO
DEU: 0.19362816
GRC: NO VALUE
HRV: NO VALUE
HUN: NO VALUE
ISL: NO VALUE
IRL: NA
ITA: NO VALUE
LVA: NO VALUE
LTU: 0.33873633566434
LUX: NO VALUE
MLT: NO VALUE
NLD: NO VALUE
POL: NO VALUE
PRT: 22.2519422688248
ROU: NO
SVK: NO VALUE
SVN: NO VALUE
ESP: NO
SWE: NO VALUE
GBK: NO VALUE
</t>
      </text>
    </comment>
    <comment ref="I31" authorId="0">
      <text>
        <t xml:space="preserve">AUT: NO VALUE
BEL: NO
BGR: NO VALUE
CYP: NO
CZE: NO VALUE
DNM: 0.0059664
EST: NO VALUE
FIN: NO
FRK: NO
DEU: NA
GRC: NO VALUE
HRV: NO VALUE
HUN: NO VALUE
ISL: NO VALUE
IRL: IE
ITA: NO VALUE
LVA: NO VALUE
LTU: NO
LUX: NO VALUE
MLT: NO VALUE
NLD: NO VALUE
POL: NO VALUE
PRT: 0.08947426336605
ROU: NO
SVK: NO VALUE
SVN: NO VALUE
ESP: NO
SWE: NO VALUE
GBK: NO VALUE
</t>
      </text>
    </comment>
    <comment ref="J31" authorId="0">
      <text>
        <t xml:space="preserve">AUT: NO VALUE
BEL: 0.01691502947486
BGR: NO VALUE
CYP: 0.0737429616
CZE: NO VALUE
DNM: 0.172022928
EST: NO VALUE
FIN: NO
FRK: NO
DEU: 0.00912384
GRC: NO VALUE
HRV: NO VALUE
HUN: NO VALUE
ISL: NO VALUE
IRL: IE
ITA: NO VALUE
LVA: NO VALUE
LTU: 0.05979593654372
LUX: NO VALUE
MLT: NO VALUE
NLD: NO VALUE
POL: NO VALUE
PRT: 0.6654145813592
ROU: NO
SVK: NO VALUE
SVN: NO VALUE
ESP: NO
SWE: NO VALUE
GBK: NO VALUE
</t>
      </text>
    </comment>
    <comment ref="K31" authorId="0">
      <text>
        <t xml:space="preserve">AUT: NO VALUE
BEL: 0.06415625011033
BGR: NO VALUE
CYP: 0.094846752
CZE: NO VALUE
DNM: NO
EST: NO VALUE
FIN: NO
FRK: NO
DEU: 0.079387546
GRC: NO VALUE
HRV: NO VALUE
HUN: NO VALUE
ISL: NO VALUE
IRL: IE
ITA: NO VALUE
LVA: NO VALUE
LTU: 0.13549453426573
LUX: NO VALUE
MLT: NO VALUE
NLD: NO VALUE
POL: NO VALUE
PRT: 7.12062152602394
ROU: NO
SVK: NO VALUE
SVN: NO VALUE
ESP: NO
SWE: NO VALUE
GBK: NO VALUE
</t>
      </text>
    </comment>
    <comment ref="L31" authorId="0">
      <text>
        <t xml:space="preserve">AUT: NO VALUE
BEL: 0.17721662894113
BGR: NO VALUE
CYP: 0.051071328
CZE: NO VALUE
DNM: 2.3970408
EST: NO VALUE
FIN: NO
FRK: NO
DEU: NA
GRC: NO VALUE
HRV: NO VALUE
HUN: NO VALUE
ISL: NO VALUE
IRL: NO
ITA: NO VALUE
LVA: NO VALUE
LTU: 0.2032418013986
LUX: NO VALUE
MLT: NO VALUE
NLD: NO
POL: NO VALUE
PRT: 10.6809322890359
ROU: NO
SVK: NO VALUE
SVN: NO VALUE
ESP: NO
SWE: NO VALUE
GBK: NO VALUE
</t>
      </text>
    </comment>
    <comment ref="C32" authorId="0">
      <text>
        <t xml:space="preserve">AUT: NO
BEL: NO
BGR: 1.5692
CYP: NO
CZE: NO
DNM: 6.01612
EST: NO
FIN: NO
FRK: 95.5060992262176
DEU: NA
GRC: NO
HRV: NO
HUN: NO
ISL: NO
IRL: NA
ITA: NO
LVA: NO
LTU: NO
LUX: 2.0656
MLT: NO
NLD: NO VALUE
POL: NO
PRT: 50.7295737891681
ROU: NO
SVK: NO
SVN: 27.295
ESP: NA
SWE: NO
GBK: NO
</t>
      </text>
    </comment>
    <comment ref="D32" authorId="0">
      <text>
        <t xml:space="preserve">AUT: 3.52599999999999
BEL: 32.36493226582444
BGR: 47.60636723937818
CYP: 44.1340452
CZE: 24.05608594097814
DNM: 295.95892762
EST: 1.47558016127575
FIN: 28.30690729090905
FRK: 1,537.46538926241
DEU: 79.72448000999999
GRC: 290.62559519999996
HRV: 51.18507333333334
HUN: 3.9643752415228
ISL: 0.7118178426117
IRL: NA
ITA: 453.69155396135761
LVA: 20.1538638
LTU: 51.46083389148437
LUX: NO
MLT: 9.00779847306849
NLD: NO VALUE
POL: 90.29911499999999
PRT: 582.234878904561
ROU: 96.30932718690494
SVK: 24.28910453318792
SVN: 7.49999999999998
ESP: 18.686195604
SWE: 74.5525266288756
GBK: 946.28827006898211
</t>
      </text>
    </comment>
    <comment ref="E32" authorId="0">
      <text>
        <t xml:space="preserve">AUT: 0.382
BEL: 2.93233898031157
BGR: 7.47434316413292
CYP: 0.26198928
CZE: 1.52144197291406
DNM: 53.2987128
EST: 0.63697119666119
FIN: 7.13490818181818
FRK: 189.257557293623
DEU: 5.59785856
GRC: 44.928
HRV: NO
HUN: 33.36516224677372
ISL: 0.1424512857495
IRL: NA
ITA: 160.62833295850001
LVA: 1.09384798
LTU: 0.8402248951049
LUX: NO
MLT: NE
NLD: NO VALUE
POL: 1.60776765
PRT: 48.898254259997
ROU: 40.71459379046976
SVK: 2.85212
SVN: 5.55
ESP: NE
SWE: 28.08
GBK: 253.37450112223962
</t>
      </text>
    </comment>
    <comment ref="I32" authorId="0">
      <text>
        <t xml:space="preserve">AUT: NO
BEL: NO
BGR: NO
CYP: NO
CZE: NO
DNM: 0.1203224
EST: NO
FIN: NO
FRK: 3.99701957214383
DEU: NA
GRC: NO
HRV: NO
HUN: NA
ISL: NO
IRL: IE
ITA: NO
LVA: NO
LTU: NO
LUX: 0.00268528
MLT: NO
NLD: NO VALUE
POL: NO
PRT: 0.30437744273501
ROU: NO
SVK: NO
SVN: 0.27295
ESP: NA
SWE: NO
GBK: NO
</t>
      </text>
    </comment>
    <comment ref="J32" authorId="0">
      <text>
        <t xml:space="preserve">AUT: 0.010578
BEL: 0.37239911404358
BGR: 0.14281910171813
CYP: 0.1324021356
CZE: 0.84196300793423
DNM: 2.720289648
EST: 0.0059023206451
FIN: 0.08492072187273
FRK: 0.15507491487547
DEU: 0.23917344
GRC: 0.726563988
HRV: 0.15355522
HUN: 0.00792875048305
ISL: 0.0021354535278
IRL: IE
ITA: 3.1758408777295
LVA: 0.0604615914
LTU: 0.20584333556594
LUX: NO
MLT: 0.02702339541921
NLD: NO VALUE
POL: 0.451495575
PRT: 1.16446975780912
ROU: 0.28892798156071
SVK: 0.12144552266594
SVN: 0.0375
ESP: 18.686195604
SWE: 0.74552526628875
GBK: 6.36924378284648
</t>
      </text>
    </comment>
    <comment ref="K32" authorId="0">
      <text>
        <t xml:space="preserve">AUT: 0.1146
BEL: 0.77746046950857
BGR: 7.47434316413292
CYP: 0.170293032
CZE: 0.68464888781133
DNM: NO
EST: 0.63697119666119
FIN: 1.71237796363636
FRK: 109.133486086417
DEU: 1.74892201
GRC: 31.4494987951872
HRV: NO
HUN: 33.36516224677372
ISL: 0.0427353857249
IRL: IE
ITA: 24.094249943775
LVA: 0.2625235152
LTU: 0.48403425283841
LUX: NO
MLT: 1.0505
NLD: NO VALUE
POL: 0.289398177
PRT: 15.6474413631991
ROU: 40.71459379046976
SVK: 2.00789248
SVN: 1.665
ESP: NE
SWE: 1.404
GBK: 73.47860532544951
</t>
      </text>
    </comment>
    <comment ref="L32" authorId="0">
      <text>
        <t xml:space="preserve">AUT: 0.2674
BEL: 2.154878510803
BGR: NO
CYP: 0.091696248
CZE: 0.83679308510273
DNM: 53.2987128
EST: NO
FIN: 5.42253021818182
FRK: NO
DEU: NA
GRC: 13.4785012048128
HRV: NO
HUN: NA
ISL: 0.0997159000247
IRL: NO
ITA: 136.53408301472501
LVA: 0.8313244648
LTU: 0.35619064226649
LUX: NO
MLT: NO
NLD: NO
POL: 1.318369473
PRT: 23.4711620447986
ROU: NO
SVK: 0.84422752
SVN: 3.885
ESP: NA
SWE: 26.676
GBK: 179.89589579679017
</t>
      </text>
    </comment>
    <comment ref="C33" authorId="0">
      <text>
        <t xml:space="preserve">AUT: NO VALUE
BEL: NO
BGR: NO VALUE
CYP: NO
CZE: NO VALUE
DNM: 0.35256
EST: NO VALUE
FIN: NO
FRK: NO
DEU: NA
GRC: NO VALUE
HRV: NO VALUE
HUN: NO VALUE
ISL: NO VALUE
IRL: NA
ITA: NO VALUE
LVA: NO VALUE
LTU: NO
LUX: NO VALUE
MLT: NO VALUE
NLD: NO VALUE
POL: NO VALUE
PRT: 11.1571810821533
ROU: NO
SVK: NO VALUE
SVN: NO VALUE
ESP: NO
SWE: NO VALUE
GBK: NO VALUE
</t>
      </text>
    </comment>
    <comment ref="D33" authorId="0">
      <text>
        <t xml:space="preserve">AUT: NO VALUE
BEL: 1.99904893793795
BGR: NO VALUE
CYP: 29.0502576
CZE: NO VALUE
DNM: 21.311716608
EST: NO VALUE
FIN: NO
FRK: NO
DEU: 3.59424
GRC: NO VALUE
HRV: NO VALUE
HUN: NO VALUE
ISL: NO VALUE
IRL: NA
ITA: NO VALUE
LVA: NO VALUE
LTU: NO
LUX: NO VALUE
MLT: NO VALUE
NLD: NO VALUE
POL: NO VALUE
PRT: 245.94013713572
ROU: NO
SVK: NO VALUE
SVN: NO VALUE
ESP: NO
SWE: NO VALUE
GBK: NO VALUE
</t>
      </text>
    </comment>
    <comment ref="E33" authorId="0">
      <text>
        <t xml:space="preserve">AUT: NO VALUE
BEL: 0.28525885706082
BGR: NO VALUE
CYP: 0.17244864
CZE: NO VALUE
DNM: 2.8328664
EST: NO VALUE
FIN: NO
FRK: NO
DEU: 0.22883328
GRC: NO VALUE
HRV: NO VALUE
HUN: NO VALUE
ISL: NO VALUE
IRL: NA
ITA: NO VALUE
LVA: NO VALUE
LTU: NO
LUX: NO VALUE
MLT: NO VALUE
NLD: NO VALUE
POL: NO VALUE
PRT: 23.6310032499968
ROU: NO
SVK: NO VALUE
SVN: NO VALUE
ESP: NO
SWE: NO VALUE
GBK: NO VALUE
</t>
      </text>
    </comment>
    <comment ref="I33" authorId="0">
      <text>
        <t xml:space="preserve">AUT: NO VALUE
BEL: NO
BGR: NO VALUE
CYP: NO
CZE: NO VALUE
DNM: 0.0070512
EST: NO VALUE
FIN: NO
FRK: NO
DEU: NA
GRC: NO VALUE
HRV: NO VALUE
HUN: NO VALUE
ISL: NO VALUE
IRL: IE
ITA: NO VALUE
LVA: NO VALUE
LTU: NO
LUX: NO VALUE
MLT: NO VALUE
NLD: NO VALUE
POL: NO VALUE
PRT: 0.06694308649292
ROU: NO
SVK: NO VALUE
SVN: NO VALUE
ESP: NO
SWE: NO VALUE
GBK: NO VALUE
</t>
      </text>
    </comment>
    <comment ref="J33" authorId="0">
      <text>
        <t xml:space="preserve">AUT: NO VALUE
BEL: 0.01999048937938
BGR: NO VALUE
CYP: 0.0871507728
CZE: NO VALUE
DNM: 0.203299824
EST: NO VALUE
FIN: NO
FRK: NO
DEU: 0.01078272
GRC: NO VALUE
HRV: NO VALUE
HUN: NO VALUE
ISL: NO VALUE
IRL: IE
ITA: NO VALUE
LVA: NO VALUE
LTU: NO
LUX: NO VALUE
MLT: NO VALUE
NLD: NO VALUE
POL: NO VALUE
PRT: 0.49188027427144
ROU: NO
SVK: NO VALUE
SVN: NO VALUE
ESP: NO
SWE: NO VALUE
GBK: NO VALUE
</t>
      </text>
    </comment>
    <comment ref="K33" authorId="0">
      <text>
        <t xml:space="preserve">AUT: NO VALUE
BEL: 0.07582102285766
BGR: NO VALUE
CYP: 0.112091616
CZE: NO VALUE
DNM: NO
EST: NO VALUE
FIN: NO
FRK: NO
DEU: 0.093821645
GRC: NO VALUE
HRV: NO VALUE
HUN: NO VALUE
ISL: NO VALUE
IRL: IE
ITA: NO VALUE
LVA: NO VALUE
LTU: NO
LUX: NO VALUE
MLT: NO VALUE
NLD: NO VALUE
POL: NO VALUE
PRT: 7.56192103999899
ROU: NO
SVK: NO VALUE
SVN: NO VALUE
ESP: NO
SWE: NO VALUE
GBK: NO VALUE
</t>
      </text>
    </comment>
    <comment ref="L33" authorId="0">
      <text>
        <t xml:space="preserve">AUT: NO VALUE
BEL: 0.20943783420316
BGR: NO VALUE
CYP: 0.060357024
CZE: NO VALUE
DNM: 2.8328664
EST: NO VALUE
FIN: NO
FRK: NO
DEU: NA
GRC: NO VALUE
HRV: NO VALUE
HUN: NO VALUE
ISL: NO VALUE
IRL: NO
ITA: NO VALUE
LVA: NO VALUE
LTU: NO
LUX: NO VALUE
MLT: NO VALUE
NLD: NO
POL: NO VALUE
PRT: 11.3428815599985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20.5796268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0.051449067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0.037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0.1768115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0.000185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0.0008880375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0.159159056358
FRK: NO VALUE
DEU: NO VALUE
GRC: NO VALUE
HRV: NO
HUN: NO VALUE
ISL: 0.00041768
IRL: NA
ITA: 37.20
LVA: NO VALUE
LTU: NO
LUX: NO VALUE
MLT: NO VALUE
NLD: NA
POL: NO VALUE
PRT: NO VALUE
ROU: 0.0633289614235
SVK: NO
SVN: NO VALUE
ESP: 0.01879583333709
SWE: NO
GBK: NO VALUE
</t>
      </text>
    </comment>
    <comment ref="D39" authorId="0">
      <text>
        <t xml:space="preserve">AUT: NO VALUE
BEL: NO VALUE
BGR: NO VALUE
CYP: NO VALUE
CZE: NO VALUE
DNM: NO
EST: NO VALUE
FIN: 2.21406981827874
FRK: NO VALUE
DEU: 36.699
GRC: NO VALUE
HRV: NO
HUN: NO VALUE
ISL: 0.002587040317
IRL: NA
ITA: 97.2264770356153
LVA: NO VALUE
LTU: NO
LUX: NO VALUE
MLT: NO VALUE
NLD: 1.121
POL: NO VALUE
PRT: NO VALUE
ROU: 0.31622601385517
SVK: NO
SVN: NO VALUE
ESP: 0.0312708
SWE: 0.88867848973895
GBK: NO VALUE
</t>
      </text>
    </comment>
    <comment ref="E39" authorId="0">
      <text>
        <t xml:space="preserve">AUT: NO VALUE
BEL: NO VALUE
BGR: NO VALUE
CYP: NO VALUE
CZE: NO VALUE
DNM: NO
EST: NO VALUE
FIN: 0.11999741320664
FRK: NO VALUE
DEU: 3.16462269
GRC: NO VALUE
HRV: NO
HUN: NO VALUE
ISL: NO
IRL: NA
ITA: NO
LVA: NO VALUE
LTU: NO
LUX: NO VALUE
MLT: NO VALUE
NLD: NO
POL: NO VALUE
PRT: NO VALUE
ROU: NO
SVK: NO
SVN: NO VALUE
ESP: NE
SWE: 0.28046511627907
GBK: NO VALUE
</t>
      </text>
    </comment>
    <comment ref="I39" authorId="0">
      <text>
        <t xml:space="preserve">AUT: NO VALUE
BEL: NO VALUE
BGR: NO VALUE
CYP: NO VALUE
CZE: NO VALUE
DNM: NO
EST: NO VALUE
FIN: 0.00159159056358
FRK: NO VALUE
DEU: NO VALUE
GRC: NO VALUE
HRV: NO
HUN: NO VALUE
ISL: 0.0000083536
IRL: IE
ITA: 0.651
LVA: NO VALUE
LTU: NO
LUX: NO VALUE
MLT: NO VALUE
NLD: NO
POL: NO VALUE
PRT: NO VALUE
ROU: 0.00063328961423
SVK: NO
SVN: NO VALUE
ESP: 0.000112775
SWE: NO
GBK: NO VALUE
</t>
      </text>
    </comment>
    <comment ref="J39" authorId="0">
      <text>
        <t xml:space="preserve">AUT: NO VALUE
BEL: NO VALUE
BGR: NO VALUE
CYP: NO VALUE
CZE: NO VALUE
DNM: NO
EST: NO VALUE
FIN: 0.22140698182787
FRK: NO VALUE
DEU: 1.9560567
GRC: NO VALUE
HRV: NO
HUN: NO VALUE
ISL: 0.000258704032
IRL: IE
ITA: 14.5839715553423
LVA: NO VALUE
LTU: NO
LUX: NO VALUE
MLT: NO VALUE
NLD: 0.015
POL: NO VALUE
PRT: NO VALUE
ROU: 0.03162260138552
SVK: NO
SVN: NO VALUE
ESP: 0.0312708
SWE: 0.06220749428172
GBK: NO VALUE
</t>
      </text>
    </comment>
    <comment ref="K39" authorId="0">
      <text>
        <t xml:space="preserve">AUT: NO VALUE
BEL: NO VALUE
BGR: NO VALUE
CYP: NO VALUE
CZE: NO VALUE
DNM: NO
EST: NO VALUE
FIN: 0.0215995343772
FRK: NO VALUE
DEU: 0.69621699
GRC: NO VALUE
HRV: NO
HUN: NO VALUE
ISL: NO
IRL: IE
ITA: NO
LVA: NO VALUE
LTU: NO
LUX: NO VALUE
MLT: NO VALUE
NLD: NO
POL: NO VALUE
PRT: NO VALUE
ROU: NO
SVK: NO
SVN: NO VALUE
ESP: NE
SWE: 0.01402325581395
GBK: NO VALUE
</t>
      </text>
    </comment>
    <comment ref="L39" authorId="0">
      <text>
        <t xml:space="preserve">AUT: NO VALUE
BEL: NO VALUE
BGR: NO VALUE
CYP: NO VALUE
CZE: NO VALUE
DNM: NO
EST: NO VALUE
FIN: 0.09839787882945
FRK: NO
DEU: NA
GRC: NO VALUE
HRV: NO
HUN: NO VALUE
ISL: NO
IRL: NO
ITA: NO
LVA: NO VALUE
LTU: NO
LUX: NO VALUE
MLT: NO VALUE
NLD: NO
POL: NO VALUE
PRT: NO
ROU: NO
SVK: NO
SVN: NO VALUE
ESP: NA
SWE: 0.26644186046511
GBK: NO VALUE
</t>
      </text>
    </comment>
    <comment ref="C40" authorId="0">
      <text>
        <t xml:space="preserve">AUT: 2.75946430292843
BEL: IE
BGR: NO VALUE
CYP: NO VALUE
CZE: 95.56113028431227
DNM: NO
EST: 0.144554
FIN: 0.279073413888
FRK: 121.215405
DEU: 9.50991059
GRC: NO VALUE
HRV: NO
HUN: 6.061750312202
ISL: 0.007284
IRL: NA
ITA: NO VALUE
LVA: 0.18981129731685
LTU: 0.6136075
LUX: IE
MLT: NO VALUE
NLD: NA
POL: NO VALUE
PRT: 0.001265
ROU: 3.43160440826292
SVK: 2.0893
SVN: 0.7383105
ESP: 282.56500022317971
SWE: 3.94148400476332
GBK: 7.54749415771073
</t>
      </text>
    </comment>
    <comment ref="D40" authorId="0">
      <text>
        <t xml:space="preserve">AUT: 24.54013514540293
BEL: IE
BGR: NO VALUE
CYP: NO VALUE
CZE: 393.95347449648256
DNM: NO
EST: 1.195443
FIN: 4.65456218200129
FRK: 964.396066666667
DEU: 192.42864446999999
GRC: NO VALUE
HRV: 7.27985968344008
HUN: 35.90679032998878
ISL: 0.1501896992
IRL: NA
ITA: NO VALUE
LVA: 1.47120368632547
LTU: 5.00124375
LUX: IE
MLT: NO VALUE
NLD: 160.30600000000001
POL: NO VALUE
PRT: 0.018975
ROU: 25.58542857681574
SVK: 16.2590598
SVN: 14.032253
ESP: 175.22887799200001
SWE: 24.126561922985
GBK: 260.21666971056584
</t>
      </text>
    </comment>
    <comment ref="E40" authorId="0">
      <text>
        <t xml:space="preserve">AUT: 2.09479020738036
BEL: IE
BGR: NO VALUE
CYP: NO VALUE
CZE: 2.15483538344954
DNM: NO
EST: 0.02315333333333
FIN: 0.32375582147428
FRK: 37.1372
DEU: 1.83558295
GRC: NO VALUE
HRV: NO
HUN: 0.89322252325137
ISL: NO
IRL: NA
ITA: NO VALUE
LVA: NE
LTU: 0.11418994709998
LUX: IE
MLT: NO VALUE
NLD: NA
POL: NO VALUE
PRT: NO
ROU: NO
SVK: 0.0112
SVN: NO
ESP: NE
SWE: 1.51546688738153
GBK: NO
</t>
      </text>
    </comment>
    <comment ref="I40" authorId="0">
      <text>
        <t xml:space="preserve">AUT: 0.00551892860586
BEL: IE
BGR: NO VALUE
CYP: NO VALUE
CZE: 2.86683390852937
DNM: NO
EST: 0.00072277
FIN: 0.00279073413888
FRK: 7.82493796147482
DEU: 0.09509911
GRC: NO VALUE
HRV: NO
HUN: 0.06061750312202
ISL: 0.00013996
IRL: IE
ITA: NO VALUE
LVA: 0.00332169770304
LTU: 0.018408225
LUX: IE
MLT: NO VALUE
NLD: NA
POL: NO VALUE
PRT: 0.0000221375
ROU: 0.03431604408263
SVK: 0.020893
SVN: 0.022149315
ESP: 1.695390001
SWE: 0.01970742002381
GBK: 0.07547494157711
</t>
      </text>
    </comment>
    <comment ref="J40" authorId="0">
      <text>
        <t xml:space="preserve">AUT: 1.48586539388454
BEL: IE
BGR: NO VALUE
CYP: NO VALUE
CZE: 51.21395168454274
DNM: NO
EST: 0.17931645
FIN: 0.46545621820013
FRK: 73.7609919962279
DEU: 10.25644675
GRC: NO VALUE
HRV: 1.16477754935041
HUN: 4.25483675756483
ISL: 0.0150189699
IRL: IE
ITA: NO VALUE
LVA: 0.23539258981208
LTU: 0.800199
LUX: IE
MLT: NO VALUE
NLD: 8.204
POL: NO VALUE
PRT: 0.004269375
ROU: 2.55854285768157
SVK: 1.361556
SVN: 2.24516048
ESP: 175.22887799200001
SWE: 1.68885933460895
GBK: 41.3909429385614
</t>
      </text>
    </comment>
    <comment ref="K40" authorId="0">
      <text>
        <t xml:space="preserve">AUT: 0.62843706221411
BEL: IE
BGR: NO VALUE
CYP: NO VALUE
CZE: 0.96967592255229
DNM: NO
EST: 0.01157666666667
FIN: 0.05827604786537
FRK: 7.72773333333333
DEU: 0.40382825
GRC: NO VALUE
HRV: NO
HUN: 0.81213475216228
ISL: NO
IRL: IE
ITA: NO VALUE
LVA: NE
LTU: 0.03425698412999
LUX: IE
MLT: NO VALUE
NLD: NA
POL: NO VALUE
PRT: NO
ROU: NO
SVK: 0.005656
SVN: NO
ESP: NE
SWE: 0.07577334436907
GBK: NO
</t>
      </text>
    </comment>
    <comment ref="L40" authorId="0">
      <text>
        <t xml:space="preserve">AUT: 1.46635314516625
BEL: IE
BGR: NO VALUE
CYP: NO VALUE
CZE: 1.18515946089725
DNM: NO
EST: 0.01157666666667
FIN: 0.26547977360891
FRK: NO
DEU: NA
GRC: NO VALUE
HRV: NO
HUN: NA
ISL: NO
IRL: NO
ITA: NO VALUE
LVA: NO
LTU: 0.07993296296999
LUX: IE
MLT: NO VALUE
NLD: NA
POL: NO VALUE
PRT: NO
ROU: NO
SVK: 0.005544
SVN: NO
ESP: NA
SWE: 1.43969354301245
GBK: NO
</t>
      </text>
    </comment>
    <comment ref="C41" authorId="0">
      <text>
        <t xml:space="preserve">AUT: 12.52755297825706
BEL: IE
BGR: NO VALUE
CYP: NO
CZE: 53.89993222996474
DNM: NO
EST: 2.54357
FIN: 4.49756990458673
FRK: 175.465877363648
DEU: 127.35129094
GRC: NO VALUE
HRV: NO
HUN: 17.10588411293785
ISL: 2.26200366
IRL: NA
ITA: NO VALUE
LVA: 1.87347935336074
LTU: 2.7838885
LUX: IE
MLT: NO VALUE
NLD: NA
POL: IE
PRT: 0.07926354583333
ROU: 15.14241780956571
SVK: 5.4894
SVN: 2.7880269
ESP: 769.31666632052998
SWE: 50.8555958863635
GBK: 7.54749415771073
</t>
      </text>
    </comment>
    <comment ref="D41" authorId="0">
      <text>
        <t xml:space="preserve">AUT: 112.17860409781062
BEL: IE
BGR: NO VALUE
CYP: 3.79923466601417
CZE: 431.83590458018256
DNM: NO
EST: 30.16479242
FIN: 74.16732400253079
FRK: 3,065.76757269282
DEU: 2,516.98495288
GRC: NO VALUE
HRV: 32.36940126192087
HUN: 94.82297602341214
ISL: 33.72369685
IRL: NA
ITA: NO VALUE
LVA: 7.62836042163406
LTU: 47.79888125
LUX: IE
MLT: NO VALUE
NLD: 1,939.576
POL: IE
PRT: 1.06642385416667
ROU: 118.80536432819717
SVK: 69.80957110000001
SVN: 48.30464815000001
ESP: 546.31635288400003
SWE: 313.00382059810499
GBK: 1,713.695607458309
</t>
      </text>
    </comment>
    <comment ref="E41" authorId="0">
      <text>
        <t xml:space="preserve">AUT: 8.48850427441217
BEL: IE
BGR: NO VALUE
CYP: 0.0238172762119
CZE: 12.92259212140198
DNM: NO
EST: 1.76608866666667
FIN: 4.77907384787195
FRK: 164.266138074895
DEU: 16.04139885
GRC: NO VALUE
HRV: NO
HUN: 4.20017275875109
ISL: 0.259974777
IRL: NA
ITA: NO VALUE
LVA: NE
LTU: 2.0917147259509
LUX: IE
MLT: NO VALUE
NLD: NA
POL: IE
PRT: 0.008892
ROU: 1.07942434765258
SVK: 0.374624
SVN: NO
ESP: NE
SWE: 20.9663250993003
GBK: 17.38078338993428
</t>
      </text>
    </comment>
    <comment ref="I41" authorId="0">
      <text>
        <t xml:space="preserve">AUT: 0.02505510595651
BEL: IE
BGR: NO VALUE
CYP: NO
CZE: 1.61699796689894
DNM: NO
EST: 0.01271785
FIN: 0.04497569904587
FRK: 24.0506301976318
DEU: 1.27351291
GRC: NO VALUE
HRV: NO
HUN: 0.17105884112938
ISL: 0.04524139
IRL: IE
ITA: NO VALUE
LVA: 0.03278588868381
LTU: 0.083516655
LUX: IE
MLT: NO VALUE
NLD: NA
POL: IE
PRT: 0.00138711205208
ROU: 0.15142417809566
SVK: 0.054894
SVN: 0.083640807
ESP: 4.615899997
SWE: 0.25427797943181
GBK: 0.07547494157711
</t>
      </text>
    </comment>
    <comment ref="J41" authorId="0">
      <text>
        <t xml:space="preserve">AUT: 6.74560544983073
BEL: IE
BGR: NO VALUE
CYP: 0.56988519990213
CZE: 56.13866759542373
DNM: NO
EST: 4.524718863
FIN: 7.37872140501498
FRK: 393.026325537838
DEU: 134.15529799000001
GRC: NO VALUE
HRV: 5.17910420190734
HUN: 14.11177103092758
ISL: 3.37236968
IRL: IE
ITA: NO VALUE
LVA: 1.22053766746145
LTU: 7.647821
LUX: IE
MLT: NO VALUE
NLD: 36.489
POL: IE
PRT: 0.2399453671875
ROU: 11.88053643281972
SVK: 6.231784
SVN: 7.728743704
ESP: 546.31635288400003
SWE: 21.9102674418673
GBK: 273.58939178986827
</t>
      </text>
    </comment>
    <comment ref="K41" authorId="0">
      <text>
        <t xml:space="preserve">AUT: 2.54655128232365
BEL: IE
BGR: NO VALUE
CYP: 0.01309950191655
CZE: 5.81516645463089
DNM: NO
EST: 0.88304433333333
FIN: 0.86023329261695
FRK: 25.913430412058
DEU: 3.52910775
GRC: NO VALUE
HRV: NO
HUN: 3.94974561362773
ISL: 0.03899622
IRL: IE
ITA: NO VALUE
LVA: NE
LTU: 0.62751441778527
LUX: IE
MLT: NO VALUE
NLD: NA
POL: IE
PRT: 0.00284544
ROU: 0.16191365214789
SVK: 0.245004096
SVN: NO
ESP: NE
SWE: 1.04831625496501
GBK: 1.56427050509409
</t>
      </text>
    </comment>
    <comment ref="L41" authorId="0">
      <text>
        <t xml:space="preserve">AUT: 5.94195299208852
BEL: IE
BGR: NO VALUE
CYP: 0.01071777429536
CZE: 7.10742566677109
DNM: NO
EST: 0.88304433333333
FIN: 3.918840555255
FRK: NO
DEU: NA
GRC: NO VALUE
HRV: NO
HUN: NA
ISL: 0.220978560182
IRL: NO
ITA: NO VALUE
LVA: NO
LTU: 1.46420030816563
LUX: IE
MLT: NO VALUE
NLD: NA
POL: IE
PRT: 0.00426816
ROU: 0.9175106955047
SVK: 0.129619904
SVN: NO
ESP: NA
SWE: 19.9180088443352
GBK: 15.8165128848402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10.60757868304428
BEL: IE
BGR: NO VALUE
CYP: NO
CZE: 45.1095
DNM: NO
EST: 0.6274973
FIN: 1.74021270412253
FRK: 517.943401498758
DEU: 115.87447624000001
GRC: NO VALUE
HRV: NO
HUN: NO
ISL: 1.04452064
IRL: NA
ITA: NO VALUE
LVA: 0.58685273239511
LTU: 3.004209
LUX: IE
MLT: NO VALUE
NLD: NA
POL: IE
PRT: 0.02224614583333
ROU: 6.97645599924269
SVK: 8.9389
SVN: 2.5667904
ESP: 692.32833363846578
SWE: 81.1788680926493
GBK: 29.41587466594951
</t>
      </text>
    </comment>
    <comment ref="D43" authorId="0">
      <text>
        <t xml:space="preserve">AUT: 95.95619754338725
BEL: IE
BGR: NO VALUE
CYP: 0.34538496963765
CZE: 326.96697382768184
DNM: NO
EST: 5.7401651073
FIN: 32.83304951970633
FRK: 5,375.16832357495
DEU: 2,023.8663114799999
GRC: NO VALUE
HRV: 10.97703084905946
HUN: 87.17144770361808
ISL: 15.7004590529276
IRL: NA
ITA: NO VALUE
LVA: 6.55824780185114
LTU: 19.3704875
LUX: IE
MLT: NO VALUE
NLD: 3,108.991
POL: IE
PRT: 0.32426685416667
ROU: 78.11844067458868
SVK: 75.92223614103132
SVN: 40.64335540000001
ESP: 429.76750240899997
SWE: 940.49633891220606
GBK: 2,141.6394344592959
</t>
      </text>
    </comment>
    <comment ref="E43" authorId="0">
      <text>
        <t xml:space="preserve">AUT: 3.12492055661411
BEL: IE
BGR: NO VALUE
CYP: 0.00216520692835
CZE: 31.51753844519147
DNM: NO
EST: 0.31964670484848
FIN: 1.62767709987411
FRK: 311.389189898137
DEU: 64.14992415
GRC: NO VALUE
HRV: NO
HUN: 6.42517722168425
ISL: 0.00055835801595
IRL: NA
ITA: NO VALUE
LVA: 0.83521158412775
LTU: 0.88563673463577
LUX: IE
MLT: NO VALUE
NLD: NA
POL: IE
PRT: 0.000684
ROU: 0.64553973328485
SVK: 0.28460481124392
SVN: NO
ESP: NE
SWE: 69.6779411115298
GBK: 16.43866882281037
</t>
      </text>
    </comment>
    <comment ref="I43" authorId="0">
      <text>
        <t xml:space="preserve">AUT: 0.02121515736609
BEL: IE
BGR: NO VALUE
CYP: NO
CZE: 1.353285
DNM: NO
EST: 0.0031374865
FIN: 0.01740212704123
FRK: 53.6280722886128
DEU: 0.92124476
GRC: NO VALUE
HRV: NO
HUN: NO
ISL: 0.0210052208
IRL: IE
ITA: NO VALUE
LVA: 0.01026992281691
LTU: 0.09012627
LUX: IE
MLT: NO VALUE
NLD: NA
POL: IE
PRT: 0.00038930755208
ROU: 0.06976455999243
SVK: 0.089389
SVN: 0.077003712
ESP: 4.153970001
SWE: 0.40589434046324
GBK: 0.2941587466595
</t>
      </text>
    </comment>
    <comment ref="J43" authorId="0">
      <text>
        <t xml:space="preserve">AUT: 6.65463409918473
BEL: IE
BGR: NO VALUE
CYP: 0.05180774544565
CZE: 42.50570659759864
DNM: NO
EST: 0.861024766095
FIN: 3.27984940694899
FRK: 655.87592217302
DEU: 87.30457440000001
GRC: NO VALUE
HRV: 1.75632493584951
HUN: NO
ISL: 1.57004590529276
IRL: IE
ITA: NO VALUE
LVA: 1.04931964829618
LTU: 3.099278
LUX: IE
MLT: NO VALUE
NLD: 34.37
POL: IE
PRT: 0.0729600421875
ROU: 7.81184406745887
SVK: 6.3857975917058
SVN: 6.502936864
ESP: 429.76750240899997
SWE: 65.8347437238544
GBK: 324.39328068106346
</t>
      </text>
    </comment>
    <comment ref="K43" authorId="0">
      <text>
        <t xml:space="preserve">AUT: 0.93747616698423
BEL: IE
BGR: NO VALUE
CYP: 0.0011908638106
CZE: 14.18289230033616
DNM: NO
EST: 0.15982335242424
FIN: 0.29298187797734
FRK: 44.4188672996441
DEU: 25.22798331
GRC: NO VALUE
HRV: NO
HUN: 5.11901267784859
ISL: 0.00008375370239
IRL: IE
ITA: NO VALUE
LVA: 0.06681692673022
LTU: 0.26569102039073
LUX: IE
MLT: NO VALUE
NLD: NA
POL: IE
PRT: 0.00021888
ROU: 0.09683095999273
SVK: 0.20036178711572
SVN: NO
ESP: NE
SWE: 3.48389705557649
GBK: 1.47948019405293
</t>
      </text>
    </comment>
    <comment ref="L43" authorId="0">
      <text>
        <t xml:space="preserve">AUT: 2.18744438962988
BEL: IE
BGR: NO VALUE
CYP: 0.00032478103925
CZE: 17.33464614485531
DNM: NO
EST: 0.15982335242424
FIN: 1.33469522189677
FRK: NO
DEU: NA
GRC: NO VALUE
HRV: NO
HUN: NA
ISL: 0.00047460431356
IRL: NO
ITA: NO VALUE
LVA: 0.76839465739753
LTU: 0.61994571424504
LUX: IE
MLT: NO VALUE
NLD: NA
POL: IE
PRT: 0.00032832
ROU: 0.54870877329212
SVK: 0.0842430241282
SVN: NO
ESP: NA
SWE: 66.1940440559533
GBK: 14.95918862875744
</t>
      </text>
    </comment>
    <comment ref="C44" authorId="0">
      <text>
        <t xml:space="preserve">AUT: 11.54410479811565
BEL: IE
BGR: NO VALUE
CYP: NO
CZE: 0.87
DNM: NO
EST: 2.8145
FIN: 3.58679694791457
FRK: 56.9093706063771
DEU: 86.00266971000001
GRC: NO VALUE
HRV: NO
HUN: 27.466614448
ISL: 2.20174344
IRL: NA
ITA: NO VALUE
LVA: 1.59215911589484
LTU: 2.420703
LUX: IE
MLT: NO VALUE
NLD: NA
POL: IE
PRT: 0.03880066666667
ROU: 14.01025015842506
SVK: 3.5139
SVN: 2.0012732
ESP: 293.56999972538068
SWE: 42.6346969445425
GBK: NO
</t>
      </text>
    </comment>
    <comment ref="D44" authorId="0">
      <text>
        <t xml:space="preserve">AUT: 103.57273603466368
BEL: IE
BGR: NO VALUE
CYP: 4.49000460528948
CZE: 81.03659902395387
DNM: NO
EST: 33.023406
FIN: 67.77269743949714
FRK: 1,966.08173390272
DEU: 1,740.2242630400001
GRC: NO VALUE
HRV: 28.86626251439597
HUN: 124.19389619927306
ISL: 32.6343210697305
IRL: NA
ITA: NO VALUE
LVA: 5.38603657403083
LTU: 44.781471875
LUX: IE
MLT: NO VALUE
NLD: 592.40300000000002
POL: IE
PRT: 0.47833133333333
ROU: 102.56571195835578
SVK: 59.34486119999999
SVN: 36.46812070000001
ESP: 237.35832908
SWE: 299.54981652020803
GBK: 848.17802265484727
</t>
      </text>
    </comment>
    <comment ref="E44" authorId="0">
      <text>
        <t xml:space="preserve">AUT: 7.55620753376487
BEL: IE
BGR: NO VALUE
CYP: 0.02814769006861
CZE: 10.43663976369672
DNM: NO
EST: 1.84728418181818
FIN: 4.65570579595347
FRK: 60.8092865103523
DEU: 16.60005453
GRC: NO VALUE
HRV: NO
HUN: 7.46754590044023
ISL: 0.23824995778
IRL: NA
ITA: NO VALUE
LVA: NE
LTU: 1.97817907819179
LUX: IE
MLT: NO VALUE
NLD: NA
POL: IE
PRT: 0.007524
ROU: 1.27568331995305
SVK: 0.56872
SVN: NO
ESP: NE
SWE: 23.3780211463893
GBK: 2.28497936056172
</t>
      </text>
    </comment>
    <comment ref="I44" authorId="0">
      <text>
        <t xml:space="preserve">AUT: 0.02308820959623
BEL: IE
BGR: NO VALUE
CYP: NO
CZE: 0.0261
DNM: NO
EST: 0.0140725
FIN: 0.03586796947915
FRK: 13.4852041009289
DEU: 0.8600267
GRC: NO VALUE
HRV: NO
HUN: 0.27466614448
ISL: 0.0442355088
IRL: IE
ITA: NO VALUE
LVA: 0.02786278452816
LTU: 0.07262109
LUX: IE
MLT: NO VALUE
NLD: NA
POL: IE
PRT: 0.00067901166667
ROU: 0.14010250158425
SVK: 0.035139
SVN: 0.060038196
ESP: 1.761419998
SWE: 0.21317348472271
GBK: NO
</t>
      </text>
    </comment>
    <comment ref="J44" authorId="0">
      <text>
        <t xml:space="preserve">AUT: 6.21605642975458
BEL: IE
BGR: NO VALUE
CYP: 0.67350069079342
CZE: 10.534757873114
DNM: NO
EST: 4.9535109
FIN: 6.73234765866833
FRK: 302.118670249799
DEU: 92.75395322
GRC: NO VALUE
HRV: 4.61860200230336
HUN: 15.44638234266315
ISL: 3.2634321069731
IRL: IE
ITA: NO VALUE
LVA: 0.86176585184493
LTU: 7.1650355
LUX: IE
MLT: NO VALUE
NLD: 25.68
POL: IE
PRT: 0.10762455
ROU: 10.25657119583558
SVK: 5.385964
SVN: 5.834899312
ESP: 237.35832908
SWE: 20.9684871564146
GBK: 112.43951345126105
</t>
      </text>
    </comment>
    <comment ref="K44" authorId="0">
      <text>
        <t xml:space="preserve">AUT: 2.26686226012946
BEL: IE
BGR: NO VALUE
CYP: 0.01548122953774
CZE: 4.69648789366352
DNM: NO
EST: 0.92364209090909
FIN: 0.83802704327162
FRK: 5.69165198282798
DEU: 3.652012
GRC: NO VALUE
HRV: NO
HUN: 7.16017365660081
ISL: 0.035737493667
IRL: IE
ITA: NO VALUE
LVA: NE
LTU: 0.59345372345754
LUX: IE
MLT: NO VALUE
NLD: NA
POL: IE
PRT: 0.00240768
ROU: 0.19135249799296
SVK: 0.42995232
SVN: NO
ESP: NE
SWE: 1.16890105731947
GBK: 0.20564814245055
</t>
      </text>
    </comment>
    <comment ref="L44" authorId="0">
      <text>
        <t xml:space="preserve">AUT: 5.28934527363541
BEL: IE
BGR: NO VALUE
CYP: 0.01266646053087
CZE: 5.7401518700332
DNM: NO
EST: 0.92364209090909
FIN: 3.81767875268184
FRK: NO
DEU: NA
GRC: NO VALUE
HRV: NO
HUN: NA
ISL: 0.202512464113
IRL: NO
ITA: NO VALUE
LVA: NO
LTU: 1.38472535473426
LUX: IE
MLT: NO VALUE
NLD: NA
POL: IE
PRT: 0.00361152
ROU: 1.08433082196009
SVK: 0.13876768
SVN: NO
ESP: NA
SWE: 22.2091200890698
GBK: 2.07933121811116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0.6268
SVN: NO VALUE
ESP: 13.94063950278813
SWE: NO
GBK: NO VALUE
</t>
      </text>
    </comment>
    <comment ref="D45" authorId="0">
      <text>
        <t xml:space="preserve">AUT: NO
BEL: NO VALUE
BGR: NO VALUE
CYP: NO VALUE
CZE: NO VALUE
DNM: NO
EST: NO
FIN: NO
FRK: NO
DEU: NO VALUE
GRC: NO VALUE
HRV: NO VALUE
HUN: NO VALUE
ISL: 0.250743644661
IRL: NA
ITA: NO VALUE
LVA: NO VALUE
LTU: NO
LUX: NO VALUE
MLT: NO VALUE
NLD: NO VALUE
POL: NO VALUE
PRT: NO VALUE
ROU: 0.01020252184615
SVK: 0.0156
SVN: NO VALUE
ESP: 4.109591703
SWE: NO
GBK: NO VALUE
</t>
      </text>
    </comment>
    <comment ref="E45" authorId="0">
      <text>
        <t xml:space="preserve">AUT: NO
BEL: NO VALUE
BGR: NO VALUE
CYP: NO VALUE
CZE: NO VALUE
DNM: NO
EST: NO
FIN: NO
FRK: NO
DEU: NO VALUE
GRC: NO VALUE
HRV: NO VALUE
HUN: NO VALUE
ISL: 0.012510504016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0.006268
SVN: NO VALUE
ESP: 0.083643837
SWE: NO
GBK: NO VALUE
</t>
      </text>
    </comment>
    <comment ref="J45" authorId="0">
      <text>
        <t xml:space="preserve">AUT: NO
BEL: NO VALUE
BGR: NO VALUE
CYP: NO VALUE
CZE: NO VALUE
DNM: NO
EST: NO
FIN: NO
FRK: NO
DEU: NO VALUE
GRC: NO VALUE
HRV: NO VALUE
HUN: NO VALUE
ISL: 0.025074364466
IRL: IE
ITA: NO VALUE
LVA: NO VALUE
LTU: NO
LUX: NO VALUE
MLT: NO VALUE
NLD: NO VALUE
POL: NO VALUE
PRT: NO VALUE
ROU: 0.00102025218462
SVK: NO
SVN: NO VALUE
ESP: 4.109591703
SWE: NO
GBK: NO VALUE
</t>
      </text>
    </comment>
    <comment ref="K45" authorId="0">
      <text>
        <t xml:space="preserve">AUT: NO
BEL: NO VALUE
BGR: NO VALUE
CYP: NO VALUE
CZE: NO VALUE
DNM: NO
EST: NO
FIN: NO
FRK: NO
DEU: NO VALUE
GRC: NO VALUE
HRV: NO VALUE
HUN: NO VALUE
ISL: 0.001876575602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NO VALUE
GRC: NO VALUE
HRV: NO VALUE
HUN: NO VALUE
ISL: 0.010633928414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1.176
GRC: NO VALUE
HRV: NO VALUE
HUN: NO VALUE
ISL: 0.02448
IRL: NA
ITA: NO VALUE
LVA: NO VALUE
LTU: NO
LUX: NO VALUE
MLT: NO VALUE
NLD: NO VALUE
POL: NO VALUE
PRT: NO VALUE
ROU: 0.1310380952381
SVK: NO VALUE
SVN: NO VALUE
ESP: 23.23439967131355
SWE: NO
GBK: NO VALUE
</t>
      </text>
    </comment>
    <comment ref="D46" authorId="0">
      <text>
        <t xml:space="preserve">AUT: NO VALUE
BEL: NO VALUE
BGR: NO VALUE
CYP: NO VALUE
CZE: NO VALUE
DNM: NO
EST: NO VALUE
FIN: NO VALUE
FRK: NO VALUE
DEU: 15.737
GRC: NO VALUE
HRV: NO VALUE
HUN: NO VALUE
ISL: 0.16123890083764
IRL: NA
ITA: NO VALUE
LVA: NO VALUE
LTU: NO
LUX: NO VALUE
MLT: NO VALUE
NLD: NO VALUE
POL: NO VALUE
PRT: NO VALUE
ROU: 0.32038874458874
SVK: NO VALUE
SVN: NO VALUE
ESP: 6.849319501
SWE: NO
GBK: NO VALUE
</t>
      </text>
    </comment>
    <comment ref="E46" authorId="0">
      <text>
        <t xml:space="preserve">AUT: NO VALUE
BEL: NO VALUE
BGR: NO VALUE
CYP: NO VALUE
CZE: NO VALUE
DNM: NO
EST: NO VALUE
FIN: NO VALUE
FRK: NO VALUE
DEU: 0.79475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0.01176
GRC: NO VALUE
HRV: NO VALUE
HUN: NO VALUE
ISL: 0.0004896
IRL: NO
ITA: NO VALUE
LVA: NO VALUE
LTU: NO
LUX: NO VALUE
MLT: NO VALUE
NLD: NO VALUE
POL: NO VALUE
PRT: NO VALUE
ROU: 0.00131038095238
SVK: NO VALUE
SVN: NO VALUE
ESP: 0.139406398
SWE: NO
GBK: NO VALUE
</t>
      </text>
    </comment>
    <comment ref="J46" authorId="0">
      <text>
        <t xml:space="preserve">AUT: NO VALUE
BEL: NO VALUE
BGR: NO VALUE
CYP: NO VALUE
CZE: NO VALUE
DNM: NO
EST: NO VALUE
FIN: NO VALUE
FRK: NO VALUE
DEU: 0.8387821
GRC: NO VALUE
HRV: NO VALUE
HUN: NO VALUE
ISL: 0.01612389008376
IRL: NO
ITA: NO VALUE
LVA: NO VALUE
LTU: NO
LUX: NO VALUE
MLT: NO VALUE
NLD: NO VALUE
POL: NO VALUE
PRT: NO VALUE
ROU: 0.03203887445887
SVK: NO VALUE
SVN: NO VALUE
ESP: 6.849319501
SWE: NO
GBK: NO VALUE
</t>
      </text>
    </comment>
    <comment ref="K46" authorId="0">
      <text>
        <t xml:space="preserve">AUT: NO VALUE
BEL: NO VALUE
BGR: NO VALUE
CYP: NO VALUE
CZE: NO VALUE
DNM: NO
EST: NO VALUE
FIN: NO VALUE
FRK: NO VALUE
DEU: 0.174845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0.058867048242
FRK: NO VALUE
DEU: NO VALUE
GRC: NO VALUE
HRV: NO
HUN: NO VALUE
ISL: 0.00049032
IRL: NA
ITA: NO VALUE
LVA: NO VALUE
LTU: NO
LUX: NO VALUE
MLT: NO VALUE
NLD: NO VALUE
POL: NO VALUE
PRT: 0.04147223583186
ROU: NO
SVK: NO VALUE
SVN: NO VALUE
ESP: 0.02206416667108
SWE: NO VALUE
GBK: NO VALUE
</t>
      </text>
    </comment>
    <comment ref="D49" authorId="0">
      <text>
        <t xml:space="preserve">AUT: NO VALUE
BEL: NO VALUE
BGR: NO VALUE
CYP: NO VALUE
CZE: NO VALUE
DNM: NO
EST: NO VALUE
FIN: 0.39059204683757
FRK: NO VALUE
DEU: NO VALUE
GRC: NO VALUE
HRV: NO
HUN: NO VALUE
ISL: 0.00209796429957
IRL: NA
ITA: NO VALUE
LVA: NO VALUE
LTU: NO
LUX: NO VALUE
MLT: NO VALUE
NLD: NO VALUE
POL: NO VALUE
PRT: 0.51732413109415
ROU: NO
SVK: NO VALUE
SVN: NO VALUE
ESP: 0.0394792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0.00058867048242
FRK: NO VALUE
DEU: NO VALUE
GRC: NO VALUE
HRV: NO
HUN: NO VALUE
ISL: 0.0000098064
IRL: NO
ITA: NO VALUE
LVA: NO VALUE
LTU: NO
LUX: NO VALUE
MLT: NO VALUE
NLD: NO VALUE
POL: NO VALUE
PRT: 0.00072576412706
ROU: NO
SVK: NO VALUE
SVN: NO VALUE
ESP: 0.000132385
SWE: NO VALUE
GBK: NO VALUE
</t>
      </text>
    </comment>
    <comment ref="J49" authorId="0">
      <text>
        <t xml:space="preserve">AUT: NO VALUE
BEL: NO VALUE
BGR: NO VALUE
CYP: NO VALUE
CZE: NO VALUE
DNM: NO
EST: NO VALUE
FIN: 0.03905920468376
FRK: NO VALUE
DEU: NO VALUE
GRC: NO VALUE
HRV: NO
HUN: NO VALUE
ISL: 0.00020979642996
IRL: NO
ITA: NO VALUE
LVA: NO VALUE
LTU: NO
LUX: NO VALUE
MLT: NO VALUE
NLD: NO VALUE
POL: NO VALUE
PRT: 0.11639792949618
ROU: NO
SVK: NO VALUE
SVN: NO VALUE
ESP: 0.0394792
SWE: NO VALUE
GBK: NO VALUE
</t>
      </text>
    </comment>
    <comment ref="K49" authorId="0">
      <text>
        <t xml:space="preserve">AUT: NO VALUE
BEL: NO VALUE
BGR: NO VALUE
CYP: NO VALUE
CZE: NO VALUE
DNM: NO
EST: NO VALUE
FIN: NO
FRK: NO VALUE
DEU: 0.0187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0.62611574955438
ROU: NO
SVK: NO VALUE
SVN: NO VALUE
ESP: 0.00108083333355
SWE: NO
GBK: NO VALUE
</t>
      </text>
    </comment>
    <comment ref="D50" authorId="0">
      <text>
        <t xml:space="preserve">AUT: NO VALUE
BEL: NO VALUE
BGR: NO VALUE
CYP: NO VALUE
CZE: NO VALUE
DNM: NO
EST: NO VALUE
FIN: 0.38783235018735
FRK: NO VALUE
DEU: NO VALUE
GRC: NO VALUE
HRV: NO
HUN: NO VALUE
ISL: 0.000036561015
IRL: NA
ITA: NO VALUE
LVA: NO VALUE
LTU: NO
LUX: NO VALUE
MLT: NO VALUE
NLD: NO VALUE
POL: NO VALUE
PRT: 6.6073595918211
ROU: NO
SVK: NO VALUE
SVN: NO VALUE
ESP: 0.571941703
SWE: NO
GBK: NO VALUE
</t>
      </text>
    </comment>
    <comment ref="E50" authorId="0">
      <text>
        <t xml:space="preserve">AUT: NO VALUE
BEL: NO VALUE
BGR: NO VALUE
CYP: NO VALUE
CZE: NO VALUE
DNM: NO
EST: NO VALUE
FIN: 0.0450945608482
FRK: NO VALUE
DEU: NO VALUE
GRC: NO VALUE
HRV: NO
HUN: NO VALUE
ISL: NO
IRL: NA
ITA: NO VALUE
LVA: NO VALUE
LTU: NO
LUX: NO VALUE
MLT: NO VALUE
NLD: NO VALUE
POL: NO VALUE
PRT: 0.2299421134643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0.0109570256172
ROU: NO
SVK: NO VALUE
SVN: NO VALUE
ESP: 0.000006485
SWE: NO
GBK: NO VALUE
</t>
      </text>
    </comment>
    <comment ref="J50" authorId="0">
      <text>
        <t xml:space="preserve">AUT: NO VALUE
BEL: NO VALUE
BGR: NO VALUE
CYP: NO VALUE
CZE: NO VALUE
DNM: NO
EST: NO VALUE
FIN: 0.03878323501873
FRK: NO VALUE
DEU: NO VALUE
GRC: NO VALUE
HRV: NO
HUN: NO VALUE
ISL: 0.000003656102
IRL: NO
ITA: NO VALUE
LVA: NO VALUE
LTU: NO
LUX: NO VALUE
MLT: NO VALUE
NLD: NO VALUE
POL: NO VALUE
PRT: 1.48665590815975
ROU: NO
SVK: NO VALUE
SVN: NO VALUE
ESP: 0.571941703
SWE: NO
GBK: NO VALUE
</t>
      </text>
    </comment>
    <comment ref="K50" authorId="0">
      <text>
        <t xml:space="preserve">AUT: NO VALUE
BEL: NO VALUE
BGR: NO VALUE
CYP: NO VALUE
CZE: NO VALUE
DNM: NO
EST: NO VALUE
FIN: 0.00811702095268
FRK: NO VALUE
DEU: NO VALUE
GRC: NO VALUE
HRV: NO
HUN: NO VALUE
ISL: NO
IRL: NO
ITA: NO VALUE
LVA: NO VALUE
LTU: NO
LUX: NO VALUE
MLT: NO VALUE
NLD: NO VALUE
POL: NO VALUE
PRT: 0.07358147630858
ROU: NO
SVK: NO VALUE
SVN: NO VALUE
ESP: NE
SWE: NO
GBK: NO VALUE
</t>
      </text>
    </comment>
    <comment ref="L50" authorId="0">
      <text>
        <t xml:space="preserve">AUT: NO VALUE
BEL: NO VALUE
BGR: NO VALUE
CYP: NO VALUE
CZE: NO VALUE
DNM: NO
EST: NO VALUE
FIN: 0.03697753989553
FRK: NO
DEU: NO VALUE
GRC: NO VALUE
HRV: NO
HUN: NO VALUE
ISL: NO
IRL: NO
ITA: NO VALUE
LVA: NO VALUE
LTU: NO
LUX: NO VALUE
MLT: NO VALUE
NLD: NO
POL: NO VALUE
PRT: 0.11037221446286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408.90166708178037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391.14938099800003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2,428.87590198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387,237.88718802005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0.00135746
IRL: NA
ITA: NO VALUE
LVA: NO
LTU: NO
LUX: NO VALUE
MLT: NO VALUE
NLD: NA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0.00491689440151
IRL: NA
ITA: NO VALUE
LVA: NO
LTU: NO
LUX: NO VALUE
MLT: NO VALUE
NLD: NE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0.00025983650782
IRL: NA
ITA: NO VALUE
LVA: NO
LTU: NO
LUX: NO VALUE
MLT: NO VALUE
NLD: NA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0.0000271492
IRL: IE
ITA: NO VALUE
LVA: NO
LTU: NO
LUX: NO VALUE
MLT: NO VALUE
NLD: NA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0.0009833788803
IRL: IE
ITA: NO VALUE
LVA: NO
LTU: NO
LUX: NO VALUE
MLT: NO VALUE
NLD: 0.016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0.00006495912696
IRL: IE
ITA: NO VALUE
LVA: NO
LTU: NO
LUX: NO VALUE
MLT: NO VALUE
NLD: NA
POL: NO VALUE
PRT: NO VALUE
ROU: NO
SVK: NO
SVN: NO VALUE
ESP: NO
SWE: NO VALUE
GBK: NO VALUE
</t>
      </text>
    </comment>
    <comment ref="L53" authorId="0">
      <text>
        <t xml:space="preserve">AUT: NO VALUE
BEL: NO VALUE
BGR: NO VALUE
CYP: NO VALUE
CZE: NO VALUE
DNM: NO
EST: NO VALUE
FIN: NO VALUE
FRK: NO
DEU: NO VALUE
GRC: NO VALUE
HRV: NO VALUE
HUN: NO VALUE
ISL: 0.00019487738087
IRL: NO
ITA: NO VALUE
LVA: NO
LTU: NO
LUX: NO VALUE
MLT: NO VALUE
NLD: NO
POL: NO VALUE
PRT: NO
ROU: NO
SVK: NO
SVN: NO VALUE
ESP: NO
SWE: NO VALUE
GBK: NO VALUE
</t>
      </text>
    </comment>
    <comment ref="C54" authorId="0">
      <text>
        <t xml:space="preserve">AUT: 0.0847
BEL: NO
BGR: 0.0175
CYP: NO VALUE
CZE: 31.85371009477076
DNM: NO
EST: NO VALUE
FIN: 0.0337345
FRK: 0.322
DEU: 3.39416055
GRC: NO
HRV: NO VALUE
HUN: NO VALUE
ISL: 0.023673
IRL: NA
ITA: NO VALUE
LVA: NO
LTU: NO
LUX: NO
MLT: NO
NLD: NA
POL: 5.316135
PRT: NO
ROU: NO
SVK: 0.053
SVN: NO VALUE
ESP: NO
SWE: NO VALUE
GBK: 5.63098124139666
</t>
      </text>
    </comment>
    <comment ref="D54" authorId="0">
      <text>
        <t xml:space="preserve">AUT: 1.54723189655172
BEL: 2.7282
BGR: 0.06598205824
CYP: NO VALUE
CZE: 102.35635792317278
DNM: NO
EST: NO VALUE
FIN: 0.4317925
FRK: 0.54
DEU: 29.78416958
GRC: 0.37278535
HRV: NO VALUE
HUN: NO VALUE
ISL: 0.43029480304
IRL: NA
ITA: NO VALUE
LVA: 0.10959288595608
LTU: NO
LUX: 0.0770925
MLT: NE
NLD: 785.851
POL: 53.955
PRT: NO
ROU: NO
SVK: 1.863979
SVN: NO VALUE
ESP: NO
SWE: NO VALUE
GBK: 26.54254881915023
</t>
      </text>
    </comment>
    <comment ref="E54" authorId="0">
      <text>
        <t xml:space="preserve">AUT: 0.0331632
BEL: 0.24395
BGR: 0.004227858432
CYP: NO VALUE
CZE: 4.88775073407371
DNM: NO
EST: NO VALUE
FIN: 0.0053
FRK: 0.04
DEU: NA
GRC: 0.1066716
HRV: NO VALUE
HUN: NO VALUE
ISL: NO
IRL: NA
ITA: NO VALUE
LVA: 0.02596194987839
LTU: NO
LUX: NO
MLT: NE
NLD: NA
POL: 0.07964
PRT: NO
ROU: NO
SVK: 0.2433
SVN: NO VALUE
ESP: NO
SWE: NO VALUE
GBK: NO
</t>
      </text>
    </comment>
    <comment ref="I54" authorId="0">
      <text>
        <t xml:space="preserve">AUT: NO
BEL: NO
BGR: NO
CYP: NO VALUE
CZE: 0.15926855047385
DNM: NO
EST: NO VALUE
FIN: 0.0001012035
FRK: 0.02450000020862
DEU: 0.00219654
GRC: NO
HRV: NO VALUE
HUN: NO VALUE
ISL: 0.00045487
IRL: IE
ITA: NO VALUE
LVA: NO
LTU: NO
LUX: NO
MLT: NE
NLD: NA
POL: 0.03189681
PRT: NO
ROU: NO
SVK: 0.00053
SVN: NO VALUE
ESP: NO
SWE: NO VALUE
GBK: 0.04547757070718
</t>
      </text>
    </comment>
    <comment ref="J54" authorId="0">
      <text>
        <t xml:space="preserve">AUT: 0.44869725
BEL: 0.40236
BGR: 0.013196411648
CYP: NO VALUE
CZE: 20.47127158463456
DNM: NO
EST: NO VALUE
FIN: 0.064768875
FRK: 0.06850000005215
DEU: 4.46762544
GRC: 0.0931963375
HRV: NO VALUE
HUN: NO VALUE
ISL: 0.08605896061
IRL: IE
ITA: NO VALUE
LVA: 0.03287786578682
LTU: NO
LUX: 0.011563875
MLT: 0.06
NLD: 13.114
POL: 6.4746
PRT: NO
ROU: NO
SVK: 0.4765125
SVN: NO VALUE
ESP: NO
SWE: NO VALUE
GBK: 5.24035832111718
</t>
      </text>
    </comment>
    <comment ref="K54" authorId="0">
      <text>
        <t xml:space="preserve">AUT: 0.00994896
BEL: 0.073185
BGR: 0.004227858432
CYP: NO VALUE
CZE: 2.19948783033317
DNM: NO
EST: NO VALUE
FIN: 0.001325
FRK: 0.01
DEU: 0.89163137
GRC: 0.0799323366996
HRV: NO VALUE
HUN: NO VALUE
ISL: NO
IRL: IE
ITA: NO VALUE
LVA: 0.00129809749392
LTU: NO
LUX: NO
MLT: NE
NLD: NA
POL: 0.011946
PRT: NO
ROU: NO
SVK: 0.1228665
SVN: NO VALUE
ESP: NO
SWE: NO VALUE
GBK: NO
</t>
      </text>
    </comment>
    <comment ref="L54" authorId="0">
      <text>
        <t xml:space="preserve">AUT: 0.02321424
BEL: 0.170765
BGR: NO
CYP: NO VALUE
CZE: 2.68826290374054
DNM: NO
EST: NO VALUE
FIN: 0.003975
FRK: NO
DEU: NA
GRC: 0.0267392633004
HRV: NO VALUE
HUN: NO VALUE
ISL: NO
IRL: NO
ITA: NO VALUE
LVA: 0.02466385238447
LTU: NO
LUX: NO
MLT: NE
NLD: NO
POL: 0.067694
PRT: NO
ROU: NO
SVK: 0.1204335
SVN: NO VALUE
ESP: NO
SWE: NO VALUE
GBK: NO
</t>
      </text>
    </comment>
    <comment ref="C55" authorId="0">
      <text>
        <t xml:space="preserve">AUT: 0.089078
BEL: NO
BGR: 0.15368
CYP: NO VALUE
CZE: 17.96664407665491
DNM: 2.479004
EST: 0.093566
FIN: 0.25628802
FRK: 77.1075
DEU: 8.57083635
GRC: NO
HRV: NO
HUN: 2.00808204804053
ISL: 7.489231908
IRL: NA
ITA: IE
LVA: NO
LTU: NO
LUX: NO
MLT: NO
NLD: NA
POL: 217.96153500000003
PRT: 0.78670826569781
ROU: NO
SVK: 0.3514
SVN: NO
ESP: 5.00333316766733
SWE: 4.59503487684729
GBK: 16.22250646580907
</t>
      </text>
    </comment>
    <comment ref="D55" authorId="0">
      <text>
        <t xml:space="preserve">AUT: 22.91173989655214
BEL: 19.367009
BGR: 0.5633540307968
CYP: NO VALUE
CZE: 107.16130336620158
DNM: 12.615652153
EST: 10.3814801265213
FIN: 9.25029409999999
FRK: 150.506478933609
DEU: 236.66317488000001
GRC: 1.421247226
HRV: 33.02248840000001
HUN: 11.13139283753099
ISL: 67.9251724363288
IRL: NA
ITA: IE
LVA: 0.68976137011173
LTU: 32.39896
LUX: 0.644371575
MLT: 2.38100148
NLD: 832.31299999999999
POL: 817.03599999999994
PRT: 16.4048837674419
ROU: 39.361608
SVK: 7.6231345
SVN: 5.12039
ESP: 4.751556744
SWE: 33.95568
GBK: 417.80934719435834
</t>
      </text>
    </comment>
    <comment ref="E55" authorId="0">
      <text>
        <t xml:space="preserve">AUT: 0.240264
BEL: 1.6428585
BGR: 0.0342724968448
CYP: NO VALUE
CZE: 6.47902948827689
DNM: NO
EST: 0.41144156457193
FIN: 1.4023352
FRK: 15.4364401143312
DEU: NA
GRC: 0.38046204
HRV: NO
HUN: 0.493063758636
ISL: 4.07348597249329
IRL: NA
ITA: IE
LVA: 0.28790690851631
LTU: 0.24134
LUX: NO
MLT: NE
NLD: NA
POL: 0.87747
PRT: 1.26782841550388
ROU: 0.40233103392768
SVK: 0.682
SVN: NO
ESP: NE
SWE: 3.33036
GBK: 16.61963590684938
</t>
      </text>
    </comment>
    <comment ref="I55" authorId="0">
      <text>
        <t xml:space="preserve">AUT: NO
BEL: NO
BGR: NO
CYP: NO VALUE
CZE: 0.08983322038327
DNM: 0.01239502
EST: 0.00093566
FIN: 0.00076886406
FRK: 6.04512352157396
DEU: 0.00826476
GRC: NO
HRV: NO
HUN: 0.02008082048041
ISL: 0.14978892816
IRL: IE
ITA: IE
LVA: NO
LTU: NO
LUX: NO
MLT: NO
NLD: NA
POL: 1.30776921
PRT: 0.00472024959419
ROU: NO
SVK: 0.003514
SVN: NO
ESP: 0.030019999
SWE: 0.20677656945812
GBK: 0.06666062115601
</t>
      </text>
    </comment>
    <comment ref="J55" authorId="0">
      <text>
        <t xml:space="preserve">AUT: 6.64440457000012
BEL: 2.828567025
BGR: 0.11267080615936
CYP: NO VALUE
CZE: 21.43226067324032
DNM: 2.1446608661
EST: 3.00281841265213
FIN: 1.387544115
FRK: 23.394031006114
DEU: 36.39086123
GRC: 0.3553118065
HRV: 10.73230873
HUN: 1.65659920797846
ISL: 13.4355444872658
IRL: IE
ITA: IE
LVA: 0.20692841103352
LTU: 9.719688
LUX: 0.09665573625
MLT: 0.45683358
NLD: 24.496
POL: 98.04431999999998
PRT: 5.33158722441861
ROU: 7.8723216
SVK: 2.4396875
SVN: 1.536117
ESP: 4.751556744
SWE: 2.3768976
GBK: 86.60128238294141
</t>
      </text>
    </comment>
    <comment ref="K55" authorId="0">
      <text>
        <t xml:space="preserve">AUT: 0.0720792
BEL: 0.49285755
BGR: 0.0342724968448
CYP: NO VALUE
CZE: 2.9155632697246
DNM: 0.089953016826
EST: 0.12343246937158
FIN: 0.3505838
FRK: 4.91331166660786
DEU: 6.57156856
GRC: 0.28509200089524
HRV: NO
HUN: 0.46366578942586
ISL: 1.01837149312332
IRL: IE
ITA: IE
LVA: 0.01439534542582
LTU: 0.24134
LUX: NO
MLT: NO
NLD: NA
POL: 0.1316205
PRT: 0.25356568310078
ROU: 0.40233103392768
SVK: 0.446028
SVN: NO
ESP: NE
SWE: 0.499554
GBK: 1.99435630882192
</t>
      </text>
    </comment>
    <comment ref="L55" authorId="0">
      <text>
        <t xml:space="preserve">AUT: 0.1681848
BEL: 1.15000095
BGR: NO
CYP: NO VALUE
CZE: 3.56346621855229
DNM: NO
EST: 0.28800909520035
FIN: 1.0517514
FRK: NO
DEU: NA
GRC: 0.09537003910476
HRV: NO
HUN: NA
ISL: 3.05511447937
IRL: NO
ITA: IE
LVA: 0.27351156309049
LTU: NO
LUX: NO
MLT: NE
NLD: NO
POL: 0.7458495
PRT: 0.38034852465116
ROU: NO
SVK: 0.235972
SVN: NO
ESP: NA
SWE: 2.830806
GBK: 14.62527959802746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0.008098
BEL: NO
BGR: 0.82763
CYP: NO VALUE
CZE: 15.0365
DNM: 0.425364
EST: 0.012806
FIN: 0.01063432
FRK: 115.575
DEU: 5.6514994
GRC: NO
HRV: NO
HUN: NO
ISL: 4.07621208
IRL: NA
ITA: IE
LVA: 2.48985596836217
LTU: NO
LUX: NO
MLT: NO
NLD: NA
POL: 21.22065
PRT: 1.85949226437663
ROU: NO
SVK: 0.48
SVN: NO
ESP: 74.97833301499567
SWE: 0.41773044334975
GBK: 17.73644277145761
</t>
      </text>
    </comment>
    <comment ref="D57" authorId="0">
      <text>
        <t xml:space="preserve">AUT: 2.92053050000004
BEL: 11.528894
BGR: 3.09846794911232
CYP: NO VALUE
CZE: 92.8652251642303
DNM: 1.7858948489
EST: 7.5716282
FIN: 0.7512056
FRK: 1,160.81822054878
DEU: 786.82170470000005
GRC: 2.077616716
HRV: 23.1794944
HUN: 3.79359735110554
ISL: 44.2659696829924
IRL: NA
ITA: IE
LVA: 17.38350834724557
LTU: 4.69336
LUX: 2.72039145
MLT: 238.76875440000012
NLD: 405.209
POL: 114.51
PRT: 38.7751798139535
ROU: 27.863793
SVK: 13.23716800000001
SVN: 12.10274
ESP: 37.804350903
SWE: 3.08688
GBK: 290.69604401105244
</t>
      </text>
    </comment>
    <comment ref="E57" authorId="0">
      <text>
        <t xml:space="preserve">AUT: 0.1418524137931
BEL: 1.132711
BGR: 0.1905019322368
CYP: NO VALUE
CZE: 3.45438669138158
DNM: 0.40749211406
EST: 0.47997056821466
FIN: 0.1270032
FRK: 45.3823229832768
DEU: NA
GRC: 0.96715584
HRV: NO
HUN: 0.27961604321908
ISL: 3.27889331549577
IRL: NA
ITA: IE
LVA: 6.47951546949379
LTU: 0.0948768
LUX: NO
MLT: NO
NLD: NA
POL: 0.07964
PRT: 2.99668534573643
ROU: 0.21955053396288
SVK: 0.944275
SVN: NO
ESP: NE
SWE: 0.30276
GBK: 8.41204157676941
</t>
      </text>
    </comment>
    <comment ref="I57" authorId="0">
      <text>
        <t xml:space="preserve">AUT: NO
BEL: NO
BGR: NO
CYP: NO VALUE
CZE: 0.0751825
DNM: 0.00212682
EST: 0.00012806
FIN: 0.00003190296
FRK: 14.9873668825049
DEU: 0.00997614
GRC: NO
HRV: NO
HUN: NO
ISL: 0.0818973676
IRL: IE
ITA: IE
LVA: 0.01493913581017
LTU: NO
LUX: NO
MLT: NO
NLD: NA
POL: 0.1273239
PRT: 0.01115695358626
ROU: NO
SVK: 0.0048
SVN: NO
ESP: 0.449869998
SWE: 0.01879786995073
GBK: 0.11911103898031
</t>
      </text>
    </comment>
    <comment ref="J57" authorId="0">
      <text>
        <t xml:space="preserve">AUT: 0.84695384500001
BEL: 1.75640115
BGR: 0.61969358982246
CYP: NO VALUE
CZE: 18.57304503284606
DNM: 0.30360212431
EST: 1.10096922003004
FIN: 0.11268084
FRK: 249.457729495436
DEU: 85.62930571
GRC: 0.519404179
HRV: 7.53333568
HUN: NO
ISL: 8.13835393659849
IRL: IE
ITA: IE
LVA: 5.21505250417367
LTU: 1.248508
LUX: 0.4080587175
MLT: 47.54832212000002
NLD: 23.248
POL: 13.7412
PRT: 12.6019334395349
ROU: 8.0013051
SVK: 2.9585875
SVN: 3.630822
ESP: 37.804350903
SWE: 0.2160816
GBK: 64.84961323423727
</t>
      </text>
    </comment>
    <comment ref="K57" authorId="0">
      <text>
        <t xml:space="preserve">AUT: 0.04255572413793
BEL: 0.3398133
BGR: 0.1905019322368
CYP: NO VALUE
CZE: 1.55447401112171
DNM: 0.046861593117
EST: 0.1439911704644
FIN: 0.0317508
FRK: 26.118567282021
DEU: 11.62653592
GRC: 0.72471985274304
HRV: NO
HUN: 0.22277332138601
ISL: 0.81972332887394
IRL: IE
ITA: IE
LVA: 0.32397577347469
LTU: 0.07919
LUX: NO
MLT: 0.3316565
NLD: NA
POL: 0.011946
PRT: 0.59933706914729
ROU: 0.21955053396288
SVK: 0.6647696
SVN: NO
ESP: NE
SWE: 0.045414
GBK: 1.00944498921233
</t>
      </text>
    </comment>
    <comment ref="L57" authorId="0">
      <text>
        <t xml:space="preserve">AUT: 0.09929668965517
BEL: 0.7928977
BGR: NO
CYP: NO VALUE
CZE: 1.89991268025987
DNM: 0.36063052094
EST: 0.1439911704644
FIN: 0.0952524
FRK: NO
DEU: NA
GRC: 0.24243598725696
HRV: NO
HUN: NA
ISL: 2.45916998662183
IRL: NO
ITA: IE
LVA: 6.1555396960191
LTU: NO
LUX: NO
MLT: NE
NLD: NO
POL: 0.067694
PRT: 0.89900560372093
ROU: NO
SVK: 0.2795054
SVN: NO
ESP: NA
SWE: 0.257346
GBK: 7.40259658755708
</t>
      </text>
    </comment>
    <comment ref="C58" authorId="0">
      <text>
        <t xml:space="preserve">AUT: NO
BEL: NO
BGR: 0.16094
CYP: NO VALUE
CZE: 0.29
DNM: 2.929732
EST: 0.110578
FIN: 0.13824616
FRK: 90.7465
DEU: 3.9857922
GRC: NO
HRV: NO
HUN: 3.151906576
ISL: 7.31842618
IRL: NA
ITA: IE
LVA: NO
LTU: NO
LUX: NO
MLT: NO
NLD: NA
POL: 255.17447999999999
PRT: 0.92974613218832
ROU: NO
SVK: 0.3435
SVN: NO
ESP: 5.913333334516
SWE: 5.4304957635468
GBK: 12.51725708339648
</t>
      </text>
    </comment>
    <comment ref="D58" authorId="0">
      <text>
        <t xml:space="preserve">AUT: 24.81216400000049
BEL: 19.664047
BGR: 0.5878032402944
CYP: NO VALUE
CZE: 19.37269015334716
DNM: 14.90940709
EST: 12.269021967707
FIN: 9.76567279999999
FRK: 177.233111466992
DEU: 235.36701110000001
GRC: 1.239091308
HRV: 39.02657720000001
HUN: 14.25175858024445
ISL: 65.7330848604608
IRL: NA
ITA: IE
LVA: 0.67786446222639
LTU: 38.28968
LUX: 0.670420725
MLT: 2.81391084
NLD: 55.051
POL: 1,007.8145
PRT: 19.3875899069767
ROU: 46.518264
SVK: 8.175881
SVN: 6.05137
ESP: 5.615476154
SWE: 40.12944
GBK: 388.14285300182343
</t>
      </text>
    </comment>
    <comment ref="E58" authorId="0">
      <text>
        <t xml:space="preserve">AUT: 0.230958
BEL: 1.6532555
BGR: 0.0355072999424
CYP: NO VALUE
CZE: 1.64393329015673
DNM: 0.92441835473
EST: 0.48624912176682
FIN: 1.6510416
FRK: 18.1957928623915
DEU: NA
GRC: 0.32357052
HRV: NO
HUN: 0.85693149677183
ISL: 4.17801823442708
IRL: NA
ITA: IE
LVA: 0.3955632900254
LTU: 0.28522
LUX: NO
MLT: NE
NLD: NA
POL: 1.037025
PRT: 1.49834267286822
ROU: 0.47548213100544
SVK: 0.678475
SVN: NO
ESP: NE
SWE: 3.93588
GBK: 19.16226700406261
</t>
      </text>
    </comment>
    <comment ref="I58" authorId="0">
      <text>
        <t xml:space="preserve">AUT: NO
BEL: NO
BGR: NO
CYP: NO VALUE
CZE: 0.00145
DNM: 0.01464866
EST: 0.00110578
FIN: 0.00041473848
FRK: 7.11528234343177
DEU: 0.00537413
GRC: NO
HRV: NO
HUN: 0.03151906576
ISL: 0.1470206036
IRL: IE
ITA: IE
LVA: NO
LTU: NO
LUX: NO
MLT: NO
NLD: NA
POL: 1.53104688
PRT: 0.00557847679313
ROU: NO
SVK: 0.003435
SVN: NO
ESP: 0.03548
SWE: 0.2443723093596
GBK: 0.02503451416679
</t>
      </text>
    </comment>
    <comment ref="J58" authorId="0">
      <text>
        <t xml:space="preserve">AUT: 7.19552756000014
BEL: 2.867335575
BGR: 0.11756064805888
CYP: NO VALUE
CZE: 3.87453803066943
DNM: 2.5345992053
EST: 3.5487853967707
FIN: 1.46485092
FRK: 27.5665366435276
DEU: 36.35850667
GRC: 0.309772827
HRV: 12.68363759
HUN: 1.77253567866626
ISL: 12.9699469720922
IRL: IE
ITA: IE
LVA: 0.20335933866792
LTU: 11.486904
LUX: 0.10056310875
MLT: 0.46898514
NLD: 11.826
POL: 120.93773999999999
PRT: 6.30096671976744
ROU: 9.3036528
SVK: 2.433725
SVN: 1.815411
ESP: 5.615476154
SWE: 2.8090608
GBK: 70.76314274727446
</t>
      </text>
    </comment>
    <comment ref="K58" authorId="0">
      <text>
        <t xml:space="preserve">AUT: 0.0692874
BEL: 0.49597665
BGR: 0.0355072999424
CYP: NO VALUE
CZE: 0.73976998057053
DNM: 0.10630811079
EST: 0.14587473653005
FIN: 0.4127604
FRK: 5.79482287871838
DEU: 6.71265304
GRC: 0.24246142132212
HRV: NO
HUN: 0.82165927206895
ISL: 1.04450455860677
IRL: IE
ITA: IE
LVA: 0.01977816450127
LTU: 0.28522
LUX: NO
MLT: NO
NLD: NA
POL: 0.15555375
PRT: 0.29966853457364
ROU: 0.47548213100544
SVK: 0.5129271
SVN: NO
ESP: NE
SWE: 0.590382
GBK: 2.29947204048751
</t>
      </text>
    </comment>
    <comment ref="L58" authorId="0">
      <text>
        <t xml:space="preserve">AUT: 0.1616706
BEL: 1.15727885
BGR: NO
CYP: NO VALUE
CZE: 0.9041633095862
DNM: 0.81811024393
EST: 0.34037438523678
FIN: 1.2382812
FRK: NO
DEU: NA
GRC: 0.08110909867788
HRV: NO
HUN: NA
ISL: 3.13351367582031
IRL: NO
ITA: IE
LVA: 0.37578512552413
LTU: NO
LUX: NO
MLT: NE
NLD: NO
POL: 0.88147125
PRT: 0.44950280186046
ROU: NO
SVK: 0.1655479
SVN: NO
ESP: NA
SWE: 3.345498
GBK: 16.8627949635751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0.04628403361486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0.00925680672297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0.07956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0.397010951422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0.0015912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0.079402190284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1,063.5567000000001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0.005453123363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0.000305025466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0.001090624673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0.000076256366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NO VALUE
GRC: NO VALUE
HRV: NO VALUE
HUN: NO VALUE
ISL: 0.0002287690993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0.001962934272
CYP: NO VALUE
CZE: NO VALUE
DNM: NO
EST: NO VALUE
FIN: 0.002457
FRK: NO VALUE
DEU: NA
GRC: NO VALUE
HRV: NO VALUE
HUN: NO VALUE
ISL: 0.00003401985933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0.002457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0.0003925868544
CYP: NO VALUE
CZE: NO VALUE
DNM: NO
EST: NO VALUE
FIN: 0.00036855
FRK: NO VALUE
DEU: NA
GRC: NO VALUE
HRV: NO VALUE
HUN: NO VALUE
ISL: 0.00000680397187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0.00061425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0.00184275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0.12236
FRK: 1.949365
DEU: NO VALUE
GRC: NO VALUE
HRV: NO VALUE
HUN: NO
ISL: NO VALUE
IRL: NA
ITA: NO VALUE
LVA: NO VALUE
LTU: NO
LUX: NO VALUE
MLT: NO VALUE
NLD: NO VALUE
POL: NO VALUE
PRT: 1.647053
ROU: NO
SVK: NO VALUE
SVN: NO VALUE
ESP: NO
SWE: NO VALUE
GBK: 49.05951696812924
</t>
      </text>
    </comment>
    <comment ref="D66" authorId="0">
      <text>
        <t xml:space="preserve">AUT: NO VALUE
BEL: 0.832048
BGR: 0.0672419375
CYP: NO VALUE
CZE: NO VALUE
DNM: NO
EST: 0.257115
FIN: 0.25438
FRK: 31.9171
DEU: NO VALUE
GRC: NO VALUE
HRV: NO VALUE
HUN: NO
ISL: NO VALUE
IRL: NA
ITA: NO VALUE
LVA: NO VALUE
LTU: NO
LUX: NO VALUE
MLT: NO VALUE
NLD: NO VALUE
POL: NO VALUE
PRT: 1.647053
ROU: NO
SVK: NO VALUE
SVN: NO VALUE
ESP: NO
SWE: NO VALUE
GBK: 584.74833527358862
</t>
      </text>
    </comment>
    <comment ref="E66" authorId="0">
      <text>
        <t xml:space="preserve">AUT: NO VALUE
BEL: NO
BGR: NO
CYP: NO VALUE
CZE: NO VALUE
DNM: NO
EST: NO
FIN: NO
FRK: 3.0567
DEU: NO VALUE
GRC: NO VALUE
HRV: NO VALUE
HUN: NO
ISL: NO VALUE
IRL: NA
ITA: NO VALUE
LVA: NO VALUE
LTU: NO
LUX: NO VALUE
MLT: NO VALUE
NLD: NO VALUE
POL: NO VALUE
PRT: NO
ROU: NO
SVK: NO VALUE
SVN: NO VALUE
ESP: NO
SWE: NO VALUE
GBK: 36.39819097712604
</t>
      </text>
    </comment>
    <comment ref="I66" authorId="0">
      <text>
        <t xml:space="preserve">AUT: NO VALUE
BEL: NO
BGR: 0.00592802
CYP: NO VALUE
CZE: NO VALUE
DNM: NO
EST: NO
FIN: 0.00024472
FRK: 0.14209399924223
DEU: NO VALUE
GRC: NO VALUE
HRV: NO VALUE
HUN: NO
ISL: NO VALUE
IRL: IE
ITA: NO VALUE
LVA: NO VALUE
LTU: NO
LUX: NO VALUE
MLT: NO VALUE
NLD: NO VALUE
POL: NO VALUE
PRT: 0.008235265
ROU: NO
SVK: NO VALUE
SVN: NO VALUE
ESP: NO
SWE: NO VALUE
GBK: 0.24529758484065
</t>
      </text>
    </comment>
    <comment ref="J66" authorId="0">
      <text>
        <t xml:space="preserve">AUT: NO VALUE
BEL: 0.069892032
BGR: 0.010086290625
CYP: NO VALUE
CZE: NO VALUE
DNM: NO
EST: 0.0771345
FIN: 0.025438
FRK: 2.70852599914558
DEU: NO VALUE
GRC: NO VALUE
HRV: NO VALUE
HUN: NO
ISL: NO VALUE
IRL: IE
ITA: NO VALUE
LVA: NO VALUE
LTU: NO
LUX: NO VALUE
MLT: NO VALUE
NLD: NO VALUE
POL: NO VALUE
PRT: 0.09882318
ROU: NO
SVK: NO VALUE
SVN: NO VALUE
ESP: NO
SWE: NO VALUE
GBK: 57.68059258955044
</t>
      </text>
    </comment>
    <comment ref="K66" authorId="0">
      <text>
        <t xml:space="preserve">AUT: NO VALUE
BEL: NO
BGR: NO
CYP: NO VALUE
CZE: NO VALUE
DNM: NO
EST: NO
FIN: NO
FRK: 0.736
DEU: NO VALUE
GRC: NO VALUE
HRV: NO VALUE
HUN: NO
ISL: NO VALUE
IRL: IE
ITA: NO VALUE
LVA: NO VALUE
LTU: NO
LUX: NO VALUE
MLT: NO VALUE
NLD: NO VALUE
POL: NO VALUE
PRT: NO
ROU: NO
SVK: NO VALUE
SVN: NO VALUE
ESP: NO
SWE: NO VALUE
GBK: 6.91565628565394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29.48253469147209
</t>
      </text>
    </comment>
    <comment ref="C67" authorId="0">
      <text>
        <t xml:space="preserve">AUT: NO VALUE
BEL: NO
BGR: C
CYP: NO VALUE
CZE: NO VALUE
DNM: NO
EST: NO
FIN: 0.133
FRK: 2.118875
DEU: NO VALUE
GRC: NO VALUE
HRV: NO VALUE
HUN: NO
ISL: NO VALUE
IRL: NA
ITA: NO VALUE
LVA: NO VALUE
LTU: NO
LUX: NO VALUE
MLT: NO VALUE
NLD: NO VALUE
POL: NO VALUE
PRT: 1.790275
ROU: NO
SVK: NO VALUE
SVN: NO VALUE
ESP: NO
SWE: NO VALUE
GBK: 39.2476135745034
</t>
      </text>
    </comment>
    <comment ref="D67" authorId="0">
      <text>
        <t xml:space="preserve">AUT: NO VALUE
BEL: 0.9044
BGR: 0.0730890625
CYP: NO VALUE
CZE: NO VALUE
DNM: NO
EST: 1.877125
FIN: 0.2765
FRK: 35.8435199623108
DEU: NO VALUE
GRC: NO VALUE
HRV: NO VALUE
HUN: 0.0331012454472
ISL: NO VALUE
IRL: NA
ITA: NO VALUE
LVA: NO VALUE
LTU: NO
LUX: NO VALUE
MLT: NO VALUE
NLD: NO VALUE
POL: NO VALUE
PRT: 1.790275
ROU: NO
SVK: NO VALUE
SVN: NO VALUE
ESP: NO
SWE: NO VALUE
GBK: 581.00220364633014
</t>
      </text>
    </comment>
    <comment ref="E67" authorId="0">
      <text>
        <t xml:space="preserve">AUT: NO VALUE
BEL: NO
BGR: NO
CYP: NO VALUE
CZE: NO VALUE
DNM: NO
EST: NO
FIN: NO
FRK: 3.83509998321533
DEU: NO VALUE
GRC: NO VALUE
HRV: NO VALUE
HUN: NO
ISL: NO VALUE
IRL: NA
ITA: NO VALUE
LVA: NO VALUE
LTU: NO
LUX: NO VALUE
MLT: NO VALUE
NLD: NO VALUE
POL: NO VALUE
PRT: NO
ROU: NO
SVK: NO VALUE
SVN: NO VALUE
ESP: NO
SWE: NO VALUE
GBK: 37.39540168882812
</t>
      </text>
    </comment>
    <comment ref="I67" authorId="0">
      <text>
        <t xml:space="preserve">AUT: NO VALUE
BEL: NO
BGR: 0.0064435
CYP: NO VALUE
CZE: NO VALUE
DNM: NO
EST: NO
FIN: 0.000266
FRK: 0.1604613989795
DEU: NO VALUE
GRC: NO VALUE
HRV: NO VALUE
HUN: NO
ISL: NO VALUE
IRL: IE
ITA: NO VALUE
LVA: NO VALUE
LTU: NO
LUX: NO VALUE
MLT: NO VALUE
NLD: NO VALUE
POL: NO VALUE
PRT: 0.008951375
ROU: NO
SVK: NO VALUE
SVN: NO VALUE
ESP: NO
SWE: NO VALUE
GBK: 0.19623806787252
</t>
      </text>
    </comment>
    <comment ref="J67" authorId="0">
      <text>
        <t xml:space="preserve">AUT: NO VALUE
BEL: 0.0759696
BGR: 0.010963359375
CYP: NO VALUE
CZE: NO VALUE
DNM: NO
EST: 0.5631375
FIN: 0.02765
FRK: 3.6843375747416
DEU: NO VALUE
GRC: NO VALUE
HRV: NO VALUE
HUN: 0.00496518681708
ISL: NO VALUE
IRL: IE
ITA: NO VALUE
LVA: NO VALUE
LTU: NO
LUX: NO VALUE
MLT: NO VALUE
NLD: NO VALUE
POL: NO VALUE
PRT: 0.1074165
ROU: NO
SVK: NO VALUE
SVN: NO VALUE
ESP: NO
SWE: NO VALUE
GBK: 57.44961120548238
</t>
      </text>
    </comment>
    <comment ref="K67" authorId="0">
      <text>
        <t xml:space="preserve">AUT: NO VALUE
BEL: NO
BGR: NO
CYP: NO VALUE
CZE: NO VALUE
DNM: NO
EST: NO
FIN: NO
FRK: 1.29395998382568
DEU: NO VALUE
GRC: NO VALUE
HRV: NO VALUE
HUN: NO
ISL: NO VALUE
IRL: IE
ITA: NO VALUE
LVA: NO VALUE
LTU: NO
LUX: NO VALUE
MLT: NO VALUE
NLD: NO VALUE
POL: NO VALUE
PRT: NO
ROU: NO
SVK: NO VALUE
SVN: NO VALUE
ESP: NO
SWE: NO VALUE
GBK: 7.10512632087734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30.29027536795078
</t>
      </text>
    </comment>
    <comment ref="C68" authorId="0">
      <text>
        <t xml:space="preserve">AUT: 78.04878199999999
BEL: 157.06799999999998
BGR: 172.8970000000007
CYP: NO
CZE: 127.40559170916669
DNM: 58.98
EST: NO
FIN: 16.755403
FRK: 910.72226
DEU: 3,898.3488297700001
GRC: NO
HRV: NO
HUN: 175.20604235972684
ISL: NO
IRL: 153.4632523280105
ITA: 1,232.33716
LVA: NE
LTU: NO
LUX: NO
MLT: IE
NLD: NA
POL: 456.8553
PRT: 114.151708
ROU: 189.659129
SVK: 311.26249999999999
SVN: 64.23635
ESP: 1,038.3633333333321
SWE: 191.225888672222
GBK: 248.12809851518384
</t>
      </text>
    </comment>
    <comment ref="D68" authorId="0">
      <text>
        <t xml:space="preserve">AUT: 1,789.6345409154769
BEL: 3,085.3516080185818
BGR: 2,119.1998434614693
CYP: 256.45269999999999
CZE: 3,039.0904499999997
DNM: 171.03408386
EST: 207.711178650113
FIN: 1,035.6417695453067
FRK: 15,267.9127068398
DEU: 26,833.229412370001
GRC: 1,540.712
HRV: 555.14403539094656
HUN: 1,477.5579550771831
ISL: 61.1635582993178
IRL: 1,369.0065872167215
ITA: 10,393.651175040139
LVA: 312.59428278333326
LTU: 582.27834574813096
LUX: 340.3381240484365
MLT: IE
NLD: 4,335.7916761489996
POL: 4,732.8687600000003
PRT: 3,320.12850255
ROU: 3,126.800812
SVK: 925.55757781000057
SVN: 643.33639640000024
ESP: 10,895.709974712499
SWE: 2,515.71079651423
GBK: 20,833.539379152866
</t>
      </text>
    </comment>
    <comment ref="E68" authorId="0">
      <text>
        <t xml:space="preserve">AUT: 209.96666663422138
BEL: 186.88228965160596
BGR: 69.3047811409409
CYP: 7.70315
CZE: 95.92279699999999
DNM: NO
EST: 15.3625245115472
FIN: 141.95333829434259
FRK: 619.265556979048
DEU: 81.74012854
GRC: 316.721
HRV: NO
HUN: 379.88966277614918
ISL: 0.67907470723306
IRL: 125.13185999999999
ITA: NO
LVA: 10.00301704906666
LTU: 3.0900625
LUX: NO
MLT: IE
NLD: NA
POL: 3.897981
PRT: 191.9547345
ROU: 0.961934634
SVK: 38.87422500000001
SVN: 7.459
ESP: 319.05981520142734
SWE: 329.78646522197403
GBK: 1,151.6252250344626
</t>
      </text>
    </comment>
    <comment ref="I68" authorId="0">
      <text>
        <t xml:space="preserve">AUT: 0.5310345948
BEL: 3.5995533
BGR: 0.05357198
CYP: NO
CZE: 0.63702795854583
DNM: 2.6541
EST: NO
FIN: 0.033510806
FRK: 62.4752593351515
DEU: 19.20565808
GRC: NO
HRV: NO
HUN: 1.75206042359727
ISL: NO
IRL: 0.00037
ITA: 49.29348640000001
LVA: NE
LTU: NO
LUX: NO
MLT: IE
NLD: NA
POL: 2.2842765
PRT: 0.403721636
ROU: 0.948295645
SVK: 3.112625
SVN: 0.32118175
ESP: 3.11509
SWE: 0.79763294056404
GBK: 1.24064049257592
</t>
      </text>
    </comment>
    <comment ref="J68" authorId="0">
      <text>
        <t xml:space="preserve">AUT: 182.44640538441649
BEL: 294.25841104262213
BGR: 262.45171651922021
CYP: 30.774324
CZE: 607.81808999999998
DNM: 56.3259
EST: 26.6035596148446
FIN: 103.56417695453068
FRK: 1,526.86312939792
DEU: 2,815.7366745200002
GRC: 184.88543999999999
HRV: 83.271605308642
HUN: 221.63369326157746
ISL: 6.28195582993178
IRL: 146.47142754808652
ITA: 1,043.2153764825584
LVA: 46.8891424175
LTU: 87.34175186221964
LUX: 36.45151906924531
MLT: IE
NLD: 328.99599999999998
POL: 385.895892
PRT: 496.2997559025
ROU: 332.3625967
SVK: 81.49166783749999
SVN: 65.58357360515272
ESP: 871.656797977
SWE: 191.99150828829801
GBK: 1,793.3279351097658
</t>
      </text>
    </comment>
    <comment ref="K68" authorId="0">
      <text>
        <t xml:space="preserve">AUT: 45.7972165660314
BEL: 54.01428783175268
BGR: 69.3047811409409
CYP: 5.7773625
CZE: 25.89915519
DNM: NO
EST: 7.32073106346589
FIN: 35.48833457358565
FRK: 562.168756979048
DEU: 49.90234841
GRC: 126.68561285520002
HRV: NO
HUN: 146.69554021999997
ISL: 0.67907470723306
IRL: 16.09588403195288
ITA: NO
LVA: 10.00301704906667
LTU: 3.0900625
LUX: NO
MLT: IE
NLD: NA
POL: 0.58469715
PRT: 49.90823097
ROU: 0.961934634
SVK: 27.36745440000001
SVN: 0.73657625
ESP: 95.71794457
SWE: 49.4679697832962
GBK: 280.36739327814803
</t>
      </text>
    </comment>
    <comment ref="L68" authorId="0">
      <text>
        <t xml:space="preserve">AUT: 164.16945006818997
BEL: 132.86800181985328
BGR: NO
CYP: 1.9257875
CZE: NA
DNM: NO
EST: 8.04179344808128
FIN: 106.46500372075694
FRK: NO
DEU: NA
GRC: 190.03538714479998
HRV: NO
HUN: NA
ISL: NO
IRL: NO
ITA: NO
LVA: NO
LTU: NO
LUX: NO
MLT: IE
NLD: NO
POL: 3.31328385
PRT: 26.87366283
ROU: NO
SVK: 11.5067706
SVN: 6.72
ESP: NA
SWE: 280.31849543867799
GBK: 871.25783175631477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1.7975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0.53925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198.465186111111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944.23514033333299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0.35833991936728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47.2117570166667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0.01498423899684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0.00224763584953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73.18742193411416
BEL: 474.20526000000001
BGR: 292.90605855914663
CYP: NO
CZE: 254.82968075816609
DNM: NO
EST: 5.049
FIN: 3.64604344866
FRK: 308.400800998806
DEU: 327.33960000000002
GRC: 7.75722
HRV: NO
HUN: 16.49850302364543
ISL: 0.0253
IRL: NA
ITA: 269.54893317822507
LVA: 1.84825386570075
LTU: 2.5193924
LUX: 0.00978947368421
MLT: NO
NLD: NA
POL: NO
PRT: 253.247648148652
ROU: 1.318884
SVK: 9.4937
SVN: 5.7525877
ESP: 157.66833353153368
SWE: 91.47769931103301
GBK: 317.34784341697889
</t>
      </text>
    </comment>
    <comment ref="D74" authorId="0">
      <text>
        <t xml:space="preserve">AUT: 523.29462299796216
BEL: 743.51838849017622
BGR: 2,038.9090616569645
CYP: 378.46310615429923
CZE: 1,378.2193232291663
DNM: 27.9341854
EST: 120.91397000000001
FIN: 407.74624402661249
FRK: 6,186.1954496118
DEU: 3,806.7625924499998
GRC: 1,673.5581941
HRV: 361.30590583921571
HUN: 97.72891628944772
ISL: 3.84838899334669
IRL: NA
ITA: 9,857.2593479151656
LVA: 22.00894352215738
LTU: 23.33960472
LUX: 2.05958905263158
MLT: 65.5316588752386
NLD: 0.692
POL: 4,098.7671499999997
PRT: 2,861.22317968732
ROU: 1,847.4693704911292
SVK: 227.92113192660653
SVN: 58.38588342423716
ESP: 128.51280431699999
SWE: 869.03863836094695
GBK: 7,938.1264738982936
</t>
      </text>
    </comment>
    <comment ref="E74" authorId="0">
      <text>
        <t xml:space="preserve">AUT: 14.37077725078904
BEL: 17.67953202588126
BGR: 59.52834844465457
CYP: 3.4275608232381
CZE: 7.23730846798966
DNM: NO
EST: 1.879383125
FIN: 29.35662474823649
FRK: 162.051018260327
DEU: 105.48166395
GRC: 353.46907999999996
HRV: NO
HUN: 2.43111869371895
ISL: 0.188301665782
IRL: NA
ITA: 31.43347807186506
LVA: NE
LTU: 0.74042242361638
LUX: 0.03867368421053
MLT: NE
NLD: NA
POL: 10.9754055
PRT: 3.92199956254581
ROU: 58.47580550266243
SVK: 4.03626501127396
SVN: 0.84566099074152
ESP: NE
SWE: 10.5113249214599
GBK: 174.31331831581809
</t>
      </text>
    </comment>
    <comment ref="I74" authorId="0">
      <text>
        <t xml:space="preserve">AUT: 0.0218349108231
BEL: 0.30542
BGR: 0.01006328559147
CYP: NO
CZE: 1.27414840379083
DNM: NO
EST: 0.00950096
FIN: 0.00687494104932
FRK: 21.8338546479133
DEU: 2.12287675
GRC: 0.04654332
HRV: NO
HUN: 0.16498503023645
ISL: 0.000253
IRL: IE
ITA: 1.34774466589113
LVA: 0.0110895231942
LTU: 0.0081467448
LUX: 0.00002153684211
MLT: NO
NLD: NA
POL: NO
PRT: 1.51948588889191
ROU: 0.007913304
SVK: 0.094937
SVN: 0.0345155262
ESP: 0.946010001
SWE: 0.27109170462206
GBK: 2.52698783680867
</t>
      </text>
    </comment>
    <comment ref="J74" authorId="0">
      <text>
        <t xml:space="preserve">AUT: 19.74399822243895
BEL: 31.99135496451002
BGR: 104.52749960152597
CYP: 27.80329599741207
CZE: 89.58425600989581
DNM: 0.9852096
EST: 5.1143371
FIN: 24.46477464159675
FRK: 325.527679564415
DEU: 148.09279415
GRC: 116.588485975
HRV: 19.87182482115686
HUN: 11.58055569667645
ISL: 0.1154516698004
IRL: IE
ITA: 377.19124933237669
LVA: 1.76071548177259
LTU: 1.6516209972
LUX: 0.12672947222222
MLT: 4.5872161212667
NLD: 0.012
POL: 244.66002900000001
PRT: 157.367274882802
ROU: 89.84968396245989
SVK: 9.10005229777339
SVN: 3.93217627724237
ESP: 128.51280431699999
SWE: 8.69038638360947
GBK: 506.06188858821554
</t>
      </text>
    </comment>
    <comment ref="K74" authorId="0">
      <text>
        <t xml:space="preserve">AUT: 4.31123317523671
BEL: 12.37567241811688
BGR: 59.52834844465457
CYP: 2.02366507678032
CZE: 3.25678881059535
DNM: NO
EST: 0.5638149375
FIN: 4.69705995971784
FRK: 102.444544725425
DEU: 40.40421639
GRC: 253.53786194437797
HRV: NO
HUN: 2.21041893414603
ISL: 0.04707541644551
IRL: IE
ITA: 15.69350612191299
LVA: NE
LTU: 0.14808448472328
LUX: 0.00850821052632
MLT: NO
NLD: NA
POL: 0.988488495
PRT: 1.61873350914561
ROU: 58.47580550266243
SVK: 2.03831383069335
SVN: 0.1691321981483
ESP: NE
SWE: 0.52556624607299
GBK: 36.8202453136012
</t>
      </text>
    </comment>
    <comment ref="L74" authorId="0">
      <text>
        <t xml:space="preserve">AUT: 10.05954407555233
BEL: 5.30385960776438
BGR: NO
CYP: 1.40389574645778
CZE: 3.98051965739431
DNM: NO
EST: 1.3155681875
FIN: 24.65956478851865
FRK: NO
DEU: NA
GRC: 99.931218055622
HRV: NO
HUN: NA
ISL: 0.14122624933652
IRL: NO
ITA: 15.73997194995207
LVA: NO
LTU: 0.5923379388931
LUX: 0.03016547368421
MLT: NO
NLD: NO
POL: 9.986917005
PRT: 1.56637665276374
ROU: NO
SVK: 1.99795118058061
SVN: 0.68
ESP: NA
SWE: 9.98575867538693
GBK: 137.49307300221687
</t>
      </text>
    </comment>
    <comment ref="C75" authorId="0">
      <text>
        <t xml:space="preserve">AUT: 73.2737934708241
BEL: 476.43634000000003
BGR: 294.26081299434219
CYP: NO
CZE: 143.7331526132393
DNM: NO
EST: 5.075
FIN: 5.1806016261144
FRK: 308.151174332139
DEU: 334.90600000000001
GRC: 10.809948
HRV: NO
HUN: 46.55775415086564
ISL: 0.0275
IRL: NA
ITA: 269.64031867189959
LVA: 16.69661166926681
LTU: 3.2150385
LUX: 0.00978947368421
MLT: NO
NLD: NA
POL: 1.8995522
PRT: 292.940847865459
ROU: 1.3458
SVK: 9.9663
SVN: 14.4479975
ESP: 166.106666699888
SWE: 97.3146406494553
GBK: 252.68159906016243
</t>
      </text>
    </comment>
    <comment ref="D75" authorId="0">
      <text>
        <t xml:space="preserve">AUT: 545.74767028873282
BEL: 764.7862459508317
BGR: 2,067.4446336568012
CYP: 385.86555458097337
CZE: 1,567.8983356780805
DNM: 30.363245
EST: 123.09375000000001
FIN: 428.40679825531265
FRK: 6,557.75964088471
DEU: 3,985.0563661699998
GRC: 2,377.0305710600001
HRV: 366.51605309968636
HUN: 258.0834043072
ISL: 4.0258456662359
IRL: NA
ITA: 9,936.4764347121691
LVA: 94.21414872844245
LTU: 44.204294
LUX: 2.30338736842105
MLT: 97.80121425457298
NLD: 19.144
POL: 4,131.8160500000004
PRT: 3,217.23578250243
ROU: 1,884.1484474098525
SVK: 207.82074054
SVN: 116.27852882587041
ESP: 134.594451865
SWE: 969.94090531488996
GBK: 8,247.7682463231868
</t>
      </text>
    </comment>
    <comment ref="E75" authorId="0">
      <text>
        <t xml:space="preserve">AUT: 17.87572582719547
BEL: 19.21688263682746
BGR: 60.40163022001131
CYP: 3.49514896672396
CZE: 42.23534783649699
DNM: NO
EST: 2.488546875
FIN: 30.08090713314287
FRK: 250.979765171676
DEU: 114.5010801
GRC: 478.33027200000004
HRV: NO
HUN: 11.43177455207906
ISL: 0.1995434526398
IRL: NA
ITA: 32.97800725540768
LVA: NE
LTU: 0.60333414870056
LUX: 0.04806315789474
MLT: NE
NLD: NA
POL: 25.893755
PRT: 4.08295545686837
ROU: 59.59530243760883
SVK: 4.90924
SVN: 1.77722250635194
ESP: NE
SWE: 14.9411804475637
GBK: 268.93815937298609
</t>
      </text>
    </comment>
    <comment ref="I75" authorId="0">
      <text>
        <t xml:space="preserve">AUT: 0.02440507231145
BEL: 0.3296584
BGR: 0.01637062994342
CYP: NO
CZE: 0.7186657630662
DNM: NO
EST: 0.009528
FIN: 0.00990778385223
FRK: 24.5103207562754
DEU: 2.15465125
GRC: 0.064859688
HRV: NO
HUN: 0.46557754150866
ISL: 0.000275
IRL: IE
ITA: 1.3482015933595
LVA: 0.1001796700156
LTU: 0.012099111
LUX: 0.00002153684211
MLT: NO
NLD: NA
POL: 0.009497761
PRT: 1.75764508719275
ROU: 0.0080748
SVK: 0.099663
SVN: 0.086687985
ESP: 0.99664
SWE: 0.29991459929891
GBK: 2.07546897135001
</t>
      </text>
    </comment>
    <comment ref="J75" authorId="0">
      <text>
        <t xml:space="preserve">AUT: 22.05884485146854
BEL: 32.90484500505329
BGR: 106.72877698655999
CYP: 28.33763153716794
CZE: 101.91339181907523
DNM: 1.07088
EST: 5.2504575
FIN: 25.70440789531875
FRK: 361.232478768569
DEU: 153.72103526999999
GRC: 163.461372431
HRV: 20.15838292048275
HUN: 38.4085594146116
ISL: 0.1207753699871
IRL: IE
ITA: 379.44291866389403
LVA: 7.5371318982754
LTU: 3.71640359
LUX: 0.15750258333333
MLT: 6.84608499782011
NLD: 3.608
POL: 246.54796300000001
PRT: 176.947968037634
ROU: 91.64749769533503
SVK: 10.10927
SVN: 5.2494267502587
ESP: 134.594451865
SWE: 9.6994090531489
GBK: 524.50678302460449
</t>
      </text>
    </comment>
    <comment ref="K75" authorId="0">
      <text>
        <t xml:space="preserve">AUT: 5.36271774815864
BEL: 13.45181784577922
BGR: 60.40163022001131
CYP: 2.06381263279199
CZE: 19.00590652642364
DNM: NO
EST: 0.7465640625
FIN: 4.81294514130286
FRK: 145.622624061724
DEU: 43.76548597
GRC: 341.34978524989799
HRV: NO
HUN: 10.75017719187374
ISL: 0.0498858631599
IRL: IE
ITA: 16.46426037927658
LVA: NE
LTU: 0.12066682974011
LUX: 0.01057389473684
MLT: NO
NLD: NA
POL: 2.33043795
PRT: 1.68715910559077
ROU: 59.59530243760883
SVK: 3.21064296
SVN: 0.35544450127039
ESP: NE
SWE: 0.74705902237818
GBK: 45.1053484374906
</t>
      </text>
    </comment>
    <comment ref="L75" authorId="0">
      <text>
        <t xml:space="preserve">AUT: 12.51300807903683
BEL: 5.76506479104824
BGR: NO
CYP: 1.40389574645778
CZE: 23.22944131007335
DNM: NO
EST: 1.7419828125
FIN: 25.26796199184001
FRK: NO
DEU: NA
GRC: 136.98048675010205
HRV: NO
HUN: NA
ISL: 0.1496575894798
IRL: NO
ITA: 16.51374687613109
LVA: NO
LTU: 0.48266731896045
LUX: 0.03748926315789
MLT: NE
NLD: NO
POL: 23.56331705
PRT: 1.62534223706051
ROU: NO
SVK: 1.69859704
SVN: 1.42
ESP: NA
SWE: 14.1941214251855
GBK: 223.8328109354955
</t>
      </text>
    </comment>
    <comment ref="C76" authorId="0">
      <text>
        <t xml:space="preserve">AUT: 62.04376357291372
BEL: 17.72068
BGR: 18.84977252525253
CYP: NO
CZE: 60.14600000000001
DNM: 19.5364
EST: 5.076
FIN: 10.154863168808
FRK: 120.831785239337
DEU: 313.58473333000001
GRC: 12.13128
HRV: NO
HUN: NO
ISL: 0.0572
IRL: NA
ITA: 242.16225228839829
LVA: 4.71593874155682
LTU: 2.4804386
LUX: NO
MLT: NO
NLD: NA
POL: 1.37538735
PRT: 162.628065229178
ROU: 0.699816
SVK: 12.3847
SVN: 5.1037548
ESP: 121.99500035773234
SWE: 263.68825124394402
GBK: 228.27120994034556
</t>
      </text>
    </comment>
    <comment ref="D76" authorId="0">
      <text>
        <t xml:space="preserve">AUT: 708.56835545719503
BEL: 992.86361216790033
BGR: 418.57891672382306
CYP: 220.29646577754994
CZE: 598.12287829960633
DNM: 308.04925262
EST: 110.27428
FIN: 557.97471881171873
FRK: 3,386.69737084074
DEU: 6,765.5876969399997
GRC: 2,896.9597984000002
HRV: 74.55311475686276
HUN: 81.2913718094045
ISL: 4.61387349511955
IRL: NA
ITA: 3,424.239147270046
LVA: 87.78082646718789
LTU: 46.60788128000001
LUX: 14.12193515789474
MLT: 61.34392456502793
NLD: 61.676
POL: 2,765.3885999999998
PRT: 3,845.77233230488
ROU: 953.65599988681038
SVK: 121.22439285
SVN: 97.68260301082347
ESP: 122.490962462
SWE: 2,489.7490687805198
GBK: 7,534.8798789808525
</t>
      </text>
    </comment>
    <comment ref="E76" authorId="0">
      <text>
        <t xml:space="preserve">AUT: 39.46295658650036
BEL: 81.75729770278292
BGR: 22.70532615927537
CYP: 1.96667126187605
CZE: 30.42884045212127
DNM: 38.747499752
EST: 5.34886356060606
FIN: 42.74974367200116
FRK: 237.961724184998
DEU: 327.80008889999999
GRC: 354.59292000000005
HRV: NO
HUN: 5.99177235469466
ISL: 0.2922864583007
IRL: NA
ITA: 84.89777445147571
LVA: NE
LTU: 0.58275887776798
LUX: 0.12454736842105
MLT: NE
NLD: NA
POL: 7.8694205
PRT: 12.3765922363119
ROU: 29.10692030860612
SVK: 6.98886
SVN: 2.76364468089106
ESP: NE
SWE: 153.159772038022
GBK: 524.93181085790752
</t>
      </text>
    </comment>
    <comment ref="I76" authorId="0">
      <text>
        <t xml:space="preserve">AUT: 0.03560570800646
BEL: 0.1067944
BGR: 0.00025252525253
CYP: NO
CZE: 0.30073
DNM: 0.097682
EST: 0.00153904
FIN: 0.01936661398562
FRK: 14.0357774507478
DEU: 1.67241533
GRC: 0.07278768
HRV: NO
HUN: NO
ISL: 0.000572
IRL: IE
ITA: 1.21081126144199
LVA: 0.02829563244934
LTU: 0.0091233612
LUX: NO
MLT: NO
NLD: NA
POL: 0.00687693675
PRT: 0.97576839137507
ROU: 0.004198896
SVK: 0.123847
SVN: 0.0306225288
ESP: 0.731970002
SWE: 0.76373553448788
GBK: 1.21745789521811
</t>
      </text>
    </comment>
    <comment ref="J76" authorId="0">
      <text>
        <t xml:space="preserve">AUT: 47.52041947708896
BEL: 40.28791010761751
BGR: 24.89861648369115
CYP: 16.67600470205484
CZE: 38.87798708947441
DNM: 9.5742414907
EST: 4.0751304
FIN: 33.47848312870312
FRK: 235.039131959382
DEU: 192.01648495000001
GRC: 199.68848840000004
HRV: 4.10042131162745
HUN: NO
ISL: 0.13841620485359
IRL: IE
ITA: 72.1641280696502
LVA: 7.02246611737503
LTU: 4.0969434128
LUX: 0.37895977777778
MLT: 4.29407471955196
NLD: 17.416
POL: 164.98861600000001
PRT: 211.517478276768
ROU: 46.74315705475326
SVK: 14.73164
SVN: 5.78419263710823
ESP: 122.490962462
SWE: 24.8974906878052
GBK: 439.32995080466475
</t>
      </text>
    </comment>
    <comment ref="K76" authorId="0">
      <text>
        <t xml:space="preserve">AUT: 11.83888697595011
BEL: 69.76596293740259
BGR: 22.70532615927537
CYP: 1.14852622192535
CZE: 13.69297820345457
DNM: NO
EST: 1.60465906818182
FIN: 6.83995898752018
FRK: 100.251767634471
DEU: 102.83181415
GRC: 263.606324996772
HRV: NO
HUN: 4.77371402970027
ISL: 0.07307161457519
IRL: IE
ITA: 42.39823518259023
LVA: NE
LTU: 0.1165517755536
LUX: 0.026432
MLT: NO
NLD: NA
POL: 0.708835845
PRT: 5.06489245034036
ROU: 29.10692030860612
SVK: 4.92015744
SVN: 0.55272893617821
ESP: NE
SWE: 7.65798860190112
GBK: 82.8709620387455
</t>
      </text>
    </comment>
    <comment ref="L76" authorId="0">
      <text>
        <t xml:space="preserve">AUT: 27.62406961055025
BEL: 11.99133476538033
BGR: NO
CYP: 0.81814503995071
CZE: 16.7358622486667
DNM: 38.747499752
EST: 3.74420449242424
FIN: 35.90978468448098
FRK: NO
DEU: NA
GRC: 90.98659500322805
HRV: NO
HUN: NA
ISL: 0.21921484372556
IRL: NO
ITA: 42.49953926888548
LVA: NO
LTU: 0.46620710221438
LUX: 0.09811536842105
MLT: NO
NLD: NO
POL: 7.160584655
PRT: 5.05850848689357
ROU: NO
SVK: 2.06870256
SVN: 2.21
ESP: NA
SWE: 145.501783436121
GBK: 442.06084881916212
</t>
      </text>
    </comment>
    <comment ref="C77" authorId="0">
      <text>
        <t xml:space="preserve">AUT: 3.7635930052027
BEL: 2.59272
BGR: 0.01010101010101
CYP: NO VALUE
CZE: 1.16
DNM: NO
EST: NO VALUE
FIN: 0.01862478192
FRK: NO
DEU: NO VALUE
GRC: NO VALUE
HRV: NO
HUN: NO VALUE
ISL: NO VALUE
IRL: NA
ITA: NO VALUE
LVA: 20.41714743178575
LTU: 0.076418
LUX: NO
MLT: NO
NLD: NA
POL: 0.10854584
PRT: 7.55792086037619
ROU: NO
SVK: 0.1219
SVN: 9.40632
ESP: NO
SWE: 4.16158435470092
GBK: NO
</t>
      </text>
    </comment>
    <comment ref="D77" authorId="0">
      <text>
        <t xml:space="preserve">AUT: 54.89877476623887
BEL: NO
BGR: 10.1943018
CYP: NO VALUE
CZE: 155.61242271831304
DNM: NO
EST: NO VALUE
FIN: 0.21277434281903
FRK: 2.84166666666667
DEU: 64.6746802
GRC: NO VALUE
HRV: 2.29550253333333
HUN: NO VALUE
ISL: NO VALUE
IRL: NA
ITA: NO VALUE
LVA: 84.51078431005345
LTU: 1.53872
LUX: 0.21960421052632
MLT: 58.93610139533843
NLD: 13.13
POL: 229.17485737499999
PRT: 64.0591666314123
ROU: NO
SVK: 2.0027446
SVN: 45.85560758356897
ESP: NO
SWE: 46.7512127188441
GBK: NO
</t>
      </text>
    </comment>
    <comment ref="E77" authorId="0">
      <text>
        <t xml:space="preserve">AUT: 3.65329645183517
BEL: NO
BGR: NO
CYP: NO VALUE
CZE: 17.77155381771809
DNM: NO
EST: NO VALUE
FIN: NO
FRK: 0.80533333333333
DEU: 1.38950955
GRC: NO VALUE
HRV: NO
HUN: NO VALUE
ISL: NO VALUE
IRL: NA
ITA: NO VALUE
LVA: NE
LTU: 0.07965862296701
LUX: 0.00766315789474
MLT: NE
NLD: NA
POL: 0.6241385
PRT: 0.01234556591108
ROU: NO
SVK: 0.0239
SVN: 0.54370214201547
ESP: NO
SWE: 0.45241115193483
GBK: NO
</t>
      </text>
    </comment>
    <comment ref="I77" authorId="0">
      <text>
        <t xml:space="preserve">AUT: 0.0028029804026
BEL: 0.0259272
BGR: 0.00010101010101
CYP: NO VALUE
CZE: 0.0058
DNM: NO
EST: NO VALUE
FIN: 0.00003724956384
FRK: 0.00052
DEU: NO VALUE
GRC: NO VALUE
HRV: NO
HUN: NO VALUE
ISL: NO VALUE
IRL: IE
ITA: NO VALUE
LVA: 0.12250288459071
LTU: 0.000458508
LUX: NO
MLT: NO
NLD: NA
POL: 0.0005427292
PRT: 0.04534752516226
ROU: NO
SVK: 0.001219
SVN: 0.05643792
ESP: NO
SWE: 0.0201153127094
GBK: NO
</t>
      </text>
    </comment>
    <comment ref="J77" authorId="0">
      <text>
        <t xml:space="preserve">AUT: 2.61124758672792
BEL: NO
BGR: 1.01943018
CYP: NO VALUE
CZE: 10.11480747669035
DNM: NO
EST: NO VALUE
FIN: 0.01276646056914
FRK: 0.39034666665892
DEU: 1.61686701
GRC: NO VALUE
HRV: 0.12625263933333
HUN: NO VALUE
ISL: NO VALUE
IRL: IE
ITA: NO VALUE
LVA: 6.76086274480428
LTU: 0.153872
LUX: 0.03379566666667
MLT: 4.12552709767369
NLD: 4.203
POL: 13.6204914425
PRT: 3.52325416472768
ROU: NO
SVK: 0.3485
SVN: 0.68925647583569
ESP: NO
SWE: 0.46751212718844
GBK: NO
</t>
      </text>
    </comment>
    <comment ref="K77" authorId="0">
      <text>
        <t xml:space="preserve">AUT: 1.09598893555055
BEL: NO
BGR: NO
CYP: NO VALUE
CZE: 7.99719921797314
DNM: NO
EST: NO VALUE
FIN: NO
FRK: 0.17866666666667
DEU: 0.56969892
GRC: NO VALUE
HRV: NO
HUN: NO VALUE
ISL: NO VALUE
IRL: IE
ITA: NO VALUE
LVA: NE
LTU: 0.0159317245934
LUX: 0.00168589473684
MLT: NO
NLD: NA
POL: 0.056172465
PRT: 0.00555550465999
ROU: NO
SVK: 0.0180684
SVN: 0.10874042840309
ESP: NO
SWE: 0.02262055759674
GBK: NO
</t>
      </text>
    </comment>
    <comment ref="L77" authorId="0">
      <text>
        <t xml:space="preserve">AUT: 2.55730751628462
BEL: NO
BGR: NO
CYP: NO VALUE
CZE: 9.77435459974495
DNM: NO
EST: NO VALUE
FIN: NO
FRK: NO
DEU: NA
GRC: NO VALUE
HRV: NO
HUN: NO VALUE
ISL: NO VALUE
IRL: NO
ITA: NO VALUE
LVA: NO
LTU: 0.0637268983736
LUX: 0.00597726315789
MLT: NO
NLD: NO
POL: 0.567966035
PRT: 0.00370366977332
ROU: NO
SVK: 0.0058316
SVN: 0.43
ESP: NO
SWE: 0.42979059433809
GBK: NO
</t>
      </text>
    </comment>
    <comment ref="C78" authorId="0">
      <text>
        <t xml:space="preserve">AUT: NO
BEL: NO VALUE
BGR: NO
CYP: NO VALUE
CZE: NO VALUE
DNM: NO
EST: NO VALUE
FIN: NO
FRK: NO
DEU: NO VALUE
GRC: NO VALUE
HRV: NO
HUN: NO VALUE
ISL: NO VALUE
IRL: NA
ITA: NO VALUE
LVA: NO
LTU: NO
LUX: NO VALUE
MLT: NO
NLD: NO VALUE
POL: NO VALUE
PRT: NO VALUE
ROU: NO
SVK: NO
SVN: NO VALUE
ESP: NO
SWE: NO
GBK: NO VALUE
</t>
      </text>
    </comment>
    <comment ref="D78" authorId="0">
      <text>
        <t xml:space="preserve">AUT: NO
BEL: NO VALUE
BGR: NO
CYP: NO VALUE
CZE: NO VALUE
DNM: NO
EST: NO VALUE
FIN: NO
FRK: NO
DEU: NO VALUE
GRC: NO VALUE
HRV: 0.02820807843137
HUN: NO VALUE
ISL: NO VALUE
IRL: NA
ITA: NO VALUE
LVA: 3.18964034139294
LTU: NO
LUX: NO VALUE
MLT: NO
NLD: NO VALUE
POL: NO VALUE
PRT: NO VALUE
ROU: NO
SVK: 0.0030476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NO
LTU: NO
LUX: NO VALUE
MLT: NO
NLD: NO VALUE
POL: NO VALUE
PRT: NO VALUE
ROU: NO
SVK: NO
SVN: NO VALUE
ESP: NO
SWE: NO
GBK: NO VALUE
</t>
      </text>
    </comment>
    <comment ref="J78" authorId="0">
      <text>
        <t xml:space="preserve">AUT: NO
BEL: NO VALUE
BGR: NO
CYP: NO VALUE
CZE: NO VALUE
DNM: NO
EST: NO VALUE
FIN: NO
FRK: NO
DEU: NO VALUE
GRC: NO VALUE
HRV: 0.00155144431373
HUN: NO VALUE
ISL: NO VALUE
IRL: IE
ITA: NO VALUE
LVA: 0.25517122731144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41.58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128.39088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8,308.396125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74.50
BGR: NO
CYP: NE
CZE: NO
DNM: NO
EST: NO
FIN: IE
FRK: C
DEU: C
GRC: 79.87980800000001
HRV: NO VALUE
HUN: 161.94239999999999
ISL: NO VALUE
IRL: NA
ITA: 638.22767152593758
LVA: NO
LTU: 19.2486225
LUX: NO
MLT: NO
NLD: NO
POL: NO
PRT: NO
ROU: NO
SVK: NO
SVN: NO
ESP: C
SWE: NO
GBK: 251.83565088613244
</t>
      </text>
    </comment>
    <comment ref="D83" authorId="0">
      <text>
        <t xml:space="preserve">AUT: 1,553.8243695871088
BEL: 499.22611192881243
BGR: C
CYP: NE
CZE: 35.88663625005521
DNM: 69.80387
EST: 22.7713603855939
FIN: 469.25804902436801
FRK: 615.254948384934
DEU: C
GRC: 362.26133600000003
HRV: NO VALUE
HUN: 1,153.9084447200003
ISL: NO VALUE
IRL: NA
ITA: 3,812.4420410001158
LVA: 0.2174
LTU: 93.38868790424999
LUX: 23.80882943405755
MLT: NE
NLD: NO
POL: NO
PRT: NO
ROU: NO
SVK: 217.94985414459768
SVN: 26.37423598393028
ESP: C
SWE: 382.96482789999999
GBK: 3,034.5313437114128
</t>
      </text>
    </comment>
    <comment ref="E83" authorId="0">
      <text>
        <t xml:space="preserve">AUT: NO
BEL: NO
BGR: NO
CYP: NE
CZE: 2.74497700551966
DNM: 45.82825
EST: NO
FIN: NO
FRK: NO
DEU: C
GRC: NO
HRV: NO VALUE
HUN: IE
ISL: NO VALUE
IRL: NA
ITA: IE
LVA: NE
LTU: NO
LUX: NO
MLT: NE
NLD: NO
POL: NO
PRT: NO
ROU: NO
SVK: NO
SVN: NO
ESP: NA
SWE: 3.4254
GBK: NO
</t>
      </text>
    </comment>
    <comment ref="I83" authorId="0">
      <text>
        <t xml:space="preserve">AUT: NO
BEL: 12.135
BGR: NO
CYP: NO
CZE: NO
DNM: NO
EST: NO
FIN: IE
FRK: 4.677
DEU: IE
GRC: 19.969952
HRV: NO VALUE
HUN: 19.84248
ISL: NO VALUE
IRL: NO
ITA: 63.82276715259376
LVA: NO
LTU: 1.92486225
LUX: NO
MLT: NO
NLD: NO
POL: NO
PRT: NO
ROU: NO
SVK: NO
SVN: NO
ESP: 10.880250002
SWE: NO
GBK: 30.22027810633589
</t>
      </text>
    </comment>
    <comment ref="J83" authorId="0">
      <text>
        <t xml:space="preserve">AUT: 9.27270302283591
BEL: 30.98291832192926
BGR: 1.38228892241488
CYP: 0.893252984
CZE: 1.61489863125248
DNM: 2.8974825
EST: 0.12698655294504
FIN: 2.91482731618928
FRK: 4.614412112887
DEU: IE
GRC: 2.71696002
HRV: NO VALUE
HUN: 42.95149617240001
ISL: NO VALUE
IRL: NO
ITA: 171.55989184500521
LVA: 0.009783
LTU: 3.42292174444125
LUX: 0.83211858872031
MLT: 1.059435359864
NLD: NO
POL: NO
PRT: NO
ROU: NO
SVK: 1.08974927072299
SVN: 1.18684061927686
ESP: 9.380147998
SWE: 3.9030603
GBK: 75.86328359278532
</t>
      </text>
    </comment>
    <comment ref="K83" authorId="0">
      <text>
        <t xml:space="preserve">AUT: NO
BEL: NO
BGR: NO
CYP: NE
CZE: 2.74497700551966
DNM: NO
EST: NO
FIN: NO
FRK: NO
DEU: IE
GRC: NO
HRV: NO VALUE
HUN: IE
ISL: NO VALUE
IRL: NO
ITA: IE
LVA: NE
LTU: NO
LUX: NO
MLT: NE
NLD: NO
POL: NO
PRT: NO
ROU: NO
SVK: NO
SVN: NO
ESP: NA
SWE: 1.986732
GBK: NO
</t>
      </text>
    </comment>
    <comment ref="L83" authorId="0">
      <text>
        <t xml:space="preserve">AUT: NO
BEL: NO
BGR: NO
CYP: NE
CZE: NO
DNM: 45.82825
EST: NO
FIN: NO
FRK: NO
DEU: NA
GRC: NO
HRV: NO VALUE
HUN: NO
ISL: NO VALUE
IRL: NO
ITA: IE
LVA: NO
LTU: NO
LUX: NO
MLT: NO
NLD: NO
POL: NO
PRT: NO
ROU: NO
SVK: NO
SVN: NO
ESP: NA
SWE: 1.438668
GBK: NO
</t>
      </text>
    </comment>
    <comment ref="C84" authorId="0">
      <text>
        <t xml:space="preserve">AUT: NO
BEL: 247.00
BGR: C
CYP: NO VALUE
CZE: NO VALUE
DNM: 4.00
EST: NO VALUE
FIN: NO
FRK: C
DEU: NO VALUE
GRC: 30.5013
HRV: NO
HUN: NO VALUE
ISL: NO VALUE
IRL: NA
ITA: NO VALUE
LVA: NO
LTU: NO
LUX: NO
MLT: NO VALUE
NLD: NO VALUE
POL: 108.28
PRT: 275.949914554904
ROU: NO
SVK: NO
SVN: NO VALUE
ESP: C
SWE: 201.70
GBK: 377.75347632919977
</t>
      </text>
    </comment>
    <comment ref="D84" authorId="0">
      <text>
        <t xml:space="preserve">AUT: NO
BEL: 6.05678847838785
BGR: C
CYP: NO VALUE
CZE: NO VALUE
DNM: 91.800135
EST: NO VALUE
FIN: IE
FRK: 612.73012292643
DEU: NO VALUE
GRC: 5,131.8087799999994
HRV: NO
HUN: NO VALUE
ISL: NO VALUE
IRL: NA
ITA: NO VALUE
LVA: 0.352
LTU: NO
LUX: 2.51698281820323
MLT: NO VALUE
NLD: NO VALUE
POL: 136.24236701643355
PRT: 275.949914554904
ROU: NO
SVK: NO
SVN: NO VALUE
ESP: C
SWE: 183.1359023
GBK: 4,551.7970155671328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137.92173913043479
BGR: 80.75
CYP: NO VALUE
CZE: NO VALUE
DNM: 0.40
EST: NO VALUE
FIN: NO
FRK: 21.123
DEU: NO VALUE
GRC: 15.25065
HRV: NO
HUN: NO VALUE
ISL: NO VALUE
IRL: NO
ITA: NO VALUE
LVA: NO
LTU: NO
LUX: NO
MLT: NO VALUE
NLD: NO VALUE
POL: 102.866
PRT: 27.5949914554903
ROU: NO
SVK: NO
SVN: NO VALUE
ESP: 21.471
SWE: 67.00
GBK: 45.33041715950397
</t>
      </text>
    </comment>
    <comment ref="J84" authorId="0">
      <text>
        <t xml:space="preserve">AUT: NO
BEL: 6.05678847838785
BGR: 82.26209653053284
CYP: NO VALUE
CZE: NO VALUE
DNM: 5.726295
EST: NO VALUE
FIN: IE
FRK: 153.182530731608
DEU: NO VALUE
GRC: 1,282.9521949999998
HRV: NO
HUN: NO VALUE
ISL: NO VALUE
IRL: NO
ITA: NO VALUE
LVA: 0.01584
LTU: NO
LUX: 2.51698281820323
MLT: NO VALUE
NLD: NO VALUE
POL: 3.40605917541084
PRT: 235.664278516099
ROU: NO
SVK: NO
SVN: NO VALUE
ESP: 20.747145075
SWE: 114.88602
GBK: 113.79492538917835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8.00
BGR: NO VALUE
CYP: NO VALUE
CZE: NO
DNM: NO
EST: NO
FIN: 0.171
FRK: C
DEU: C
GRC: NO VALUE
HRV: NO VALUE
HUN: 16.6424
ISL: NO VALUE
IRL: NA
ITA: NO VALUE
LVA: NO
LTU: 4.042210725
LUX: NO VALUE
MLT: NO
NLD: NO VALUE
POL: 13.05
PRT: NO
ROU: NO
SVK: NO
SVN: NO VALUE
ESP: NA
SWE: NO VALUE
GBK: 112.22590266932403
</t>
      </text>
    </comment>
    <comment ref="D85" authorId="0">
      <text>
        <t xml:space="preserve">AUT: NO VALUE
BEL: 9.3567666375
BGR: NO VALUE
CYP: NO VALUE
CZE: 0.56382191857525
DNM: NO
EST: 0.03223734418806
FIN: 0.95135308866047
FRK: 262.345987763961
DEU: C
GRC: NO VALUE
HRV: NO VALUE
HUN: 61.73513208000002
ISL: NO VALUE
IRL: NA
ITA: NO VALUE
LVA: NO
LTU: 19.6116244598925
LUX: NO VALUE
MLT: NO
NLD: NO VALUE
POL: 164.48105888144718
PRT: NO
ROU: 0.2528047595824
SVK: 0.044775
SVN: NO VALUE
ESP: NA
SWE: NO VALUE
GBK: 1,570.0961329886793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6.17047262092625
</t>
      </text>
    </comment>
    <comment ref="I85" authorId="0">
      <text>
        <t xml:space="preserve">AUT: NO VALUE
BEL: 1.20
BGR: NO VALUE
CYP: NO VALUE
CZE: NO
DNM: NO
EST: NO
FIN: 0.04998
FRK: 11.3448485670795
DEU: IE
GRC: NO VALUE
HRV: NO VALUE
HUN: 1.66424
ISL: NO VALUE
IRL: NO
ITA: NO VALUE
LVA: NO
LTU: 0.4042210725
LUX: NO VALUE
MLT: NO
NLD: NO VALUE
POL: 0.1305
PRT: NO
ROU: NO
SVK: NO
SVN: NO VALUE
ESP: NA
SWE: NO VALUE
GBK: 8.47590710873414
</t>
      </text>
    </comment>
    <comment ref="J85" authorId="0">
      <text>
        <t xml:space="preserve">AUT: NO VALUE
BEL: 0.1403514995625
BGR: NO VALUE
CYP: NO VALUE
CZE: 0.02537198633589
DNM: NO
EST: 0.00032237344188
FIN: 0.0044317873488
FRK: 3.70159479716742
DEU: IE
GRC: NO VALUE
HRV: NO VALUE
HUN: 2.7780809436
ISL: NO VALUE
IRL: NO
ITA: NO VALUE
LVA: NO
LTU: 0.71881356633266
LUX: NO VALUE
MLT: 0.04388445
NLD: NO VALUE
POL: 7.40164764966512
PRT: NO
ROU: 0.00379207139374
SVK: 0.000223875
SVN: NO VALUE
ESP: NA
SWE: NO VALUE
GBK: 10.17381799349151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0.34005475806636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1.7993887320171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0.60
BGR: NO VALUE
CYP: NO VALUE
CZE: NO
DNM: NO
EST: NO VALUE
FIN: IE
FRK: C
DEU: C
GRC: NO VALUE
HRV: NO VALUE
HUN: NO VALUE
ISL: NO VALUE
IRL: NA
ITA: 924.00378038452232
LVA: NO
LTU: 0.962431125
LUX: NO VALUE
MLT: NO
NLD: NO VALUE
POL: NO VALUE
PRT: NO
ROU: NO
SVK: NO
SVN: NO VALUE
ESP: C
SWE: NO VALUE
GBK: 491.7338327258301
</t>
      </text>
    </comment>
    <comment ref="D87" authorId="0">
      <text>
        <t xml:space="preserve">AUT: 82.30446750630028
BEL: 15.16151044100888
BGR: NO VALUE
CYP: NO VALUE
CZE: 0.28395284843794
DNM: NO
EST: NO VALUE
FIN: 54.6800559998593
FRK: 1,746.98088771485
DEU: C
GRC: NO VALUE
HRV: NO VALUE
HUN: NO VALUE
ISL: NO VALUE
IRL: NA
ITA: 4,717.1109011056851
LVA: NO
LTU: 4.6694343952125
LUX: NO VALUE
MLT: NE
NLD: NO VALUE
POL: NO VALUE
PRT: NO
ROU: NO
SVK: 43.97860160317063
SVN: NO VALUE
ESP: C
SWE: NO VALUE
GBK: 6,457.9170695460189
</t>
      </text>
    </comment>
    <comment ref="E87" authorId="0">
      <text>
        <t xml:space="preserve">AUT: NO
BEL: 3.19903455351323
BGR: NO VALUE
CYP: NO VALUE
CZE: NO
DNM: NO
EST: NO VALUE
FIN: NO
FRK: 15.9025845888
DEU: C
GRC: NO VALUE
HRV: NO VALUE
HUN: NO VALUE
ISL: NO VALUE
IRL: NA
ITA: IE
LVA: NO
LTU: NO
LUX: NO VALUE
MLT: NE
NLD: NO VALUE
POL: NO VALUE
PRT: NO
ROU: NO
SVK: NO
SVN: NO VALUE
ESP: NA
SWE: NO VALUE
GBK: 35.49139509882774
</t>
      </text>
    </comment>
    <comment ref="I87" authorId="0">
      <text>
        <t xml:space="preserve">AUT: NO
BEL: 0.24
BGR: NO VALUE
CYP: NO VALUE
CZE: NO
DNM: NO
EST: NO VALUE
FIN: IE
FRK: 50.5797238332933
DEU: IE
GRC: NO VALUE
HRV: NO VALUE
HUN: NO VALUE
ISL: NO VALUE
IRL: NO
ITA: 92.40037803845223
LVA: NO
LTU: 0.0962431125
LUX: NO VALUE
MLT: NO
NLD: NO VALUE
POL: NO VALUE
PRT: NO
ROU: NO
SVK: NO
SVN: NO VALUE
ESP: 12.749999998
SWE: NO VALUE
GBK: 41.46484381130014
</t>
      </text>
    </comment>
    <comment ref="J87" authorId="0">
      <text>
        <t xml:space="preserve">AUT: 1.87654185914365
BEL: 0.21161859184158
BGR: NO VALUE
CYP: NO VALUE
CZE: 0.01277787817971
DNM: NO
EST: NO VALUE
FIN: 0.36075418441376
FRK: 19.7906171222585
DEU: IE
GRC: NO VALUE
HRV: NO VALUE
HUN: NO VALUE
ISL: NO VALUE
IRL: NO
ITA: 212.26999054975582
LVA: NO
LTU: 0.17114608722206
LUX: NO VALUE
MLT: 0.14327155824
NLD: NO VALUE
POL: NO VALUE
PRT: NO
ROU: NO
SVK: 0.21989300801585
SVN: NO VALUE
ESP: 6.459761512
SWE: NO VALUE
GBK: 46.63589640675134
</t>
      </text>
    </comment>
    <comment ref="K87" authorId="0">
      <text>
        <t xml:space="preserve">AUT: NO
BEL: 0.25937966449419
BGR: NO VALUE
CYP: NO VALUE
CZE: NO
DNM: NO
EST: NO VALUE
FIN: NO
FRK: 15.9025845888
DEU: IE
GRC: NO VALUE
HRV: NO VALUE
HUN: NO VALUE
ISL: NO VALUE
IRL: NO
ITA: IE
LVA: NO
LTU: NO
LUX: NO VALUE
MLT: NE
NLD: NO VALUE
POL: NO VALUE
PRT: NO
ROU: NO
SVK: NO
SVN: NO VALUE
ESP: NA
SWE: NO VALUE
GBK: 1.83416768422982
</t>
      </text>
    </comment>
    <comment ref="L87" authorId="0">
      <text>
        <t xml:space="preserve">AUT: NO
BEL: 2.93965488901904
BGR: NO VALUE
CYP: NO VALUE
CZE: NO
DNM: NO
EST: NO VALUE
FIN: NO
FRK: NO
DEU: NA
GRC: NO VALUE
HRV: NO VALUE
HUN: NO VALUE
ISL: NO VALUE
IRL: NO
ITA: IE
LVA: NO
LTU: NO
LUX: NO VALUE
MLT: NO
NLD: NO
POL: NO VALUE
PRT: NO
ROU: NO
SVK: NO
SVN: NO VALUE
ESP: NA
SWE: NO VALUE
GBK: 19.75940635563032
</t>
      </text>
    </comment>
    <comment ref="C88" authorId="0">
      <text>
        <t xml:space="preserve">AUT: NO
BEL: 54.60
BGR: NO VALUE
CYP: NO VALUE
CZE: NO VALUE
DNM: NO
EST: NO
FIN: 4.044
FRK: C
DEU: C
GRC: NO VALUE
HRV: NO VALUE
HUN: 111.37606153846154
ISL: NO VALUE
IRL: NA
ITA: NO VALUE
LVA: NO
LTU: 71.98984815
LUX: NO VALUE
MLT: NO
NLD: NO VALUE
POL: NO VALUE
PRT: NO
ROU: NO
SVK: NO
SVN: NO VALUE
ESP: C
SWE: NO VALUE
GBK: 745.24162943750366
</t>
      </text>
    </comment>
    <comment ref="D88" authorId="0">
      <text>
        <t xml:space="preserve">AUT: 83.00279726700582
BEL: 44.06868838564288
BGR: NO VALUE
CYP: NO VALUE
CZE: NO VALUE
DNM: NO
EST: 0.25498418516157
FIN: 42.4834093982199
FRK: 2,717.75518621508
DEU: C
GRC: NO VALUE
HRV: NO VALUE
HUN: 413.15049930461549
ISL: NO VALUE
IRL: NA
ITA: NO VALUE
LVA: NO
LTU: 349.27369276189501
LUX: NO VALUE
MLT: NE
NLD: NO VALUE
POL: NO VALUE
PRT: NO
ROU: 2.90734545123504
SVK: 45.68449795162812
SVN: NO VALUE
ESP: C
SWE: NO VALUE
GBK: 10,426.300637293463
</t>
      </text>
    </comment>
    <comment ref="E88"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40.9753270951016
</t>
      </text>
    </comment>
    <comment ref="I88" authorId="0">
      <text>
        <t xml:space="preserve">AUT: NO
BEL: 8.215
BGR: NO VALUE
CYP: NO VALUE
CZE: NO VALUE
DNM: NO
EST: NO
FIN: 0.91856
FRK: 107.973076434049
DEU: IE
GRC: NO VALUE
HRV: NO VALUE
HUN: 11.13760615384616
ISL: NO VALUE
IRL: NO
ITA: NO VALUE
LVA: NO
LTU: 7.198984815
LUX: NO VALUE
MLT: NO
NLD: NO VALUE
POL: NO VALUE
PRT: NO
ROU: NO
SVK: NO
SVN: NO VALUE
ESP: 22.500000002
SWE: NO VALUE
GBK: 56.2846782643927
</t>
      </text>
    </comment>
    <comment ref="J88" authorId="0">
      <text>
        <t xml:space="preserve">AUT: 1.89246377768773
BEL: 1.28788474039232
BGR: NO VALUE
CYP: NO VALUE
CZE: NO VALUE
DNM: NO
EST: 0.00254984185162
FIN: 0.19187987546203
FRK: 37.5193720531012
DEU: IE
GRC: NO VALUE
HRV: NO VALUE
HUN: 18.5917724687077
ISL: NO VALUE
IRL: NO
ITA: NO VALUE
LVA: NO
LTU: 12.80172732421028
LUX: NO VALUE
MLT: 0.1790894478
NLD: NO VALUE
POL: NO VALUE
PRT: NO
ROU: 0.04361018176853
SVK: 0.22842248975814
SVN: NO VALUE
ESP: 11.277904644
SWE: NO VALUE
GBK: 67.55973905071268
</t>
      </text>
    </comment>
    <comment ref="K88"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2.25815035541362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11.94892942488625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NO
ISL: NO VALUE
IRL: NA
ITA: NO VALUE
LVA: NO VALUE
LTU: NO
LUX: NO VALUE
MLT: NO VALUE
NLD: NO VALUE
POL: 181.9988888888889
PRT: 5.31400619250909
ROU: NO
SVK: NO VALUE
SVN: NO
ESP: NO
SWE: NO VALUE
GBK: NA
</t>
      </text>
    </comment>
    <comment ref="D91" authorId="0">
      <text>
        <t xml:space="preserve">AUT: NO
BEL: IE
BGR: NO VALUE
CYP: NO VALUE
CZE: NO VALUE
DNM: NO
EST: NO
FIN: NO
FRK: NO VALUE
DEU: 5,561.2346399999997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NO
ISL: NO VALUE
IRL: NO
ITA: NO VALUE
LVA: NO VALUE
LTU: NO
LUX: NO VALUE
MLT: NO VALUE
NLD: NO VALUE
POL: 181.9988888888889
PRT: 5.31400619250909
ROU: NO
SVK: NO VALUE
SVN: NO
ESP: NO
SWE: NO VALUE
GBK: NO
</t>
      </text>
    </comment>
    <comment ref="J91" authorId="0">
      <text>
        <t xml:space="preserve">AUT: NO
BEL: IE
BGR: NO VALUE
CYP: NO VALUE
CZE: NO VALUE
DNM: NO
EST: NO
FIN: NO
FRK: NO VALUE
DEU: 332.62043032000003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555.23819719999995
FIN: NO VALUE
FRK: NO VALUE
DEU: C
GRC: NO VALUE
HRV: NO
HUN: NO
ISL: NO VALUE
IRL: NA
ITA: NO VALUE
LVA: NO VALUE
LTU: NO
LUX: NO VALUE
MLT: NO VALUE
NLD: NO VALUE
POL: NO VALUE
PRT: 35.0730618699453
ROU: NO
SVK: NO VALUE
SVN: NO VALUE
ESP: NO
SWE: NO VALUE
GBK: NA
</t>
      </text>
    </comment>
    <comment ref="D92" authorId="0">
      <text>
        <t xml:space="preserve">AUT: NO
BEL: IE
BGR: NO VALUE
CYP: NO VALUE
CZE: NO VALUE
DNM: NO
EST: 13.5842510774374
FIN: NO VALUE
FRK: NO VALUE
DEU: 271.108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3.174918992
FIN: NO VALUE
FRK: NO VALUE
DEU: IE
GRC: NO VALUE
HRV: NO
HUN: NO
ISL: NO VALUE
IRL: NO
ITA: NO VALUE
LVA: NO VALUE
LTU: NO
LUX: NO VALUE
MLT: NO VALUE
NLD: NO VALUE
POL: NO VALUE
PRT: 35.0730618699453
ROU: NO
SVK: NO VALUE
SVN: NO VALUE
ESP: NO
SWE: NO VALUE
GBK: NO
</t>
      </text>
    </comment>
    <comment ref="J92" authorId="0">
      <text>
        <t xml:space="preserve">AUT: NO
BEL: IE
BGR: NO VALUE
CYP: NO VALUE
CZE: NO VALUE
DNM: NO
EST: 13.5842510774374
FIN: NO VALUE
FRK: NO VALUE
DEU: 271.108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143.22487896000001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17.80344234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2.36644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1,432.7466930000001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2.36644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152.18611693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1,868.736371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221.60436371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1.393
DEU: NA
GRC: NO VALUE
HRV: NO VALUE
HUN: NO VALUE
ISL: NO VALUE
IRL: NA
ITA: NO
LVA: NO
LTU: NO
LUX: NO VALUE
MLT: NO VALUE
NLD: NO VALUE
POL: NO VALUE
PRT: NO
ROU: NO
SVK: NO VALUE
SVN: NO VALUE
ESP: NA
SWE: NO VALUE
GBK: NA
</t>
      </text>
    </comment>
    <comment ref="D97" authorId="0">
      <text>
        <t xml:space="preserve">AUT: 62.218
BEL: NO VALUE
BGR: NO VALUE
CYP: NO VALUE
CZE: NO VALUE
DNM: NO
EST: 3.05466
FIN: NO VALUE
FRK: 39.8737535563922
DEU: 5.30
GRC: NO VALUE
HRV: NO VALUE
HUN: NO VALUE
ISL: NO VALUE
IRL: NA
ITA: 265.62340182183914
LVA: NO
LTU: NO
LUX: NO VALUE
MLT: NO VALUE
NLD: NO VALUE
POL: NO VALUE
PRT: NO
ROU: NO
SVK: NO VALUE
SVN: NO VALUE
ESP: 943.06930604075399
SWE: NO VALUE
GBK: NA
</t>
      </text>
    </comment>
    <comment ref="E97" authorId="0">
      <text>
        <t xml:space="preserve">AUT: 0.261
BEL: NO VALUE
BGR: NO VALUE
CYP: NO VALUE
CZE: NO VALUE
DNM: NO
EST: NO
FIN: NO VALUE
FRK: 5.34957211241984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0.006965
DEU: NA
GRC: NO VALUE
HRV: NO VALUE
HUN: NO VALUE
ISL: NO VALUE
IRL: NO
ITA: NA
LVA: NO
LTU: NO
LUX: NO VALUE
MLT: NO VALUE
NLD: NO VALUE
POL: NO VALUE
PRT: NO
ROU: NO
SVK: NO VALUE
SVN: NO VALUE
ESP: NA
SWE: NO VALUE
GBK: NO
</t>
      </text>
    </comment>
    <comment ref="J97" authorId="0">
      <text>
        <t xml:space="preserve">AUT: 0.858
BEL: NO VALUE
BGR: NO VALUE
CYP: NO VALUE
CZE: NO VALUE
DNM: NO
EST: 0.0610932
FIN: NO VALUE
FRK: 0.69779068723686
DEU: 0.212
GRC: NO VALUE
HRV: NO VALUE
HUN: NO VALUE
ISL: NO VALUE
IRL: NO
ITA: 13.28117009109196
LVA: NO
LTU: 0.06827148425057
LUX: NO VALUE
MLT: NO VALUE
NLD: NO VALUE
POL: NO VALUE
PRT: NO
ROU: NO
SVK: NO VALUE
SVN: NO VALUE
ESP: 6.287129999
SWE: NO VALUE
GBK: NO
</t>
      </text>
    </comment>
    <comment ref="K97" authorId="0">
      <text>
        <t xml:space="preserve">AUT: 0.00522
BEL: NO VALUE
BGR: NO VALUE
CYP: NO VALUE
CZE: NO VALUE
DNM: NO
EST: NO
FIN: NO VALUE
FRK: 0.34772218730729
DEU: NA
GRC: NO VALUE
HRV: NO VALUE
HUN: NO VALUE
ISL: NO VALUE
IRL: NO
ITA: IE
LVA: NO
LTU: NO
LUX: NO VALUE
MLT: NO VALUE
NLD: NO VALUE
POL: NO VALUE
PRT: NO
ROU: NO
SVK: NO VALUE
SVN: NO VALUE
ESP: IE
SWE: NO VALUE
GBK: NO
</t>
      </text>
    </comment>
    <comment ref="L97"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1.4055
CYP: NO VALUE
CZE: NO VALUE
DNM: NO
EST: NO
FIN: NA
FRK: NO VALUE
DEU: NO VALUE
GRC: NO VALUE
HRV: NO
HUN: 0.04629166666667
ISL: NO VALUE
IRL: NA
ITA: 46.22222222222223
LVA: NO VALUE
LTU: NO
LUX: NO VALUE
MLT: NO VALUE
NLD: NO VALUE
POL: NO VALUE
PRT: NO VALUE
ROU: NO
SVK: NO VALUE
SVN: NO VALUE
ESP: 0.1444317749905
SWE: 0.00489183130897
GBK: NO VALUE
</t>
      </text>
    </comment>
    <comment ref="D98" authorId="0">
      <text>
        <t xml:space="preserve">AUT: NO VALUE
BEL: 11.2220841796208
BGR: 12.911
CYP: NO VALUE
CZE: NO VALUE
DNM: NO
EST: 0.65709
FIN: NA
FRK: NO VALUE
DEU: NO VALUE
GRC: NO VALUE
HRV: 3.60
HUN: 22.53590157208673
ISL: NO VALUE
IRL: NA
ITA: 594.70976660664132
LVA: NO VALUE
LTU: 0.62755
LUX: NO VALUE
MLT: NO VALUE
NLD: NO VALUE
POL: NO VALUE
PRT: NO VALUE
ROU: NO
SVK: NO VALUE
SVN: NO VALUE
ESP: 87.71866713172027
SWE: 0.03697120607848
GBK: NO VALUE
</t>
      </text>
    </comment>
    <comment ref="E98" authorId="0">
      <text>
        <t xml:space="preserve">AUT: NO VALUE
BEL: 0.244
BGR: NO
CYP: NO VALUE
CZE: NO VALUE
DNM: NO
EST: NO
FIN: NO
FRK: NO VALUE
DEU: NO VALUE
GRC: NO VALUE
HRV: NO
HUN: NO
ISL: NO VALUE
IRL: NA
ITA: IE
LVA: NO VALUE
LTU: NO
LUX: NO VALUE
MLT: NO VALUE
NLD: NO VALUE
POL: NO VALUE
PRT: NO VALUE
ROU: NO
SVK: NO VALUE
SVN: NO VALUE
ESP: IE
SWE: 0.03501771494897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0.000070001
SWE: 0.00002445915654
GBK: NO VALUE
</t>
      </text>
    </comment>
    <comment ref="J98" authorId="0">
      <text>
        <t xml:space="preserve">AUT: NO VALUE
BEL: 0.25810793613128
BGR: 0.64555
CYP: NO VALUE
CZE: NO VALUE
DNM: NO
EST: 0.0131418
FIN: IE
FRK: NO VALUE
DEU: NO VALUE
GRC: NO VALUE
HRV: 0.144
HUN: 0.90143606288347
ISL: NO VALUE
IRL: NO
ITA: 29.73548833033207
LVA: NO VALUE
LTU: 0.00941325
LUX: NO VALUE
MLT: NO VALUE
NLD: NO VALUE
POL: NO VALUE
PRT: NO VALUE
ROU: NO
SVK: NO VALUE
SVN: NO VALUE
ESP: 0.584790001
SWE: 0.00073942412156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0.00175088574744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0.03326682920152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1.01510816869103
GBK: NO VALUE
</t>
      </text>
    </comment>
    <comment ref="D99" authorId="0">
      <text>
        <t xml:space="preserve">AUT: NO VALUE
BEL: NO VALUE
BGR: NO VALUE
CYP: NO VALUE
CZE: NO VALUE
DNM: NO
EST: 5.388138
FIN: NA
FRK: NO VALUE
DEU: NO VALUE
GRC: NO VALUE
HRV: NO VALUE
HUN: 0.15825454545455
ISL: NO VALUE
IRL: NA
ITA: NO VALUE
LVA: NO VALUE
LTU: 2.9289
LUX: NO VALUE
MLT: NO VALUE
NLD: NO VALUE
POL: NO VALUE
PRT: NO VALUE
ROU: NO
SVK: 0.0032044805664
SVN: NO VALUE
ESP: NO
SWE: 4.42930425120386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0.6558683958443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0.00507554084345
GBK: NO VALUE
</t>
      </text>
    </comment>
    <comment ref="J99" authorId="0">
      <text>
        <t xml:space="preserve">AUT: NO VALUE
BEL: NO VALUE
BGR: NO VALUE
CYP: NO VALUE
CZE: NO VALUE
DNM: NO
EST: 0.10776276
FIN: IE
FRK: NO VALUE
DEU: NO VALUE
GRC: NO VALUE
HRV: NO VALUE
HUN: 0.00633018181818
ISL: NO VALUE
IRL: NO
ITA: NO VALUE
LVA: NO VALUE
LTU: 0.0439335
LUX: NO VALUE
MLT: NO VALUE
NLD: NO VALUE
POL: NO VALUE
PRT: NO VALUE
ROU: NO
SVK: 0.00016022402832
SVN: NO VALUE
ESP: NO
SWE: 0.08858608502407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0.03279341979221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0.62307497605209
GBK: NO VALUE
</t>
      </text>
    </comment>
    <comment ref="C100" authorId="0">
      <text>
        <t xml:space="preserve">AUT: 0.9834
BEL: 0.518
BGR: 0.87245
CYP: NE
CZE: 6.33
DNM: NO
EST: NO
FIN: NA
FRK: 41.752
DEU: 3.42857143
GRC: NO
HRV: NO
HUN: 0.01543055555556
ISL: NO VALUE
IRL: 46.43595
ITA: 624.00
LVA: NO
LTU: NO
LUX: NO VALUE
MLT: NO
NLD: NO VALUE
POL: 29.65
PRT: 17.6941176470588
ROU: 1.77943
SVK: 2.77933
SVN: 0.10
ESP: 285.31203127069642
SWE: 0.18
GBK: NO
</t>
      </text>
    </comment>
    <comment ref="D100" authorId="0">
      <text>
        <t xml:space="preserve">AUT: 41.12266
BEL: 121.88612103002986
BGR: 28.07835
CYP: NE
CZE: 105.97871921380029
DNM: NO
EST: 25.380579
FIN: NA
FRK: 968.685884864698
DEU: 375.47114286999999
GRC: 920.80498077961067
HRV: 27.20
HUN: 29.86266489861593
ISL: NO VALUE
IRL: 606.5693934014688
ITA: 8,028.5818491896607
LVA: 0.044
LTU: 36.46573451957296
LUX: NO VALUE
MLT: 0.378
NLD: NO VALUE
POL: 327.20050381021366
PRT: 262.023529411765
ROU: 28.85171778
SVK: 72.49934347561393
SVN: 9.30
ESP: 2,245.1052047246394
SWE: 29.111354042
GBK: 4,075.4025521092485
</t>
      </text>
    </comment>
    <comment ref="E100" authorId="0">
      <text>
        <t xml:space="preserve">AUT: NO
BEL: 5.02320915265541
BGR: NO
CYP: NE
CZE: 0.20015054285184
DNM: NO
EST: NO
FIN: NO
FRK: 128.389730698076
DEU: NA
GRC: NO
HRV: NO
HUN: NO
ISL: NO VALUE
IRL: 39.47055750000002
ITA: IE
LVA: NO
LTU: NO
LUX: NO VALUE
MLT: NO
NLD: NO VALUE
POL: NO
PRT: NO
ROU: NO
SVK: 2.00071428571429
SVN: NO
ESP: IE
SWE: 3.163975
GBK: 20.30
</t>
      </text>
    </comment>
    <comment ref="I100" authorId="0">
      <text>
        <t xml:space="preserve">AUT: 0.0004917
BEL: 0.000259
BGR: NO
CYP: NO
CZE: 0.1266
DNM: NO
EST: NO
FIN: NA
FRK: 0.20876
DEU: 0.00342857
GRC: NO
HRV: NO
HUN: NO
ISL: NO VALUE
IRL: NO
ITA: NA
LVA: NO
LTU: NO
LUX: NO VALUE
MLT: NO
NLD: NO VALUE
POL: 0.2965
PRT: NO
ROU: NO
SVK: 0.0277933
SVN: 0.0002
ESP: 0.142659999
SWE: NO
GBK: NO
</t>
      </text>
    </comment>
    <comment ref="J100" authorId="0">
      <text>
        <t xml:space="preserve">AUT: NO
BEL: 2.80338078369069
BGR: 1.4039175
CYP: 1.327613889
CZE: 2.03623100436327
DNM: NO
EST: 0.50761158
FIN: IE
FRK: 16.9520029851322
DEU: 3.42857143
GRC: 46.04024903898053
HRV: 1.088
HUN: 1.19450659594464
ISL: NO VALUE
IRL: 6.52565606971181
ITA: 401.42909245948306
LVA: 0.00088
LTU: 0.54698601779359
LUX: NO VALUE
MLT: 0.378
NLD: NO VALUE
POL: 16.36002519051068
PRT: 10.4809411764706
ROU: 1.442585889
SVK: 3.6249671737807
SVN: 0.211
ESP: 14.967369998
SWE: 0.029111354042
GBK: 100.70227535827317
</t>
      </text>
    </comment>
    <comment ref="K100" authorId="0">
      <text>
        <t xml:space="preserve">AUT: NO
BEL: 0.80
BGR: NO
CYP: NE
CZE: 0.03002258142778
DNM: NO
EST: NO
FIN: NO
FRK: 8.34533249537495
DEU: NA
GRC: NO
HRV: NO
HUN: NO
ISL: NO VALUE
IRL: 3.552350175
ITA: IE
LVA: NO
LTU: NO
LUX: NO VALUE
MLT: NO
NLD: NO VALUE
POL: NO
PRT: NO
ROU: NO
SVK: 0.60021428571429
SVN: NO
ESP: IE
SWE: 0.15819875
GBK: 0.0203
</t>
      </text>
    </comment>
    <comment ref="L100" authorId="0">
      <text>
        <t xml:space="preserve">AUT: NO
BEL: 4.22320915265541
BGR: NO
CYP: NE
CZE: NO
DNM: NO
EST: NO
FIN: NO
FRK: NO
DEU: NA
GRC: 2.00
HRV: NO
HUN: NO
ISL: NO VALUE
IRL: NO
ITA: IE
LVA: NO
LTU: NO
LUX: NO VALUE
MLT: NO
NLD: NO
POL: NO
PRT: NO
ROU: NO
SVK: 1.4005
SVN: NO
ESP: NA
SWE: 3.00577625
GBK: 20.2797
</t>
      </text>
    </comment>
    <comment ref="C101" authorId="0">
      <text>
        <t xml:space="preserve">AUT: NO VALUE
BEL: NO VALUE
BGR: NO VALUE
CYP: NO VALUE
CZE: 0.80
DNM: NO
EST: NO VALUE
FIN: NO VALUE
FRK: NO VALUE
DEU: 8.205
GRC: NO VALUE
HRV: NO
HUN: NO VALUE
ISL: NO VALUE
IRL: NA
ITA: NO VALUE
LVA: NO VALUE
LTU: NO
LUX: NO VALUE
MLT: NO VALUE
NLD: NO VALUE
POL: 7.22
PRT: 0.03091694352159
ROU: NO
SVK: 2.2209
SVN: NO VALUE
ESP: NA
SWE: NO VALUE
GBK: NO VALUE
</t>
      </text>
    </comment>
    <comment ref="D101" authorId="0">
      <text>
        <t xml:space="preserve">AUT: NO VALUE
BEL: NO VALUE
BGR: NO VALUE
CYP: NO VALUE
CZE: 76.44303160295813
DNM: NO
EST: NO VALUE
FIN: NO VALUE
FRK: NO VALUE
DEU: 82.69823
GRC: NO VALUE
HRV: 1.80
HUN: NO VALUE
ISL: NO VALUE
IRL: NA
ITA: NO VALUE
LVA: NO VALUE
LTU: 2.5198
LUX: NO VALUE
MLT: NO VALUE
NLD: NO VALUE
POL: 57.50695160017683
PRT: 0.45783388704319
ROU: NO
SVK: 17.00275962509726
SVN: NO VALUE
ESP: 0.350220815693
SWE: NO VALUE
GBK: NO VALUE
</t>
      </text>
    </comment>
    <comment ref="E101" authorId="0">
      <text>
        <t xml:space="preserve">AUT: NO VALUE
BEL: NO VALUE
BGR: NO VALUE
CYP: NO VALUE
CZE: 0.93123627165744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0.016
DNM: NO
EST: NO VALUE
FIN: NO VALUE
FRK: NO VALUE
DEU: 0.353205
GRC: NO VALUE
HRV: NO
HUN: NO VALUE
ISL: NO VALUE
IRL: NO
ITA: NO VALUE
LVA: NO VALUE
LTU: NO
LUX: NO VALUE
MLT: NO VALUE
NLD: NO VALUE
POL: 0.0722
PRT: NO
ROU: NO
SVK: 0.022209
SVN: NO VALUE
ESP: NA
SWE: NO VALUE
GBK: NO VALUE
</t>
      </text>
    </comment>
    <comment ref="J101" authorId="0">
      <text>
        <t xml:space="preserve">AUT: NO VALUE
BEL: NO VALUE
BGR: NO VALUE
CYP: NO VALUE
CZE: 1.54406186944813
DNM: NO
EST: NO VALUE
FIN: NO VALUE
FRK: NO VALUE
DEU: 3.3079292
GRC: NO VALUE
HRV: 0.072
HUN: NO VALUE
ISL: NO VALUE
IRL: NO
ITA: NO VALUE
LVA: NO VALUE
LTU: 0.037797
LUX: NO VALUE
MLT: NO VALUE
NLD: NO VALUE
POL: 2.87534758000884
PRT: 0.01831335548173
ROU: NO
SVK: 0.85013798125486
SVN: NO VALUE
ESP: 0.002329999
SWE: NO VALUE
GBK: NO VALUE
</t>
      </text>
    </comment>
    <comment ref="K101" authorId="0">
      <text>
        <t xml:space="preserve">AUT: NO VALUE
BEL: NO VALUE
BGR: NO VALUE
CYP: NO VALUE
CZE: 0.13968544074862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0.06861473422507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0.01393533807046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0.00140030069847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0.00209030071057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28.32437908918626
PRT: NO VALUE
ROU: NO
SVK: NO VALUE
SVN: NO VALUE
ESP: 0.67194032786127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1.41621895445931
PRT: NO VALUE
ROU: NO
SVK: NO VALUE
SVN: NO VALUE
ESP: 0.004479998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9.91464694272
CYP: NE
CZE: NO
DNM: 5.4724158
EST: 1.00
FIN: NO
FRK: C
DEU: C
GRC: NO
HRV: NO
HUN: NE
ISL: NO
IRL: 498.56200000000001
ITA: 257.61099999999999
LVA: NO
LTU: NO
LUX: NO
MLT: NO
NLD: NO VALUE
POL: 1.028
PRT: NO
ROU: 26.46671746083
SVK: NO
SVN: NO
ESP: C
SWE: NO
GBK: NA
</t>
      </text>
    </comment>
    <comment ref="D106" authorId="0">
      <text>
        <t xml:space="preserve">AUT: 18.2398372666
BEL: 33.93104592165697
BGR: 5.28327052182
CYP: NE
CZE: NO
DNM: 5.4724158
EST: 2.028790587
FIN: IE
FRK: 212.024399128631
DEU: 632.89323466999997
GRC: 0.03370499279332
HRV: 6.076
HUN: 23.32141461546691
ISL: 0.675871
IRL: 25.26294694736842
ITA: 219.55990699
LVA: 3.37702179
LTU: 5.2552760968
LUX: 0.6113745
MLT: 0.641232802
NLD: NO VALUE
POL: 87.63540071356493
PRT: 4.89214344102585
ROU: 13.233358730415
SVK: 7.1174565
SVN: 3.64424757
ESP: C
SWE: 8.125711805
GBK: NA
</t>
      </text>
    </comment>
    <comment ref="I106" authorId="0">
      <text>
        <t xml:space="preserve">AUT: NO
BEL: NO
BGR: 4.95732347136
CYP: NO
CZE: NO
DNM: NO
EST: 0.03
FIN: NO
FRK: 49.0275916571112
DEU: IE
GRC: NO
HRV: NO
HUN: NO
ISL: NO
IRL: 5.285
ITA: 5.0234145
LVA: NO
LTU: NO
LUX: NO
MLT: NO
NLD: NO VALUE
POL: 1.028
PRT: NO
ROU: 13.233358730415
SVK: NO
SVN: NO
ESP: 4.48582965
SWE: NO
GBK: IE
</t>
      </text>
    </comment>
    <comment ref="J106" authorId="0">
      <text>
        <t xml:space="preserve">AUT: 18.422235639266
BEL: 33.93104592165697
BGR: 5.28327052182
CYP: 2.4463
CZE: 2.625
DNM: 5.4724158
EST: 2.028790587
FIN: IE
FRK: 210.014716090829
DEU: 213.64902466999999
GRC: 0.03370499279332
HRV: 6.076
HUN: 23.32141461546691
ISL: 0.675871
IRL: 24.92748189473684
ITA: 109.779953495
LVA: 3.374605415
LTU: 5.3646745785
LUX: 0.60387075
MLT: 0.641232802
NLD: NO VALUE
POL: 87.63540071356493
PRT: 4.89214344102585
ROU: 12.410868996905
SVK: 7.1174565
SVN: 3.64424757
ESP: 181.78732461300001
SWE: 5.3558738212
GBK: 627.31231134873735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0.29778799748391
BEL: 0.17552084099566
BGR: NO VALUE
CYP: NO VALUE
CZE: NO VALUE
DNM: NO
EST: NO
FIN: NO VALUE
FRK: 29.3453293425172
DEU: 8.4854653
GRC: NO VALUE
HRV: NO VALUE
HUN: NO
ISL: NO VALUE
IRL: 2.80699410526316
ITA: NO VALUE
LVA: NO VALUE
LTU: NO
LUX: NO VALUE
MLT: NO VALUE
NLD: NO VALUE
POL: NO VALUE
PRT: 0.01370025001308
ROU: NO
SVK: NO
SVN: NO VALUE
ESP: NA
SWE: 0.244095357
GBK: NA
</t>
      </text>
    </comment>
    <comment ref="I107" authorId="0">
      <text>
        <t xml:space="preserve">AUT: NO
BEL: NO
BGR: NO VALUE
CYP: NO VALUE
CZE: NO VALUE
DNM: NO
EST: NO
FIN: NO VALUE
FRK: 10.013
DEU: NO
GRC: NO VALUE
HRV: NO VALUE
HUN: NO
ISL: NO VALUE
IRL: NO
ITA: NO VALUE
LVA: NO VALUE
LTU: NO
LUX: NO VALUE
MLT: NO VALUE
NLD: NO VALUE
POL: NO VALUE
PRT: NO
ROU: NO
SVK: NO
SVN: NO VALUE
ESP: NA
SWE: NO
GBK: IE
</t>
      </text>
    </comment>
    <comment ref="J107" authorId="0">
      <text>
        <t xml:space="preserve">AUT: 0.30076587745875
BEL: 0.17552084099566
BGR: NO VALUE
CYP: NO VALUE
CZE: NO VALUE
DNM: NO
EST: NO
FIN: NO VALUE
FRK: 28.8708954730817
DEU: 8.4854653
GRC: NO VALUE
HRV: NO VALUE
HUN: NO
ISL: NO VALUE
IRL: 2.76972021052632
ITA: NO VALUE
LVA: NO VALUE
LTU: NO
LUX: NO VALUE
MLT: NO VALUE
NLD: NO VALUE
POL: NO VALUE
PRT: 0.01370025001308
ROU: NO
SVK: NO
SVN: NO VALUE
ESP: NA
SWE: 0.159308541
GBK: 26.13801297286405
</t>
      </text>
    </comment>
    <comment ref="L107"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0.3235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0.3235
PRT: NO VALUE
ROU: NO
SVK: NO
SVN: NO VALUE
ESP: NO
SWE: NO VALUE
GBK: 12.29890629497595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2.31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1.155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1.54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67,106.389218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64,778.181684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175,051.49362288401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4.8532913289634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6.70752498044699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17.3508650673835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1.59091263720697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7" authorId="0">
      <text>
        <t xml:space="preserve">AUT: 16.98758118550308
BEL: 7.84326666666667
BGR: 2.08868872884151
CYP: NE
CZE: 1.58
DNM: 2.40
EST: 1.019
FIN: 3.72449
FRK: 249.4154696875
DEU: 1,083.683
GRC: NA
HRV: NO
HUN: 19.801
ISL: NA
IRL: NA
ITA: 114.624
LVA: 1.42337
LTU: NO
LUX: 4.19605098035303
MLT: NO
NLD: NA
POL: 17.179
PRT: 9.54539733222821
ROU: 2.50743500000001
SVK: 0.2853
SVN: 0.13087
ESP: 51.17
SWE: 56.1715879102719
GBK: NA
</t>
      </text>
    </comment>
    <comment ref="D137" authorId="0">
      <text>
        <t xml:space="preserve">AUT: 282.60243195397044
BEL: 96.67235599999999
BGR: 35.41007199999999
CYP: NE
CZE: 111.51568706652876
DNM: 95.305981499
EST: 20.719419
FIN: 97.44369
FRK: 1,102.95641250376
DEU: 2,628.1033349999998
GRC: NA
HRV: 67.9254
HUN: 131.06029858956228
ISL: 29.00
IRL: NA
ITA: 1,503.6531788979942
LVA: 32.165072
LTU: 10.18895
LUX: 18.0133697506374
MLT: 3.816914
NLD: NA
POL: 111.24908481342497
PRT: 142.804211132829
ROU: 114.642443
SVK: 100.30064399999999
SVN: 25.42657
ESP: 1,829.8019999999999
SWE: 235.73352479195
GBK: 1,317.2732120828998
</t>
      </text>
    </comment>
    <comment ref="E137" authorId="0">
      <text>
        <t xml:space="preserve">AUT: 0.223
BEL: 1.53426666666667
BGR: NA
CYP: NE
CZE: 1.11515687066529
DNM: NO
EST: 0.2749
FIN: 0.256
FRK: 2.757
DEU: 12.082
GRC: NA
HRV: NO
HUN: NO
ISL: NE
IRL: NA
ITA: 1.809
LVA: NO
LTU: NO
LUX: NO
MLT: NE
NLD: NA
POL: NO
PRT: NO
ROU: 0.48478
SVK: 0.77253
SVN: 0.1697
ESP: 4.534
SWE: 4.29779
GBK: NA
</t>
      </text>
    </comment>
    <comment ref="I137" authorId="0">
      <text>
        <t xml:space="preserve">AUT: 0.16987581185503
BEL: 0.05053266666667
BGR: 0.14082891484153
CYP: NO
CZE: 0.13392089282382
DNM: 0.12
EST: 0.001019
FIN: 0.009311225
FRK: 2.04073
DEU: 7.087
GRC: NA
HRV: NO
HUN: 1.683085
ISL: NA
IRL: NO
ITA: 1.684
LVA: 0.00864514
LTU: NO
LUX: 0.00041960509804
MLT: NO
NLD: NA
POL: 1.03074
PRT: 0.73976829324769
ROU: 0.04655077875597
SVK: 0.002853
SVN: 0.000196305
ESP: 0.82316
SWE: 0.344
GBK: NA
</t>
      </text>
    </comment>
    <comment ref="J137" authorId="0">
      <text>
        <t xml:space="preserve">AUT: 1.50864166367779
BEL: 0.3692228238
BGR: 0.681418814
CYP: 0.007250355
CZE: 2.89779577900127
DNM: 0.46746724371
EST: 0.102402879
FIN: 0.48721845
FRK: 9.51064994884854
DEU: 6.25485534
GRC: 0.2281583539
HRV: 0.280314
HUN: 3.40756776332862
ISL: 0.05594
IRL: 0.836
ITA: 10.868094002
LVA: 0.425174624
LTU: 0.02
LUX: 0.05960189289102
MLT: 0.002042954
NLD: IE
POL: 2.2249816962685
PRT: 0.29032657513481
ROU: 2.11361888424775
SVK: 0.2392
SVN: 0.76437872208
ESP: 9.097430999
SWE: 1.17866762395975
GBK: 12.35988
</t>
      </text>
    </comment>
    <comment ref="K137" authorId="0">
      <text>
        <t xml:space="preserve">AUT: 0.00446
BEL: 0.046028
BGR: NO
CYP: NE
CZE: 0.05634507111192
DNM: NO
EST: 0.005498
FIN: 0.00384
FRK: 0.035841
DEU: 0.333865
GRC: NA
HRV: NO
HUN: NO
ISL: NE
IRL: NO
ITA: 0.05427
LVA: NO
LTU: NO
LUX: NO
MLT: NO
NLD: NA
POL: NO
PRT: NO
ROU: 0.024239
SVK: 0.01313
SVN: 0.0001697
ESP: 0.037903999
SWE: 0.0859558
GBK: NA
</t>
      </text>
    </comment>
    <comment ref="L137" authorId="0">
      <text>
        <t xml:space="preserve">AUT: 0.21854
BEL: 1.48823866666667
BGR: NO
CYP: NO
CZE: 0.45
DNM: NO
EST: 0.269402
FIN: 0.25216
FRK: NO
DEU: NA
GRC: NA
HRV: NO
HUN: NO
ISL: NE
IRL: NO
ITA: 1.75473
LVA: NO
LTU: NO
LUX: NO
MLT: NO
NLD: NA
POL: NO
PRT: NO
ROU: NO
SVK: 0.7594
SVN: 0.1697
ESP: 4.496096001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0.03338
FIN: NO VALUE
FRK: 54.565354630627
DEU: 73.74250499999999
GRC: NO VALUE
HRV: NO VALUE
HUN: NO
ISL: NO VALUE
IRL: NO VALUE
ITA: 43.027
LVA: NO VALUE
LTU: 0.006907
LUX: NO VALUE
MLT: NO VALUE
NLD: NO VALUE
POL: NO VALUE
PRT: NO VALUE
ROU: NO
SVK: NO VALUE
SVN: NO VALUE
ESP: 0.0544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0.05300617
DNM: NO VALUE
EST: 0.00169
FIN: NO VALUE
FRK: 2.88815859585594
DEU: 4.146505
GRC: NO VALUE
HRV: NO VALUE
HUN: NO
ISL: NO VALUE
IRL: NO VALUE
ITA: 2.600084567285
LVA: NO VALUE
LTU: 0.006907
LUX: NO VALUE
MLT: NO VALUE
NLD: NO VALUE
POL: NO VALUE
PRT: NO VALUE
ROU: NO
SVK: NO VALUE
SVN: NO VALUE
ESP: 0.108800003
SWE: NO VALUE
GBK: 0.22913772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D144" authorId="0">
      <text>
        <t xml:space="preserve">AUT: 145.37237019999995
BEL: 42.21513302516442
BGR: NO VALUE
CYP: NO VALUE
CZE: 13.86035272864595
DNM: 12.291477063
EST: NO VALUE
FIN: NO VALUE
FRK: NO VALUE
DEU: 1,052.50324497
GRC: NO VALUE
HRV: NO VALUE
HUN: IE
ISL: NO VALUE
IRL: 1.04189868624527
ITA: NO VALUE
LVA: NO VALUE
LTU: NO VALUE
LUX: 5.1620670217815
MLT: NO VALUE
NLD: NO VALUE
POL: NO VALUE
PRT: NO VALUE
ROU: NO
SVK: IE
SVN: NO
ESP: NO VALUE
SWE: 4.32828129901864
GBK: NO VALUE
</t>
      </text>
    </comment>
    <comment ref="E144" authorId="0">
      <text>
        <t xml:space="preserve">AUT: 12.2364
BEL: 3.00830097601562
BGR: NO VALUE
CYP: NO VALUE
CZE: NO
DNM: 3.196
EST: NO VALUE
FIN: NO VALUE
FRK: NO VALUE
DEU: 116.17436109
GRC: NO VALUE
HRV: NO VALUE
HUN: IE
ISL: NO VALUE
IRL: NA
ITA: NO VALUE
LVA: NO VALUE
LTU: NO VALUE
LUX: 0.28986364885196
MLT: NO VALUE
NLD: NO VALUE
POL: NO VALUE
PRT: NO VALUE
ROU: NO
SVK: IE
SVN: NO
ESP: NO VALUE
SWE: NO
GBK: NO VALUE
</t>
      </text>
    </comment>
    <comment ref="I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J144" authorId="0">
      <text>
        <t xml:space="preserve">AUT: 1.6553286
BEL: 0.38784680718897
BGR: NO VALUE
CYP: NO VALUE
CZE: 0.14000356291562
DNM: 0.1104670625
EST: NO VALUE
FIN: NO VALUE
FRK: NO VALUE
DEU: 10.52503245
GRC: NO VALUE
HRV: NO VALUE
HUN: IE
ISL: NO VALUE
IRL: 0.01052422915399
ITA: NO VALUE
LVA: NO VALUE
LTU: NO VALUE
LUX: 0.05507000677408
MLT: NO VALUE
NLD: NO VALUE
POL: NO VALUE
PRT: NO VALUE
ROU: NO
SVK: IE
SVN: NO
ESP: NO VALUE
SWE: 0.04328281299018
GBK: NO VALUE
</t>
      </text>
    </comment>
    <comment ref="K144" authorId="0">
      <text>
        <t xml:space="preserve">AUT: 12.2364
BEL: 3.00830097601562
BGR: NO VALUE
CYP: NO VALUE
CZE: NO
DNM: 3.196
EST: NO VALUE
FIN: NO VALUE
FRK: NO VALUE
DEU: 116.17436109
GRC: NO VALUE
HRV: NO VALUE
HUN: IE
ISL: NO VALUE
IRL: 0.08089342137751
ITA: NO VALUE
LVA: NO VALUE
LTU: NO VALUE
LUX: 0.28986364885196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NA
GRC: NO VALUE
HRV: NO VALUE
HUN: NO
ISL: NO VALUE
IRL: 0.01751613312223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NA,NE
NLD: NO
POL: NA
PRT: NO
ROU: NE
SVK: NO
SVN: NO
ESP: IE
SWE: NO
GBK: NE
</t>
      </text>
    </comment>
    <comment ref="E8" authorId="0">
      <text>
        <t xml:space="preserve">AUT: 10.52952099581449
BEL: 12.39804412068047
BGR: NO
CYP: 0.3006
CZE: NE
DNM: 18.2073089292955
EST: 2.371053
FIN: 2.07192
FRK: 62.5766391418963
DEU: 126.19355981980837
GRC: NA
HRV: 2.431199992
HUN: 18.87020897648758
ISL: 1.63131368218566
IRL: 30.95689899346988
ITA: 53.5187347732328
LVA: 4.19592119791157
LTU: 12.59129
LUX: 1.00939192380937
MLT: NO
NLD: 0.28782794571429
POL: NA
PRT: 2.83872678985343
ROU: NE
SVK: 5.99398486234134
SVN: 2.3003404037243
ESP: 57.3916696510648
SWE: 12.5417509203976
GBK: 24.744467592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10.38824741439131
BEL: 1.20737208
BGR: NO
CYP: 0.0205
CZE: NA,NE
DNM: 1.74769
EST: NE,NO
FIN: 3.61797915124479
FRK: 146.875914523736
DEU: 9.63213246725616
GRC: NA
HRV: 0.62870988
HUN: 3.54731252
ISL: 0.00000006443512
IRL: 3.824592
ITA: 24.11219104635307
LVA: 1.061154
LTU: 1.79354
LUX: 0.11235986
MLT: NA,NE,NO
NLD: NO
POL: NA
PRT: 4.17262530154903
ROU: NE
SVK: 1.85214741060317
SVN: 0.02767858117085
ESP: 86.10927374837129
SWE: 10.2270219262221
GBK: 8.058355765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0.00626488945824
BEL: NO
BGR: 0.87513061283239
CYP: 0.0033
CZE: NO
DNM: 0.0890394975
EST: NO
FIN: 0.07186630899851
FRK: 3.4436922477045
DEU: NO
GRC: 1.0488665742139
HRV: NO
HUN: NO
ISL: NO
IRL: NO
ITA: 0.512839593513
LVA: NO
LTU: NO
LUX: NO
MLT: NA,NO
NLD: NO
POL: NA
PRT: 0.90412193766833
ROU: 38.9614955928627
SVK: NE
SVN: NO
ESP: 0.30965477139
SWE: NO
GBK: NO
</t>
      </text>
    </comment>
    <comment ref="F10" authorId="0">
      <text>
        <t xml:space="preserve">AUT: 0.36451304097344
BEL: NO
BGR: 21.57989008267638
CYP: 0.0952
CZE: NO
DNM: 2.5821454275
EST: NO
FIN: 2.64468017114507
FRK: 57.8282914939108
DEU: NO
GRC: 24.36143923558084
HRV: NO
HUN: NO
ISL: NO
IRL: NO
ITA: 13.60803251191181
LVA: NO
LTU: NO
LUX: NO
MLT: NA,NO
NLD: NO
POL: NA
PRT: 29.4213539842961
ROU: 1,018.19375149348
SVK: NE
SVN: NO
ESP: 8.97998837030999
SWE: NO
GBK: NO
</t>
      </text>
    </comment>
    <comment ref="G10" authorId="0">
      <text>
        <t xml:space="preserve">AUT: 0.05641108241527
BEL: NO
BGR: NO
CYP: 0.0007
CZE: NO
DNM: 0.0193564125
EST: NO
FIN: 0.1346311559
FRK: 1.59703721164053
DEU: NO
GRC: NE,NO
HRV: NO
HUN: NO
ISL: NO
IRL: NO
ITA: 0.66823807589068
LVA: NO
LTU: NO
LUX: NO
MLT: NA,NO
NLD: NO
POL: NA
PRT: 2.49231362187075
ROU: NE
SVK: NE
SVN: NO
ESP: 0.06731625465
SWE: NO
GBK: NO
</t>
      </text>
    </comment>
    <comment ref="B1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B13"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C14"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D14"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E14" authorId="0">
      <text>
        <t xml:space="preserve">AUT: 0.56335381451543
BEL: 0.71028612277239
BGR: NO VALUE
CYP: NO
CZE: NO
DNM: 0.20440046623847
EST: NO
FIN: NO
FRK: NO
DEU: 1.73063373638117
GRC: NO VALUE
HRV: NO
HUN: NO
ISL: NO
IRL: 0.83469784392377
ITA: NO
LVA: NO
LTU: NO
LUX: NO
MLT: NA
NLD: 34.5521149246622
POL: NO
PRT: NO
ROU: NO
SVK: NO
SVN: NO
ESP: 4.61929343197059
SWE: 0.44651783837264
GBK: 1.687478288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378.38099999999997
BEL: 122.4693466991493
BGR: 1,345.9905000000001
CYP: 304.187
CZE: 218.49299999999999
DNM: 207.321
EST: 91.28100000000001
FIN: 156.51300000000001
FRK: 7,045.968
DEU: 1,850.9849999999999
GRC: 8,680.2350000000006
HRV: 618.89599999999996
HUN: 1,189.3249999999998
ISL: 745.549
IRL: 4,844.12499999999984
ITA: 7,284.8739999999998
LVA: 106.60
LTU: 172.88696790157647
LUX: 7.452
MLT: 11.523
NLD: 891.275
POL: 239.13799999999998
PRT: 2,108.44588963906
ROU: 9,875.4830000000002
SVK: 368.89600000000001
SVN: 88.376
ESP: 15,962.886
SWE: 578.17399999999998
GBK: 34,662.96743011201
</t>
      </text>
    </comment>
    <comment ref="F20" authorId="0">
      <text>
        <t xml:space="preserve">AUT: 3.027048
BEL: 0.9797547735932
BGR: 9.9191271949197
CYP: 2.433
CZE: 1.747944
DNM: 1.39024743253571
EST: 0.730248
FIN: 1.31377120490168
FRK: 90.7987639889492
DEU: 11.7781851976407
GRC: 82.14066798511718
HRV: 4.951168
HUN: 9.5146
ISL: 6.00546831928507
IRL: 27.41534457323499
ITA: 51.41083073997396
LVA: 0.8528
LTU: 1.76994202011813
LUX: 0.06043123403428
MLT: 0.07938569048576
NLD: 7.1302
POL: 1.913104
PRT: 19.3049190248482
ROU: 182.199567960207
SVK: 3.4430587599111
SVN: 0.707008
ESP: 122.037110212
SWE: 4.625392
GBK: 157.42988510000001
</t>
      </text>
    </comment>
    <comment ref="B22" authorId="0">
      <text>
        <t xml:space="preserve">AUT: 2,792.8029999999999
BEL: 6,499.5679507898594
BGR: 608.24699999999996
CYP: 352.179
CZE: 1,609.9449999999999
DNM: 12,382.988
EST: 265.90
FIN: 1,196.6999999999998
FRK: 12,626.616
DEU: 22,761.188999999998
GRC: 697.72400000000005
HRV: 1,193.28899999999989
HUN: 3,020.8250000000003
ISL: 42.511
IRL: 1,561.04999999999999
ITA: 8,477.93
LVA: 336.40
LTU: 675.86850000000004
LUX: 83.342
MLT: 40.597
NLD: 12,478.594
POL: 10,865.318000000001
PRT: 2,174.33333333333
ROU: 4,707.7190000000001
SVK: 585.84299999999996
SVN: 265.74400000000003
ESP: 28,386.709
SWE: 1,354.2860000000001
GBK: 4,865.5929406900004
</t>
      </text>
    </comment>
    <comment ref="F22" authorId="0">
      <text>
        <t xml:space="preserve">AUT: 4.1892045
BEL: 9.74935192618479
BGR: 0.9123705
CYP: 0.5283
CZE: 2.4149175
DNM: 13.5549724914455
EST: 0.28046857735561
FIN: 1.218938979485
FRK: 9.8404843761437
DEU: 26.10807840711993
GRC: 1.046586
HRV: 1.7899335
HUN: 4.5312375
ISL: 0.06376654109589
IRL: 2.08826165909091
ITA: 12.716895
LVA: 0.5046
LTU: 0.89576300500191
LUX: 0.125013
MLT: 0.0608955
NLD: 18.717891
POL: 16.297977
PRT: 2.52383915448762
ROU: 7.05309515314465
SVK: 0.8787645
SVN: 0.398616
ESP: 23.84736212939666
SWE: 2.031429
GBK: 7.298389411
</t>
      </text>
    </comment>
  </commentList>
</comments>
</file>

<file path=xl/comments27.xml><?xml version="1.0" encoding="utf-8"?>
<comments xmlns="http://schemas.openxmlformats.org/spreadsheetml/2006/main">
  <authors>
    <author/>
  </authors>
  <commentList>
    <comment ref="B20" authorId="0">
      <text>
        <t xml:space="preserve">AUT: 378.38099999999997
BEL: 122.4693466991493
BGR: 1,345.9905000000001
CYP: 304.187
CZE: 218.49299999999999
DNM: 207.321
EST: 91.28100000000001
FIN: 156.51300000000001
FRK: 7,045.968
DEU: 1,850.9849999999999
GRC: 8,680.2350000000006
HRV: 618.89599999999996
HUN: 1,189.3249999999998
ISL: 745.549
IRL: 4,844.12499999999984
ITA: 7,284.8739999999998
LVA: 106.60
LTU: 172.88696790157647
LUX: 7.452
MLT: 11.523
NLD: 891.275
POL: 239.13799999999998
PRT: 2,108.44588963906
ROU: 9,875.4830000000002
SVK: 368.89600000000001
SVN: 88.376
ESP: 15,962.886
SWE: 578.17399999999998
GBK: 34,662.96743011201
</t>
      </text>
    </comment>
    <comment ref="J20" authorId="0">
      <text>
        <t xml:space="preserve">AUT: 0.1160364742317
BEL: 0.02326917587284
BGR: 0.28833439196553
CYP: 0.0852
CZE: 0.04151367
DNM: 0.04052888530031
EST: 0.01734339
FIN: 0.03860395
FRK: 2.23439754092768
DEU: 0.51095628342585
GRC: 8.9143435392237
HRV: 0.13573159186624
HUN: 0.34588719162445
ISL: 0.46986017925191
IRL: 2.39222048412237
ITA: 1.53523351710778
LVA: 0.020254
LTU: 0.07105621056483
LUX: 0.00117358282856
MLT: 0.00322644
NLD: 0.16934225
POL: 0.04543622
PRT: 0.70760038290092
ROU: 5.45959744408332
SVK: 0.10099505188034
SVN: 0.021600508416
ESP: 4.370172704
SWE: 0.10985306
GBK: 4.229724103
</t>
      </text>
    </comment>
    <comment ref="B22" authorId="0">
      <text>
        <t xml:space="preserve">AUT: 2,792.8029999999999
BEL: 6,499.5679507898594
BGR: 608.24699999999996
CYP: 352.179
CZE: 1,609.9449999999999
DNM: 12,382.988
EST: 265.90
FIN: 1,196.6999999999998
FRK: 12,626.616
DEU: 22,761.188999999998
GRC: 697.72400000000005
HRV: 1,193.28899999999989
HUN: 3,020.8250000000003
ISL: 42.511
IRL: 1,561.04999999999999
ITA: 8,477.93
LVA: 336.40
LTU: 675.86850000000004
LUX: 83.342
MLT: 40.597
NLD: 12,478.594
POL: 10,865.318000000001
PRT: 2,174.33333333333
ROU: 4,707.7190000000001
SVK: 585.84299999999996
SVN: 265.74400000000003
ESP: 28,386.709
SWE: 1,354.2860000000001
GBK: 4,865.5929406900004
</t>
      </text>
    </comment>
    <comment ref="J22" authorId="0">
      <text>
        <t xml:space="preserve">AUT: 3.19395701250879
BEL: 29.05096977150013
BGR: 2.71863907114101
CYP: 1.4813
CZE: 9.66
DNM: 44.3650311077342
EST: 1.18921538626857
FIN: 3.99475522848405
FRK: 51.0770559143188
DEU: 93.41042574368613
GRC: 11.163584
HRV: 7.95180285100094
HUN: 11.05979250034953
ISL: 0.25506616438356
IRL: 10.38565316954363
ITA: 70.34078602244102
LVA: 0.86925141
LTU: 2.79845398061866
LUX: 0.43373388738052
MLT: 0.018437069877
NLD: 64.897318288719
POL: 21.5789738512105
PRT: 16.802224280389
ROU: 44.3135552120772
SVK: 2.59611953836612
SVN: 1.04334340925441
ESP: 202.75500075699999
SWE: 1.89977790164799
GBK: 25.29721358
</t>
      </text>
    </comment>
  </commentList>
</comments>
</file>

<file path=xl/comments28.xml><?xml version="1.0" encoding="utf-8"?>
<comments xmlns="http://schemas.openxmlformats.org/spreadsheetml/2006/main">
  <authors>
    <author/>
  </authors>
  <commentList>
    <comment ref="B21" authorId="0">
      <text>
        <t xml:space="preserve">AUT: 378.38099999999997
BEL: 122.4693466991493
BGR: 1,345.9905000000001
CYP: 304.187
CZE: 218.49299999999999
DNM: 207.321
EST: 91.28100000000001
FIN: 156.51300000000001
FRK: 7,045.968
DEU: 1,850.9849999999999
GRC: 8,680.2350000000006
HRV: 618.89599999999996
HUN: 1,189.3249999999998
ISL: 745.549
IRL: 4,844.12499999999984
ITA: 7,284.8739999999998
LVA: 106.60
LTU: 172.88696790157647
LUX: 7.452
MLT: 11.523
NLD: 891.275
POL: 239.13799999999998
PRT: 2,108.44588963906
ROU: 9,875.4830000000002
SVK: 368.89600000000001
SVN: 88.376
ESP: 15,962.886
SWE: 578.17399999999998
GBK: 34,662.96743011201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225,413.98184
DEU: NO
GRC: NO
HRV: NO
HUN: NO
ISL: 1,693,125.3020000003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3,221,914.2149999999
BEL: 274,536.6783191596
BGR: 6,622,186.0093200002
CYP: 3,774,960.67
CZE: 66,431.70
DNM: NO
EST: 987,888.62250000006
FIN: 510,624.32163532265
FRK: 20,165,307.113
DEU: 6,407,610.4852499999
GRC: 12,949,465.143866623
HRV: 893,883.87071999989
HUN: 10,701,761.518174704
ISL: 3,208,026.888
IRL: NO
ITA: 11,801,495.880000001
LVA: 1,206,925.20
LTU: 1,006,106.4601732363
LUX: 16,346.527591349999
MLT: 171,856.7825000000099
NLD: 520,410.00
POL: 1,352,026.3636447981
PRT: 1,462,540.62642945
ROU: 17,134,604.76
SVK: 3,317,492.18728118725
SVN: 431,589.64383561647
ESP: 27,265,542.483978398
SWE: 1,969,289.00
GBK: 10,269,193.70881281
</t>
      </text>
    </comment>
    <comment ref="I21" authorId="0">
      <text>
        <t xml:space="preserve">AUT: 1,734,876.8849999998
BEL: 658,885.08329279104
BGR: 12,298,345.445880001
CYP: NO
CZE: 2,889,779.13
DNM: 997,721.870821918
EST: 961,188.93
FIN: 539,868.53731268842
FRK: 57,918,107.136
DEU: 7,970,837.5147500001
GRC: 116,545,186.29479961
HRV: 4,072,137.6332799997
HUN: 8,246,861.7130752914
ISL: 5,795,238.36079769
IRL: 28,340,687.73518420098
ITA: 106,213,462.92
LVA: 424,054.80
LTU: 829,854.23357354547
LUX: 49,991.722408649999
MLT: NO
NLD: 4,943,895.00
POL: 919,784.63635520183
PRT: 14,787,910.7783422
ROU: 25,701,907.14
SVK: 3,411,110.76459381248
SVN: 938,238.35616438347
ESP: 58,173,266.504622601
SWE: 1,969,289.00
GBK: 163,334,482.97999999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365,374.37
DNM: 376,498.819178082
EST: NO
FIN: 510,624.32163532265
FRK: NO
DEU: NO
GRC: NO
HRV: NO
HUN: NO
ISL: NO
IRL: 3,172,577.2605998003923
ITA: NO
LVA: NO
LTU: NO
LUX: NO
MLT: NO
NLD: NO
POL: NO
PRT: NO
ROU: NO
SVK: NO
SVN: NO
ESP: NO
SWE: NO
GBK: NO
</t>
      </text>
    </comment>
    <comment ref="T21" authorId="0">
      <text>
        <t xml:space="preserve">AUT: 0.02531504026071
BEL: 0.00215664540212
BGR: 0.05131712445069
CYP: 0.0297
CZE: 0.05167437561248
DNM: 0.00591641001566
EST: 0.00776198203393
FIN: 0.01203614472426
FRK: 0.15844169874628
DEU: 0.05403115913265
GRC: 0.10174579755895
HRV: 0.00702337326994
HUN: 0.08408526907137
ISL: 0.03176080910159
IRL: 0.0498547855237
ITA: 0.09272603905714
LVA: 0.00948298371429
LTU: 0.00790512218708
LUX: 0.0001284370025
MLT: 0.00270060658214
NLD: 0.00464420314286
POL: 0.01062306428578
PRT: 0.01149139063623
ROU: 0.1346290374
SVK: 0.03432564510007
SVN: 0.00475503392873
ESP: 0.214229262
SWE: 0.015472985
GBK: 0.085381977
</t>
      </text>
    </comment>
    <comment ref="B23" authorId="0">
      <text>
        <t xml:space="preserve">AUT: 2,792.8029999999999
BEL: 6,499.5679507898594
BGR: 608.24699999999996
CYP: 352.179
CZE: 1,609.9449999999999
DNM: 12,382.988
EST: 265.90
FIN: 1,196.6999999999998
FRK: 12,626.616
DEU: 22,761.188999999998
GRC: 697.72400000000005
HRV: 1,193.28899999999989
HUN: 3,020.8250000000003
ISL: 42.511
IRL: 1,561.04999999999999
ITA: 8,477.93
LVA: 336.40
LTU: 675.86850000000004
LUX: 83.342
MLT: 40.597
NLD: 12,478.594
POL: 10,865.318000000001
PRT: 2,174.33333333333
ROU: 4,707.7190000000001
SVK: 585.84299999999996
SVN: 265.74400000000003
ESP: 28,386.709
SWE: 1,354.2860000000001
GBK: 4,865.5929406900004
</t>
      </text>
    </comment>
    <comment ref="E23" authorId="0">
      <text>
        <t xml:space="preserve">AUT: NO
BEL: NO
BGR: NO
CYP: NO
CZE: NO
DNM: NO
EST: NO
FIN: NO
FRK: NO
DEU: NO
GRC: NO
HRV: 295,778.05223999999
HUN: NO
ISL: NO
IRL: NO
ITA: NO
LVA: NO
LTU: NO
LUX: NO
MLT: NO
NLD: NO
POL: NO
PRT: NO
ROU: 34,289,700.681
SVK: NO
SVN: NO
ESP: NO
SWE: NO
GBK: NO
</t>
      </text>
    </comment>
    <comment ref="F23" authorId="0">
      <text>
        <t xml:space="preserve">AUT: 21,654,617.409963746
BEL: 57,856,168.413927913
BGR: 6,588,021.2683397122
CYP: 1,987,085.00
CZE: 17,917,541.57
DNM: 83,810,549.779
EST: 1,946,689.523020295
FIN: 13,338,978.148982588
FRK: 119,137,413.92
DEU: 232,951,413.78764001
GRC: 8,480,486.3579999991
HRV: 11,808,107.4505561916
HUN: 17,904,175.676679239
ISL: 376,174.12875
IRL: NO
ITA: 101,887,896.67515764
LVA: 2,155,787.00
LTU: 5,196,726.5539644975
LUX: 460,274.071799999948
MLT: 424,977.7508249999844
NLD: 74,559,076.3449412
POL: 27,317,706.623183411
PRT: 18,570,670.00
ROU: NO
SVK: 5,900,920.6342811231
SVN: 1,747,348.3867834744
ESP: 68,617,565.328933509
SWE: 9,483,600.0918096192
GBK: 17,493,611.219724387
</t>
      </text>
    </comment>
    <comment ref="G23" authorId="0">
      <text>
        <t xml:space="preserve">AUT: NO
BEL: NO
BGR: NO
CYP: NO
CZE: NO
DNM: NO
EST: NO
FIN: NO
FRK: NO
DEU: NO
GRC: NO
HRV: NO
HUN: NO
ISL: NO
IRL: NO
ITA: NO
LVA: NO
LTU: NO
LUX: NO
MLT: NO
NLD: NO
POL: NO
PRT: NO
ROU: NO
SVK: NO
SVN: NO
ESP: 5,276,739.8241347391
SWE: NO
GBK: 7,378,183.4478424331
</t>
      </text>
    </comment>
    <comment ref="H23" authorId="0">
      <text>
        <t xml:space="preserve">AUT: 1,541,278.7885591406
BEL: 2,380,568.3568133484
BGR: 593,292.7221018878
CYP: NO
CZE: 5,422,413.9000000004
DNM: 132,751.8161
EST: 506,510.10505794903
FIN: 804,957.32847936195
FRK: 7,665,728.8363
DEU: 17,573,936.8719
GRC: 942,276.26199999999
HRV: 1,750,824.69404380815
HUN: 7,628,135.8072024127
ISL: NO
IRL: NO
ITA: NA
LVA: 294,279.84000000003
LTU: 808,770.01062621537
LUX: 28,419.2399999999982
MLT: NO
NLD: 857,767.018000001
POL: 85,018,146.776816592
PRT: 338,906.666666667
ROU: 15,170,319.649
SVK: 1,475,230.158570281
SVN: 1,105,525.6346487463
ESP: 24,107,104.5107846206
SWE: 910,479.30432999902
GBK: 19,866,343.638788838
</t>
      </text>
    </comment>
    <comment ref="I23" authorId="0">
      <text>
        <t xml:space="preserve">AUT: NO
BEL: NO
BGR: NO
CYP: NO
CZE: NO
DNM: 48,867.3185
EST: 7,596.186498789345
FIN: NO
FRK: 719,242.02273
DEU: NO
GRC: NO
HRV: 46,858.258440000005
HUN: NO
ISL: NO
IRL: NO
ITA: NA
LVA: NO
LTU: NO
LUX: NO
MLT: NO
NLD: NO
POL: NO
PRT: 1,194,756.66666667
ROU: NO
SVK: NO
SVN: NO
ESP: NO
SWE: NO
GBK: 5,423,942.4176883427
</t>
      </text>
    </comment>
    <comment ref="J23" authorId="0">
      <text>
        <t xml:space="preserve">AUT: 115,353.11152513727
BEL: NO
BGR: NO
CYP: NO
CZE: NO
DNM: NO
EST: NO
FIN: NE
FRK: IE
DEU: NO
GRC: NO
HRV: NO
HUN: NO
ISL: NO
IRL: NO
ITA: NO
LVA: NO
LTU: NO
LUX: NO
MLT: NO
NLD: NO
POL: NO
PRT: NO
ROU: NO
SVK: NO
SVN: NO
ESP: NO
SWE: NO
GBK: NE
</t>
      </text>
    </comment>
    <comment ref="K23" authorId="0">
      <text>
        <t xml:space="preserve">AUT: 1,137,355.1310859099
BEL: NO
BGR: NO
CYP: 1,987,085.00
CZE: NO
DNM: 9,692,350.8396
EST: 96,724.585422966469
FIN: NE
FRK: IE
DEU: 44,437,429.035729997
GRC: NO
HRV: 887,334.15672000009
HUN: IE
ISL: NO
IRL: NO
ITA: 2,902,947.5139743439
LVA: 1,136,453.1600000001
LTU: 1,818,734.5352482907
LUX: 79,691.4881999999996
MLT: NO
NLD: 8,031,945.79
POL: NO
PRT: NO
ROU: NO
SVK: NO
SVN: 397,895.97856777912
ESP: 2,228,528.4339500167
SWE: 537,739.99139338196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1,691,704.9340777081
BEL: NO
BGR: NO
CYP: NO
CZE: 235,757.13
DNM: 1,574,945.9944
EST: NO
FIN: 134,614.92747543112
FRK: NO
DEU: 3,688,322.0844999999
GRC: NO
HRV: NO
HUN: 3,582,220.6538677015
ISL: NO
IRL: 13,082,569.999999998066
ITA: NO
LVA: NO
LTU: 159,678.18571100006
LUX: NO
MLT: NO
NLD: 13,407,198.6470588
POL: NO
PRT: NO
ROU: 29,048,286.34
SVK: NO
SVN: NO
ESP: 173,037,668.65995965
SWE: 687,841.16628999903
GBK: NO
</t>
      </text>
    </comment>
    <comment ref="T23" authorId="0">
      <text>
        <t xml:space="preserve">AUT: 0.12638681336961
BEL: 0.20036719181234
BGR: 0.00990586955652
CYP: 0.0156
CZE: 0.18709011920429
DNM: 0.79084661320893
EST: 0.00397972225403
FIN: 0.03830982536771
FRK: 0.0602307265706
DEU: 1.63973727126592
GRC: 0.07403599201429
HRV: 0.01375647973892
HUN: 0.18513042694278
ISL: NO
IRL: 0.04111664857142
ITA: 0.80054775959052
LVA: 0.01925052517143
LTU: 0.00886385014466
LUX: 0.00383973316415
MLT: 0.00133564435974
NLD: 0.31107167798267
POL: 0.88263884814286
PRT: 0.01430701904762
ROU: 0.21048998288214
SVK: 0.06051322030092
SVN: 0.00776026175064
ESP: 1.04389972991941
SWE: 0.09247669929707
GBK: 0.85630633
</t>
      </text>
    </comment>
    <comment ref="O37" authorId="0">
      <text>
        <t xml:space="preserve">AUT: 25,472,450.44486725
BEL: 32,241,253.92283367
BGR: 21,880,538.57667315
CYP: 5,617,121.00
CZE: 54,903,551.589920484
DNM: 29,286,738.6574226
EST: 4,690,514.6342711002
FIN: 18,560,263.105099179
FRK: 200,197,159.26
DEU: 225,729,542.06
GRC: 29,344,345.708517678
HRV: 15,149,442.41099019
HUN: 34,073,769.302393027
ISL: 2,036,579.24527835
IRL: 45,069,985.983224832
ITA: 179,705,422.49252859
LVA: 6,000,075.49594519
LTU: 18,623,323.648403734
LUX: 3,263,128.3013564185
MLT: 1,158,075.95
NLD: 48,044,602.7739939
POL: 198,087,803.02138871
PRT: 16,706,831.5069521
ROU: 83,331,979.54211
SVK: 15,948,043.382103588
SVN: 6,281,041.9130379371
ESP: 221,448,787.09507701
SWE: 17,256,786.087552499
GBK: 87,051,622.690204382
</t>
      </text>
    </comment>
    <comment ref="P37" authorId="0">
      <text>
        <t xml:space="preserve">AUT: NO
BEL: 1,760,418.81685627
BGR: IE
CYP: 148,276.00
CZE: NA
DNM: NO
EST: 156,839.02033862341
FIN: 872,417.17798241519
FRK: 33,985,632.493
DEU: NO
GRC: 2,482,450.654370531
HRV: NE
HUN: 1,330,418.5013876143
ISL: NE
IRL: NO
ITA: 5,074,151.7810675353
LVA: 887,983.30
LTU: 2,566,340.7080358295
LUX: NO
MLT: NO
NLD: NO
POL: 38,542,425.498914726
PRT: 1,032,620.0867753
ROU: 211,106.6285232
SVK: NA
SVN: NO
ESP: 6,467,269.2910971697
SWE: IE
GBK: 2,562,931.0151413502
</t>
      </text>
    </comment>
    <comment ref="U37" authorId="0">
      <text>
        <t xml:space="preserve">AUT: 0.40028136413363
BEL: 0.50664827593024
BGR: 0.34366559388403
CYP: 0.0883
CZE: 0.86277009641304
DNM: 0.46022017890236
EST: 0.07370808710997
FIN: 0.29166127736584
FRK: 3.1459553597455
DEU: 3.54717948549804
GRC: 0.46112543256242
HRV: 0.37674729092503
HUN: 0.53544494618046
ISL: 0.03200338814009
IRL: 0.70824263687925
ITA: 2.82394235345402
LVA: 0.094286900651
LTU: 0.29265222876063
LUX: 0.05127773044989
MLT: 0.0181983363351
NLD: 0.77449859054085
POL: 3.11280833319325
PRT: 0.26253592368068
ROU: 1.30950253566173
SVK: 0.2506121102902
SVN: 0.09870208720488
ESP: 3.47990951
SWE: 0.27117806709011
GBK: 1.36795407
</t>
      </text>
    </comment>
    <comment ref="V37" authorId="0">
      <text>
        <t xml:space="preserve">AUT: NO
BEL: 0.02074779319866
BGR: IE
CYP: 0.0017475
CZE: NE
DNM: NO
EST: 0.00184845988256
FIN: 0.01028205959765
FRK: 0.40054495438255
DEU: NO
GRC: 0.0292574541408
HRV: NE
HUN: 0.01567993233778
ISL: NE
IRL: NO
ITA: 0.05980250313401
LVA: 0.01046552
LTU: 0.03024615834471
LUX: NO
MLT: NO
NLD: NO
POL: 0.45091004424322
PRT: 0.01217016530842
ROU: 0.0015258601739
SVK: NA
SVN: NO
ESP: 0.076221389
SWE: IE
GBK: 0.030205973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0.35782980535261
BEL: 0.26644457606716
BGR: NO
CYP: 0.0156
CZE: 0.50
DNM: 1.38913325310893
EST: 0.02138647060316
FIN: 0.24867497122928
FRK: 0.2888758313
DEU: 3.542092486
GRC: 0.09634870436963
HRV: NO
HUN: 0.10865081357419
ISL: 0.00379281071219
IRL: 0.00285148285714
ITA: 2.35184613293935
LVA: 0.06373569769941
LTU: 0.08495797270976
LUX: 0.02913375558286
MLT: 0.00133564435974
NLD: NO
POL: 0.45277139673751
PRT: 0.07376874877163
ROU: 0.01235768792657
SVK: 0.06831023602824
SVN: 0.01784100499423
ESP: 1.29981037441978
SWE: 0.38496262095209
GBK: 0.19228662132592
</t>
      </text>
    </comment>
    <comment ref="G40" authorId="0">
      <text>
        <t xml:space="preserve">AUT: NO
BEL: NO
BGR: NO
CYP: NO
CZE: NA
DNM: NO
EST: NO
FIN: NO
FRK: NO
DEU: NO
GRC: NO
HRV: NO
HUN: NO
ISL: NO VALUE
IRL: NO
ITA: NO
LVA: NO
LTU: NO
LUX: NO
MLT: NO
NLD: NO
POL: NO
PRT: NO
ROU: NO
SVK: NO
SVN: NO
ESP: 0.02987626856244
SWE: NO
GBK: NO
</t>
      </text>
    </comment>
    <comment ref="H40" authorId="0">
      <text>
        <t xml:space="preserve">AUT: 0.36156566929153
BEL: 1.43681063560624
BGR: 1.28327360576461
CYP: 0.1165
CZE: 0.48
DNM: 0.01143154639934
EST: 0.07755671926036
FIN: 0.34512163944661
FRK: 3.381785213
DEU: 1.975304927
GRC: 0.4363220460463
HRV: 0.16456578647737
HUN: 0.40886740312055
ISL: 0.03402275852817
IRL: 0.02188917355773
ITA: 2.50546187149556
LVA: 0.126793086185
LTU: 0.20822320873967
LUX: 0.03584773722868
MLT: 0.01412342757736
NLD: NO
POL: 2.97173153937411
PRT: 0.25580008142558
ROU: 0.64145482246214
SVK: 0.2231679585328
SVN: 0.03996022512238
ESP: 2.29737764994954
SWE: 0.18484866433669
GBK: 7.02912105394135
</t>
      </text>
    </comment>
    <comment ref="J40" authorId="0">
      <text>
        <t xml:space="preserve">AUT: 0.02503846558468
BEL: NO
BGR: NO
CYP: NO
CZE: NO
DNM: NO
EST: NO
FIN: NE
FRK: IE
DEU: NO
GRC: NO
HRV: NA
HUN: NO
ISL: NO VALUE
IRL: NO
ITA: NO
LVA: NO
LTU: NO
LUX: NO
MLT: NO
NLD: NO
POL: NO
PRT: NO
ROU: NO
SVK: NO
SVN: NO
ESP: NO
SWE: 0.04022228571428
GBK: NE
</t>
      </text>
    </comment>
    <comment ref="K40" authorId="0">
      <text>
        <t xml:space="preserve">AUT: NA
BEL: NO
BGR: NO
CYP: NO
CZE: NO
DNM: NA
EST: NO
FIN: NE
FRK: IE
DEU: 0.740418355
GRC: NO
HRV: NO
HUN: NA
ISL: NO VALUE
IRL: NO
ITA: NA
LVA: NO
LTU: NO
LUX: NO
MLT: NO
NLD: NO
POL: NO
PRT: NO
ROU: NO
SVK: IE
SVN: NO
ESP: 0.00026264799399
SWE: NO
GBK: NE
</t>
      </text>
    </comment>
    <comment ref="M40" authorId="0">
      <text>
        <t xml:space="preserve">AUT: 0.35133496298259
BEL: 0.03305546618
BGR: 0.00037887995803
CYP: NO
CZE: 0.22
DNM: 0.5733676807345
EST: 0.00836383411646
FIN: 0.05935759366627
FRK: 1.3711063401
DEU: 1.179487874
GRC: NO
HRV: 0.00260070179714
HUN: 0.53044403815996
ISL: NO VALUE
IRL: 1.076846933244
ITA: NO
LVA: NO
LTU: 0.03922434399403
LUX: NO
MLT: NO
NLD: NO
POL: 0.0296886272482
PRT: NO
ROU: 0.19318698979171
SVK: NO
SVN: NO
ESP: 2.3055943444253
SWE: 0.23567847522461
GBK: 0.849140659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ISL: NO
IRL: NO
ITA: NO
LVA: NO
LTU: NO
LUX: NO
MLT: NO
NLD: NO
POL: NO
PRT: NO
ROU: NO
SVK: NO
SVN: NO
ESP: 1.09245
SWE: NO
GBK: NO
</t>
      </text>
    </comment>
    <comment ref="F9" authorId="0">
      <text>
        <t xml:space="preserve">AUT: NO
BEL: NO
BGR: 4.31860148407571
CYP: NO
CZE: NO
DNM: NO
EST: NO
FIN: NO
FRK: 3.17463054551265
DEU: NO
GRC: 6.43002
HRV: NO
HUN: NO
ISL: NO
IRL: NO
ITA: NO
LVA: NO
LTU: NO
LUX: NO
MLT: NO
NLD: NO
POL: NO
PRT: NO
ROU: NO
SVK: NO
SVN: NO
ESP: 18.78644233206
SWE: NO
GBK: NO
</t>
      </text>
    </comment>
    <comment ref="B10" authorId="0">
      <text>
        <t xml:space="preserve">AUT: NO
BEL: NO
BGR: NO
CYP: NO
CZE: NO
DNM: NO
EST: NO
FIN: NO
FRK: NO
DEU: NO
GRC: NO
HRV: NO
HUN: 0.02948
ISL: NO
IRL: NO
ITA: 1.0624961
LVA: NO
LTU: NO
LUX: NO
MLT: NO
NLD: NO
POL: NO
PRT: 0.29149
ROU: NO
SVK: NO
SVN: NO
ESP: NO
SWE: NO
GBK: NO
</t>
      </text>
    </comment>
    <comment ref="F10" authorId="0">
      <text>
        <t xml:space="preserve">AUT: NO
BEL: NO
BGR: NO
CYP: NO
CZE: NO
DNM: NO
EST: NO
FIN: NO
FRK: NO
DEU: NO
GRC: NO
HRV: NO
HUN: 0.79597781686196
ISL: NO
IRL: NO
ITA: 26.49108309186277
LVA: NO
LTU: NO
LUX: NO
MLT: NO
NLD: NO
POL: NO
PRT: 5.52903196653779
ROU: NO
SVK: NO
SVN: NO
ESP: NO
SWE: NO
GBK: NO
</t>
      </text>
    </comment>
    <comment ref="B11" authorId="0">
      <text>
        <t xml:space="preserve">AUT: NO
BEL: NO
BGR: NO
CYP: NO
CZE: NO
DNM: NO
EST: NO
FIN: NO
FRK: NO
DEU: NO
GRC: NO
HRV: NO
HUN: NO
ISL: NO
IRL: NO
ITA: 1.2788474
LVA: NO
LTU: NO
LUX: NO
MLT: NO
NLD: NO
POL: NO
PRT: NO
ROU: 0.094
SVK: NO
SVN: NO
ESP: NO
SWE: NO
GBK: NO
</t>
      </text>
    </comment>
    <comment ref="F11" authorId="0">
      <text>
        <t xml:space="preserve">AUT: NO
BEL: NO
BGR: NO
CYP: NO
CZE: NO
DNM: NO
EST: NO
FIN: NO
FRK: NO
DEU: NO
GRC: NO
HRV: NO
HUN: NO
ISL: NO
IRL: NO
ITA: 42.02001124841949
LVA: NO
LTU: NO
LUX: NO
MLT: NO
NLD: NO
POL: NO
PRT: NO
ROU: 2.5211195568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0.11988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126,437,499.99999999
BEL: 154,779,602.61385292
BGR: 365,913,000.00
CYP: 8,073,000.00
CZE: 292,750,000.00
DNM: 242,531,000.00
EST: 36,390,000.00
FIN: 138,128,000.00
FRK: 2,238,645,212.60
DEU: 1,710,616,000.00
GRC: 185,019,000.00
HRV: 72,320,000.00
HUN: 366,000,000.00
ISL: 10.83
IRL: 339,104,000.00
ITA: 567,211,000.00
LVA: 78,285,000.00
LTU: 169,500,001.90734899
LUX: 13,731,000.00
MLT: 568,150.53621062136
NLD: 252,325,441.010679
POL: 1,043,000,000.00
PRT: 105,459,703.792782
ROU: 344,311,000.00
SVK: 126,235,768.95386623
SVN: 27,097,000.00
ESP: 982,154,999.99999905
SWE: 186,000,000.00
GBK: 1,089,240,198.814651
</t>
      </text>
    </comment>
    <comment ref="C9" authorId="0">
      <text>
        <t xml:space="preserve">AUT: 126,437,499.99999999
BEL: 154,779,602.61385292
BGR: 365,913,000.00
CYP: 8,073,000.00
CZE: 292,750,000.00
DNM: 242,531,000.00
EST: 36,390,000.00
FIN: 138,128,000.00
FRK: 2,238,645,212.60
DEU: 1,710,616,000.00
GRC: 185,019,000.00
HRV: 72,320,000.00
HUN: 366,000,000.00
ISL: 10.83
IRL: 339,104,000.00
ITA: 567,211,000.00
LVA: 78,285,000.00
LTU: 169,500,001.90734899
LUX: 13,731,000.00
MLT: 568,150.53621062136
NLD: 252,325,441.010679
POL: 1,043,000,000.00
PRT: 105,459,703.792782
ROU: 344,311,000.00
SVK: 126,235,768.95386623
SVN: 27,097,000.00
ESP: 982,154,999.99999905
SWE: 186,000,000.00
GBK: 1,089,240,198.814651
</t>
      </text>
    </comment>
    <comment ref="E9" authorId="0">
      <text>
        <t xml:space="preserve">AUT: 1.986875
BEL: 2.43210296243173
BGR: 5.75006142857143
CYP: 0.12686142857143
CZE: 4.60035714285714
DNM: 3.81120142857143
EST: 0.57184285714286
FIN: 2.17058285714286
FRK: 35.1787104833512
DEU: 26.881109060176
GRC: 2.90744142857143
HRV: 1.13645714285714
HUN: 5.75142857142857
ISL: 0.17016685714286
IRL: 6.54775952914286
ITA: 8.91331571428571
LVA: 1.23019285714286
LTU: 2.66357145854406
LUX: 0.21577285714286
MLT: 0.00892807985474
NLD: 5.15464829493245
POL: 16.39
PRT: 1.65722391674371
ROU: 5.41060142857143
SVK: 1.98370494070361
SVN: 0.42581
ESP: 15.4338642857142
SWE: 2.92285714285714
GBK: 12.34381102
</t>
      </text>
    </comment>
    <comment ref="B11" authorId="0">
      <text>
        <t xml:space="preserve">AUT: 124,052,083.09508646
BEL: 101,236,164.52015288
BGR: 41,822,281.72898306
CYP: 13,108,934.00
CZE: 85,977,517.650293067
DNM: 210,170,728.995706
EST: 10,246,319.901612671
FIN: 73,828,983.341857404
FRK: 564,976,399.26
DEU: 1,028,527,642.00
GRC: 50,843,604.376378834
HRV: 33,267,998.781700321
HUN: 82,103,024.751564443
ISL: 7,118,365.02225061
IRL: 157,766,413.86469635
ITA: 459,485,165.35592449
LVA: 15,745,549.3430581
LTU: 30,926,118.381516922
LUX: 7,726,237.9175799321
MLT: 1,575,477.7058014779
NLD: 320,727,949.267366
POL: 305,968,354.57369339
PRT: 40,653,632.1449541
ROU: 149,220,345.90
SVK: 22,921,178.969923519
SVN: 25,475,953.790592689
ESP: 443,940,771.187558
SWE: 71,476,209.313471094
GBK: 422,967,305.4040857
</t>
      </text>
    </comment>
    <comment ref="C11" authorId="0">
      <text>
        <t xml:space="preserve">AUT: 124,052,083.09508646
BEL: 101,236,164.52015288
BGR: 41,822,281.72898306
CYP: 13,108,934.00
CZE: 85,977,517.650293067
DNM: 210,170,728.995706
EST: 10,246,319.901612671
FIN: 73,828,983.341857404
FRK: 564,976,399.26
DEU: 1,028,527,642.00
GRC: 50,843,604.376378834
HRV: 33,267,998.781700321
HUN: 82,103,024.751564443
ISL: 7,118,365.02225061
IRL: 157,766,413.86469635
ITA: 459,485,165.35592449
LVA: 15,745,549.3430581
LTU: 30,926,118.381516922
LUX: 7,726,237.9175799321
MLT: 1,575,477.7058014779
NLD: 320,727,949.267366
POL: 305,968,354.57369339
PRT: 40,653,632.1449541
ROU: 149,220,345.90
SVK: 22,921,178.969923519
SVN: 25,475,953.790592689
ESP: 443,940,771.187558
SWE: 71,476,209.313471094
GBK: 422,967,305.4040857
</t>
      </text>
    </comment>
    <comment ref="E11" authorId="0">
      <text>
        <t xml:space="preserve">AUT: 1.9493898772085
BEL: 1.59079261819089
BGR: 0.65599291132571
CYP: 0.20599752693266
CZE: 1.35107527736175
DNM: 3.30268288421823
EST: 0.16101359845391
FIN: 1.16016973822919
FRK: 8.87820055985304
DEU: 16.1625703256001
GRC: 0.79897092591452
HRV: 0.52278283799815
HUN: 1.29019038895316
ISL: 0.11186002177822
IRL: 2.47918650358809
ITA: 7.22048116987881
LVA: 0.2474300611052
LTU: 0.48598186028098
LUX: 0.1214123101334
MLT: 0.02475750680545
NLD: 4.35870448040445
POL: 4.8080741433009
PRT: 0.63884279084928
ROU: 2.34489115026446
SVK: 0.36018995524166
SVN: 0.40033641670931
ESP: 6.97621211866163
SWE: 1.12319757492597
GBK: 3.078104273
</t>
      </text>
    </comment>
    <comment ref="B12" authorId="0">
      <text>
        <t xml:space="preserve">AUT: 1,884,252.2399999998
BEL: 1,414,511.7318
BGR: 1,022,948.94
CYP: 48,393.00
CZE: 2,314,387.00
DNM: 3,990,000.00
EST: 36,068.606
FIN: 81,000.00
FRK: 22,601,673.794
DEU: 18,685,111.140000001
GRC: 341,688.00
HRV: 60,501.4113
HUN: 707,560.00
ISL: NE
IRL: 2,267,200.00
ITA: 9,289,963.2315309253
LVA: 220,974.00
LTU: 720,779.5217535001
LUX: 77,569.20
MLT: NO
NLD: 634,000.00
POL: 4,350,870.00
PRT: 393,095.0106
ROU: NE
SVK: NO
SVN: 18,305.039999999997
ESP: 34,802,389.200000003
SWE: 3,148,621.80
GBK: 51,616,488.605312511
</t>
      </text>
    </comment>
    <comment ref="C12" authorId="0">
      <text>
        <t xml:space="preserve">AUT: 1,884,252.2399999998
BEL: 1,414,511.7318
BGR: 1,022,948.94
CYP: 48,393.00
CZE: 2,314,387.00
DNM: 3,990,000.00
EST: 36,068.606
FIN: 81,000.00
FRK: 22,601,673.794
DEU: 18,685,111.140000001
GRC: 341,688.00
HRV: 60,501.4113
HUN: 707,560.00
ISL: NE
IRL: 2,267,200.00
ITA: 9,289,963.2315309253
LVA: 220,974.00
LTU: 720,779.5217535001
LUX: 77,569.20
MLT: NO
NLD: 634,000.00
POL: 4,350,870.00
PRT: 393,095.0106
ROU: NE
SVK: NO
SVN: 18,305.039999999997
ESP: 34,802,389.200000003
SWE: 3,148,621.80
GBK: 51,616,488.605312511
</t>
      </text>
    </comment>
    <comment ref="E12" authorId="0">
      <text>
        <t xml:space="preserve">AUT: 0.02960967805714
BEL: 0.02222804149971
BGR: 0.01607491191429
CYP: 0.0007605
CZE: 0.03636893857143
DNM: 0.0627
EST: 0.00056679238
FIN: 0.00127285714286
FRK: 0.35516915962503
DEU: 0.29362318039575
GRC: 0.00536938285714
HRV: 0.00095073646329
HUN: 0.0111188
ISL: NE
IRL: 0.03562742857143
ITA: 0.14598513649549
LVA: 0.00347244857143
LTU: 0.01132653534184
LUX: 0.00121894457143
MLT: NO
NLD: 0.00896657142857
POL: 0.06837081428571
PRT: 0.0062
ROU: NE
SVK: NO
SVN: 0.00028765062857
ESP: 0.54689468742857
SWE: 0.04947834257142
GBK: 0.81111624951205
</t>
      </text>
    </comment>
    <comment ref="B13" authorId="0">
      <text>
        <t xml:space="preserve">AUT: 10,864,189.560275668
BEL: 1,190,684.76
BGR: NO
CYP: 189,095.00
CZE: NO
DNM: 4,914,000.00
EST: 3,723,546.970413
FIN: NE
FRK: 286,135.01836
DEU: 298,304,866.60000002
GRC: NO
HRV: NE
HUN: 4,387,872.00
ISL: NE
IRL: NO
ITA: 59,607,284.156273112
LVA: 1,225,749.80
LTU: 57,043.810789930001
LUX: 116,147.57142857145
MLT: NO
NLD: 8,673,296.731078
POL: NO
PRT: 988,164.40
ROU: NO
SVK: 2,226.4012399999997
SVN: NO
ESP: 11,237,733.00
SWE: 5,358,000.00
GBK: NO
</t>
      </text>
    </comment>
    <comment ref="C13" authorId="0">
      <text>
        <t xml:space="preserve">AUT: 10,864,189.560275668
BEL: 1,190,684.76
BGR: NO
CYP: 189,095.00
CZE: NO
DNM: 4,914,000.00
EST: 3,723,546.970413
FIN: NE
FRK: 286,135.01836
DEU: 298,304,866.60000002
GRC: NO
HRV: NE
HUN: 4,387,872.00
ISL: NE
IRL: NO
ITA: 59,607,284.156273112
LVA: 1,225,749.80
LTU: 57,043.810789930001
LUX: 116,147.57142857145
MLT: NO
NLD: 8,673,296.731078
POL: NO
PRT: 988,164.40
ROU: NO
SVK: 2,226.4012399999997
SVN: NO
ESP: 11,237,733.00
SWE: 5,358,000.00
GBK: NO
</t>
      </text>
    </comment>
    <comment ref="E13" authorId="0">
      <text>
        <t xml:space="preserve">AUT: 0.17072297880433
BEL: 0.01871098428571
BGR: NO
CYP: 0.00297148531429
CZE: NO
DNM: 0.07722
EST: 0.05851288096362
FIN: NE
FRK: 0.00449640743137
DEU: 4.68764798894425
GRC: NO
HRV: NE
HUN: 0.06895227428571
ISL: NE
IRL: NO
ITA: 0.93668589388429
LVA: 0.01926178257143
LTU: 0.00089640274098
LUX: 0.00182517612245
MLT: NO
NLD: 0.05451786516678
POL: NO
PRT: 0.01552829771429
ROU: NO
SVK: 0.0000349863052
SVN: NO
ESP: 0.17659294714286
SWE: 0.08419714285714
GBK: NO
</t>
      </text>
    </comment>
    <comment ref="B14" authorId="0">
      <text>
        <t xml:space="preserve">AUT: 11,010,526.500864753
BEL: 53,696,751.216594763
BGR: 22,686,821.954063375
CYP: NO
CZE: 26,152,172.922672883
DNM: 21,226,418.5210814
EST: 7,662,321.2801362062
FIN: 13,539,214.148293538
FRK: 909,361,365.71
DEU: 144,428,132.19999999
GRC: 190,933,920.65704387
HRV: 7,239,633.0038280003
HUN: 18,556,767.660624906
ISL: 8,656,161.22508658
IRL: 313,728,321.21535236
ITA: 152,532,391.65908155
LVA: 6,520,958.917455202
LTU: 19,901,805.575411111
LUX: 4,601,808.1612413097
MLT: NO
NLD: 59,991,394.30
POL: 39,681,775.047612041
PRT: 92,192,046.29885
ROU: 89,377,729.2368
SVK: 8,537,077.4430110678
SVN: 5,060,076.2031994406
ESP: 320,874,585.602916
SWE: 43,988,442.732985497
GBK: 429,175,492.50343037
</t>
      </text>
    </comment>
    <comment ref="C14" authorId="0">
      <text>
        <t xml:space="preserve">AUT: 11,010,526.500864753
BEL: 53,696,751.216594763
BGR: 22,686,821.954063375
CYP: NO
CZE: 26,152,172.922672883
DNM: 21,226,418.5210814
EST: 7,662,321.2801362062
FIN: 13,539,214.148293538
FRK: 909,361,365.71
DEU: 144,428,132.19999999
GRC: 190,933,920.65704387
HRV: 7,239,633.0038280003
HUN: 18,556,767.660624906
ISL: 8,656,161.22508658
IRL: 313,728,321.21535236
ITA: 152,532,391.65908155
LVA: 6,520,958.917455202
LTU: 19,901,805.575411111
LUX: 4,601,808.1612413097
MLT: NO
NLD: 59,991,394.30
POL: 39,681,775.047612041
PRT: 92,192,046.29885
ROU: 89,377,729.2368
SVK: 8,537,077.4430110678
SVN: 5,060,076.2031994406
ESP: 320,874,585.602916
SWE: 43,988,442.732985497
GBK: 429,175,492.50343037
</t>
      </text>
    </comment>
    <comment ref="E14" authorId="0">
      <text>
        <t xml:space="preserve">AUT: 0.29293626196575
BEL: 1.64651275941743
BGR: 0.44723499807545
CYP: NO
CZE: 0.75004984403318
DNM: 0.59696502805035
EST: 0.22270523676142
FIN: 0.3596544373402
FRK: 27.3780588012701
DEU: 4.33606182478542
GRC: 3.14683594319864
HRV: 0.13283578487105
HUN: 0.42518878396937
ISL: 0.15150878131866
IRL: 4.29483860230669
ITA: 2.67162084919971
LVA: 0.19488363014859
LTU: 0.59844246922598
LUX: 0.14140796027421
MLT: NO
NLD: 3.11098230441428
POL: 1.19415266432584
PRT: 2.60992567821275
ROU: 2.09699931969943
SVK: 0.20649520820952
SVN: 0.13820799198118
ESP: 8.12037411716192
SWE: 1.17775517303667
GBK: 3.155798371
</t>
      </text>
    </comment>
    <comment ref="B15" authorId="0">
      <text>
        <t xml:space="preserve">AUT: 85,957,374.606501892
BEL: 161,073,930.43213958
BGR: 249,275,207.93625635
CYP: 247,517.00
CZE: 165,563,619.45336801
DNM: 136,426,000.00
EST: 23,251,362.1035599
FIN: 92,937,982.819240898
FRK: 879,036,250.98
DEU: 589,682,716.30000007
GRC: 40,649,599.942956835
HRV: 38,362,928.097713321
HUN: 203,966,503.23831707
ISL: 17,567.5188
IRL: 44,719,706.345475003
ITA: 185,080,047.0732345
LVA: 42,426,368.996408001
LTU: 78,588,411.377466694
LUX: 2,066,366.1559362914
MLT: 826,428.09559472802
NLD: 47,837,249.7034344
POL: 300,377,810.64778644
PRT: 36,719,983.3074178
ROU: 220,551,391.737031
SVK: 50,830,267.554104492
SVN: 7,446,337.6840760177
ESP: 178,981,029.40446001
SWE: 82,312,681.003091201
GBK: 370,888,456.9727273
</t>
      </text>
    </comment>
    <comment ref="C15" authorId="0">
      <text>
        <t xml:space="preserve">AUT: 85,957,374.606501892
BEL: 161,073,930.43213958
BGR: 249,275,207.93625635
CYP: 247,517.00
CZE: 165,563,619.45336801
DNM: 136,426,000.00
EST: 23,251,362.1035599
FIN: 92,937,982.819240898
FRK: 879,036,250.98
DEU: 589,682,716.30000007
GRC: 40,649,599.942956835
HRV: 38,362,928.097713321
HUN: 203,966,503.23831707
ISL: 17,567.5188
IRL: 44,719,706.345475003
ITA: 185,080,047.0732345
LVA: 42,426,368.996408001
LTU: 78,588,411.377466694
LUX: 2,066,366.1559362914
MLT: 826,428.09559472802
NLD: 47,837,249.7034344
POL: 300,377,810.64778644
PRT: 36,719,983.3074178
ROU: 220,551,391.737031
SVK: 50,830,267.554104492
SVN: 7,446,337.6840760177
ESP: 178,981,029.40446001
SWE: 82,312,681.003091201
GBK: 370,888,456.9727273
</t>
      </text>
    </comment>
    <comment ref="E15" authorId="0">
      <text>
        <t xml:space="preserve">AUT: 1.35075874381646
BEL: 2.53098476076201
BGR: 3.91718183899831
CYP: 0.0039
CZE: 2.6017140199815
DNM: 2.14383714285714
EST: 0.36537854734166
FIN: 1.46045401573093
FRK: 13.8134268010437
DEU: 9.26644285319506
GRC: 0.63877942767504
HRV: 0.60284601296407
HUN: 3.2051879080307
ISL: 0.00027606100971
IRL: 0.70273824257175
ITA: 2.90840073972226
LVA: 0.66670008422927
LTU: 1.23496075021733
LUX: 0.03247146816471
MLT: 0.01298672721649
NLD: 1.02723287020203
POL: 4.72022273875093
PRT: 0.57702830911656
ROU: 3.43232508667874
SVK: 0.79876134727878
SVN: 0.11701387789262
ESP: 2.79110230111973
SWE: 1.29348498719143
GBK: 5.828247181
</t>
      </text>
    </comment>
    <comment ref="B16" authorId="0">
      <text>
        <t xml:space="preserve">AUT: 318,492.43661117204
BEL: 3,379,407.1804320011
BGR: 4,363,710.0000000019
CYP: NO
CZE: 726,603.80213868897
DNM: 11,188,193.3326824
EST: NO
FIN: 4,674,615.00
FRK: NO
DEU: NA
GRC: NO
HRV: 21,899.219157995325
HUN: 1,884,833.046002504
ISL: NO
IRL: 4,962,076.3371722642
ITA: NO
LVA: NO
LTU: NO
LUX: 17.88849236755854
MLT: 60,934.58
NLD: 93,281,154.00
POL: NO
PRT: 0.00
ROU: NO
SVK: NO
SVN: 901.73103476190499
ESP: NA
SWE: 11,720,260.00
GBK: 88,541,220.300000012
</t>
      </text>
    </comment>
    <comment ref="C16" authorId="0">
      <text>
        <t xml:space="preserve">AUT: 318,492.43661117204
BEL: 3,379,407.1804320011
BGR: 4,363,710.0000000019
CYP: NO
CZE: 726,603.80213868897
DNM: 11,188,193.3326824
EST: NO
FIN: 4,674,615.00
FRK: NO
DEU: NA
GRC: NO
HRV: 21,899.219157995325
HUN: 1,884,833.046002504
ISL: NO
IRL: 4,962,076.3371722642
ITA: NO
LVA: NO
LTU: NO
LUX: 17.88849236755854
MLT: 60,934.58
NLD: 93,281,154.00
POL: NO
PRT: 0.00
ROU: NO
SVK: NO
SVN: 901.73103476190499
ESP: NA
SWE: 11,720,260.00
GBK: 88,541,220.300000012
</t>
      </text>
    </comment>
    <comment ref="E16" authorId="0">
      <text>
        <t xml:space="preserve">AUT: 0.00500488114675
BEL: 0.06387226510552
BGR: 0.06857258571429
CYP: NO
CZE: 0.01141805974789
DNM: 0.17581446665644
EST: NO
FIN: 0.0735
FRK: NO
DEU: NA
GRC: NO
HRV: 0.00034413058677
HUN: 0.02961880500861
ISL: NO
IRL: 0.07797548529842
ITA: NO
LVA: NO
LTU: NO
LUX: 0.00005622097601
MLT: 0.0009575434
NLD: NO
POL: NO
PRT: 0.00
ROU: NO
SVK: NO
SVN: 0.01417005911769
ESP: NA
SWE: 0.18417551428571
GBK: 1.391362033
</t>
      </text>
    </comment>
    <comment ref="B17" authorId="0">
      <text>
        <t xml:space="preserve">AUT: 12,954.00
BEL: 2,520.00
BGR: 41,267.199999999997
CYP: NO
CZE: NO
DNM: 112,525.00
EST: 34,826.00
FIN: 326,324.00
FRK: 139,055.845
DEU: 1,239,287.655
GRC: 6,664.50
HRV: 2,685.49
HUN: NO
ISL: 55,953.00
IRL: 336,624.9193075698
ITA: 25,479.97
LVA: 152,230.9377584639
LTU: 137,303.27601469355
LUX: NO
MLT: NO
NLD: 337,803.9995329
POL: 679,000.00
PRT: NO
ROU: 6,387.00
SVK: NE
SVN: 2,498.4375
ESP: NO
SWE: 137,654.00
GBK: 285,700.00000000006
</t>
      </text>
    </comment>
    <comment ref="C17" authorId="0">
      <text>
        <t xml:space="preserve">AUT: 12,954.00
BEL: 2,520.00
BGR: 41,267.199999999997
CYP: NO
CZE: NO
DNM: 112,525.00
EST: 34,826.00
FIN: 326,324.00
FRK: 139,055.845
DEU: 1,239,287.655
GRC: 6,664.50
HRV: 2,685.49
HUN: NO
ISL: 55,953.00
IRL: 336,624.9193075698
ITA: 25,479.97
LVA: 152,230.9377584639
LTU: 137,303.27601469355
LUX: NO
MLT: NO
NLD: 337,803.9995329
POL: 679,000.00
PRT: NO
ROU: 6,387.00
SVK: NE
SVN: 2,498.4375
ESP: NO
SWE: 137,654.00
GBK: 285,700.00000000006
</t>
      </text>
    </comment>
    <comment ref="E17" authorId="0">
      <text>
        <t xml:space="preserve">AUT: 0.16692154285714
BEL: 0.03168
BGR: 0.51878765714286
CYP: NO
CZE: NO
DNM: 1.56909908571429
EST: 0.43781257142857
FIN: 5.008764000565
FRK: 1.75212833714286
DEU: 9.52159740002544
GRC: 0.08378228571429
HRV: 0.03376044571429
HUN: NO
ISL: 0.08440909714286
IRL: 2.27462266903544
ITA: 0.32031962285714
LVA: 2.70732896909879
LTU: 1.72609832704186
LUX: NO
MLT: NO
NLD: 2.36087028854213
POL: 8.536
PRT: NO
ROU: 0.08029371428571
SVK: NE
SVN: 0.03140892857143
ESP: NO
SWE: 2.81207457142857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32,604,230.387514759
BEL: 38,261,887.809913673
BGR: 36,700,480.764609285
CYP: 3,476,584.21
CZE: 52,163,815.514593191
DNM: 41,197,876.9775545
EST: 7,972,651.3516322756
FIN: 9,788,735.2097541336
FRK: 294,148,839.72
DEU: 343,795,831.60000002
GRC: 66,942,827.006684542
HRV: 15,345,626.639365666
HUN: 36,380,042.303859994
ISL: 3,435,471.66728318
IRL: 49,579,054.529713146
ITA: 139,625,256.88147745
LVA: 12,571,146.412102651
LTU: 21,962,808.317027554
LUX: 3,877,452.570049963
MLT: 371,910.59478135774
NLD: 47,494,867.8868247
POL: 174,300,199.92426109
PRT: 22,623,294.2895745
ROU: 82,150,715.032544
SVK: 18,915,673.458221518
SVN: 8,538,282.6850773022
ESP: 260,386,595.79809499
SWE: 20,077,784.6643117
GBK: 109,700,389.5717427
</t>
      </text>
    </comment>
    <comment ref="C20" authorId="0">
      <text>
        <t xml:space="preserve">AUT: 32,604,230.387514759
BEL: 38,261,887.809913673
BGR: 36,700,480.764609285
CYP: 3,476,584.21
CZE: 52,163,815.514593191
DNM: 41,197,876.9775545
EST: 7,972,651.3516322756
FIN: 9,788,735.2097541336
FRK: 294,148,839.72
DEU: 343,795,831.60000002
GRC: 66,942,827.006684542
HRV: 15,345,626.639365666
HUN: 36,380,042.303859994
ISL: 3,435,471.66728318
IRL: 49,579,054.529713146
ITA: 139,625,256.88147745
LVA: 12,571,146.412102651
LTU: 21,962,808.317027554
LUX: 3,877,452.570049963
MLT: 371,910.59478135774
NLD: 47,494,867.8868247
POL: 174,300,199.92426109
PRT: 22,623,294.2895745
ROU: 82,150,715.032544
SVK: 18,915,673.458221518
SVN: 8,538,282.6850773022
ESP: 260,386,595.79809499
SWE: 20,077,784.6643117
GBK: 109,700,389.5717427
</t>
      </text>
    </comment>
    <comment ref="E20" authorId="0">
      <text>
        <t xml:space="preserve">AUT: 0.5123521918038
BEL: 0.60125823701293
BGR: 0.57594831560852
CYP: 0.05463
CZE: 0.81971710093892
DNM: 0.64739520964728
EST: 0.12528452123994
FIN: 0.15382298186756
FRK: 4.62233890996389
DEU: 5.40250602337024
GRC: 1.05195871010504
HRV: 0.24114556147575
HUN: 0.57168637906066
ISL: 0.05398598334302
IRL: 0.77909942832406
ITA: 2.19411117956607
LVA: 0.1975465864759
LTU: 0.34512984498186
LUX: 0.06093139752936
MLT: 0.00584430934656
NLD: 0.8992075862091
POL: 2.73900314166696
PRT: 0.41355767034841
ROU: 1.29093980765426
SVK: 0.29724629720062
SVN: 0.13417301362264
ESP: 4.09178936254149
SWE: 0.31550804472489
GBK: 1.723863265
</t>
      </text>
    </comment>
    <comment ref="B21" authorId="0">
      <text>
        <t xml:space="preserve">AUT: 54,633,870.370297574
BEL: 142,304,408.8644008
BGR: 205,525,191.1677908
CYP: NO
CZE: 172,045,290.24854177
DNM: 173,187,000.00
EST: 24,392,885.658516392
FIN: 96,956,939.0928175
FRK: 1,384,472,111.20
DEU: 1,137,073,211.00
GRC: 140,361,970.49291384
HRV: 45,381,888.154109895
HUN: 26,156,902.048095487
ISL: 3,919,824.86322585
IRL: 86,254,771.776269615
ITA: 296,230,723.67307389
LVA: 33,217,658.243091885
LTU: 89,908,248.172286153
LUX: 8,495,738.7018558308
MLT: 909,297.27528204815
NLD: 101,501,187.20333
POL: 508,013,643.08072752
PRT: 82,921,987.4863811
ROU: 241,038,140.069925
SVK: 62,557,955.796643525
SVN: 19,799,821.125789009
ESP: 144,209,933.39244699
SWE: 53,436,759.00
GBK: 477,789,571.35100007
</t>
      </text>
    </comment>
    <comment ref="C21" authorId="0">
      <text>
        <t xml:space="preserve">AUT: 54,633,870.370297574
BEL: 142,304,408.8644008
BGR: 205,525,191.1677908
CYP: NO
CZE: 172,045,290.24854177
DNM: 173,187,000.00
EST: 24,392,885.658516392
FIN: 96,956,939.0928175
FRK: 1,384,472,111.20
DEU: 1,137,073,211.00
GRC: 140,361,970.49291384
HRV: 45,381,888.154109895
HUN: 26,156,902.048095487
ISL: 3,919,824.86322585
IRL: 86,254,771.776269615
ITA: 296,230,723.67307389
LVA: 33,217,658.243091885
LTU: 89,908,248.172286153
LUX: 8,495,738.7018558308
MLT: 909,297.27528204815
NLD: 101,501,187.20333
POL: 508,013,643.08072752
PRT: 82,921,987.4863811
ROU: 241,038,140.069925
SVK: 62,557,955.796643525
SVN: 19,799,821.125789009
ESP: 144,209,933.39244699
SWE: 53,436,759.00
GBK: 477,789,571.35100007
</t>
      </text>
    </comment>
    <comment ref="E21" authorId="0">
      <text>
        <t xml:space="preserve">AUT: 0.64389918650708
BEL: 1.6771591044733
BGR: 2.42139096601992
CYP: NO
CZE: 2.0276766350721
DNM: 1.2599675
EST: 0.28748758097537
FIN: 1.142706782165
FRK: 16.3169927391638
DEU: 13.4012196619077
GRC: 1.65426608080934
HRV: 0.53485796753058
HUN: 0.30827777413827
ISL: 0.04619793588802
IRL: 1.01657409593461
ITA: 3.49129067186123
LVA: 0.39149382929358
LTU: 1.05963292488766
LUX: 0.10012834898616
MLT: 0.01071671788725
NLD: 1.19626399203924
POL: 5.98730365059429
PRT: 0.97729485251806
ROU: 2.84080665082412
SVK: 0.73729019331758
SVN: 0.2333550346968
ESP: 1.69961707212527
SWE: 0.62979037392857
GBK: 5.631091376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192,665.1776
BEL: 139,562.05023464622
BGR: NO
CYP: NO
CZE: 340,992.90
DNM: 481,300.00
EST: 27,608.639745498887
FIN: 430,172.72
FRK: 1,524,463.87058824
DEU: 3,795,339.64286
GRC: NO
HRV: 25,495.00
HUN: 29,107.310182199999
ISL: 2,931.00
IRL: 985,452.00
ITA: 14,702.60
LVA: 24,650.00
LTU: 25,984.498050000002
LUX: NO
MLT: NO
NLD: 34,071.5334694853
POL: 539,600.4148075262
PRT: 13,047.6040833333
ROU: 112,556.00
SVK: 37,152.325597116898
SVN: 24,953.00
ESP: 90,676.202529999995
SWE: 227,466.00
GBK: 1,747,604.209
</t>
      </text>
    </comment>
    <comment ref="D9" authorId="0">
      <text>
        <t xml:space="preserve">AUT: 84.77267814400001
BEL: 61.40730210324432
BGR: NO
CYP: NO
CZE: 150.04
DNM: 211.757894561561
EST: 12.1478014880195
FIN: 189.2759968
FRK: 670.764103058823
DEU: 1,669.9494428584001
GRC: NO
HRV: 11.2018146948933
HUN: 12.807216480168
ISL: 1.28964
IRL: 433.59887999999995
ITA: 6.469144
LVA: 10.846
LTU: 11.433179142
LUX: NO
MLT: NO
NLD: 14.9914747265735
POL: 237.4241825153115
PRT: 5.74094579666667
ROU: 49.52464
SVK: 16.34702326273143
SVN: 10.97932
ESP: 39.8975291132
SWE: 100.08504000000001
GBK: 768.94585203333327
</t>
      </text>
    </comment>
    <comment ref="B10" authorId="0">
      <text>
        <t xml:space="preserve">AUT: NO
BEL: 139,562.05023464622
BGR: NO
CYP: NO
CZE: 37,888.10
DNM: NO
EST: 2,481.00
FIN: 160,077.62999999998
FRK: 248,157.50
DEU: 133,668.77142999999
GRC: NO
HRV: NO
HUN: 729.33659999999998
ISL: 2,136.00
IRL: NO
ITA: 12,029.40
LVA: 24,650.00
LTU: 4,970.0737323160001
LUX: 12,900.00
MLT: NO
NLD: 53,542.9824304538
POL: 893,539.7248734803
PRT: 3,548.08983333333
ROU: 6,306.00
SVK: NO
SVN: IE
ESP: 513.37757520000002
SWE: 55,838.00
GBK: 330,039.18920000002
</t>
      </text>
    </comment>
    <comment ref="D10" authorId="0">
      <text>
        <t xml:space="preserve">AUT: NO
BEL: 66.5245772785147
BGR: NO
CYP: NO
CZE: 18.06
DNM: NO
EST: 1.18261
FIN: 76.30367029999998
FRK: 118.288408333333
DEU: 63.7154481605292
GRC: NO
HRV: NO
HUN: 0.347650446
ISL: 1.01816
IRL: NO
ITA: 5.734014
LVA: 11.74983333333333
LTU: 2.36906847907063
LUX: 6.149
MLT: NO
NLD: 25.5400026193265
POL: 425.92060218969226
PRT: 1.69125615388889
ROU: 3.00586
SVK: NO
SVN: IE
ESP: 0.244709977512
SWE: 26.6161133333333
GBK: 157.31868016333331
</t>
      </text>
    </comment>
    <comment ref="B11" authorId="0">
      <text>
        <t xml:space="preserve">AUT: 42,678.782142857141
BEL: 70,618.45490649085
BGR: 49,000.00
CYP: 538.00
CZE: 287,402.14
DNM: 2,200.00
EST: 34.45869899410499
FIN: 3,798.1957786820876
FRK: 1,670,150.00
DEU: 1,118,739.64286
GRC: 35,946.548571428568
HRV: 88,587.831000000006
HUN: 119,565.62147356884
ISL: 944.22
IRL: 48,817.00
ITA: 718,843.00
LVA: 10,815.00
LTU: 25,161.290322580648
LUX: NE
MLT: NE
NLD: IE
POL: 513,746.4992890451
PRT: 64,592.3602173913
ROU: 82,784.3404347826
SVK: 86,006.258799999967
SVN: 12,896.00
ESP: 649,993.47826086904
SWE: 1,928.26086956521
GBK: 497,867.1887
</t>
      </text>
    </comment>
    <comment ref="D11"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B12" authorId="0">
      <text>
        <t xml:space="preserve">AUT: NA
BEL: NO
BGR: NO
CYP: NO
CZE: NO
DNM: 29,300.00
EST: NO
FIN: NA
FRK: NO
DEU: 497,309.12222000002
GRC: NO
HRV: NA
HUN: 182,202.64237622652
ISL: 4,342.60
IRL: NO
ITA: NO
LVA: NE
LTU: NO
LUX: NO
MLT: NO
NLD: NO
POL: NO
PRT: NO
ROU: NA
SVK: NO
SVN: NO
ESP: NO
SWE: NO
GBK: NO
</t>
      </text>
    </comment>
    <comment ref="D12"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B13" authorId="0">
      <text>
        <t xml:space="preserve">AUT: NA
BEL: NO
BGR: NO VALUE
CYP: NO
CZE: NO
DNM: NA
EST: NO
FIN: NO
FRK: NO
DEU: 20,791,648.3483200009899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List>
</comments>
</file>

<file path=xl/comments34.xml><?xml version="1.0" encoding="utf-8"?>
<comments xmlns="http://schemas.openxmlformats.org/spreadsheetml/2006/main">
  <authors>
    <author/>
  </authors>
  <commentList>
    <comment ref="E9" authorId="0">
      <text>
        <t xml:space="preserve">AUT: NO
BEL: NA
BGR: NA
CYP: NE
CZE: 0.839118877
DNM: NO
EST: NE
FIN: 0.0098
FRK: 12.199283149
DEU: 0.0407998836
GRC: 0.11953584021475
HRV: 5.993540586
HUN: 0.21538142465102
ISL: NA
IRL: NE
ITA: 0.12509660672415
LVA: 0.091012
LTU: NE
LUX: NO
MLT: NO
NLD: IE
POL: NA
PRT: 2.09863381359877
ROU: NA
SVK: 0.486512
SVN: 0.03136559558549
ESP: 7.18395262920611
SWE: NE
GBK: 0.00992912132425
</t>
      </text>
    </comment>
    <comment ref="F9" authorId="0">
      <text>
        <t xml:space="preserve">AUT: NO
BEL: NA
BGR: NA
CYP: NE
CZE: 29.92857327
DNM: NO
EST: NE
FIN: 0.3489
FRK: 429.35029694
DEU: 1.4551958484
GRC: 4.20931093821249
HRV: 0.168043194
HUN: 7.6819374792196
ISL: NA
IRL: NE
ITA: 255.40557206181163
LVA: 6.453544
LTU: NE
LUX: NO
MLT: NO
NLD: IE
POL: NA
PRT: 73.9008673132158
ROU: NA
SVK: 17.352244
SVN: 1.11870624254912
ESP: 147.94548125249474
SWE: NE
GBK: 0.3541386605649
</t>
      </text>
    </comment>
    <comment ref="G9" authorId="0">
      <text>
        <t xml:space="preserve">AUT: NO
BEL: 51.0386083978
BGR: NA
CYP: NE
CZE: NO
DNM: NO
EST: NE
FIN: NE
FRK: 2.0664110444
DEU: 0.12851963334
GRC: NO
HRV: 0.56014398
HUN: NE
ISL: NA
IRL: NE
ITA: 9.99413108067959
LVA: NE
LTU: NE
LUX: NO
MLT: NO
NLD: NE
POL: NA
PRT: 11.0851300969824
ROU: NA
SVK: 0.08744
SVN: 0.10455198528496
ESP: NE
SWE: NE
GBK: NO
</t>
      </text>
    </comment>
    <comment ref="E10" authorId="0">
      <text>
        <t xml:space="preserve">AUT: NO
BEL: NA
BGR: NA
CYP: NO
CZE: NO
DNM: NA
EST: NE
FIN: NA
FRK: NO
DEU: NO
GRC: 0.00244018231105
HRV: 0.765471366
HUN: IE
ISL: NA
IRL: NE
ITA: 0.02113051473765
LVA: NO
LTU: NE
LUX: NO
MLT: NO
NLD: NE
POL: NA
PRT: 0.2292100788838
ROU: NA
SVK: 0.0002279
SVN: NE
ESP: 0.39456357673892
SWE: NE
GBK: IE
</t>
      </text>
    </comment>
    <comment ref="F10" authorId="0">
      <text>
        <t xml:space="preserve">AUT: NO
BEL: NA
BGR: NA
CYP: NO
CZE: NO
DNM: NA
EST: NE
FIN: NA
FRK: NO
DEU: NO
GRC: 0.08592808713009
HRV: 0.021461814
HUN: IE
ISL: NA
IRL: NE
ITA: 43.14146758936501
LVA: NO
LTU: NE
LUX: NO
MLT: NO
NLD: NE
POL: NA
PRT: 8.07135743105024
ROU: NA
SVK: 0.00812841
SVN: NE
ESP: 8.13516843369299
SWE: NE
GBK: IE
</t>
      </text>
    </comment>
    <comment ref="G10" authorId="0">
      <text>
        <t xml:space="preserve">AUT: NO
BEL: NE
BGR: NA
CYP: NO
CZE: NO
DNM: NA
EST: NE
FIN: NE
FRK: NO
DEU: NO
GRC: NO
HRV: 0.07153938
HUN: NE
ISL: NA
IRL: NE
ITA: 1.68814438393167
LVA: NO
LTU: NE
LUX: NO
MLT: NO
NLD: NE
POL: NA
PRT: 1.21070361465754
ROU: NA
SVK: NO
SVN: NE
ESP: NE
SWE: NE
GBK: NO
</t>
      </text>
    </comment>
    <comment ref="E12" authorId="0">
      <text>
        <t xml:space="preserve">AUT: NO
BEL: NA
BGR: NA
CYP: NO
CZE: NO
DNM: IE
EST: NE
FIN: IE
FRK: 1.5283248812
DEU: NO
GRC: NO
HRV: NA
HUN: 0.010319032
ISL: NE
IRL: NE
ITA: 0.108018985536
LVA: NO
LTU: 0.000024544
LUX: NO
MLT: NO
NLD: NE
POL: NA
PRT: 0.02742415333502
ROU: NA
SVK: NO
SVN: NE
ESP: 0.28448803552757
SWE: NE
GBK: 0.0019
</t>
      </text>
    </comment>
    <comment ref="F12" authorId="0">
      <text>
        <t xml:space="preserve">AUT: NO
BEL: NA
BGR: NA
CYP: NO
CZE: NO
DNM: IE
EST: NE
FIN: IE
FRK: 54.510254097
DEU: NO
GRC: NO
HRV: NA
HUN: 0.3797403776
ISL: NE
IRL: NE
ITA: 2.20538762136
LVA: NO
LTU: 0.0009032192
LUX: NO
MLT: NO
NLD: NE
POL: NA
PRT: 0.96570859749609
ROU: NA
SVK: NO
SVN: NE
ESP: 5.38498651657
SWE: NE
GBK: 0.06992
</t>
      </text>
    </comment>
    <comment ref="G12" authorId="0">
      <text>
        <t xml:space="preserve">AUT: NO
BEL: NE
BGR: NA
CYP: NO
CZE: NO
DNM: IE
EST: NE
FIN: NE
FRK: NO
DEU: NO
GRC: NO
HRV: NA
HUN: NE
ISL: NE
IRL: NE
ITA: 0.086297776488
LVA: NO
LTU: NE
LUX: NO
MLT: NO
NLD: NE
POL: NA
PRT: 0.14485628962441
ROU: NA
SVK: NO
SVN: NE
ESP: IE,NE
SWE: NE
GBK: NO
</t>
      </text>
    </comment>
    <comment ref="E13" authorId="0">
      <text>
        <t xml:space="preserve">AUT: NO
BEL: NA
BGR: NA
CYP: NO
CZE: NO
DNM: NA
EST: NE
FIN: NE
FRK: 0.54908834995
DEU: NO
GRC: NO
HRV: NA
HUN: IE
ISL: NE
IRL: NO
ITA: NO
LVA: NO
LTU: IE
LUX: NO
MLT: NO
NLD: NE
POL: NA
PRT: 0.00253848480269
ROU: NA
SVK: NO
SVN: NA
ESP: 0.00457941307243
SWE: NE
GBK: NO
</t>
      </text>
    </comment>
    <comment ref="F13" authorId="0">
      <text>
        <t xml:space="preserve">AUT: NO
BEL: NA
BGR: NA
CYP: NO
CZE: NO
DNM: NA
EST: NE
FIN: NE
FRK: 19.335486272
DEU: NO
GRC: NO
HRV: NA
HUN: IE
ISL: NE
IRL: NO
ITA: NO
LVA: NO
LTU: IE
LUX: NO
MLT: NO
NLD: NE
POL: NA
PRT: 0.08938969121943
ROU: NA
SVK: NO
SVN: NA
ESP: 0.08668230143
SWE: NE
GBK: NO
</t>
      </text>
    </comment>
    <comment ref="G13" authorId="0">
      <text>
        <t xml:space="preserve">AUT: NO
BEL: NE
BGR: NA
CYP: NO
CZE: NO
DNM: NA
EST: NE
FIN: NE
FRK: NE
DEU: NO
GRC: NO
HRV: NA
HUN: NE
ISL: NE
IRL: NO
ITA: NO
LVA: NO
LTU: NE
LUX: NO
MLT: NO
NLD: NE
POL: NA
PRT: 0.01340845368291
ROU: NA
SVK: NO
SVN: NA
ESP: IE,NE
SWE: NE
GBK: NO
</t>
      </text>
    </comment>
    <comment ref="E15" authorId="0">
      <text>
        <t xml:space="preserve">AUT: NO
BEL: NA
BGR: NA
CYP: NE
CZE: NO
DNM: 0.03756324
EST: NE
FIN: 0.001829
FRK: 2.0377665083
DEU: NO
GRC: 0.19279864501489
HRV: 1.630582915
HUN: 0.02505160845558
ISL: NE
IRL: NE
ITA: 6.08225327299938
LVA: 0.004117
LTU: 0.0442209846
LUX: NO
MLT: NO
NLD: NE
POL: NA
PRT: 0.00886433491046
ROU: NA
SVK: NO
SVN: NA
ESP: 0.43622634589168
SWE: NA
GBK: 0.38679510152234
</t>
      </text>
    </comment>
    <comment ref="F15" authorId="0">
      <text>
        <t xml:space="preserve">AUT: NO
BEL: NA
BGR: NA
CYP: NE
CZE: NO
DNM: 0.005338655784
EST: NE
FIN: 0.030552
FRK: 72.680338796
DEU: NO
GRC: 6.78917255172803
HRV: 0.0978349749
HUN: 0.41752680759296
ISL: NE
IRL: NE
ITA: 124.17933765707075
LVA: 0.068618
LTU: 0.73701641
LUX: NO
MLT: NO
NLD: NE
POL: NA
PRT: 0.31214689947004
ROU: NA
SVK: NO
SVN: NA
ESP: 7.27043909819464
SWE: NA
GBK: 6.4465850253723
</t>
      </text>
    </comment>
    <comment ref="G15" authorId="0">
      <text>
        <t xml:space="preserve">AUT: NO
BEL: IE
BGR: NA
CYP: NE
CZE: NO
DNM: 0.0022537944
EST: NE
FIN: NE
FRK: NO
DEU: NO
GRC: NO
HRV: 0.0777662621
HUN: NE
ISL: NE
IRL: NE
ITA: 4.85919147353755
LVA: NE
LTU: NE
LUX: NO
MLT: NO
NLD: NE
POL: NA
PRT: 0.04682203492051
ROU: NA
SVK: NO
SVN: NA
ESP: NE
SWE: NA
GBK: NO
</t>
      </text>
    </comment>
    <comment ref="E16" authorId="0">
      <text>
        <t xml:space="preserve">AUT: NO
BEL: NA
BGR: NA
CYP: NE
CZE: NO
DNM: NE
EST: NE
FIN: NE
FRK: 0.29600058628
DEU: NO
GRC: NO
HRV: NA
HUN: IE
ISL: NE
IRL: NE
ITA: NO
LVA: IE
LTU: IE
LUX: NO
MLT: NO
NLD: NE
POL: NA
PRT: 0.00397796639718
ROU: NA
SVK: NO
SVN: NA
ESP: 0.00789250564832
SWE: NA
GBK: 0.43654670580492
</t>
      </text>
    </comment>
    <comment ref="F16" authorId="0">
      <text>
        <t xml:space="preserve">AUT: NO
BEL: NA
BGR: NA
CYP: NE
CZE: NO
DNM: NE
EST: NE
FIN: NE
FRK: 10.423304871
DEU: NO
GRC: NO
HRV: NA
HUN: IE
ISL: NE
IRL: NE
ITA: NO
LVA: IE
LTU: IE
LUX: NO
MLT: NO
NLD: NE
POL: NA
PRT: 0.14007930539852
ROU: NA
SVK: NO
SVN: NA
ESP: 0.13154176080536
SWE: NA
GBK: 15.5701658403756
</t>
      </text>
    </comment>
    <comment ref="G16" authorId="0">
      <text>
        <t xml:space="preserve">AUT: NO
BEL: NE
BGR: NA
CYP: NE
CZE: NO
DNM: NE
EST: NE
FIN: NE
FRK: NE
DEU: NO
GRC: NO
HRV: NA
HUN: NE
ISL: NE
IRL: NE
ITA: NO
LVA: NO
LTU: NE
LUX: NO
MLT: NO
NLD: NE
POL: NA
PRT: 0.02101189580978
ROU: NA
SVK: NO
SVN: NA
ESP: NE
SWE: NA
GBK: NO
</t>
      </text>
    </comment>
    <comment ref="E18" authorId="0">
      <text>
        <t xml:space="preserve">AUT: NO
BEL: NA
BGR: NA
CYP: NE
CZE: NO
DNM: NO
EST: NE
FIN: NA,NE
FRK: NO
DEU: NO
GRC: NO
HRV: NA
HUN: NA
ISL: NE
IRL: NE
ITA: NE
LVA: NO
LTU: NE
LUX: NO
MLT: NO
NLD: NE
POL: NA
PRT: NO
ROU: NA
SVK: NO
SVN: NE
ESP: NO
SWE: NE
GBK: NO
</t>
      </text>
    </comment>
    <comment ref="F18" authorId="0">
      <text>
        <t xml:space="preserve">AUT: NO
BEL: NA
BGR: NA
CYP: NE
CZE: NO
DNM: NO
EST: NE
FIN: NA,NE
FRK: NO
DEU: NO
GRC: NO
HRV: NA
HUN: NA
ISL: NE
IRL: NE
ITA: NE
LVA: NO
LTU: NE
LUX: NO
MLT: NO
NLD: NE
POL: NA
PRT: NO
ROU: NA
SVK: NO
SVN: NE
ESP: NO
SWE: NE
GBK: NO
</t>
      </text>
    </comment>
    <comment ref="G18" authorId="0">
      <text>
        <t xml:space="preserve">AUT: NO
BEL: NE
BGR: NA
CYP: NE
CZE: NE
DNM: NO
EST: NE
FIN: NE
FRK: NO
DEU: NO
GRC: NO
HRV: NA
HUN: NE
ISL: NE
IRL: NE
ITA: NE
LVA: NO
LTU: NE
LUX: NO
MLT: NO
NLD: NE
POL: NA
PRT: NO
ROU: NA
SVK: NO
SVN: NE
ESP: NO
SWE: NE
GBK: NO
</t>
      </text>
    </comment>
    <comment ref="E19" authorId="0">
      <text>
        <t xml:space="preserve">AUT: NO
BEL: NA
BGR: NA
CYP: NE
CZE: NO
DNM: NO
EST: NE
FIN: NA,NE
FRK: 0.093944381412
DEU: NO
GRC: NO
HRV: NA
HUN: NO
ISL: NE
IRL: NE
ITA: NO
LVA: NO
LTU: NE
LUX: NO
MLT: NO
NLD: NE
POL: NA
PRT: NO
ROU: NA
SVK: NO
SVN: NE
ESP: NO
SWE: NE
GBK: NO
</t>
      </text>
    </comment>
    <comment ref="F19" authorId="0">
      <text>
        <t xml:space="preserve">AUT: NO
BEL: NA
BGR: NA
CYP: NE
CZE: NO
DNM: NO
EST: NE
FIN: NA,NE
FRK: 3.3081384759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0.87169885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0.88187658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0.60817587869
DEU: NO
GRC: NO
HRV: NA
HUN: NA
ISL: NE
IRL: NE
ITA: NO
LVA: NO
LTU: NE
LUX: NO
MLT: NO
NLD: NE
POL: NA
PRT: NO
ROU: NA
SVK: NO
SVN: NE
ESP: NO
SWE: NE
GBK: 0.25922006808352
</t>
      </text>
    </comment>
    <comment ref="F22" authorId="0">
      <text>
        <t xml:space="preserve">AUT: NO
BEL: NA
BGR: NA
CYP: NO
CZE: NA
DNM: NO
EST: NE
FIN: NE
FRK: 21.416182577
DEU: NO
GRC: NO
HRV: NA
HUN: NA
ISL: NE
IRL: NE
ITA: NO
LVA: NO
LTU: NE
LUX: NO
MLT: NO
NLD: NE
POL: NA
PRT: NO
ROU: NA
SVK: NO
SVN: NE
ESP: NO
SWE: NE
GBK: 9.24551576164563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0.00006500891846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2.10499597850073
ROU: NA
SVK: NO
SVN: NE
ESP: NO
SWE: NE
GBK: NO
</t>
      </text>
    </comment>
    <comment ref="F25" authorId="0">
      <text>
        <t xml:space="preserve">AUT: NO
BEL: NO
BGR: NA
CYP: NO
CZE: NA
DNM: NO
EST: NE
FIN: NA
FRK: NO
DEU: NO
GRC: NO
HRV: NA
HUN: NA
ISL: NE
IRL: NE
ITA: NO
LVA: NO
LTU: NE
LUX: NO
MLT: NO
NLD: NO VALUE
POL: NA
PRT: 74.1249033032955
ROU: NA
SVK: NO
SVN: NE
ESP: NO
SWE: NE
GBK: NO
</t>
      </text>
    </comment>
    <comment ref="G25" authorId="0">
      <text>
        <t xml:space="preserve">AUT: NO
BEL: NO
BGR: NA
CYP: NO
CZE: NA
DNM: NO
EST: NE
FIN: NE
FRK: NO
DEU: NO
GRC: NO
HRV: NA
HUN: NE
ISL: NE
IRL: NE
ITA: NO
LVA: NO
LTU: NE
LUX: NO
MLT: NO
NLD: NO VALUE
POL: NA
PRT: 11.1187354954943
ROU: NA
SVK: NO
SVN: NE
ESP: NO
SWE: NE
GBK: NO
</t>
      </text>
    </comment>
    <comment ref="B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C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1,207.8255185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4,027.7666326570534
BEL: 711.24868461458686
BGR: 3,885.5961078000005
CYP: 158.88046896482777
CZE: 2,667.7741599999999
DNM: 635.69525
EST: 2,437.7629999999999
FIN: 21,880.328
FRK: 22,976.570949
DEU: 11,153.44895
GRC: 1,281.9322019999991
HRV: 2,368.9120400000002
HUN: 2,057.9901301
ISL: 138.14480866677485
IRL: 757.58259000000032
ITA: 9,301.7024361271906
LVA: 3,188.613081
LTU: 2,195.9160000000002
LUX: 96.10898596898181
MLT: 0.072
NLD: 363.34206399999999
POL: 8,754.092
PRT: 4,359.865
ROU: 6,989.2269999999999
SVK: 2,020.0550000000001
SVN: 1,206.8900000000001
ESP: 15,691.016715951406
SWE: 28,199.860036
GBK: 3,577.99671867883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0.06558
DNM: 1.0689375
EST: 0.033
FIN: 3.009
FRK: 7.5490272016
DEU: 0.46618
GRC: NO
HRV: 0.01474
HUN: 1.34084242785042
ISL: NO
IRL: NO
ITA: NO
LVA: 0.112915
LTU: NO
LUX: 0.00600141130842
MLT: NO
NLD: 0.415374999
POL: NO
PRT: 1.788
ROU: 3.476
SVK: NO
SVN: 0.06
ESP: 0.26760579216233
SWE: NO
GBK: NO
</t>
      </text>
    </comment>
    <comment ref="E7" authorId="0">
      <text>
        <t xml:space="preserve">AUT: 0.92903805185979
BEL: 1.08924383442975
BGR: NO
CYP: NO
CZE: 0.09495
DNM: 0.2841875
EST: 0.065
FIN: 0.143
FRK: 14.968444298
DEU: 2.5786
GRC: NO
HRV: NO
HUN: 0.57636227066005
ISL: NO
IRL: 0.40
ITA: NO
LVA: NO
LTU: NO
LUX: 0.01877450082754
MLT: NO
NLD: 2.83907818
POL: NO
PRT: 0.495
ROU: 3.349
SVK: 0.007
SVN: 0.22
ESP: 1.912976764
SWE: NO
GBK: 2.29360045773236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0.04161
DNM: 0.0111875
EST: 0.033
FIN: 0.698
FRK: 1.3740199274
DEU: 0.13176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0.40
ITA: NO
LVA: NO
LTU: NO
LUX: NO
MLT: NO
NLD: NO
POL: NO
PRT: NO
ROU: 3.358
SVK: NO
SVN: IE
ESP: IE
SWE: NO
GBK: NO
</t>
      </text>
    </comment>
    <comment ref="I7" authorId="0">
      <text>
        <t xml:space="preserve">AUT: 0.17127517157192
BEL: 0.94952345286797
BGR: 0.4643922
CYP: NO
CZE: 0.33518
DNM: 0.483
EST: 0.472
FIN: 3.608
FRK: 12.451640034
DEU: 4.63214
GRC: NO
HRV: 0.01943
HUN: 0.91139530148947
ISL: 0.0005
IRL: NO
ITA: 3.69455962580757
LVA: 0.38718
LTU: 0.399
LUX: 0.0141501192109
MLT: NO
NLD: 1.22139065
POL: 24.614
PRT: 2.24
ROU: 3.261
SVK: 0.014
SVN: 0.06
ESP: 0.75550285956833
SWE: NO
GBK: 1.35458888888889
</t>
      </text>
    </comment>
    <comment ref="J7" authorId="0">
      <text>
        <t xml:space="preserve">AUT: 0.23874720885782
BEL: NO
BGR: NO
CYP: 0.004908312824
CZE: NO
DNM: NO
EST: 0.033
FIN: NA
FRK: 1.1895959541
DEU: NO
GRC: NO
HRV: NO
HUN: NO
ISL: NO
IRL: NO
ITA: NO
LVA: NO
LTU: NO
LUX: 0.00006581010126
MLT: NO
NLD: 0.101078125
POL: NO
PRT: 1.573
ROU: 1.159
SVK: 0.04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2,177.8891940088811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0.00342824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0.1394509203
HRV: NO
HUN: NO
ISL: NO
IRL: NO
ITA: NO
LVA: NA
LTU: NO
LUX: NO
MLT: NO
NLD: NO
POL: NO
PRT: NO
ROU: NO
SVK: NO
SVN: NO
ESP: NO
SWE: NA
GBK: NO
</t>
      </text>
    </comment>
    <comment ref="J8" authorId="0">
      <text>
        <t xml:space="preserve">AUT: NO
BEL: NO
BGR: NO
CYP: NO
CZE: NA
DNM: NO
EST: NO
FIN: NO
FRK: NO
DEU: NO
GRC: 0.063906649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1.44446200558593
CYP: NO
CZE: 0.62247
DNM: 1.6881875
EST: 0.057
FIN: NA
FRK: 4.1392637265
DEU: 2.94889
GRC: NO
HRV: NO
HUN: 0.69813955898576
ISL: NO
IRL: NO
ITA: NO
LVA: NO
LTU: 0.399
LUX: 0.00911629289602
MLT: NO
NLD: 0.225375
POL: 485.03
PRT: 1.423
ROU: 2.946
SVK: 0.09
SVN: NO
ESP: 0.78732
SWE: NO
GBK: 0.52589715520182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1,407.2274599735993
BEL: 995.82801796806007
BGR: 4,088.5892763253332
CYP: 247.45267812983315
CZE: 3,203.5581499999998
DNM: 2,818.7888438
EST: 1,031.298
FIN: 2,483.544
FRK: 17,866.132712
DEU: 13,438.15083
GRC: 3,254.0718581780011
HRV: 1,530.18483982975
HUN: 5,142.4374605679895
ISL: 124.08672514619916
IRL: 768.5010843465144
ITA: 8,845.4984399999994
LVA: 1,903.6692190000001
LTU: 2,012.2249999999999
LUX: 60.99295486569648
MLT: 11.832
NLD: 843.34445000000005
POL: 13,648.912
PRT: 2,381.489
ROU: 8,568.2469999999994
SVK: 1,529.1220000000001
SVN: 250.01999999999981
ESP: 20,033.778495466038
SWE: 2,812.460967
GBK: 5,088.5825942542
</t>
      </text>
    </comment>
    <comment ref="E9" authorId="0">
      <text>
        <t xml:space="preserve">AUT: 5.58289541928453
BEL: 6.24105645024386
BGR: 14.04713333333333
CYP: NO
CZE: 4.13726
DNM: 7.423
EST: 0.098
FIN: 1.663
FRK: 62.742934622
DEU: 20.81154
GRC: 26.07603180257454
HRV: 1.886568395
HUN: 26.89
ISL: 1.17277777777777
IRL: NO
ITA: NO
LVA: NO
LTU: 2.396
LUX: 0.54914794919163
MLT: NO
NLD: 42.606999
POL: 192.546
PRT: 5.135
ROU: 63.431
SVK: 0.187
SVN: 3.80
ESP: NO
SWE: 18.699094
GBK: 99.504956067622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0.18380206220238
CYP: NO
CZE: 0.27228
DNM: 0.087875
EST: NO
FIN: NA
FRK: 1.1898071982
DEU: 0.36483
GRC: NO
HRV: 0.01198243338
HUN: NO
ISL: NO
IRL: NO
ITA: NO
LVA: NO
LTU: NO
LUX: 0.00010962512722
MLT: NO
NLD: 0.418578125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1.90977254373867
BEL: 2.95691280402182
BGR: 1.71067571428571
CYP: 0.21630700642825
CZE: 2.74944
DNM: 3.5135625
EST: 0.196
FIN: 0.583
FRK: 23.465693169
DEU: 28.44613
GRC: 2.372110019425
HRV: 0.36774320264
HUN: 1.24606389478136
ISL: IE
IRL: 0.02164115462024
ITA: NO
LVA: NO
LTU: NO
LUX: 0.03276274744507
MLT: NO
NLD: 2.21617191
POL: 181.262
PRT: 1.404
ROU: 14.831
SVK: 1.045
SVN: 0.08
ESP: 17.87972287169196
SWE: NO
GBK: 5.25195173393939
</t>
      </text>
    </comment>
    <comment ref="J9" authorId="0">
      <text>
        <t xml:space="preserve">AUT: NO
BEL: NO
BGR: 1.50
CYP: 0.0215163656018
CZE: NO
DNM: NO
EST: NO
FIN: NO
FRK: 0.075134318778
DEU: NO
GRC: NO
HRV: NO
HUN: NO
ISL: NO
IRL: NO
ITA: NO
LVA: NO
LTU: NO
LUX: NO
MLT: NO
NLD: 0.00596875
POL: 29.636
PRT: 0.975
ROU: 0.773
SVK: 0.572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1.2303935750312
BGR: 11.13938368418917
CYP: NO
CZE: 0.41988
DNM: 0.0860625
EST: 0.565
FIN: 0.792
FRK: 35.025408425
DEU: 10.33944
GRC: NO
HRV: 1.42748
HUN: 0.03987044101434
ISL: 0.56619089775109
IRL: 5.57125714285715
ITA: 58.31420838640695
LVA: 1.507371
LTU: 3.993
LUX: 0.04175738727568
MLT: NO
NLD: 1.48959375
POL: 142.857
PRT: 1.472
ROU: 11.498
SVK: 1.908
SVN: 0.60
ESP: NO
SWE: NO
GBK: 5.12753273919377
</t>
      </text>
    </comment>
    <comment ref="C10" authorId="0">
      <text>
        <t xml:space="preserve">AUT: NO
BEL: NO
BGR: NO
CYP: NO
CZE: NA
DNM: NO
EST: NO
FIN: NO
FRK: NO
DEU: NO
GRC: 4.08533126384541
HRV: NO
HUN: NO
ISL: NO
IRL: NO
ITA: NO
LVA: NA
LTU: NO
LUX: NO
MLT: NO
NLD: NO
POL: NO
PRT: NO
ROU: NO
SVK: NO
SVN: NO
ESP: NO
SWE: NA
GBK: NO
</t>
      </text>
    </comment>
    <comment ref="D10" authorId="0">
      <text>
        <t xml:space="preserve">AUT: 7.46757731001939
BEL: 15.35060083689542
BGR: 16.37013333333334
CYP: 0.0033982443338
CZE: 1.01754
DNM: 3.79975
EST: 0.228
FIN: 0.155
FRK: 126.45343977
DEU: 50.58612
GRC: 0.008141822
HRV: 0.31633333333
HUN: 5.6095399
ISL: 0.12668599421936
IRL: NO
ITA: 21.70152000000053
LVA: 12.258548
LTU: 27.554
LUX: 0.14041316881345
MLT: NO
NLD: 25.8302959
POL: 16.55
PRT: 6.408
ROU: 39.32300000000001
SVK: 0.179
SVN: 1.12
ESP: 4.92796058338918
SWE: NO
GBK: 52.1521305805465
</t>
      </text>
    </comment>
    <comment ref="E10" authorId="0">
      <text>
        <t xml:space="preserve">AUT: 1,371.4300665288556
BEL: 579.41162251033484
BGR: 1,725.3676183574796
CYP: 130.46579197335791
CZE: 998.43213000000003
DNM: 165.64384375
EST: 274.60899999999998
FIN: 240.146
FRK: 14,136.049672
DEU: 6,410.1193800000001
GRC: 5,281.3642881642991
HRV: 1,185.8176357779701
HUN: 755.545070368442
ISL: 3,626.8217525007412
IRL: 4,162.5227312372717
ITA: 8,414.3219304961549
LVA: 639.30433800000003
LTU: 1,524.6420000000001
LUX: 73.62981406847173
MLT: NO
NLD: 1,375.39652
POL: 3,965.643
PRT: 641.049
ROU: 4,915.7470000000012
SVK: 855.68799999999999
SVN: 402.11999999999989
ESP: 11,921.533907440102
SWE: 491.895543
GBK: 14,512.7009905666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1.34896876558761
BEL: NO
BGR: NO
CYP: NO
CZE: 0.18595
DNM: 0.1865
EST: NO
FIN: NA
FRK: 5.7013545063
DEU: 1.32766
GRC: NO
HRV: NO
HUN: NO
ISL: 0.079965
IRL: NO
ITA: 7.51853178730983
LVA: NO
LTU: 0.799
LUX: 0.00012202178897
MLT: NO
NLD: 2.33290625
POL: 57.025
PRT: 0.206
ROU: NO
SVK: NO
SVN: 0.04
ESP: NO
SWE: NA
GBK: NO
</t>
      </text>
    </comment>
    <comment ref="H10" authorId="0">
      <text>
        <t xml:space="preserve">AUT: NO
BEL: NO
BGR: NO
CYP: NO
CZE: NA
DNM: NO
EST: NO
FIN: NO
FRK: NO
DEU: NO
GRC: NO
HRV: NO
HUN: IE
ISL: NO
IRL: NO
ITA: NO
LVA: NO
LTU: NO
LUX: NO
MLT: NO
NLD: NO
POL: NO
PRT: NO
ROU: 7.778
SVK: NO
SVN: IE
ESP: IE
SWE: 20.975708
GBK: NO
</t>
      </text>
    </comment>
    <comment ref="I10" authorId="0">
      <text>
        <t xml:space="preserve">AUT: 2.69004016857566
BEL: 3.68545479359404
BGR: 0.85533785714286
CYP: 0.08267114024708
CZE: 0.57716
DNM: 0.4211875
EST: 0.075
FIN: 0.107
FRK: 21.431941855
DEU: 13.8197
GRC: 0.2382086606
HRV: 0.85806747284
HUN: 0.28451936546614
ISL: 0.18046266478326
IRL: 0.24062236972848
ITA: 10.97850433566437
LVA: 0.135732
LTU: NO
LUX: 0.09005594226792
MLT: NO
NLD: 7.62374974
POL: 88.117
PRT: 0.644
ROU: 9.516
SVK: 0.327
SVN: 0.08
ESP: 6.65182943696543
SWE: NO
GBK: 10.2660794869736
</t>
      </text>
    </comment>
    <comment ref="J10" authorId="0">
      <text>
        <t xml:space="preserve">AUT: NO
BEL: NO
BGR: 0.49212937785553
CYP: 0.04183938735339
CZE: NO
DNM: NO
EST: NO
FIN: NO
FRK: 5.0604155518
DEU: NO
GRC: 0.040770909
HRV: NO
HUN: NO
ISL: NO
IRL: NO
ITA: NO
LVA: NO
LTU: NO
LUX: NO
MLT: NO
NLD: 0.358734376
POL: 30.708
PRT: 2.986
ROU: 3.044
SVK: 0.499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461.35106661557802
ISL: NO
IRL: NO
ITA: NO
LVA: NA
LTU: NO
LUX: NO
MLT: 10.018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0.04818
DNM: NO
EST: 0.066
FIN: 0.304
FRK: 1.7727360443
DEU: 0.07972
GRC: NO
HRV: NO
HUN: NO
ISL: NO
IRL: 0.13389902996042
ITA: NO
LVA: 0.207908
LTU: 0.799
LUX: 0.00022372707186
MLT: NO
NLD: 0.209359373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0.02978
DNM: NO
EST: NO
FIN: 0.649
FRK: 0.48303646873
DEU: 0.00314
GRC: NO
HRV: NO
HUN: NO
ISL: 0.13647190051748
IRL: NO
ITA: NO
LVA: 0.029148
LTU: NO
LUX: 0.00000152180933
MLT: NO
NLD: 0.0727968753
POL: NO
PRT: 0.006
ROU: NO
SVK: NO
SVN: NO
ESP: NO
SWE: NA
GBK: NO
</t>
      </text>
    </comment>
    <comment ref="E12" authorId="0">
      <text>
        <t xml:space="preserve">AUT: NO
BEL: 0.1397203815618
BGR: NO
CYP: NO
CZE: 0.04248
DNM: NO
EST: NO
FIN: NA
FRK: 4.1923834045
DEU: 1.20004
GRC: NO
HRV: NO
HUN: NO
ISL: 0.50
IRL: NO
ITA: NO
LVA: NO
LTU: 0.799
LUX: 0.00007256556069
MLT: NO
NLD: 1.725375
POL: 5.171
PRT: 0.001
ROU: NO
SVK: NO
SVN: 0.02
ESP: NO
SWE: NA
GBK: 0.22629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150.26833313450695
BEL: 47.69626635299035
BGR: 231.1506260000001
CYP: 4.03779714327791
CZE: 165.22001
DNM: 19.2941875
EST: 19.485
FIN: 155.458
FRK: 1,144.4434204
DEU: 728.36665000000005
GRC: 301.09942095700001
HRV: 74.53102723254
HUN: 263.09551224275606
ISL: 740.5307775
IRL: 61.95318319081478
ITA: 571.21552251116952
LVA: 34.200302
LTU: 147.22067325491997
LUX: 1.23169290034782
MLT: 0.025
NLD: 817.02342899999996
POL: 1,314.339
PRT: 196.304
ROU: NO
SVK: NO
SVN: 14.31
ESP: 418.88577411960364
SWE: NA
GBK: 169.074455544712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0.0698601907809
BGR: NO
CYP: NO
CZE: 0.17568
DNM: NO
EST: NO
FIN: NA
FRK: 1.3352746562
DEU: 0.13225
GRC: NO
HRV: NO
HUN: 0.00515189395151
ISL: IE
IRL: NO
ITA: NO
LVA: 0.074053
LTU: NO
LUX: 0.0006970052595
MLT: NO
NLD: 1.07657817
POL: 20.25
PRT: 0.008
ROU: NO
SVK: NO
SVN: 0.02
ESP: NO
SWE: NA
GBK: NO
</t>
      </text>
    </comment>
    <comment ref="J12" authorId="0">
      <text>
        <t xml:space="preserve">AUT: NO
BEL: NO
BGR: NO
CYP: NO
CZE: NO
DNM: NO
EST: NO
FIN: NO
FRK: 0.11665183042
DEU: NO
GRC: NO
HRV: NO
HUN: NO
ISL: NO
IRL: NO
ITA: NO
LVA: NO
LTU: NO
LUX: NO
MLT: NO
NLD: 0.669375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0.0125
EST: NO
FIN: 0.34
FRK: NO
DEU: NO
GRC: NO
HRV: NO
HUN: IE
ISL: NO
IRL: 0.79464382718243
ITA: NO
LVA: 0.040842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0.19175
EST: NO
FIN: NA
FRK: NO
DEU: NO
GRC: NO
HRV: NO
HUN: IE
ISL: NO
IRL: NO
ITA: NO
LVA: NO
LTU: NO
LUX: NO
MLT: NO
NLD: NO
POL: NO
PRT: NO
ROU: 4.179
SVK: NO
SVN: NO
ESP: IE
SWE: NO
GBK: NO
</t>
      </text>
    </comment>
    <comment ref="E13" authorId="0">
      <text>
        <t xml:space="preserve">AUT: NO
BEL: NO
BGR: NO
CYP: NO
CZE: NA
DNM: 0.0066875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0.152
FRK: NO
DEU: NO
GRC: NO
HRV: NO
HUN: IE
ISL: NO
IRL: 0.50321488941176
ITA: NO
LVA: NO
LTU: NO
LUX: NO
MLT: NO
NLD: NO
POL: NO
PRT: NO
ROU: NO
SVK: NO
SVN: IE
ESP: IE
SWE: NA
GBK: NO
</t>
      </text>
    </comment>
    <comment ref="H13" authorId="0">
      <text>
        <t xml:space="preserve">AUT: NO
BEL: NO
BGR: IE
CYP: NO
CZE: NA
DNM: 98.832375
EST: 391.30
FIN: 6,284.902
FRK: NO
DEU: NO
GRC: NO
HRV: NO
HUN: IE
ISL: 227.83699999999999
IRL: 1,162.3982591028559
ITA: NO
LVA: 425.542731
LTU: 218.97
LUX: NO
MLT: NO
NLD: NO
POL: NO
PRT: NO
ROU: 1,090.616
SVK: 94.00
SVN: IE
ESP: IE
SWE: 7,385.429594
GBK: NO
</t>
      </text>
    </comment>
    <comment ref="I13" authorId="0">
      <text>
        <t xml:space="preserve">AUT: NO
BEL: NO
BGR: NO
CYP: NO
CZE: NA
DNM: 0.0274375
EST: NO
FIN: NA
FRK: NO
DEU: NO
GRC: NO
HRV: NO
HUN: IE
ISL: NO
IRL: NO
ITA: NO
LVA: NO
LTU: NO
LUX: NO
MLT: NO
NLD: NO
POL: NO
PRT: NO
ROU: 0.604
SVK: NO
SVN: IE
ESP: IE
SWE: 21.521397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0.98507
DNM: NO
EST: 0.033
FIN: 0.286
FRK: 4.4730730218
DEU: 0.70288
GRC: NO
HRV: NO
HUN: NO
ISL: NO
IRL: NO
ITA: NO
LVA: NO
LTU: NO
LUX: 0.00155343857784
MLT: NO
NLD: 0.258421875
POL: NO
PRT: 0.085
ROU: 1.015
SVK: NO
SVN: NO
ESP: NO
SWE: NO
GBK: 0.74373359315894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0.31071
DNM: NO
EST: NO
FIN: 0.134
FRK: 7.6715520294
DEU: 1.07839
GRC: NO
HRV: NO
HUN: 0.0468210394429
ISL: NO
IRL: NO
ITA: NO
LVA: 0.109643
LTU: 0.799
LUX: 0.00138426418559
MLT: NO
NLD: 0.645406247
POL: 64.04
PRT: 0.062
ROU: 7.899
SVK: NO
SVN: NO
ESP: NO
SWE: NO
GBK: 0.149691431
</t>
      </text>
    </comment>
    <comment ref="E14" authorId="0">
      <text>
        <t xml:space="preserve">AUT: NO
BEL: 1.34373028174682
BGR: NO
CYP: 0.00632757550108
CZE: 0.68582
DNM: NO
EST: NO
FIN: 0.134
FRK: 8.7102959563
DEU: 3.89318
GRC: NO
HRV: NO
HUN: 0.18786655747923
ISL: NO
IRL: NO
ITA: NO
LVA: NO
LTU: NO
LUX: 0.00214692293522
MLT: NO
NLD: 5.52039033
POL: 26.1278
PRT: 0.07
ROU: 4.615
SVK: NO
SVN: 0.02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0.1698
DNM: NO
EST: NO
FIN: NA
FRK: 1.8468651829
DEU: 0.59342
GRC: NO
HRV: NO
HUN: 0.05316137227565
ISL: NO
IRL: NO
ITA: NO
LVA: NO
LTU: NO
LUX: 0.00029962397042
MLT: NO
NLD: 0.389671875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554.92778801611371
BEL: 683.22200919565603
BGR: 516.35970300142503
CYP: 56.91498935497643
CZE: 839.08958999999993
DNM: 521.5734375
EST: 341.37200000000001
FIN: 1,475.798
FRK: 5,658.1440979
DEU: 3,885.45813
GRC: 596.61027903667616
HRV: 263.58940137873998
HUN: 582.389306723461
ISL: 34.65540000000001
IRL: 123.71331973344903
ITA: 2,243.6149437302979
LVA: 245.39725799999999
LTU: 382.55799999999999
LUX: 25.67277828384325
MLT: 8.993
NLD: 614.80084699999998
POL: 1,908.3893600000001
PRT: 499.82
ROU: 1,676.874
SVK: 234.89500000000001
SVN: 115.68999999999997
ESP: 1,389.4055346693231
SWE: 1,854.112993
GBK: 1,776.67577946708
</t>
      </text>
    </comment>
    <comment ref="J14" authorId="0">
      <text>
        <t xml:space="preserve">AUT: NO
BEL: NO
BGR: NO
CYP: 0.00092850128714
CZE: NO
DNM: NO
EST: NO
FIN: NA
FRK: 0.2259062696
DEU: NO
GRC: NO
HRV: NO
HUN: NO
ISL: NO
IRL: NO
ITA: NO
LVA: NO
LTU: NO
LUX: NO
MLT: NO
NLD: 0.0478125
POL: 34.212
PRT: 0.068
ROU: 0.145
SVK: 0.616
SVN: NO
ESP: NO
SWE: 22.797295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0.04204651022489
CYP: NO
CZE: NO
DNM: NO
EST: NO
FIN: NA
FRK: 0.81147440084
DEU: NO
GRC: NO
HRV: NO
HUN: NO
ISL: 0.42961456654325
IRL: NO
ITA: NO
LVA: NO
LTU: NO
LUX: 0.00025067037551
MLT: NO
NLD: 0.053765625
POL: NO
PRT: 3.456
ROU: 0.676
SVK: 0.469
SVN: NO
ESP: NO
SWE: 7.182877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20.48496541244241
CYP: 0.00838765020024
CZE: NO
DNM: NO
EST: NO
FIN: NO
FRK: 0.063279485995
DEU: NO
GRC: NO
HRV: NO
HUN: NO
ISL: IE
IRL: NO
ITA: NO
LVA: NO
LTU: NO
LUX: NO
MLT: NO
NLD: 0.001796875
POL: 249.532
PRT: 1.47
ROU: 0.338
SVK: 0.145
SVN: NO
ESP: 1.4683403373215
SWE: NO
GBK: NO
</t>
      </text>
    </comment>
    <comment ref="E15" authorId="0">
      <text>
        <t xml:space="preserve">AUT: NO
BEL: NO
BGR: 14.02154322197458
CYP: 0.05804263245821
CZE: NO
DNM: NO
EST: NO
FIN: NO
FRK: 0.20181509254
DEU: NO
GRC: NO
HRV: NO
HUN: NO
ISL: 8.7691
IRL: NO
ITA: NO
LVA: NO
LTU: 0.799
LUX: NO
MLT: NO
NLD: 0.192453125
POL: 13.548
PRT: 1.178
ROU: 0.70
SVK: NO
SVN: NO
ESP: NO
SWE: 5.216114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0.02680493779765
CYP: 0.00279944712719
CZE: NO
DNM: NO
EST: NO
FIN: NO
FRK: 0.017789473684
DEU: 0.09903
GRC: NO
HRV: NO
HUN: NO
ISL: NO
IRL: NO
ITA: NO
LVA: NO
LTU: NO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0.901702
GBK: NO
</t>
      </text>
    </comment>
    <comment ref="I15" authorId="0">
      <text>
        <t xml:space="preserve">AUT: NO
BEL: NO
BGR: 0.29113418149372
CYP: NO
CZE: NO
DNM: NO
EST: NO
FIN: 0.219
FRK: 0.1201015416
DEU: NO
GRC: NO
HRV: NO
HUN: NO
ISL: IE
IRL: 0.01423903056242
ITA: NO
LVA: NO
LTU: NO
LUX: NO
MLT: NO
NLD: 0.10721875
POL: 25.653
PRT: 0.891
ROU: 0.121
SVK: NO
SVN: NO
ESP: NO
SWE: 9.880692
GBK: NO
</t>
      </text>
    </comment>
    <comment ref="J15" authorId="0">
      <text>
        <t xml:space="preserve">AUT: 847.48624799114191
BEL: NO
BGR: 570.05272468390058
CYP: 3.56305950441102
CZE: NO
DNM: 26.432625
EST: 36.119
FIN: 1,310.321
FRK: 962.14729227
DEU: 19.85387
GRC: 272.18537736840022
HRV: 231.46271094381001
HUN: 2.45066791573871
ISL: 5,323.3288444157488
IRL: 66.34403258706207
ITA: 655.04040300000008
LVA: 5.43685
LTU: 8.386
LUX: 0.05436037056575
MLT: 0.444
NLD: 38.3866581
POL: NO
PRT: 1,126.201
ROU: 394.96299999999997
SVK: 163.66200000000001
SVN: 32.14999999999998
ESP: 1,161.4253925438356
SWE: 4,276.244666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3,882.93675343438386
BEL: 680.17705646435275
BGR: 3,671.51036122222296
CYP: 158.8913190647072
CZE: 2,598.3704299999999
DNM: 531.1794164
EST: 1,829.3150000000001
FIN: 15,850.289
FRK: 22,724.334655
DEU: 10,698.73789
GRC: 3,382.8805847325191
HRV: 2,312.47819833472012
HUN: 1,914.34046672043139
ISL: 89.74280020323286
IRL: 175.89258012685
ITA: 8,007.44970840527978
LVA: 2,667.4473870000002
LTU: 1,751.5134649948864
LUX: 92.17001740825476
MLT: 0.072
NLD: 307.035311
POL: 8,512.33
PRT: 3,995.734
ROU: 6,563.922000000005
SVK: 1,988.249
SVN: 1,099.4881655357142
ESP: 14,870.052320021494
SWE: 23,923.443062
GBK: 3,021.34252350863364
</t>
      </text>
    </comment>
    <comment ref="E11" authorId="0">
      <text>
        <t xml:space="preserve">AUT: NO
BEL: NO
BGR: NO
CYP: NO
CZE: 18.665
DNM: 28.862176552
EST: 519.43799999999999
FIN: 5,926.081
FRK: NO
DEU: 113.89955999999999
GRC: NO
HRV: NO
HUN: 6.464
ISL: 0.12945080108006
IRL: 270.47391987315
ITA: NO
LVA: 429.13440600000001
LTU: 326.20120285195389
LUX: NO
MLT: NO
NLD: 15.6615
POL: 241.76368982959437
PRT: NO
ROU: 95.33
SVK: NO
SVN: 0.76896875
ESP: NO
SWE: 3,934.310886
GBK: 212.383589819762
</t>
      </text>
    </comment>
    <comment ref="M11" authorId="0">
      <text>
        <t xml:space="preserve">AUT: 9,171.891808335934
BEL: 298.50258857758814
BGR: 1,714.26477038201279
CYP: 44.46226138947186
CZE: 8,231.3145029965272
DNM: 74.98836305
EST: 584.82906558561012
FIN: 37,399.637
FRK: 38,991.31801
DEU: 11,188.257986754699
GRC: 570.80667650241026
HRV: 4,031.55272222002023
HUN: 873.54882869184723
ISL: 9.67915408391581
IRL: 3,522.0279764060824
ITA: 19,607.8034642720078
LVA: 8,832.9365969999999
LTU: 2,018.490310662462
LUX: 289.23018173918979
MLT: NA
NLD: 666.45523
POL: 8,507.306104578742
PRT: 7,962.54085441537
ROU: 10,262.846122899768
SVK: 5,011.7796109999999
SVN: 206.086338587104
ESP: 7,967.9661656068574
SWE: 9,873.515021
GBK: 15,595.46266862598007
</t>
      </text>
    </comment>
    <comment ref="N11" authorId="0">
      <text>
        <t xml:space="preserve">AUT: -7,984.8654763435727
BEL: NO
BGR: NO,IE
CYP: -76.26219602681185
CZE: -7,269.7781406203403
DNM: NO
EST: IE
FIN: -31,028.488
FRK: -24,738.784637
DEU: IE
GRC: NO,IE
HRV: -2,564.29523229643859
HUN: NO,IE
ISL: IE
IRL: -3,131.75301186448
ITA: -11,433.3488353047486
LVA: -8,250.9511700000003
LTU: IE
LUX: -170.69304380126874
MLT: NA
NLD: -309.001191
POL: IE
PRT: -5,682.24122933369
ROU: -4,777.4507547999992
SVK: -3,859.3314576636362
SVN: IE
ESP: IE
SWE: IE
GBK: -12,975.1477404422
</t>
      </text>
    </comment>
    <comment ref="P11" authorId="0">
      <text>
        <t xml:space="preserve">AUT: 227.74449732843727
BEL: NO
BGR: NO
CYP: NO
CZE: NO
DNM: -49.477993317
EST: 24.32029886473076
FIN: IE
FRK: -608.86770258
DEU: -561.55129842726399
GRC: NO,NA
HRV: NE
HUN: NO
ISL: NO,IE
IRL: IE
ITA: 67.05412219133281
LVA: 662.42384514000003
LTU: 71.87998549
LUX: NO
MLT: NA
NLD: 21.5524494
POL: NO
PRT: IE
ROU: NO
SVK: NO
SVN: 183.90149490997575
ESP: NA
SWE: 2,014.636127
GBK: 1,003.97992554984
</t>
      </text>
    </comment>
    <comment ref="Q11" authorId="0">
      <text>
        <t xml:space="preserve">AUT: NE,IE
BEL: NO
BGR: NO
CYP: NO
CZE: NO
DNM: -179.60381452
EST: NO
FIN: IE
FRK: NE
DEU: -135.157968125
GRC: NO,NA
HRV: NE
HUN: NO
ISL: NE
IRL: -15.86193140578054
ITA: 111.80911540136662
LVA: NA
LTU: NO
LUX: NO
MLT: NA
NLD: NO
POL: NO
PRT: -9.0918435
ROU: NO
SVK: NO
SVN: NO
ESP: NA
SWE: -3,354.700485
GBK: 84.84377847652087
</t>
      </text>
    </comment>
    <comment ref="R11" authorId="0">
      <text>
        <t xml:space="preserve">AUT: -711.51142555749755
BEL: NO
BGR: NO
CYP: -31.79993463733999
CZE: NO
DNM: NA
EST: 319.83569017765194
FIN: 2,573.911
FRK: NE
DEU: 4,386.4825349000002
GRC: NO,NA
HRV: NO
HUN: NO
ISL: NA
IRL: -7.06672958286371
ITA: NO,NA
LVA: NA
LTU: NE
LUX: NO
MLT: NA
NLD: NO
POL: 929.8439531890435
PRT: 4.5641416
ROU: NO
SVK: NO
SVN: NO
ESP: NA
SWE: 4,498.503994
GBK: 1,066.63224732783346
</t>
      </text>
    </comment>
    <comment ref="S11" authorId="0">
      <text>
        <t xml:space="preserve">AUT: NO
BEL: NO
BGR: NO
CYP: NO
CZE: NO
DNM: -37.479297435
EST: -85.33599234594365
FIN: -1,210.225
FRK: NO
DEU: -254.94956883138599
GRC: NO,NA
HRV: NO
HUN: -16.8064
ISL: -0.04811792544132
IRL: -122.33982117068642
ITA: NO
LVA: -223.149891
LTU: IE
LUX: NO
MLT: NO
NLD: -16.2364939
POL: -164.39930908412418
PRT: NO
ROU: -64.8244
SVK: NO
SVN: NO
ESP: NO
SWE: -1,377.599322
GBK: 176.46742583712
</t>
      </text>
    </comment>
    <comment ref="D13" authorId="0">
      <text>
        <t xml:space="preserve">AUT: 11.62524286206537
BEL: 3.82129716245485
BGR: 26.64747308343405
CYP: NO
CZE: 12.81452
DNM: 63.468312463
EST: 28.256
FIN: 21.744
FRK: 124.72546407
DEU: 104.89161
GRC: 25.6456
HRV: 2.38369429473
HUN: 117.30955274368181
ISL: NO
IRL: NO
ITA: NO
LVA: 2.445835
LTU: 13.4654119930416
LUX: 0.68008812056474
MLT: NO
NLD: 7.37274999
POL: 470.48
PRT: 110.331
ROU: 58.92000000000002
SVK: 1.789
SVN: NO
ESP: 509.38033431769037
SWE: 107.057547
GBK: 33.3367442097191
</t>
      </text>
    </comment>
    <comment ref="E13" authorId="0">
      <text>
        <t xml:space="preserve">AUT: NO
BEL: NO
BGR: NO
CYP: NO
CZE: NO
DNM: 7.1776035934
EST: NO
FIN: 4.081
FRK: NO
DEU: 4.02051
GRC: NO
HRV: NO
HUN: NO
ISL: NO
IRL: NO
ITA: NO
LVA: 0.040492
LTU: 2.5077932181584
LUX: NO
MLT: NO
NLD: 1.0319375
POL: 14.54888503462045
PRT: NO
ROU: NO
SVK: NO
SVN: NO
ESP: NO
SWE: 0.837641
GBK: 0.95054761646559
</t>
      </text>
    </comment>
    <comment ref="M13" authorId="0">
      <text>
        <t xml:space="preserve">AUT: 20.40242683067744
BEL: 6.15831638143485
BGR: 63.71363527433117
CYP: NO
CZE: 25.03670456553765
DNM: 1.3221883035
EST: 1.69254252203006
FIN: 32.894
FRK: 210.27959543
DEU: 396.591646232556
GRC: 59.0167375011064
HRV: 2.8403309858
HUN: 232.49999459118774
ISL: NO
IRL: NO
ITA: NO
LVA: 0.889606
LTU: 24.34123739048429
LUX: 2.12433303564149
MLT: NO
NLD: 31.1325602
POL: 504.16050678314235
PRT: 249.522281988878
ROU: 147.24413999999996
SVK: 2.748150882
SVN: NO
ESP: 570.94959452105047
SWE: 136.781935
GBK: 44.7329695316204
</t>
      </text>
    </comment>
    <comment ref="N13" authorId="0">
      <text>
        <t xml:space="preserve">AUT: -6.27997711302101
BEL: -0.0578588674337
BGR: -8.59641053732861
CYP: NO
CZE: NO
DNM: -42.56161468
EST: IE
FIN: -30.818
FRK: -17.128211346
DEU: -18.9698970173016
GRC: -30.53731559360447
HRV: NO
HUN: -0.81982589197791
ISL: NO
IRL: NO
ITA: NO
LVA: IE
LTU: IE
LUX: -0.04911014986369
MLT: NO
NLD: -1.126875
POL: NO
PRT: -46.6420926032033
ROU: IE
SVK: NO
SVN: NO
ESP: IE
SWE: IE
GBK: -7.77574468751805
</t>
      </text>
    </comment>
    <comment ref="P13" authorId="0">
      <text>
        <t xml:space="preserve">AUT: 0.18510888388321
BEL: 0.15928123498045
BGR: NE
CYP: NO
CZE: 0.25700347615836
DNM: -0.48735039862
EST: 0.0765340554475
FIN: NA
FRK: 11.253616141
DEU: 3.7441786831176
GRC: NO
HRV: 0.04786110251
HUN: 8.13331734742913
ISL: NO
IRL: NO
ITA: NO
LVA: 0.208897
LTU: NO
LUX: 0.19120055524886
MLT: NO
NLD: NE
POL: NO
PRT: IE
ROU: 4.94928
SVK: NO
SVN: NO
ESP: 27.25184788599643
SWE: 2.957847
GBK: 1.04272893764685
</t>
      </text>
    </comment>
    <comment ref="Q13" authorId="0">
      <text>
        <t xml:space="preserve">AUT: 15.77275119950481
BEL: 0.63377165076431
BGR: 7.16817025944376
CYP: NO
CZE: 6.96703576235168
DNM: 4.70891961
EST: 8.4768
FIN: IE
FRK: 53.892783012
DEU: 50.848346025
GRC: NO
HRV: 0.54467414635
HUN: 51.4925486842162
ISL: NO
IRL: NO
ITA: NO
LVA: 0.201168
LTU: 1.51352
LUX: 0.65288459574215
MLT: NO
NLD: NE
POL: NO
PRT: 10.60980735
ROU: NO
SVK: 0.742435
SVN: NO
ESP: 68.51165496572935
SWE: 35.77008
GBK: 0.78418561980814
</t>
      </text>
    </comment>
    <comment ref="R13" authorId="0">
      <text>
        <t xml:space="preserve">AUT: 13.73336905916184
BEL: 9.09400033395716
BGR: -14.62862443831705
CYP: NO
CZE: 6.263421
DNM: 11.218062461
EST: 4.71550950819672
FIN: 5.594
FRK: 130.31596853
DEU: 6.0039674356653
GRC: NE
HRV: 1.84906096349
HUN: 68.00173474775202
ISL: NO
IRL: NO
ITA: NO
LVA: NA
LTU: 18.56568404999999
LUX: 1.09680112122785
MLT: NO
NLD: 3.94559271
POL: 47.18325780276637
PRT: 133.84694
ROU: 108.41280000000006
SVK: 2.586894
SVN: NO
ESP: 460.96451962854769
SWE: -27.834962
GBK: -29.2871053797669
</t>
      </text>
    </comment>
    <comment ref="S13" authorId="0">
      <text>
        <t xml:space="preserve">AUT: NO
BEL: NO
BGR: NO
CYP: NO
CZE: NO
DNM: -9.1914686987
EST: NO
FIN: -19.736
FRK: NO
DEU: -8.9993964066435
GRC: NO
HRV: NO
HUN: NO
ISL: NO
IRL: NO
ITA: NO
LVA: -0.02105576
LTU: IE
LUX: NO
MLT: NO
NLD: -1.10342275
POL: -9.89324182354191
PRT: NO
ROU: NO
SVK: NO
SVN: NO
ESP: NO
SWE: -5.210125
GBK: -1.15391313158301
</t>
      </text>
    </comment>
    <comment ref="D14" authorId="0">
      <text>
        <t xml:space="preserve">AUT: 77.61269225276273
BEL: 21.79472227528669
BGR: 199.10092469117481
CYP: 0.072
CZE: 11.82811
DNM: 4.8538127293
EST: 35.839
FIN: 27.41
FRK: 772.8227046
DEU: 164.90395999999998
GRC: 55.38054254020887
HRV: 55.47762737054
HUN: 17.93566709781525
ISL: 33.38485987750059
IRL: 142.67436799401622
ITA: 1,352.5669361083178
LVA: 82.839752
LTU: 73.38649536207672
LUX: 2.20268334691574
MLT: NO
NLD: 23.15365588
POL: 138.99
PRT: 73.582
ROU: 229.96000000000012
SVK: 17.966
SVN: 107.13286571428565
ESP: 303.43695601222151
SWE: 74.20919
GBK: 265.26172971903582
</t>
      </text>
    </comment>
    <comment ref="E14" authorId="0">
      <text>
        <t xml:space="preserve">AUT: NO
BEL: NO
BGR: NO
CYP: NO
CZE: NO
DNM: 0.51399374281
EST: 2.784
FIN: 14.662
FRK: NO
DEU: 22.03061
GRC: NO
HRV: NO
HUN: NO
ISL: 3.64260694321678
IRL: 31.10955479466708
ITA: NO
LVA: 1.895222
LTU: 13.66747303896328
LUX: NO
MLT: NO
NLD: 2.916812511
POL: 3.86742513578518
PRT: NO
ROU: NO
SVK: NO
SVN: NO
ESP: NO
SWE: 7.42611
GBK: 15.4313337611884
</t>
      </text>
    </comment>
    <comment ref="M14" authorId="0">
      <text>
        <t xml:space="preserve">AUT: 133.32375701893858
BEL: 42.14610853270569
BGR: 476.04677782531485
CYP: 0.08650478592
CZE: 23.10948015522092
DNM: 0.041329659108
EST: 22.04905551037595
FIN: 86.457
FRK: 1,094.5813667
DEU: 680.70191686724104
GRC: NE
HRV: 67.56207256625
HUN: 35.89330449461107
ISL: 47.76948417626193
IRL: 1,171.0980199560431
ITA: 3,555.47232710657
LVA: 30.318108
LTU: 135.44611461576704
LUX: 6.88033338536317
MLT: NO
NLD: 109.330074
POL: 134.0173499043796
PRT: 140.064631221177
ROU: 157.00259999999997
SVK: 27.598255308
SVN: 52.38864020541625
ESP: 421.51650345795582
SWE: 32.020535
GBK: 324.81086007258595
</t>
      </text>
    </comment>
    <comment ref="N14" authorId="0">
      <text>
        <t xml:space="preserve">AUT: -40.56124510358295
BEL: NO
BGR: -67.61605896302828
CYP: 0.00
CZE: NO
DNM: -3.1570374702
EST: IE
FIN: -14.269
FRK: -127.26267813
DEU: -104.632014499009
GRC: NE
HRV: -6.13071385226
HUN: -0.02548448001543
ISL: -0.889425
IRL: -674.71665466323623
ITA: -2,068.75083059689
LVA: IE
LTU: IE
LUX: -0.26495062226421
MLT: NO
NLD: -29.07198763
POL: NO
PRT: -20.5806487623777
ROU: IE
SVK: NO
SVN: NO
ESP: IE
SWE: IE
GBK: -55.5704094930003
</t>
      </text>
    </comment>
    <comment ref="P14" authorId="0">
      <text>
        <t xml:space="preserve">AUT: 1.23411682372563
BEL: 1.14720413289489
BGR: NE
CYP: 0.00
CZE: 0.24228597015028
DNM: -0.041897802481
EST: 0.09153252424729
FIN: NA
FRK: 21.862516672
DEU: 6.4264329087686
GRC: NE
HRV: 0.91556453533
HUN: 1.24430203942047
ISL: NO
IRL: IE
ITA: 11.3263513238882
LVA: 7.119277
LTU: NO
LUX: 0.6192642780144
MLT: NO
NLD: NE
POL: NO
PRT: IE
ROU: 19.11335999999999
SVK: NO
SVN: 29.19867906512738
ESP: 16.23387714665385
SWE: 2.237957
GBK: 8.03138817316639
</t>
      </text>
    </comment>
    <comment ref="Q14" authorId="0">
      <text>
        <t xml:space="preserve">AUT: 97.14127832981878
BEL: 4.56466486562389
BGR: 53.55814874192603
CYP: 0.00
CZE: 6.43271101464452
DNM: 0.40482860848
EST: 11.5869
FIN: IE
FRK: 143.35703135
DEU: 87.27507736875
GRC: NE
HRV: 12.67663785417
HUN: 7.87278776210225
ISL: 5.22087282172115
IRL: 150.83849316213229
ITA: 18.8860771100024
LVA: 6.855873
LTU: 8.779225
LUX: 2.11457601303911
MLT: NO
NLD: NE
POL: NO
PRT: 6.64877346
ROU: NO
SVK: 7.45589
SVN: 55.76265660428568
ESP: 39.59852275959491
SWE: 27.06424
GBK: 5.90159683673145
</t>
      </text>
    </comment>
    <comment ref="R14" authorId="0">
      <text>
        <t xml:space="preserve">AUT: -62.5675571277603
BEL: 17.50809747551607
BGR: -251.96222019668161
CYP: 0.00
CZE: 0.1460335
DNM: NO
EST: -1.98372370540852
FIN: -6.066
FRK: -24.039224498
DEU: -123.28574252610299
GRC: NE
HRV: -16.33816126063
HUN: -20.70789622565341
ISL: 12.20064879159566
IRL: 12.68839705461281
ITA: 240.32635459518477
LVA: NA
LTU: 41.3553882
LUX: 1.04787487503397
MLT: NO
NLD: -7.618812302
POL: 12.76473034608772
PRT: 32.85256
ROU: 395.91960000000012
SVK: 12.648064
SVN: 26.76314999571432
ESP: 17.3711419219609
SWE: -16.697068
GBK: -224.43735075061497
</t>
      </text>
    </comment>
    <comment ref="S14" authorId="0">
      <text>
        <t xml:space="preserve">AUT: NO
BEL: NO
BGR: NO
CYP: NO
CZE: NO
DNM: -0.58200670271
EST: -0.94656
FIN: -26.665
FRK: NO
DEU: -49.3126972623285
GRC: NO
HRV: NO
HUN: NO
ISL: -1.34776456899021
IRL: -22.7212185580814
ITA: NO
LVA: -0.98551537
LTU: IE
LUX: NO
MLT: NO
NLD: -3.480854705
POL: -2.62984909233392
PRT: NO
ROU: NO
SVK: NO
SVN: NO
ESP: NO
SWE: -3.416011
GBK: -18.9708148134219
</t>
      </text>
    </comment>
    <comment ref="D15" authorId="0">
      <text>
        <t xml:space="preserve">AUT: 9.57634061469853
BEL: 6.23612340894513
BGR: NO
CYP: NO
CZE: 1.17533
DNM: 1.304624003
EST: NO
FIN: 1.355
FRK: 33.447952232
DEU: 7.26285
GRC: NO
HRV: NO
HUN: 0.11155940132458
ISL: NO
IRL: NO
ITA: NO
LVA: 5.598842
LTU: 15.1485884921718
LUX: 0.07118325452695
MLT: NO
NLD: 1.3325
POL: NO
PRT: 0.05
ROU: 24.64000000000001
SVK: NO
SVN: NO
ESP: 3.2759617
SWE: 9.005313
GBK: NO
</t>
      </text>
    </comment>
    <comment ref="E15" authorId="0">
      <text>
        <t xml:space="preserve">AUT: NO
BEL: NO
BGR: NO
CYP: NO
CZE: NO
DNM: 0.12206051413
EST: 8.03
FIN: 18.856
FRK: NO
DEU: 6.6529
GRC: NO
HRV: NO
HUN: NO
ISL: NO
IRL: 143.93196721131679
ITA: NO
LVA: 0.06802
LTU: 2.8212673704282
LUX: NO
MLT: NO
NLD: 0.518031251
POL: NO
PRT: NO
ROU: NO
SVK: NO
SVN: NO
ESP: NO
SWE: 33.859859
GBK: NO
</t>
      </text>
    </comment>
    <comment ref="M15" authorId="0">
      <text>
        <t xml:space="preserve">AUT: 16.87345619254057
BEL: 18.74597895482831
BGR: NO
CYP: NO
CZE: 2.35254725405395
DNM: 0.0022641679877
EST: 1.59146763546783
FIN: 21.197
FRK: 43.867077245
DEU: 50.672690982975
GRC: NO
HRV: NO
HUN: 0.21427288917291
ISL: NA
IRL: 969.93115994115203
ITA: NO
LVA: 2.027599
LTU: 30.84005332857283
LUX: 0.22234903772545
MLT: NO
NLD: 6.54692715
POL: NO
PRT: 0.07977260166701
ROU: 17.0016
SVK: NO
SVN: NO
ESP: 2.568639385
SWE: 11.865128
GBK: NO
</t>
      </text>
    </comment>
    <comment ref="N15" authorId="0">
      <text>
        <t xml:space="preserve">AUT: -5.20477788809363
BEL: NO
BGR: NO
CYP: NO
CZE: NO
DNM: -0.88327921528
EST: IE
FIN: NA
FRK: -3.4194758875
DEU: -0.9158337064196
GRC: NO
HRV: NO
HUN: IE
ISL: NA
IRL: -558.81633845960232
ITA: NO
LVA: IE
LTU: IE
LUX: NO
MLT: NO
NLD: NO
POL: NO
PRT: -0.02032079659964
ROU: IE
SVK: NO
SVN: NO
ESP: IE
SWE: IE
GBK: NO
</t>
      </text>
    </comment>
    <comment ref="P15" authorId="0">
      <text>
        <t xml:space="preserve">AUT: 0.15252381790245
BEL: 0.55558811725323
BGR: NO
CYP: NO
CZE: 0.02376393258549
DNM: -0.01194910848
EST: 0.08187890264829
FIN: NA
FRK: 5.0881112771
DEU: 0.478395375185
GRC: NO
HRV: NO
HUN: 0.00773952760316
ISL: NA
IRL: IE
ITA: NO
LVA: 0.476119
LTU: NO
LUX: 0.02001252099312
MLT: NO
NLD: NE
POL: NO
PRT: IE
ROU: 2.06976
SVK: NO
SVN: NO
ESP: 0.17526395095
SWE: 1.175109
GBK: NO
</t>
      </text>
    </comment>
    <comment ref="Q15" authorId="0">
      <text>
        <t xml:space="preserve">AUT: 7.5197068238184
BEL: 2.21065587707074
BGR: NO
CYP: NO
CZE: 0.63905080400034
DNM: 0.11545572016
EST: 2.409
FIN: IE
FRK: 11.910842249
DEU: 6.49691578125
GRC: NO
HRV: NO
HUN: 0.04896854322205
ISL: NA
IRL: 124.92801810220287
ITA: NO
LVA: 0.458504
LTU: 1.996505
LUX: 0.06833592434587
MLT: NO
NLD: NE
POL: NO
PRT: 0.00481
ROU: NO
SVK: NO
SVN: NO
ESP: 0.4946702167
SWE: 14.210927
GBK: NO
</t>
      </text>
    </comment>
    <comment ref="R15" authorId="0">
      <text>
        <t xml:space="preserve">AUT: NO
BEL: 2.82099166440626
BGR: NO
CYP: NO
CZE: NO
DNM: NO
EST: NO
FIN: -1.125
FRK: NO
DEU: -0.3517676382972
GRC: NO
HRV: NO
HUN: -0.17420529075935
ISL: NA
IRL: NO
ITA: NO
LVA: NA
LTU: NE
LUX: 0.39538536593263
MLT: NO
NLD: 0.0759606349
POL: NO
PRT: NO
ROU: 42.87360000000001
SVK: NO
SVN: NO
ESP: -2.51728729548036
SWE: NO
GBK: NO
</t>
      </text>
    </comment>
    <comment ref="S15" authorId="0">
      <text>
        <t xml:space="preserve">AUT: NO
BEL: NO
BGR: NO
CYP: NO
CZE: NO
DNM: -0.11114829122
EST: -2.7302
FIN: -14.568
FRK: NO
DEU: -14.891664080865
GRC: NO
HRV: NO
HUN: NO
ISL: NA
IRL: -105.12235569065567
ITA: NO
LVA: -0.03537026
LTU: IE
LUX: NO
MLT: NO
NLD: -0.545954116
POL: NO
PRT: NO
ROU: NO
SVK: NO
SVN: NO
ESP: NO
SWE: -15.575535
GBK: NO
</t>
      </text>
    </comment>
    <comment ref="D16" authorId="0">
      <text>
        <t xml:space="preserve">AUT: 7.12789049274826
BEL: 1.59565487571702
BGR: NO
CYP: 0.429
CZE: 26.99637000000001
DNM: NO
EST: 3.825
FIN: 15.817
FRK: 90.518198205
DEU: 35.51752
GRC: NO
HRV: NO
HUN: 2.64086593036811
ISL: NO
IRL: NO
ITA: NO
LVA: 0.899245
LTU: 0.67327059965208
LUX: 0.84923429960713
MLT: NO
NLD: 5.3535
POL: NO
PRT: 1.98
ROU: 20.30000000000001
SVK: NO
SVN: NO
ESP: NO
SWE: 102.930773
GBK: 33.9923838756353
</t>
      </text>
    </comment>
    <comment ref="E16" authorId="0">
      <text>
        <t xml:space="preserve">AUT: NO
BEL: NO
BGR: NO
CYP: NO
CZE: NO
DNM: NO
EST: 1.309
FIN: 1.075
FRK: NO
DEU: 0.60124
GRC: NO
HRV: NO
HUN: NO
ISL: NO
IRL: NO
ITA: NO
LVA: NO
LTU: 0.12538966090792
LUX: NO
MLT: NO
NLD: 0.2625625
POL: NO
PRT: NO
ROU: NO
SVK: NO
SVN: NO
ESP: NO
SWE: 1.018224
GBK: 1.69502965594583
</t>
      </text>
    </comment>
    <comment ref="M16" authorId="0">
      <text>
        <t xml:space="preserve">AUT: 12.79730527789807
BEL: 2.90130166660631
BGR: NO
CYP: 0.51542434944
CZE: 54.03608868396481
DNM: NO
EST: 2.57983880797125
FIN: 16.20
FRK: 117.51113365
DEU: 131.52253843078799
GRC: NO
HRV: NO
HUN: 5.91305052352494
ISL: NA
IRL: NO
ITA: NO
LVA: 0.321749
LTU: 1.24478581947303
LUX: 2.65268047346161
MLT: NO
NLD: 20.1566401
POL: NO
PRT: 5.38459935107561
ROU: 62.69655
SVK: NO
SVN: NO
ESP: NO
SWE: 107.824414
GBK: 42.3787464133339
</t>
      </text>
    </comment>
    <comment ref="N16" authorId="0">
      <text>
        <t xml:space="preserve">AUT: -3.98657470084797
BEL: NO
BGR: NO
CYP: -0.025771217472
CZE: NO
DNM: NO
EST: IE
FIN: NA
FRK: -12.626407975
DEU: -8.781411449698
GRC: NO
HRV: NO
HUN: IE
ISL: NA
IRL: NO
ITA: NO
LVA: IE
LTU: IE
LUX: -0.00673727813445
MLT: NO
NLD: NO
POL: NO
PRT: -0.93817228447578
ROU: IE
SVK: NO
SVN: NO
ESP: NO
SWE: IE
GBK: -7.30872231294286
</t>
      </text>
    </comment>
    <comment ref="P16" authorId="0">
      <text>
        <t xml:space="preserve">AUT: 0.11366802337504
BEL: 0.07774441231189
BGR: NO
CYP: 0.00
CZE: 0.54964797057758
DNM: NO
EST: 0.01587544187868
FIN: NA
FRK: 5.3275279065
DEU: 1.2416900089048
GRC: NO
HRV: NO
HUN: 0.18321230233992
ISL: NA
IRL: NO
ITA: NO
LVA: 0.075553
LTU: NO
LUX: 0.23875445653487
MLT: NO
NLD: NE
POL: NO
PRT: IE
ROU: 1.7052
SVK: NO
SVN: NO
ESP: NO
SWE: 2.849666
GBK: 1.036878539858
</t>
      </text>
    </comment>
    <comment ref="Q16" authorId="0">
      <text>
        <t xml:space="preserve">AUT: 8.7625670987815
BEL: 0.30934092477782
BGR: NO
CYP: 0.074005
CZE: 14.68205962598901
DNM: NO
EST: 1.5402
FIN: IE
FRK: 25.79685952
DEU: 16.862946075
GRC: NO
HRV: NO
HUN: 1.15919730582462
ISL: NA
IRL: NO
ITA: NO
LVA: 0.072758
LTU: 0.05586
LUX: 0.81526492762285
MLT: NO
NLD: NE
POL: NO
PRT: 0.2226475
ROU: NO
SVK: NO
SVN: NO
ESP: NO
SWE: 34.461815
GBK: 0.76150745366866
</t>
      </text>
    </comment>
    <comment ref="R16" authorId="0">
      <text>
        <t xml:space="preserve">AUT: 18.99472238076646
BEL: 3.95361214367967
BGR: NO
CYP: 0.0986271
CZE: 38.8059535
DNM: NO
EST: 0.65025
FIN: 4.501
FRK: 49.530118451
DEU: 4.6917148632408
GRC: NO
HRV: NO
HUN: 2.12231286760522
ISL: NA
IRL: NO
ITA: NO
LVA: NA
LTU: 0.13965
LUX: 2.88119083303567
MLT: NO
NLD: 1.81572165
POL: NO
PRT: NO
ROU: 53.59200000000001
SVK: NO
SVN: NO
ESP: NO
SWE: 17.498231
GBK: -29.200825692857
</t>
      </text>
    </comment>
    <comment ref="S16" authorId="0">
      <text>
        <t xml:space="preserve">AUT: NO
BEL: NO
BGR: NO
CYP: NO
CZE: NO
DNM: NO
EST: -0.44506
FIN: -0.796
FRK: NO
DEU: -1.345798691094
GRC: NO
HRV: NO
HUN: NO
ISL: NA
IRL: NO
ITA: NO
LVA: NO
LTU: IE
LUX: NO
MLT: NO
NLD: -0.316939606
POL: NO
PRT: NO
ROU: NO
SVK: NO
SVN: NO
ESP: NO
SWE: -0.468383
GBK: -2.06627896139916
</t>
      </text>
    </comment>
    <comment ref="D17" authorId="0">
      <text>
        <t xml:space="preserve">AUT: 46.12108034334115
BEL: NO
BGR: 0.96324100316888
CYP: 5.009
CZE: NO
DNM: NO
EST: 9.688
FIN: 0.68
FRK: 38.816649359
DEU: 8.95492
GRC: NO
HRV: NO
HUN: NO
ISL: 12.2403963060389
IRL: NO
ITA: NO
LVA: NO
LTU: 1.34654119930416
LUX: 0.18873489254643
MLT: NO
NLD: 0.93490625
POL: NO
PRT: 184.40
ROU: 13.52
SVK: 14.518
SVN: 0.10
ESP: 5.6584639
SWE: 12.944308
GBK: NO
</t>
      </text>
    </comment>
    <comment ref="E17" authorId="0">
      <text>
        <t xml:space="preserve">AUT: NO
BEL: NO
BGR: NO
CYP: NO
CZE: NO
DNM: NO
EST: NO
FIN: NO
FRK: NO
DEU: 0.04633
GRC: NO
HRV: NO
HUN: NO
ISL: NO
IRL: NO
ITA: NO
LVA: NO
LTU: 0.25077932181584
LUX: NO
MLT: NO
NLD: 0.00509375
POL: NO
PRT: NO
ROU: NO
SVK: NO
SVN: NO
ESP: NO
SWE: NO
GBK: NO
</t>
      </text>
    </comment>
    <comment ref="M17" authorId="0">
      <text>
        <t xml:space="preserve">AUT: 76.15573722396256
BEL: NO
BGR: 2.30309214554891
CYP: 6.01808989824
CZE: NO
DNM: NO
EST: 3.78963455073052
FIN: NA
FRK: 31.309886017
DEU: 32.777073439125
GRC: NO
HRV: NO
HUN: NO
ISL: 8.31207288636371
IRL: NO
ITA: NO
LVA: NO
LTU: 3.50279057307034
LUX: 0.58953502508131
MLT: NO
NLD: 3.3806862
POL: NO
PRT: 455.018520861922
ROU: 9.3288
SVK: 22.301651484
SVN: 0.09941022
ESP: 6.003360026
SWE: 2.334675
GBK: NO
</t>
      </text>
    </comment>
    <comment ref="N17" authorId="0">
      <text>
        <t xml:space="preserve">AUT: -22.65106192972902
BEL: NO
BGR: -0.18752743560301
CYP: 0.00
CZE: NO
DNM: NO
EST: IE
FIN: NA
FRK: -4.348698015
DEU: NO
GRC: NO
HRV: NO
HUN: NO
ISL: IE
IRL: NO
ITA: NO
LVA: NO
LTU: IE
LUX: NO
MLT: NO
NLD: NO
POL: NO
PRT: -200.742823031585
ROU: IE
SVK: NO
SVN: NO
ESP: IE
SWE: IE
GBK: NO
</t>
      </text>
    </comment>
    <comment ref="P17" authorId="0">
      <text>
        <t xml:space="preserve">AUT: 0.73154963905835
BEL: NO
BGR: NE
CYP: 0.00
CZE: NO
DNM: NO
EST: 0.03289435308593
FIN: NA
FRK: 1.7505058171
DEU: 0.309444792475
GRC: NO
HRV: NO
HUN: NO
ISL: IE
IRL: NO
ITA: NO
LVA: NO
LTU: NO
LUX: 0.05306108893616
MLT: NO
NLD: NE
POL: NO
PRT: IE
ROU: 1.13568
SVK: NO
SVN: 0.02725464204701
ESP: 0.30272781865
SWE: 0.354856
GBK: NO
</t>
      </text>
    </comment>
    <comment ref="Q17" authorId="0">
      <text>
        <t xml:space="preserve">AUT: 56.23591607454321
BEL: NO
BGR: 0.25911182985243
CYP: 0.00
CZE: NO
DNM: NO
EST: 2.9064
FIN: NA
FRK: 11.955869424
DEU: 4.20245859375
GRC: NO
HRV: NO
HUN: NO
ISL: 1.72589587915149
IRL: NO
ITA: NO
LVA: NO
LTU: 0.197505
LUX: 0.18118549684458
MLT: NO
NLD: NO
POL: NO
PRT: 13.5599304746368
ROU: NO
SVK: 6.02497
SVN: 0.05205
ESP: 0.8544280489
SWE: 4.291377
GBK: NO
</t>
      </text>
    </comment>
    <comment ref="R17" authorId="0">
      <text>
        <t xml:space="preserve">AUT: 135.91311409288613
BEL: NO
BGR: 0.44598058446719
CYP: 4.8917894
CZE: NO
DNM: NO
EST: 1.64696
FIN: NA
FRK: NE
DEU: 2.090446375212
GRC: NO
HRV: NO
HUN: NO
ISL: 6.27932330499796
IRL: NO
ITA: NO
LVA: IE
LTU: 2.62542
LUX: 1.04832260128641
MLT: NO
NLD: 2.10681057
POL: NO
PRT: -27.795
ROU: 29.74400000000001
SVK: 25.522644
SVN: 0.51655
ESP: 14.45858049194823
SWE: 2.200532
GBK: NO
</t>
      </text>
    </comment>
    <comment ref="S17" authorId="0">
      <text>
        <t xml:space="preserve">AUT: NO
BEL: NO
BGR: NO
CYP: NO
CZE: NO
DNM: NO
EST: NO
FIN: NA
FRK: NO
DEU: -0.1037037678105
GRC: NO
HRV: NO
HUN: NO
ISL: NO
IRL: NO
ITA: NO
LVA: NO
LTU: IE
LUX: NO
MLT: NO
NLD: -0.0036730999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1,352.50757585483211
BEL: 826.04485994220659
BGR: 3,582.65063385416936
CYP: 239.85164168007898
CZE: 3,158.1843899999999
DNM: 2,705.8159984
EST: 997.03800000000001
FIN: 2,156.238
FRK: 14,217.100761
DEU: 12,124.296560000001
GRC: 3,241.3778312995769
HRV: 1,515.79691974838
HUN: 5,063.0080221015523
ISL: 65.8631241390426
IRL: 768.50108434651439
ITA: 8,820.806039999999
LVA: 1,703.2213300000001
LTU: 1,257.9617898054503
LUX: 54.48341684402965
MLT: 1.382
NLD: 549.688592
POL: 13,116.03
PRT: 2,168.403
ROU: 7,507.390800000011
SVK: 1,502.396
SVN: 224.38596250000001
ESP: 19,722.961259427429
SWE: 2,621.515844
GBK: 3,864.73137109943353
</t>
      </text>
    </comment>
    <comment ref="E11" authorId="0">
      <text>
        <t xml:space="preserve">AUT: NO
BEL: 1.899
BGR: NO
CYP: NO
CZE: NO
DNM: 88.117370355
EST: 22.559
FIN: 197.909
FRK: 80.439445603
DEU: 259.07197000000002
GRC: 6.6645
HRV: 2.45972746292
HUN: NO
ISL: 53.22360100715653
IRL: NO
ITA: 24.6924
LVA: 86.730475
LTU: 12.7066847455096
LUX: NO
MLT: NO
NLD: 42.3385938
POL: 532.88
PRT: NO
ROU: 6.387
SVK: NO
SVN: 2.4984375
ESP: NO
SWE: 134.911424
GBK: 93.3957
</t>
      </text>
    </comment>
    <comment ref="L11" authorId="0">
      <text>
        <t xml:space="preserve">AUT: 46.07188132700872
BEL: 1.279097695
BGR: 372.25596214735485
CYP: 214.6806
CZE: NO
DNM: 153.84137852
EST: IE
FIN: 1.001
FRK: 1,138.6941053
DEU: 28.9586311410903
GRC: 234.41989620923081
HRV: 237.37476063159001
HUN: 39.67488309333334
ISL: NO
IRL: 27.31991170108464
ITA: 0.99099999999999
LVA: 20.592187
LTU: 10.58074621890344
LUX: 0.83047386139183
MLT: 0.278133
NLD: NE
POL: 469.766934
PRT: 67.38297733125
ROU: 268.41414300000025
SVK: 316.6738
SVN: 84.10440000000001
ESP: 578.97611210658329
SWE: 52.099335
GBK: NO
</t>
      </text>
    </comment>
    <comment ref="M11" authorId="0">
      <text>
        <t xml:space="preserve">AUT: -55.54628552915907
BEL: NO
BGR: -531.03781271021232
CYP: -178.90049999999999
CZE: -2.5154766
DNM: -205.88213667
EST: -0.05831638025876
FIN: -0.418
FRK: -1,172.3830152
DEU: -53.060257477344
GRC: -95.45007393538461
HRV: -291.58816005744999
HUN: -73.3359310997478
ISL: NO
IRL: -14.08283336262108
ITA: -9.81655831359149
LVA: -0.874476
LTU: -2.78282200362017
LUX: -1.25541317793365
MLT: NO
NLD: NE
POL: IE
PRT: -29.25094295
ROU: IE
SVK: -9.0648
SVN: -10.31397780095598
ESP: IE
SWE: IE
GBK: -3.45461633745513
</t>
      </text>
    </comment>
    <comment ref="O11" authorId="0">
      <text>
        <t xml:space="preserve">AUT: NO
BEL: NO
BGR: NE
CYP: NO
CZE: NO
DNM: NO
EST: NO
FIN: IE
FRK: NE
DEU: NA
GRC: NO
HRV: NO
HUN: NO
ISL: NO
IRL: NO
ITA: NO
LVA: -0.22659
LTU: NO
LUX: NO
MLT: NE
NLD: NE
POL: NO
PRT: NO
ROU: -31.935
SVK: NO
SVN: NO,NE
ESP: NA
SWE: 0.311885
GBK: NO
</t>
      </text>
    </comment>
    <comment ref="P11" authorId="0">
      <text>
        <t xml:space="preserve">AUT: 84.29542318870193
BEL: -33.79407180432
BGR: -5.21706666666667
CYP: NO
CZE: -7.26603802138689
DNM: 106.84807887
EST: 67.75915336966551
FIN: -88.03
FRK: 928.63925906
DEU: NE
GRC: NO
HRV: 0.02425390226
HUN: 137.02784020789866
ISL: 11.24942160294848
IRL: 23.95086128945115
ITA: NO
LVA: NA
LTU: 13.15792036965868
LUX: 0.03010512120356
MLT: 0.027436
NLD: NO
POL: -21.3285156108737
PRT: 17.9961695172
ROU: 560.24959672080058
SVK: 21.0772
SVN: -0.1205112
ESP: 508.21426014741371
SWE: -127.23059
GBK: -1,110.96574402778
</t>
      </text>
    </comment>
    <comment ref="Q11" authorId="0">
      <text>
        <t xml:space="preserve">AUT: NO
BEL: -18.99
BGR: NO
CYP: NO
CZE: NO
DNM: -764.40087994
EST: -137.60990000000001
FIN: -1,303.797
FRK: IE
DEU: -2,098.4829570000002
GRC: -66.645
HRV: -24.59727462923
HUN: NO
ISL: -420.46644795653663
IRL: NO
ITA: -246.92400000000001
LVA: -685.17075499999999
LTU: IE
LUX: NO
MLT: NO
NLD: -170.966342
POL: -532.88
PRT: NO
ROU: -31.935
SVK: NO
SVN: -24.984375
ESP: NO
SWE: -839.149057
GBK: -467.10525
</t>
      </text>
    </comment>
    <comment ref="D13" authorId="0">
      <text>
        <t xml:space="preserve">AUT: 3.04575024409683
BEL: 3.53199206934581
BGR: NO
CYP: 0.00108222778141
CZE: 2.35015
DNM: 5.0039607326
EST: 0.459
FIN: 64.399
FRK: 159.82111469
DEU: 27.33125
GRC: 0.008099
HRV: 1.5906393
HUN: 5.863378
ISL: NO
IRL: NO
ITA: NO
LVA: 0.829155
LTU: NO
LUX: 0.42280284170389
MLT: NO
NLD: 2.46478126
POL: NO
PRT: 44.976
ROU: 69.52
SVK: 0.252
SVN: 1.55428571428572
ESP: 18.99878805802887
SWE: 3.200904
GBK: 0.08454500000261
</t>
      </text>
    </comment>
    <comment ref="E13" authorId="0">
      <text>
        <t xml:space="preserve">AUT: NO
BEL: NO
BGR: NO
CYP: NO
CZE: NO
DNM: 0.25657676741
EST: NO
FIN: 39.956
FRK: NO
DEU: 1.56272
GRC: NO
HRV: NO
HUN: NO
ISL: 0.01166
IRL: NO
ITA: NO
LVA: 0.30
LTU: NO
LUX: NO
MLT: NO
NLD: 0.54928125
POL: NO
PRT: NO
ROU: NO
SVK: NO
SVN: NO
ESP: NO
SWE: 0.526402
GBK: NO,IE
</t>
      </text>
    </comment>
    <comment ref="L13" authorId="0">
      <text>
        <t xml:space="preserve">AUT: 0.79047583483406
BEL: NO
BGR: NO
CYP: 0.00062336320209
CZE: NO
DNM: 6.3469271482
EST: IE
FIN: 12.036
FRK: NE
DEU: 2.9988594938274
GRC: NO
HRV: 3.34034253
HUN: IE
ISL: 0.0583
IRL: NO
ITA: NO
LVA: NA
LTU: NO
LUX: 0.05206420513851
MLT: NO
NLD: 2.07687495
POL: NO
PRT: 7.5111276925
ROU: NO
SVK: NO
SVN: NO
ESP: IE
SWE: IE
GBK: NO,IE
</t>
      </text>
    </comment>
    <comment ref="M13" authorId="0">
      <text>
        <t xml:space="preserve">AUT: -4.26202343943099
BEL: -29.36316952322406
BGR: NO
CYP: -0.00130024836871
CZE: -6.405810433
DNM: -14.031532568
EST: -2.2230275912379
FIN: -139.0235
FRK: -699.38790206
DEU: -25.4805369352156
GRC: NO
HRV: -0.84077766279
HUN: -21.386162025
ISL: NO
IRL: NO
ITA: NO
LVA: -0.371973
LTU: NO
LUX: -0.7183724807738
MLT: NO
NLD: -22.8288734
POL: NO
PRT: -45.0425465336875
ROU: -319.00989520000002
SVK: 0.00
SVN: -3.85591137754394
ESP: -9.06097996369997
SWE: -18.277187
GBK: NO
</t>
      </text>
    </comment>
    <comment ref="O13" authorId="0">
      <text>
        <t xml:space="preserve">AUT: -1.941080667742
BEL: -3.42643727569295
BGR: NO
CYP: 0.00
CZE: -0.1036164
DNM: -10.817483916
EST: -0.77678388543842
FIN: -0.601
FRK: -74.789330298
DEU: -9.6314596165585
GRC: NO
HRV: -1.09506811953
HUN: -11.9165435616343
ISL: NO
IRL: NO
ITA: NO
LVA: -3.114126
LTU: NO
LUX: -0.14557901444391
MLT: NO
NLD: -5.19884929
POL: NO
PRT: -4.3949821
ROU: -28.4163
SVK: 0.00
SVN: -0.95165570456406
ESP: -1.00619777853037
SWE: -5.590538
GBK: NO
</t>
      </text>
    </comment>
    <comment ref="P13" authorId="0">
      <text>
        <t xml:space="preserve">AUT: -2.66987430888527
BEL: -9.59923881467419
BGR: NO
CYP: 0.00008224931139
CZE: -0.888883
DNM: -0.53646194169
EST: -0.3530881141046
FIN: -30.94
FRK: -196.36518904
DEU: -0.7496292259375
GRC: -0.00612498487218
HRV: 0.09146175975
HUN: -3.21238971138602
ISL: NO
IRL: NO
ITA: NO
LVA: -1.061812
LTU: NO
LUX: -0.69658380471668
MLT: NO
NLD: 0.462980641
POL: NO
PRT: -68.9892
ROU: -127.91679999999994
SVK: -0.364392
SVN: -1.46253714285714
ESP: -18.8047995016112
SWE: 1.440407
GBK: -0.21445026720831
</t>
      </text>
    </comment>
    <comment ref="Q13" authorId="0">
      <text>
        <t xml:space="preserve">AUT: NO
BEL: NO
BGR: NO
CYP: NO
CZE: NO
DNM: IE
EST: NO
FIN: -271.701
FRK: NO
DEU: -12.658032
GRC: NO
HRV: NO
HUN: NO
ISL: -0.092114
IRL: NO
ITA: NO
LVA: -2.37
LTU: NO
LUX: NO
MLT: NO
NLD: -1.96822669
POL: NO
PRT: NO
ROU: NO
SVK: NO
SVN: NO
ESP: NO
SWE: -0.221093
GBK: NO,IE
</t>
      </text>
    </comment>
    <comment ref="D14" authorId="0">
      <text>
        <t xml:space="preserve">AUT: 59.23167390107115
BEL: 174.0735378889791
BGR: 338.69612413540243
CYP: 1.47773575716163
CZE: 29.3785
DNM: 23.99255
EST: 10.259
FIN: 6.79
FRK: 3,313.6726099
DEU: 907.72405000000003
GRC: 6.029569700425
HRV: 10.66862665177
HUN: 80.07318821314145
ISL: 2.53371988438728
IRL: NO
ITA: 21.70152000000053
LVA: 112.16755499999999
LTU: 712.25160964949248
LUX: 5.81124105984748
MLT: 2.468
NLD: 244.498059753
POL: 16.55
PRT: 139.28
ROU: 786.46000000000049
SVK: 24.656
SVN: 22.47559999999999
ESP: 270.76754122772434
SWE: 33.456731
GBK: 1,177.07343333931533
</t>
      </text>
    </comment>
    <comment ref="E14" authorId="0">
      <text>
        <t xml:space="preserve">AUT: NO
BEL: NO
BGR: NO
CYP: NO
CZE: NO
DNM: IE
EST: 1.145
FIN: 1.061
FRK: NO
DEU: 118.83148
GRC: NO
HRV: NO
HUN: NO
ISL: IE
IRL: NO
ITA: NO
LVA: 10.417927
LTU: 55.26090074866752
LUX: NO
MLT: NO
NLD: 23.3085621
POL: NO
PRT: NO
ROU: NO
SVK: NO
SVN: NO
ESP: NO
SWE: 2.425905
GBK: 0.2273
</t>
      </text>
    </comment>
    <comment ref="L14" authorId="0">
      <text>
        <t xml:space="preserve">AUT: 48.21017872888694
BEL: NO
BGR: 79.69454401379364
CYP: 0.39717841232569
CZE: NO
DNM: 22.561409279
EST: IE
FIN: 0.62
FRK: 61.047290258
DEU: 325.41482986614579
GRC: NO
HRV: 4.7078979765
HUN: 26.36483752999999
ISL: 0.26604058786066
IRL: NO
ITA: NO
LVA: IE
LTU: IE
LUX: 0.83901760407142
MLT: 0.010187
NLD: 129.151490626
POL: NO
PRT: 17.8585034025
ROU: 203.73559000000006
SVK: NO
SVN: 20.299
ESP: 16.83678834472831
SWE: IE
GBK: 78.3632184334084
</t>
      </text>
    </comment>
    <comment ref="M14" authorId="0">
      <text>
        <t xml:space="preserve">AUT: -42.52879399900294
BEL: NO
BGR: -99.36670933333334
CYP: -0.36194110789867
CZE: -1.831572
DNM: -15.882955
EST: -0.95974027022704
FIN: -0.636
FRK: -358.21884248
DEU: -359.07377819218539
GRC: -0.0423533786896
HRV: -1.35858236094
HUN: -16.51270017791906
ISL: -1.60679214154443
IRL: NO
ITA: -16.64506584000039
LVA: IE
LTU: -188.88359999999997
LUX: -0.89092155612137
MLT: NO
NLD: -173.165877
POL: NO
PRT: -9.36992
ROU: NO
SVK: -0.302868
SVN: -7.32460130440594
ESP: IE
SWE: -1.845104
GBK: NO,IE
</t>
      </text>
    </comment>
    <comment ref="O14" authorId="0">
      <text>
        <t xml:space="preserve">AUT: NO
BEL: NO
BGR: NE
CYP: 0.00
CZE: NO
DNM: NA
EST: -0.01596594681181
FIN: NE
FRK: NE
DEU: IE
GRC: NO
HRV: -0.06533171953
HUN: NO
ISL: IE
IRL: NO
ITA: NO
LVA: IE
LTU: NO
LUX: NO
MLT: NE
NLD: NE
POL: NO
PRT: -0.5668696
ROU: -0.3924
SVK: NO
SVN: NO
ESP: -0.39423684667113
SWE: 0.00406
GBK: IE
</t>
      </text>
    </comment>
    <comment ref="P14" authorId="0">
      <text>
        <t xml:space="preserve">AUT: -58.56604191154328
BEL: -230.07474229800687
BGR: -241.64086495538427
CYP: -0.57657005717913
CZE: -14.34
DNM: IE
EST: -4.33203688147296
FIN: -1.994
FRK: -3,866.3339516
DEU: -787.92462955449298
GRC: -4.29625508703074
HRV: -10.7350063766
HUN: -66.44622840659646
ISL: 0.26372135150612
IRL: NO
ITA: -23.21362959215025
LVA: NA
LTU: -174.50164436412587
LUX: -7.73768634082202
MLT: -0.914019
NLD: -136.149461494
POL: -17.06455375066706
PRT: NO
ROU: -78.64599999999999
SVK: -18.294752
SVN: -11.70106782857143
ESP: -233.66797849473346
SWE: -16.728366
GBK: -1,517.23987378915167
</t>
      </text>
    </comment>
    <comment ref="Q14" authorId="0">
      <text>
        <t xml:space="preserve">AUT: NO
BEL: NO
BGR: NO
CYP: NO
CZE: NO
DNM: IE
EST: -6.9845
FIN: -7.215
FRK: NO
DEU: -962.534988
GRC: NO
HRV: NO
HUN: NO
ISL: IE
IRL: NO
ITA: NO
LVA: -82.301625
LTU: IE
LUX: NO
MLT: NO
NLD: -96.7768068982
POL: NO
PRT: NO
ROU: NO
SVK: NO
SVN: NO
ESP: NO
SWE: -1.018900919
GBK: -1.1365
</t>
      </text>
    </comment>
    <comment ref="D15" authorId="0">
      <text>
        <t xml:space="preserve">AUT: NO
BEL: 1.22707881060504
BGR: NO
CYP: NO
CZE: 1.30816
DNM: 0.662825
EST: NO
FIN: NA
FRK: 16.154683597
DEU: 2.7561
GRC: NO
HRV: NO
HUN: NO
ISL: IE
IRL: NO
ITA: NO
LVA: NO
LTU: NO
LUX: 0.01015477134378
MLT: NO
NLD: 0.60309375
POL: NO
PRT: 0.11
ROU: 77.30000000000003
SVK: NO
SVN: NO
ESP: NO
SWE: NO
GBK: NO
</t>
      </text>
    </comment>
    <comment ref="E15" authorId="0">
      <text>
        <t xml:space="preserve">AUT: NO
BEL: NO
BGR: NO
CYP: NO
CZE: NO
DNM: IE
EST: 0.099
FIN: 20.443
FRK: NO
DEU: 1.22878
GRC: NO
HRV: NO
HUN: NO
ISL: 2.71777801034956
IRL: NO
ITA: NO
LVA: 1.416601
LTU: NO
LUX: NO
MLT: NO
NLD: 0.12696875
POL: NO
PRT: NO
ROU: NO
SVK: NO
SVN: NO
ESP: NO
SWE: NO
GBK: NO
</t>
      </text>
    </comment>
    <comment ref="L15" authorId="0">
      <text>
        <t xml:space="preserve">AUT: NO
BEL: NO
BGR: NO
CYP: NO
CZE: 0.1489
DNM: 1.1385354903
EST: NO
FIN: 2.596
FRK: NE
DEU: 0.020172699893
GRC: NO
HRV: NO
HUN: NO
ISL: 0.2621049910867
IRL: NO
ITA: NO
LVA: NE
LTU: NE
LUX: 0.00019949204421
MLT: NO
NLD: 0.363984376
POL: NO
PRT: 0.01925449
ROU: NO
SVK: NO
SVN: NO
ESP: NO
SWE: NO
GBK: NO
</t>
      </text>
    </comment>
    <comment ref="M15" authorId="0">
      <text>
        <t xml:space="preserve">AUT: NO
BEL: NO
BGR: NO
CYP: NO
CZE: NO
DNM: -1.31157
EST: NO
FIN: NA
FRK: NE
DEU: NO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0.0018315
ROU: NE
SVK: NO
SVN: NO
ESP: NO
SWE: NO
GBK: NO
</t>
      </text>
    </comment>
    <comment ref="P15" authorId="0">
      <text>
        <t xml:space="preserve">AUT: NO
BEL: -3.17334390922626
BGR: NO
CYP: NO
CZE: NO
DNM: -0.36588221203
EST: NO
FIN: NA
FRK: NO
DEU: NO
GRC: NO
HRV: NO
HUN: NO
ISL: IE
IRL: NO
ITA: NO
LVA: NO
LTU: NO
LUX: 0.03829339723413
MLT: NO
NLD: -0.519080438
POL: NO
PRT: NO
ROU: -7.73
SVK: NO
SVN: NO
ESP: NO
SWE: NO
GBK: NO
</t>
      </text>
    </comment>
    <comment ref="Q15" authorId="0">
      <text>
        <t xml:space="preserve">AUT: NO
BEL: NO
BGR: NO
CYP: NO
CZE: NO
DNM: IE
EST: -0.6039
FIN: -139.012
FRK: NO
DEU: -9.953118
GRC: NO
HRV: NO
HUN: NO
ISL: -21.47044628176153
IRL: NO
ITA: NO
LVA: -11.191149
LTU: IE
LUX: NO
MLT: NO
NLD: -0.501302861
POL: NO
PRT: NO
ROU: NO
SVK: NO
SVN: NO
ESP: NO
SWE: NO
GBK: NO
</t>
      </text>
    </comment>
    <comment ref="D16" authorId="0">
      <text>
        <t xml:space="preserve">AUT: NO
BEL: 5.5469945099977
BGR: NO
CYP: 0.33940813743843
CZE: 13.76056
DNM: NO
EST: NO
FIN: 0.695
FRK: 219.70762132
DEU: 41.33727
GRC: NO
HRV: NO
HUN: 0.58895685419362
ISL: NO
IRL: NO
ITA: NO
LVA: 1.096429
LTU: 1.976684144886
LUX: 0.41072223633897
MLT: NO
NLD: 6.20384376
POL: 64.04
PRT: 1.00
ROU: 157.97999999999999
SVK: NO
SVN: 0.28571428571429
ESP: NO
SWE: 15.619907
GBK: 5.372066827
</t>
      </text>
    </comment>
    <comment ref="E16" authorId="0">
      <text>
        <t xml:space="preserve">AUT: NO
BEL: NO
BGR: NO
CYP: NO
CZE: NO
DNM: NO
EST: NO
FIN: NA
FRK: NO
DEU: 1.26707
GRC: NO
HRV: NO
HUN: NO
ISL: NO
IRL: NO
ITA: NO
LVA: NO
LTU: 0.019966506514
LUX: NO
MLT: NO
NLD: 0.518468746
POL: NO
PRT: NO
ROU: NO
SVK: NO
SVN: NO
ESP: NO
SWE: 0.803849
GBK: NO,IE
</t>
      </text>
    </comment>
    <comment ref="L16" authorId="0">
      <text>
        <t xml:space="preserve">AUT: NO
BEL: NO
BGR: NO
CYP: 0.1885316800873
CZE: NO
DNM: NO
EST: NO
FIN: 0.536
FRK: 15.15143986
DEU: 6.9371317566592
GRC: NO
HRV: NO
HUN: NO
ISL: NA
IRL: NO
ITA: NO
LVA: NE
LTU: NE
LUX: 0.04650646058552
MLT: NO
NLD: 3.22703117
POL: NO
PRT: 0.110687115
ROU: 37.1253
SVK: NO
SVN: NO
ESP: NO
SWE: 5.745016
GBK: 0.33664232506491
</t>
      </text>
    </comment>
    <comment ref="M16" authorId="0">
      <text>
        <t xml:space="preserve">AUT: NO
BEL: NO
BGR: NO
CYP: -0.01966253451134
CZE: NO
DNM: NO
EST: NO
FIN: NE
FRK: -22.342028284
DEU: -13.4726822472162
GRC: NO
HRV: NO
HUN: NO
ISL: NA
IRL: NO
ITA: NO
LVA: NE
LTU: NE
LUX: -0.00600356715926
MLT: NO
NLD: NO
POL: NO
PRT: NO
ROU: NO
SVK: NO
SVN: -1.20979708467277
ESP: NO
SWE: IE
GBK: NO,IE
</t>
      </text>
    </comment>
    <comment ref="O16" authorId="0">
      <text>
        <t xml:space="preserve">AUT: NO
BEL: NO
BGR: NO
CYP: 0.00
CZE: NO
DNM: NO
EST: NO
FIN: NE
FRK: NE
DEU: IE
GRC: NO
HRV: NO
HUN: NO
ISL: NA
IRL: NO
ITA: NO
LVA: NE
LTU: NE
LUX: NO
MLT: NO
NLD: NE
POL: NO
PRT: 0.01665
ROU: NE
SVK: NO
SVN: NO
ESP: NO
SWE: 0.001858
GBK: NO,IE
</t>
      </text>
    </comment>
    <comment ref="P16" authorId="0">
      <text>
        <t xml:space="preserve">AUT: NO
BEL: NO
BGR: NO
CYP: 0.10012472385192
CZE: 16.189113
DNM: NO
EST: NO
FIN: -0.055
FRK: 16.256633456
DEU: 2.7984728265858
GRC: NO
HRV: NO
HUN: 0.30789588326959
ISL: NA
IRL: NO
ITA: NO
LVA: NE
LTU: 7.597255728577
LUX: 0.66224019050404
MLT: NO
NLD: -1.27438605
POL: NO
PRT: NO
ROU: 126.38399999999997
SVK: NO
SVN: 0.53747857142857
ESP: NO
SWE: -0.734136
GBK: 5.12600511045298
</t>
      </text>
    </comment>
    <comment ref="Q16" authorId="0">
      <text>
        <t xml:space="preserve">AUT: NO
BEL: NO
BGR: NO
CYP: NO
CZE: NO
DNM: NO
EST: NO
FIN: NA
FRK: NO
DEU: -10.263267
GRC: NO
HRV: NO
HUN: NO
ISL: NA
IRL: NO
ITA: NO
LVA: NO
LTU: IE
LUX: NO
MLT: NO
NLD: -2.21699296
POL: NO
PRT: NO
ROU: NO
SVK: NO
SVN: NO
ESP: NO
SWE: -4.999943109
GBK: NO,IE
</t>
      </text>
    </comment>
    <comment ref="D17" authorId="0">
      <text>
        <t xml:space="preserve">AUT: NO
BEL: NO
BGR: 204.09761708153739
CYP: 4.84948558430829
CZE: NO
DNM: NO
EST: NO
FIN: NA
FRK: 1.4568112475
DEU: 4.83504
GRC: NO
HRV: NO
HUN: NO
ISL: IE
IRL: NO
ITA: NO
LVA: NO
LTU: 0.399
LUX: 0.0024174785495
MLT: NO
NLD: 0.00975
POL: 249.53
PRT: 36.82
ROU: 13.04
SVK: 2.142
SVN: NO
ESP: 27.71481346572973
SWE: NO
GBK: NO
</t>
      </text>
    </comment>
    <comment ref="E17" authorId="0">
      <text>
        <t xml:space="preserve">AUT: NO
BEL: NO
BGR: NO
CYP: NO
CZE: NO
DNM: NO
EST: NO
FIN: NO
FRK: NO
DEU: 0.04236
GRC: NO
HRV: NO
HUN: NO
ISL: NO
IRL: NO
ITA: NO
LVA: NO
LTU: NO
LUX: NO
MLT: NO
NLD: 0.0000625
POL: NO
PRT: NO
ROU: NO
SVK: NO
SVN: NO
ESP: NO
SWE: NO
GBK: NO
</t>
      </text>
    </comment>
    <comment ref="L17" authorId="0">
      <text>
        <t xml:space="preserve">AUT: NO
BEL: NO
BGR: 84.93664648753416
CYP: 2.74015954489286
CZE: NO
DNM: NO
EST: NO
FIN: NA
FRK: NE
DEU: NO
GRC: NO
HRV: NO
HUN: NO
ISL: IE
IRL: NO
ITA: NO
LVA: NO
LTU: NE
LUX: 0.00014865610087
MLT: NO
NLD: 0.008984375
POL: NO
PRT: 7.2342304825
ROU: 3.0644
SVK: NO
SVN: NO
ESP: 7.67167622776271
SWE: NO
GBK: NO
</t>
      </text>
    </comment>
    <comment ref="M17" authorId="0">
      <text>
        <t xml:space="preserve">AUT: NO
BEL: NO
BGR: -91.36294573949312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-1.33671452876689
ROU: NO
SVK: NO
SVN: NO
ESP: 0.48455231131609
SWE: NO
GBK: NO
</t>
      </text>
    </comment>
    <comment ref="P17" authorId="0">
      <text>
        <t xml:space="preserve">AUT: NO
BEL: NO
BGR: 204.03360712655499
CYP: 5.00745127943443
CZE: NO
DNM: NO
EST: NO
FIN: NA
FRK: NE
DEU: 1.069618669392
GRC: NO
HRV: NO
HUN: NO
ISL: IE
IRL: NO
ITA: NO
LVA: NO
LTU: 1.518195
LUX: 0.00911979018251
MLT: NO
NLD: 0.0139715368
POL: NO
PRT: -86.3488
ROU: 4.4336
SVK: 0.670446
SVN: NO
ESP: 43.61625695101101
SWE: NO
GBK: NO
</t>
      </text>
    </comment>
    <comment ref="Q17" authorId="0">
      <text>
        <t xml:space="preserve">AUT: NO
BEL: NO
BGR: NO
CYP: NO
CZE: NO
DNM: NO
EST: NO
FIN: NA
FRK: NO
DEU: -0.343116
GRC: NO
HRV: NO
HUN: NO
ISL: NA
IRL: NO
ITA: NO
LVA: NO
LTU: NO
LUX: NO
MLT: NO
NLD: -0.00022194711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1,304.7996638981049
BEL: 474.65687547608758
BGR: 1,311.1930717359653
CYP: 130.465791973358
CZE: 885.88697999999999
DNM: 83.097836323
EST: 195.55500000000001
FIN: 124.959
FRK: 11,268.279856
DEU: 4,672.8610699999999
GRC: 4,729.6663904282459
HRV: 1,120.8664603754601
HUN: 1,128.9975747406688
ISL: 3,048.41673774601584
IRL: 3,818.1221119297006
ITA: 6,865.8736161870661
LVA: 557.11782100000005
LTU: 744.86250540867843
LUX: 64.482370116412
MLT: 10.343
NLD: 738.08424921
POL: 3,819.5233287043015
PRT: 450.567810177618
ROU: 3,481.7231000000011
SVK: 786.00699999999995
SVN: 339.08119642857142
ESP: 11,711.358820644702
SWE: 343.544799
GBK: 11,080.8987145834468
</t>
      </text>
    </comment>
    <comment ref="E11" authorId="0">
      <text>
        <t xml:space="preserve">AUT: 12.954
BEL: 0.821
BGR: NO
CYP: NO
CZE: NO
DNM: 22.993952763
EST: 41.458
FIN: 52.13
FRK: 58.616399368
DEU: 1,031.08393
GRC: NO
HRV: 0.22576002921
HUN: NO
ISL: 255.73368414383501
IRL: 336.62491930756983
ITA: 0.78757
LVA: 47.608743
LTU: 57.79105645412161
LUX: NO
MLT: NO
NLD: 227.761373252
POL: 146.12
PRT: NO
ROU: 5.036
SVK: NO
SVN: 0.953375
ESP: NO
SWE: 24.910001
GBK: 1,213.839
</t>
      </text>
    </comment>
    <comment ref="L11" authorId="0">
      <text>
        <t xml:space="preserve">AUT: NO
BEL: NO
BGR: NE
CYP: 193.688647639
CZE: NO
DNM: 103.06417
EST: 0.1284676122341
FIN: 65.358
FRK: 1,329.2395381
DEU: 234.68982964153929
GRC: NO
HRV: NO
HUN: NO
ISL: 1.63447727121855
IRL: NO
ITA: 2,966.4517644286998
LVA: 25.241654
LTU: NO
LUX: NO
MLT: 0.000063
NLD: 34.9444315
POL: NO
PRT: NO
ROU: 332.00920000000002
SVK: NO
SVN: 130.06835016141746
ESP: NE
SWE: 90.250946
GBK: 28.9733176801708
</t>
      </text>
    </comment>
    <comment ref="M11" authorId="0">
      <text>
        <t xml:space="preserve">AUT: NO
BEL: NO
BGR: NE
CYP: -161.407206366
CZE: NO
DNM: -132.924
EST: IE
FIN: -11.847
FRK: -1,121.8795824
DEU: -50.3575256516026
GRC: -0.04637233874994
HRV: NO
HUN: NO
ISL: NO,IE
IRL: NO
ITA: -2,575.1976437254598
LVA: -3.618116
LTU: NO
LUX: NO
MLT: NO,NE
NLD: -29.19596024
POL: NO
PRT: NO
ROU: NE,NO
SVK: NO
SVN: -45.49885660104415
ESP: NE
SWE: IE
GBK: -43.9397056751221
</t>
      </text>
    </comment>
    <comment ref="O11" authorId="0">
      <text>
        <t xml:space="preserve">AUT: NO
BEL: NO
BGR: NE
CYP: NO
CZE: NO
DNM: NO
EST: NO
FIN: NE
FRK: NE
DEU: NO
GRC: NO
HRV: NO
HUN: NO
ISL: 0.36495472983297
IRL: NO
ITA: 25.59746201044986
LVA: 1.494085
LTU: NO
LUX: NO
MLT: NE
NLD: NO
POL: NO
PRT: NO
ROU: NE
SVK: NO
SVN: NO
ESP: NA
SWE: 62.972129
GBK: NO
</t>
      </text>
    </comment>
    <comment ref="P11" authorId="0">
      <text>
        <t xml:space="preserve">AUT: 2.11377545551493
BEL: 98.49929213434156
BGR: NE
CYP: NO
CZE: 130.60781932170934
DNM: IE
EST: NO
FIN: NA
FRK: -38.630702675
DEU: -9.9084585
GRC: NO
HRV: NO
HUN: -3.82467392356724
ISL: 0.86337351141846
IRL: 465.96570707941072
ITA: NO,NA
LVA: NA
LTU: NO
LUX: NO
MLT: 0.058539
NLD: 2.05976944
POL: -37.36948010243029
PRT: 110.512013890909
ROU: NE
SVK: NO
SVN: 8.70856428571427
ESP: NE
SWE: -62.179293
GBK: 1,381.48311819999
</t>
      </text>
    </comment>
    <comment ref="Q11" authorId="0">
      <text>
        <t xml:space="preserve">AUT: -82.93668960000001
BEL: -1.5525
BGR: NO
CYP: NO
CZE: NO
DNM: -155.07262763
EST: -13.49581336613206
FIN: -182.455
FRK: IE
DEU: -6,373.1484845078303
GRC: NO
HRV: -0.56440007304
HUN: NO
ISL: -1,455.11198209311567
IRL: -2,134.7751721828809
ITA: -1.968925
LVA: -290.41332899999998
LTU: IE
LUX: NO
MLT: NO
NLD: -1,044.21093363
POL: -36.53
PRT: NO
ROU: 1.259
SVK: NO
SVN: NO
ESP: NO
SWE: -42.224207
GBK: NO,IE
</t>
      </text>
    </comment>
    <comment ref="D13" authorId="0">
      <text>
        <t xml:space="preserve">AUT: 28.03247724952433
BEL: 11.70049894612124
BGR: NO
CYP: NO
CZE: 2.22027
DNM: 3.1723321514
EST: 5.133
FIN: 10.574
FRK: 402.92379594
DEU: 64.01965
GRC: 0.084649389
HRV: NO
HUN: 5.1428058871163
ISL: NO
IRL: 7.8023
ITA: NO
LVA: 22.768823
LTU: NO
LUX: 1.39168376348422
MLT: NO
NLD: 23.95884355
POL: NO
PRT: 21.89
ROU: 66.98
SVK: 1.872
SVN: 9.45142857142857
ESP: 37.45667367970107
SWE: 45.303037
GBK: 45.82780317826396
</t>
      </text>
    </comment>
    <comment ref="E13" authorId="0">
      <text>
        <t xml:space="preserve">AUT: NO
BEL: NO
BGR: NO
CYP: NO
CZE: NO
DNM: 0.37480584544
EST: 0.099
FIN: 3.298
FRK: NO
DEU: 7.45609
GRC: NO
HRV: NO
HUN: NO
ISL: NO
IRL: 0.3734
ITA: NO
LVA: 3.673725
LTU: NO
LUX: NO
MLT: NO
NLD: 2.76340625
POL: NO
PRT: NO
ROU: NO
SVK: NO
SVN: NO
ESP: NO
SWE: 1.466966
GBK: NO,IE
</t>
      </text>
    </comment>
    <comment ref="L13" authorId="0">
      <text>
        <t xml:space="preserve">AUT: 7.25262758210395
BEL: NO
BGR: NO
CYP: NO
CZE: NO
DNM: 0.89125321336
EST: IE
FIN: 0.587
FRK: NE
DEU: 48.723705771068
GRC: NO
HRV: NO
HUN: IE
ISL: NA
IRL: 2.72
ITA: NO
LVA: NA
LTU: NO
LUX: 0.11912420775072
MLT: NO
NLD: 63.0648652
POL: NO
PRT: 0.7238
ROU: NO
SVK: NO
SVN: 1.0512690304595
ESP: IE
SWE: IE
GBK: IE
</t>
      </text>
    </comment>
    <comment ref="M13" authorId="0">
      <text>
        <t xml:space="preserve">AUT: -43.46542882912959
BEL: -79.92502867659371
BGR: NO
CYP: NO
CZE: -9.10374234301684
DNM: -3.6842503926
EST: -3.81945845270964
FIN: -6.838
FRK: -496.95527973
DEU: -140.94290320246759
GRC: -0.03103366111305
HRV: NO
HUN: -8.415
ISL: NA
IRL: -4.80157737868889
ITA: NO
LVA: NO
LTU: NO
LUX: -2.24731884579259
MLT: NO
NLD: -196.9334501
POL: NO
PRT: -10.3873471432035
ROU: -312.77387479999999
SVK: -0.76911436687755
SVN: -17.43866819268921
ESP: -64.56872721836838
SWE: -94.012764
GBK: -105.45601176619954
</t>
      </text>
    </comment>
    <comment ref="O13" authorId="0">
      <text>
        <t xml:space="preserve">AUT: -23.06072295704025
BEL: -9.08129748632503
BGR: NO
CYP: NO
CZE: -0.150021
DNM: -2.4612121095
EST: -4.09339759513632
FIN: NA
FRK: -57.573059917
DEU: -53.27540385784221
GRC: -0.02423101947105
HRV: NO
HUN: -5.12233649752108
ISL: NA
IRL: -3.04292969520282
ITA: NO
LVA: NO
LTU: NO
LUX: -0.45542176442964
MLT: NO
NLD: -57.1824902
POL: NO
PRT: -1.8311892
ROU: -11.3796
SVK: -0.092246
SVN: -3.48940425006823
ESP: -7.03975449152
SWE: -34.67048
GBK: -3.74975559412232
</t>
      </text>
    </comment>
    <comment ref="P13" authorId="0">
      <text>
        <t xml:space="preserve">AUT: 22.50396254528879
BEL: -9.63041988214031
BGR: NO
CYP: NO
CZE: 0.15927
DNM: 0.23835757677
EST: 0.40917575277338
FIN: -2.714
FRK: 7.1024950035
DEU: 46.943802856471
GRC: -0.108853562913
HRV: NO
HUN: 4.25695046029513
ISL: NA
IRL: 0.04298200197564
ITA: NO
LVA: NA
LTU: NO
LUX: -0.66206086852647
MLT: NO
NLD: 12.568839433
POL: NO
PRT: -9.0228
ROU: -116.54520000000002
SVK: -1.317888
SVN: -3.40141714285715
ESP: -4.96731063713907
SWE: 10.489791
GBK: -61.6661193074888
</t>
      </text>
    </comment>
    <comment ref="Q13" authorId="0">
      <text>
        <t xml:space="preserve">AUT: NO
BEL: NO
BGR: NO
CYP: NO
CZE: NO
DNM: -3.3126282749
EST: -0.13365
FIN: -11.543
FRK: NO
DEU: -44.9793035819322
GRC: NO
HRV: NO
HUN: NO
ISL: NA
IRL: -1.459994
ITA: NO
LVA: -22.40972
LTU: NO
LUX: NO
MLT: NO
NLD: -7.312432792
POL: NO
PRT: NO
ROU: NO
SVK: NO
SVN: NO
ESP: NO
SWE: -0.220089
GBK: NO,IE
</t>
      </text>
    </comment>
    <comment ref="D14" authorId="0">
      <text>
        <t xml:space="preserve">AUT: 32.15585885237073
BEL: 86.93867595017966
BGR: 277.93332286226645
CYP: NO
CZE: 101.26662
DNM: 63.712104167
EST: 28.205
FIN: 37.459
FRK: 2,082.7982019
DEU: 466.43630999999999
GRC: 577.69270838962507
HRV: 66.61198376829
HUN: 107.13491238546307
ISL: 13.6634906012666
IRL: NO
ITA: 1,547.6607443090875
LVA: 3.534083
LTU: 704.4902292373705
LUX: 6.63770731863396
MLT: 0.347
NLD: 318.089354
POL: 192.55
PRT: 140.667189822382
ROU: 1,268.6199999999997
SVK: 67.438
SVN: 52.3857142857143
ESP: 174.63138987969964
SWE: 82.665066
GBK: 1,939.13175363248275
</t>
      </text>
    </comment>
    <comment ref="E14" authorId="0">
      <text>
        <t xml:space="preserve">AUT: NO
BEL: NO
BGR: NO
CYP: NO
CZE: NO
DNM: IE
EST: 1.684
FIN: 8.752
FRK: NO
DEU: 30.03095
GRC: NO
HRV: NO
HUN: NO
ISL: 9.79206495428895
IRL: NO
ITA: NO
LVA: 0.229529
LTU: 7.1160629215896
LUX: NO
MLT: NO
NLD: 38.39859395
POL: NO
PRT: NO
ROU: NO
SVK: NO
SVN: NO
ESP: NO
SWE: 1.278993
GBK: NO,IE
</t>
      </text>
    </comment>
    <comment ref="L14" authorId="0">
      <text>
        <t xml:space="preserve">AUT: 31.79529308470092
BEL: NO
BGR: 85.26609933333335
CYP: NO
CZE: 7.447068
DNM: 31.02814
EST: 3.02475634854955
FIN: 6.818
FRK: 183.09791531
DEU: 222.3320799777145
GRC: NO
HRV: 8.10239792674
HUN: 79.156
ISL: 12.4118189810204
IRL: NO
ITA: NO
LVA: IE
LTU: 4.054032
LUX: 3.48434373762087
MLT: NO
NLD: 285.00732516
POL: 54.30
PRT: 7.50851111111111
ROU: NO
SVK: 0.316404
SVN: 0.91703180522993
ESP: IE
SWE: 11.456523
GBK: NO,IE
</t>
      </text>
    </comment>
    <comment ref="M14" authorId="0">
      <text>
        <t xml:space="preserve">AUT: -37.23280420989805
BEL: NO
BGR: -129.6974
CYP: NO
CZE: NO
DNM: -44.074831523
EST: IE
FIN: -6.652
FRK: -90.807281871
DEU: -133.87827553388399
GRC: -31.55199848111519
HRV: -20.31523736267
HUN: -126.383
ISL: IE
IRL: NO
ITA: NO
LVA: IE
LTU: NO
LUX: -2.74617699584341
MLT: NO
NLD: -213.034992001
POL: IE
PRT: -14.65599072
ROU: -236.87101999999999
SVK: NO
SVN: -18.51248151492401
ESP: -16.00496688247447
SWE: IE
GBK: -148.6895320866482
</t>
      </text>
    </comment>
    <comment ref="O14" authorId="0">
      <text>
        <t xml:space="preserve">AUT: NO
BEL: NO
BGR: NE
CYP: NO
CZE: NO
DNM: NO
EST: 0.02708324089958
FIN: NE
FRK: NE
DEU: IE
GRC: NO
HRV: NO
HUN: NO
ISL: IE
IRL: NO
ITA: NO
LVA: IE
LTU: NO
LUX: NO
MLT: NE
NLD: NE
POL: IE
PRT: 0.5725154625771
ROU: NE
SVK: NO
SVN: NO
ESP: 0.6985255595188
SWE: 0.730535
GBK: IE
</t>
      </text>
    </comment>
    <comment ref="P14" authorId="0">
      <text>
        <t xml:space="preserve">AUT: 32.07259326688757
BEL: 157.42642275311826
BGR: 219.98879746288663
CYP: NO
CZE: 50.792083
DNM: IE
EST: 15.87956912568306
FIN: 9.324
FRK: 2,160.552277
DEU: 392.76697658088818
GRC: 411.62394009385923
HRV: 71.58528466561
HUN: 88.63920457501419
ISL: -1.42215965934555
IRL: NO
ITA: 1,655.4980136277011
LVA: NA
LTU: 172.60010616315603
LUX: 8.82093554757301
MLT: 0.09395
NLD: 232.182136373
POL: 196.58
PRT: NO
ROU: 126.86200000000002
SVK: 50.038996
SVN: 34.93960285714284
ESP: 150.7040455066809
SWE: NO
GBK: 1,157.45148616771361
</t>
      </text>
    </comment>
    <comment ref="Q14" authorId="0">
      <text>
        <t xml:space="preserve">AUT: NO
BEL: NO
BGR: NO
CYP: NO
CZE: NO
DNM: IE
EST: -10.2724
FIN: -30.632
FRK: NO
DEU: -197.308677835852
GRC: NO
HRV: NO
HUN: NO
ISL: -55.81477023944699
IRL: NO
ITA: NO
LVA: -1.400126
LTU: IE
LUX: NO
MLT: NO
NLD: -164.6210378203
POL: NO
PRT: NO
ROU: NO
SVK: NO
SVN: NO
ESP: NO
SWE: -7.955339
GBK: NO,IE
</t>
      </text>
    </comment>
    <comment ref="D15" authorId="0">
      <text>
        <t xml:space="preserve">AUT: NO
BEL: 2.15289863682616
BGR: NO
CYP: NO
CZE: 1.02213
DNM: 0.0066875
EST: NO
FIN: 1.088
FRK: 86.249288208
DEU: 23.39963
GRC: NO
HRV: NO
HUN: NO
ISL: IE
IRL: NO
ITA: NO
LVA: NO
LTU: NO
LUX: 0.11881639648863
MLT: NO
NLD: 14.95606245
POL: 5.17
PRT: 0.06
ROU: 62.30
SVK: NO
SVN: 0.43714285714286
ESP: NO
SWE: 6.106749
GBK: NO,IE
</t>
      </text>
    </comment>
    <comment ref="E15" authorId="0">
      <text>
        <t xml:space="preserve">AUT: NO
BEL: NO
BGR: NO
CYP: NO
CZE: NO
DNM: NO
EST: 0.424
FIN: 2.775
FRK: NO
DEU: 7.75207
GRC: NO
HRV: NO
HUN: NO
ISL: 23.78604297090764
IRL: NO
ITA: NO
LVA: 1.853938
LTU: 3.9933013028
LUX: NO
MLT: NO
NLD: 6.12025002
POL: NO
PRT: NO
ROU: NO
SVK: NO
SVN: NO
ESP: NO
SWE: 1.433225
GBK: 5.01237622377622
</t>
      </text>
    </comment>
    <comment ref="L15" authorId="0">
      <text>
        <t xml:space="preserve">AUT: NO
BEL: NO
BGR: NO
CYP: NO
CZE: 0.288864
DNM: 0.02795375
EST: 0.07626387183534
FIN: NA
FRK: NE
DEU: 10.068479346505
GRC: NO
HRV: NO
HUN: NO
ISL: NO
IRL: NO
ITA: NO
LVA: NE
LTU: NE
LUX: 0.00046042848258
MLT: NO
NLD: 12.48801105
POL: 10.86
PRT: 0.00146222222222
ROU: NO
SVK: NO
SVN: 0.2457
ESP: NO
SWE: 1.522143
GBK: 1.44644568
</t>
      </text>
    </comment>
    <comment ref="M15" authorId="0">
      <text>
        <t xml:space="preserve">AUT: NO
BEL: NO
BGR: NO
CYP: NO
CZE: NO
DNM: -0.0457425
EST: IE
FIN: NA
FRK: NE
DEU: -8.8327107623966
GRC: NO
HRV: NO
HUN: NO
ISL: NO
IRL: NO
ITA: NO
LVA: NE
LTU: NE
LUX: NO
MLT: NO
NLD: NE
POL: IE
PRT: NO
ROU: NO
SVK: NO
SVN: -0.28904
ESP: NO
SWE: IE
GBK: NO,IE
</t>
      </text>
    </comment>
    <comment ref="O15" authorId="0">
      <text>
        <t xml:space="preserve">AUT: NO
BEL: NO
BGR: NO
CYP: NO
CZE: NO
DNM: NO
EST: 0.00068285593114
FIN: NA
FRK: NE
DEU: IE
GRC: NO
HRV: NO
HUN: NO
ISL: NO
IRL: NO
ITA: NO
LVA: NE
LTU: NE
LUX: NO
MLT: NO
NLD: NE
POL: NO
PRT: 0.0012432
ROU: NE
SVK: NO
SVN: NO
ESP: NO
SWE: 0.065618
GBK: NO,IE
</t>
      </text>
    </comment>
    <comment ref="P15" authorId="0">
      <text>
        <t xml:space="preserve">AUT: NO
BEL: -1.42572570877704
BGR: NO
CYP: NO
CZE: NO
DNM: -0.00286
EST: NO
FIN: -0.337
FRK: NO
DEU: 0.376801701864
GRC: NO
HRV: NO
HUN: NO
ISL: NA
IRL: NO
ITA: NO
LVA: NO
LTU: NO
LUX: 0.60343818998113
MLT: NO
NLD: 0.671702552
POL: NO
PRT: NO
ROU: NO
SVK: NO
SVN: -0.34912571428571
ESP: NO
SWE: 0.587666
GBK: NO,IE
</t>
      </text>
    </comment>
    <comment ref="Q15" authorId="0">
      <text>
        <t xml:space="preserve">AUT: NO
BEL: NO
BGR: NO
CYP: NO
CZE: NO
DNM: NO
EST: -0.5724
FIN: -9.713
FRK: NO
DEU: -46.9510914911916
GRC: NO
HRV: NO
HUN: NO
ISL: -135.58044493417356
IRL: NO
ITA: NO
LVA: 11.309022
LTU: IE
LUX: NO
MLT: NO
NLD: -26.546862514
POL: NO
PRT: NO
ROU: NO
SVK: NO
SVN: NO
ESP: NO
SWE: -3.230403
GBK: -1.25309405594406
</t>
      </text>
    </comment>
    <comment ref="D16" authorId="0">
      <text>
        <t xml:space="preserve">AUT: NO
BEL: 11.95542444910318
BGR: NO
CYP: 0.06960333051184
CZE: 12.99664
DNM: NO
EST: 1.229
FIN: 1.051
FRK: 252.45375196
DEU: 114.71036000000001
GRC: NO
HRV: NO
HUN: 3.30204039890754
ISL: NO
IRL: NO
ITA: NO
LVA: 2.518877
LTU: 5.92925377439744
LUX: 1.51237909627161
MLT: NO
NLD: 50.21281236
POL: 26.13
PRT: 1.12
ROU: 92.29999999999997
SVK: NO
SVN: 1.30771428571429
ESP: NO
SWE: 6.541584
GBK: 144.84096260823565
</t>
      </text>
    </comment>
    <comment ref="E16" authorId="0">
      <text>
        <t xml:space="preserve">AUT: NO
BEL: NO
BGR: NO
CYP: NO
CZE: NO
DNM: NO
EST: NO
FIN: NA
FRK: NO
DEU: 3.06883
GRC: NO
HRV: NO
HUN: NO
ISL: NO
IRL: NO
ITA: NO
LVA: NO
LTU: 0.46002831008256
LUX: NO
MLT: NO
NLD: 5.66340618
POL: NO
PRT: NO
ROU: NO
SVK: NO
SVN: NO
ESP: NO
SWE: NO
GBK: NO,IE
</t>
      </text>
    </comment>
    <comment ref="L16" authorId="0">
      <text>
        <t xml:space="preserve">AUT: NO
BEL: NO
BGR: NO
CYP: 0.09876712599631
CZE: NO
DNM: NO
EST: 0.25977958533107
FIN: 0.549
FRK: 137.08715573
DEU: 51.9163617623007
GRC: NO
HRV: NO
HUN: 0.55301935495856
ISL: NA
IRL: NO
ITA: NO
LVA: NE
LTU: NE
LUX: 0.01362222602398
MLT: NO
NLD: 42.44818504
POL: 54.87
PRT: 0.10235555555556
ROU: 3.92275
SVK: NO
SVN: 0.178938396
ESP: NO
SWE: 0.385593
GBK: 6.01729921943321
</t>
      </text>
    </comment>
    <comment ref="M16" authorId="0">
      <text>
        <t xml:space="preserve">AUT: NO
BEL: NO
BGR: NO
CYP: -0.00781242765364
CZE: NO
DNM: NO
EST: IE
FIN: NE
FRK: -9.1425657542
DEU: -48.63895973413351
GRC: NO
HRV: NO
HUN: NO
ISL: NA
IRL: NO
ITA: NO
LVA: NE
LTU: NE
LUX: -0.00931122553162
MLT: NO
NLD: NE
POL: IE
PRT: NO
ROU: NO
SVK: NO
SVN: -0.16778570944507
ESP: NO
SWE: IE
GBK: NO,IE
</t>
      </text>
    </comment>
    <comment ref="O16" authorId="0">
      <text>
        <t xml:space="preserve">AUT: NO
BEL: NO
BGR: NO
CYP: 0.001297153
CZE: NO
DNM: NO
EST: 0.00232602969614
FIN: NE
FRK: NE
DEU: IE
GRC: NO
HRV: NO
HUN: NO
ISL: NA
IRL: NO
ITA: NO
LVA: NE
LTU: NE
LUX: NO
MLT: NO
NLD: NE
POL: NO
PRT: 0.0232064
ROU: NO
SVK: NO
SVN: NO
ESP: NO
SWE: 0.056929
GBK: NO,IE
</t>
      </text>
    </comment>
    <comment ref="P16" authorId="0">
      <text>
        <t xml:space="preserve">AUT: NO
BEL: 16.44426664269786
BGR: NO
CYP: 0.01600180568467
CZE: 20.111424
DNM: NO
EST: 0.13519
FIN: NA
FRK: 456.67738217
DEU: 101.76528488825601
GRC: NO
HRV: NO
HUN: 4.455
ISL: NA
IRL: NO
ITA: NO
LVA: NE
LTU: 25.876592442144
LUX: 4.4115583676991
MLT: 0.00
NLD: 30.173375743
POL: NO
PRT: NO
ROU: 83.06999999999998
SVK: NO
SVN: 3.13499064285714
ESP: NO
SWE: 0.719574
GBK: 260.192929749922
</t>
      </text>
    </comment>
    <comment ref="Q16" authorId="0">
      <text>
        <t xml:space="preserve">AUT: NO
BEL: NO
BGR: NO
CYP: NO
CZE: NO
DNM: NO
EST: NO
FIN: NA
FRK: NO
DEU: -18.199037451204
GRC: NO
HRV: NO
HUN: NO
ISL: NA
IRL: NO
ITA: NO
LVA: NO
LTU: IE
LUX: NO
MLT: NO
NLD: -24.795177498
POL: NO
PRT: NO
ROU: NO
SVK: NO
SVN: NO
ESP: NO
SWE: NO
GBK: NO,IE
</t>
      </text>
    </comment>
    <comment ref="D17" authorId="0">
      <text>
        <t xml:space="preserve">AUT: NO
BEL: NO
BGR: 164.30990031455593
CYP: 0.63846895704028
CZE: NO
DNM: NO
EST: 0.985
FIN: NA
FRK: 75.544251649
DEU: 17.64443
GRC: NO
HRV: NO
HUN: NO
ISL: 285.95157486220508
IRL: NO
ITA: NO
LVA: NO
LTU: 3.993
LUX: 0.0569993156964
MLT: NO
NLD: 2.2435625
POL: 13.55
PRT: 38.46
ROU: 14.00
SVK: 0.565
SVN: 2.56342857142857
ESP: NO
SWE: 2.387235
GBK: NO
</t>
      </text>
    </comment>
    <comment ref="E17" authorId="0">
      <text>
        <t xml:space="preserve">AUT: NO
BEL: NO
BGR: NO
CYP: NO
CZE: NO
DNM: NO
EST: NO
FIN: NO
FRK: NO
DEU: 0.13946
GRC: NO
HRV: NO
HUN: NO
ISL: NO
IRL: NO
ITA: NO
LVA: NO
LTU: NO
LUX: NO
MLT: NO
NLD: 0.02859375
POL: NO
PRT: NO
ROU: NO
SVK: NO
SVN: NO
ESP: NO
SWE: 0.173095
GBK: NO
</t>
      </text>
    </comment>
    <comment ref="L17" authorId="0">
      <text>
        <t xml:space="preserve">AUT: NO
BEL: NO
BGR: 85.11076735738568
CYP: 0.90598745004016
CZE: NO
DNM: NO
EST: 0.23784971377027
FIN: NA
FRK: NE
DEU: NO
GRC: NO
HRV: NO
HUN: NO
ISL: 16.84245481908473
IRL: NO
ITA: NO
LVA: NO
LTU: NE
LUX: NO
MLT: NO
NLD: 1.562363099
POL: 28.45
PRT: 1.72249777777778
ROU: 0.595
SVK: NO
SVN: 2.1677108544
ESP: NO
SWE: 4.083347
GBK: NO
</t>
      </text>
    </comment>
    <comment ref="M17" authorId="0">
      <text>
        <t xml:space="preserve">AUT: NO
BEL: NO
BGR: -62.53608277000662
CYP: 0.00
CZE: NO
DNM: NO
EST: IE
FIN: NA
FRK: NE
DEU: NO
GRC: NO
HRV: NO
HUN: NO
ISL: IE
IRL: NO
ITA: NO
LVA: NO
LTU: NO
LUX: NO
MLT: NO
NLD: NE
POL: NO
PRT: -19.9424930438292
ROU: NO
SVK: NO
SVN: -0.99657714285714
ESP: NO
SWE: IE
GBK: NO
</t>
      </text>
    </comment>
    <comment ref="O17" authorId="0">
      <text>
        <t xml:space="preserve">AUT: NO
BEL: NO
BGR: NE
CYP: 0.02379747930787
CZE: NO
DNM: NO
EST: 0.00212967272522
FIN: NA
FRK: NE
DEU: NO
GRC: NO
HRV: NO
HUN: NO
ISL: 0.41319385357092
IRL: NO
ITA: NO
LVA: NO
LTU: NO
LUX: NO
MLT: NO
NLD: NE
POL: NO
PRT: -1.11321852948839
ROU: NO
SVK: NO
SVN: NO
ESP: NO
SWE: 0.022282
GBK: NO
</t>
      </text>
    </comment>
    <comment ref="P17" authorId="0">
      <text>
        <t xml:space="preserve">AUT: NO
BEL: NO
BGR: 284.00966269370986
CYP: 0.62352878344554
CZE: NO
DNM: NO
EST: 0.10835
FIN: NA
FRK: NE
DEU: 18.6044536600848
GRC: NO
HRV: NO
HUN: NO
ISL: 146.7238479043112
IRL: NO
ITA: NO
LVA: NO
LTU: 16.17287028
LUX: 0.289484994584
MLT: NO
NLD: 8.458813553
POL: NO
PRT: -79.463
ROU: 6.16
SVK: 0.596075
SVN: 7.91961825660377
ESP: NO
SWE: 0.262596
GBK: NO
</t>
      </text>
    </comment>
    <comment ref="Q17" authorId="0">
      <text>
        <t xml:space="preserve">AUT: NO
BEL: NO
BGR: NO
CYP: NO
CZE: NO
DNM: NO
EST: NO
FIN: NA
FRK: NO
DEU: -0.9526552597128
GRC: NO
HRV: NO
HUN: NO
ISL: NA
IRL: NO
ITA: NO
LVA: NO
LTU: NO
LUX: NO
MLT: NO
NLD: -0.064598707983
POL: NO
PRT: NO
ROU: NO
SVK: NO
SVN: NO
ESP: NO
SWE: -0.25445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12.861
FIN: 106.085
FRK: NO
DEU: 19.857
GRC: NO
HRV: NO
HUN: 1.8133162
ISL: NO
IRL: 62.32306474689319
ITA: NO
LVA: 34.200302
LTU: 14.935
LUX: NO
MLT: NO
NLD: NO
POL: 3.44
PRT: NO
ROU: NO
SVK: NO
SVN: NO
ESP: 0.00344774980931
SWE: 10.376
GBK: 5.430915
</t>
      </text>
    </comment>
    <comment ref="L12" authorId="0">
      <text>
        <t xml:space="preserve">AUT: NO
BEL: NO
BGR: NO
CYP: NO
CZE: NO
DNM: NO
EST: NA
FIN: NA
FRK: NE
DEU: NO
GRC: NO
HRV: NO
HUN: NO
ISL: NA
IRL: 1.61180304
ITA: NO
LVA: NA
LTU: NO
LUX: NO
MLT: NO
NLD: NO
POL: NO
PRT: NO
ROU: NO
SVK: NO
SVN: NO
ESP: NO
SWE: NA
GBK: NO,NA
</t>
      </text>
    </comment>
    <comment ref="M12" authorId="0">
      <text>
        <t xml:space="preserve">AUT: NO
BEL: NO
BGR: NO
CYP: NO
CZE: NO
DNM: NO
EST: NA
FIN: -0.235
FRK: NE
DEU: NO
GRC: NO
HRV: NO
HUN: 0.00
ISL: NA
IRL: -2.13262871488217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-357.78489503586803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-11.50492
EST: -160.39100099999999
FIN: -478.623
FRK: NE
DEU: -596.37977005718994
GRC: NO
HRV: NO
HUN: NO
ISL: NA
IRL: -523.63431012063836
ITA: NO
LVA: -95.76084400000001
LTU: -195.07639313999999
LUX: NO
MLT: NO
NLD: NO
POL: 3.7807
PRT: NO
ROU: NO
SVK: NO
SVN: NO
ESP: -13.56000000308182
SWE: -56.276515
GBK: -85.2703226763114
</t>
      </text>
    </comment>
    <comment ref="D13" authorId="0">
      <text>
        <t xml:space="preserve">AUT: IE
BEL: IE
BGR: IE
CYP: NO
CZE: NO
DNM: 53.879473433
EST: NO
FIN: NO
FRK: IE
DEU: 523.37648999999999
GRC: 299.64135000000005
HRV: NO
HUN: IE
ISL: IE
IRL: NO
ITA: 512.90228200000013
LVA: NO
LTU: NO
LUX: NO
MLT: NO
NLD: NO
POL: 1,044.49
PRT: 166.922
ROU: NO
SVK: NO
SVN: 13.50428571428571
ESP: 403.10770870143773
SWE: NO
GBK: 49.984393
</t>
      </text>
    </comment>
    <comment ref="E13" authorId="0">
      <text>
        <t xml:space="preserve">AUT: IE
BEL: NO
BGR: NO
CYP: NO
CZE: NO
DNM: 0.0011807340811
EST: 6.183
FIN: 11.09
FRK: IE
DEU: 14.66165
GRC: NO
HRV: NO
HUN: 254.19237514872799
ISL: 0.99
IRL: NO
ITA: NO
LVA: 2.877626
LTU: 103.027
LUX: NO
MLT: NO
NLD: NO
POL: 266.413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NA
FRK: NE
DEU: -0.2437637839074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-0.86726234363196
ISL: IE
IRL: NO
ITA: NE
LVA: NA
LTU: NE
LUX: NO
MLT: NO
NLD: NO
POL: NA
PRT: NO
ROU: NO
SVK: NO
SVN: NE
ESP: NE
SWE: NA
GBK: NO,IE
</t>
      </text>
    </comment>
    <comment ref="Q13" authorId="0">
      <text>
        <t xml:space="preserve">AUT: NE
BEL: NO
BGR: NE
CYP: NO
CZE: NO
DNM: NO
EST: NA
FIN: -0.843
FRK: NE
DEU: NO
GRC: NO
HRV: NO
HUN: NO
ISL: -0.7488
IRL: NO
ITA: NO
LVA: IE
LTU: NE
LUX: NO
MLT: NO
NLD: NO
POL: NA
PRT: NO
ROU: NO
SVK: NO
SVN: NE
ESP: NO
SWE: NA
GBK: NO,IE
</t>
      </text>
    </comment>
    <comment ref="D14" authorId="0">
      <text>
        <t xml:space="preserve">AUT: 103.77163088530145
BEL: 45.64456161377194
BGR: 214.4905
CYP: 4.03779714327791
CZE: 152.63837000000001
DNM: 48.029626829
EST: NO
FIN: NO
FRK: 910.47092011
DEU: 7.62678
GRC: NO
HRV: 73.50777182845999
HUN: NO
ISL: 258.97706565079615
IRL: NO
ITA: NO
LVA: IE
LTU: NO
LUX: 0.95468665480742
MLT: 0.025
NLD: 757.0302505
POL: NO
PRT: IE
ROU: 685.36459999999943
SVK: 94.00
SVN: NO
ESP: IE
SWE: NO
GBK: 112.759881932
</t>
      </text>
    </comment>
    <comment ref="E14" authorId="0">
      <text>
        <t xml:space="preserve">AUT: 22.239
BEL: NO
BGR: NO
CYP: NO
CZE: NO
DNM: 1.1139731712
EST: NO
FIN: 6,308.806
FRK: NO
DEU: 77.75267
GRC: NO
HRV: NO
HUN: NO
ISL: 682.31847190051747
IRL: 1,158.9986347939
ITA: NO
LVA: 396.83385099999998
LTU: 235.844
LUX: NO
MLT: NO
NLD: 14.85703125
POL: NO
PRT: NO
ROU: IE,NO
SVK: NO
SVN: NO
ESP: NO
SWE: 7,341.834312
GBK: NO
</t>
      </text>
    </comment>
    <comment ref="L14" authorId="0">
      <text>
        <t xml:space="preserve">AUT: NE
BEL: NO
BGR: NE
CYP: NE
CZE: NO
DNM: NO
EST: NO
FIN: NA
FRK: NE
DEU: 0.3051697342312
GRC: NO
HRV: NO
HUN: NO
ISL: NO,IE,NA
IRL: NO
ITA: NO
LVA: 47.630356
LTU: NO
LUX: NE
MLT: NE
NLD: NE
POL: NO
PRT: NO
ROU: NO
SVK: NO
SVN: NO
ESP: NE
SWE: NA
GBK: NO
</t>
      </text>
    </comment>
    <comment ref="M14" authorId="0">
      <text>
        <t xml:space="preserve">AUT: NE
BEL: NO
BGR: NE
CYP: NE
CZE: NO
DNM: NO
EST: NO
FIN: NA
FRK: NE
DEU: NO
GRC: NO
HRV: NO
HUN: NO
ISL: NO,IE,NA
IRL: NO
ITA: NO
LVA: -30.303404
LTU: NO
LUX: NE
MLT: NE
NLD: NE
POL: NO
PRT: NO
ROU: NO
SVK: NO
SVN: NO
ESP: NE
SWE: NA
GBK: NO
</t>
      </text>
    </comment>
    <comment ref="O14" authorId="0">
      <text>
        <t xml:space="preserve">AUT: NE
BEL: NO
BGR: NE
CYP: NE
CZE: NO
DNM: NO
EST: NO
FIN: NO,NA
FRK: NE
DEU: NO
GRC: NO
HRV: NO
HUN: NO
ISL: NO,IE,NA
IRL: NO
ITA: NO
LVA: 15.729549
LTU: NO
LUX: NE
MLT: NE
NLD: NE
POL: NO
PRT: NO
ROU: NO
SVK: NO
SVN: NO
ESP: NE
SWE: NA
GBK: NO
</t>
      </text>
    </comment>
    <comment ref="P14" authorId="0">
      <text>
        <t xml:space="preserve">AUT: NE
BEL: NO
BGR: NE
CYP: NE
CZE: NO
DNM: NO
EST: NO
FIN: NO,NA
FRK: NO
DEU: NO
GRC: NO
HRV: NO
HUN: -0.86726234363196
ISL: NO,IE,NA
IRL: NO
ITA: NO
LVA: NA
LTU: NE
LUX: NE
MLT: NE
NLD: 0.505892323
POL: NO
PRT: NO
ROU: NO
SVK: NO
SVN: NO
ESP: NE
SWE: NA
GBK: NO
</t>
      </text>
    </comment>
    <comment ref="Q14" authorId="0">
      <text>
        <t xml:space="preserve">AUT: NE
BEL: NO
BGR: NE
CYP: NO
CZE: NO
DNM: NO
EST: NO
FIN: -44.456
FRK: NE
DEU: -386.48703795222542
GRC: NO
HRV: NO
HUN: NO
ISL: 375.27515954528462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0.441
FIN: 4.382
FRK: NO
DEU: IE
GRC: NO
HRV: NO
HUN: NO
ISL: NO
IRL: 0.40
ITA: NO
LVA: NO
LTU: NO
LUX: NO
MLT: NO
NLD: NO
POL: 0.048
PRT: NO
ROU: NO
SVK: NO
SVN: NO
ESP: NO
SWE: NO
GBK: 0.003405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-7.14
FRK: NE
DEU: NO
GRC: NO
HRV: NO
HUN: NO
ISL: NA
IRL: NO
ITA: NO
LVA: NO
LTU: NO
LUX: NO
MLT: NO
NLD: NO
POL: -0.33
PRT: NO
ROU: NO
SVK: NO
SVN: NO
ESP: NO
SWE: NA
GBK: NO
</t>
      </text>
    </comment>
    <comment ref="O16" authorId="0">
      <text>
        <t xml:space="preserve">AUT: NO
BEL: NO
BGR: NO
CYP: NO
CZE: NO
DNM: NO
EST: NO
FIN: -0.15
FRK: NE
DEU: NO
GRC: NO
HRV: NO
HUN: NO
ISL: NA
IRL: NO
ITA: NO
LVA: NO
LTU: NO
LUX: NO
MLT: NO
NLD: NO
POL: -4.99670496413199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-0.767781
FIN: -17.224
FRK: NE
DEU: NO
GRC: NO
HRV: NO
HUN: NO
ISL: NA
IRL: -1.244
ITA: NO
LVA: NO
LTU: NO
LUX: NO
MLT: NO
NLD: NO
POL: -0.0528
PRT: NO
ROU: NO
SVK: NO
SVN: NO
ESP: NO
SWE: NA
GBK: -0.000681
</t>
      </text>
    </comment>
    <comment ref="D17" authorId="0">
      <text>
        <t xml:space="preserve">AUT: 25.83849801469852
BEL: IE
BGR: IE
CYP: NO
CZE: NO
DNM: 3.33085140726
EST: NO
FIN: NO
FRK: IE
DEU: 55.48205
GRC: 1.458070957
HRV: NO
HUN: 7.26025907914725
ISL: 26.09271184920385
IRL: NO
ITA: 65.83177229847922
LVA: NO
LTU: 8.52185298903576
LUX: NO
MLT: NO
NLD: NO
POL: 57.02517
PRT: 29.40
ROU: NO
SVK: NO
SVN: 0.84571428571429
ESP: 16.11067458275746
SWE: NO
GBK: 0.8958606131771
</t>
      </text>
    </comment>
    <comment ref="E17" authorId="0">
      <text>
        <t xml:space="preserve">AUT: NO
BEL: NO
BGR: NO
CYP: NO
CZE: NO
DNM: 0.011119426032
EST: NO
FIN: 1.644
FRK: NO
DEU: 4.9703
GRC: NO
HRV: NO
HUN: NO
ISL: NO
IRL: NO
ITA: NO
LVA: 4.110894
LTU: 0.26275922572424
LUX: NO
MLT: NO
NLD: NO
POL: NO
PRT: NO
ROU: NO
SVK: NO
SVN: NO
ESP: NO
SWE: NO
GBK: NO
</t>
      </text>
    </comment>
    <comment ref="L17" authorId="0">
      <text>
        <t xml:space="preserve">AUT: 0.67905530268088
BEL: NO
BGR: IE
CYP: NO
CZE: NO
DNM: NO
EST: NA
FIN: NA
FRK: NE
DEU: NO
GRC: NO
HRV: NO
HUN: NO
ISL: IE
IRL: NO
ITA: NO
LVA: IE
LTU: NO
LUX: NO
MLT: NO
NLD: NO
POL: NO
PRT: NO
ROU: NO
SVK: NO
SVN: NO
ESP: NO,IE
SWE: NA
GBK: NO
</t>
      </text>
    </comment>
    <comment ref="M17" authorId="0">
      <text>
        <t xml:space="preserve">AUT: -17.8479663885965
BEL: NO,IE
BGR: IE
CYP: NO
CZE: NO
DNM: NO
EST: NA
FIN: NA
FRK: NE
DEU: -13.9188294946325
GRC: NO
HRV: NO
HUN: -0.34435719676789
ISL: IE
IRL: NO
ITA: -21.55563063421727
LVA: IE
LTU: -2.55251819274976
LUX: NO
MLT: NO
NLD: NO
POL: -11.00
PRT: -4.86691370026299
ROU: NO
SVK: NO
SVN: -1.03363284585509
ESP: -12.18015151995198
SWE: NA
GBK: NO
</t>
      </text>
    </comment>
    <comment ref="O17" authorId="0">
      <text>
        <t xml:space="preserve">AUT: -3.83128443935258
BEL: NO,IE
BGR: IE
CYP: NO
CZE: NO
DNM: NO
EST: NA
FIN: NA
FRK: NE
DEU: -1.480009509683
GRC: NO,IE
HRV: NO
HUN: NO
ISL: IE
IRL: NO
ITA: NO
LVA: IE
LTU: NO,NE
LUX: NO
MLT: NO
NLD: NO
POL: NO
PRT: -1.66975841371324
ROU: NE,NO
SVK: NO
SVN: NO
ESP: -1.36037148317953
SWE: NA
GBK: NO
</t>
      </text>
    </comment>
    <comment ref="P17" authorId="0">
      <text>
        <t xml:space="preserve">AUT: NO
BEL: IE
BGR: IE
CYP: NO
CZE: NO
DNM: NO
EST: NA
FIN: NA
FRK: NO
DEU: NO
GRC: -0.00847119252559
HRV: NO
HUN: 0.50868652561678
ISL: -1.9682387641677
IRL: NO
ITA: NO
LVA: NO
LTU: NO,NE
LUX: NO
MLT: NO
NLD: NO
POL: NA
PRT: -95.5127
ROU: NE,NO
SVK: NO
SVN: 0.53352285714286
ESP: 15.34496051571557
SWE: NA
GBK: NO
</t>
      </text>
    </comment>
    <comment ref="Q17" authorId="0">
      <text>
        <t xml:space="preserve">AUT: NO
BEL: NO
BGR: IE
CYP: NO
CZE: NO
DNM: NO
EST: NA
FIN: -0.268
FRK: NE
DEU: NO
GRC: NO
HRV: NO
HUN: NO
ISL: NA
IRL: NO
ITA: NO
LVA: IE
LTU: NO,NE
LUX: NO
MLT: NO
NLD: NO
POL: NA
PRT: NO
ROU: NE,NO
SVK: NO
SVN: NO
ESP: NO
SWE: NA
GBK: NO
</t>
      </text>
    </comment>
    <comment ref="D18" authorId="0">
      <text>
        <t xml:space="preserve">AUT: NO
BEL: 2.09162484823603
BGR: 16.87073300000014
CYP: 0.91443027711742
CZE: 13.25128
DNM: 4.8816700771
EST: NO
FIN: NO
FRK: NO
DEU: 5.50553
GRC: NO
HRV: 1.03523783746
HUN: NO
ISL: 0.1253025
IRL: 0.3396
ITA: NO
LVA: NO
LTU: 4.075776
LUX: 0.27784434252016
MLT: NO
NLD: 36.3037501
POL: NO
PRT: IE
ROU: 426.58
SVK: NO
SVN: NO
ESP: NO,IE
SWE: NO
GBK: NO
</t>
      </text>
    </comment>
    <comment ref="E18" authorId="0">
      <text>
        <t xml:space="preserve">AUT: NO
BEL: NO
BGR: NO
CYP: NO
CZE: NO
DNM: 6.364229922885
EST: 2.247
FIN: 9.203
FRK: 244.1023366
DEU: 21.65088
GRC: NO
HRV: NO
HUN: NO
ISL: 0.5806625
IRL: 3.884
ITA: NO
LVA: 21.992042
LTU: 0.316224
LUX: NO
MLT: NO
NLD: 12.5241562
POL: NO
PRT: NO
ROU: NO
SVK: NO
SVN: NO
ESP: NO
SWE: 55.096692
GBK: NO
</t>
      </text>
    </comment>
    <comment ref="L18" authorId="0">
      <text>
        <t xml:space="preserve">AUT: NO
BEL: NO
BGR: NO
CYP: NE
CZE: NO
DNM: 1.94978626238
EST: NO
FIN: NA
FRK: NE
DEU: 23.1037885200083
GRC: NO
HRV: NO
HUN: NO
ISL: NE
IRL: IE
ITA: NO
LVA: IE
LTU: NA
LUX: NO
MLT: NO
NLD: NO
POL: NO
PRT: NO
ROU: 38.96557000000001
SVK: NO
SVN: NO
ESP: NO,IE
SWE: NA
GBK: NO
</t>
      </text>
    </comment>
    <comment ref="M18" authorId="0">
      <text>
        <t xml:space="preserve">AUT: NO
BEL: NO
BGR: -0.67095620918469
CYP: -0.08422315421865
CZE: -6.89834690355904
DNM: -1.45079389233
EST: -2.22302759123789
FIN: NA
FRK: -127.41050661
DEU: -12.3178853528002
GRC: NO
HRV: -0.12976299262
HUN: NO
ISL: NE
IRL: -22.81574112237124
ITA: NO
LVA: IE
LTU: NA
LUX: -0.03934909064456
MLT: NO
NLD: -32.3226213
POL: NO
PRT: IE
ROU: -336.86222040000003
SVK: NO
SVN: NO
ESP: NO,IE
SWE: NA
GBK: NO
</t>
      </text>
    </comment>
    <comment ref="O18" authorId="0">
      <text>
        <t xml:space="preserve">AUT: NO
BEL: 0.09407301441388
BGR: NO
CYP: -0.02612853345829
CZE: -0.0657438
DNM: NO
EST: -0.43775388543842
FIN: NA
FRK: -14.143627671
DEU: -1.2421655982758
GRC: NO
HRV: NO
HUN: NO
ISL: NE
IRL: -1.45032
ITA: NO
LVA: IE
LTU: NA
LUX: -0.00744282268792
MLT: NO
NLD: -3.55881508
POL: NO
PRT: IE
ROU: -28.833225
SVK: NO
SVN: NO
ESP: NO,IE
SWE: NA
GBK: NO
</t>
      </text>
    </comment>
    <comment ref="P18" authorId="0">
      <text>
        <t xml:space="preserve">AUT: NO
BEL: 2.57809590921196
BGR: -73.64408798010361
CYP: 3.04447169744725
CZE: NO
DNM: NO
EST: NO
FIN: NO,NA
FRK: NO
DEU: -0.0647428755996
GRC: NO
HRV: -2.81362115654
HUN: NO
ISL: 0.004566375
IRL: NE
ITA: NO
LVA: NO
LTU: NA
LUX: -1.25853990335294
MLT: NO
NLD: 29.1095359
POL: NO
PRT: IE
ROU: -86.63100000000004
SVK: NO
SVN: NO
ESP: NO,IE
SWE: NA
GBK: NO
</t>
      </text>
    </comment>
    <comment ref="Q18" authorId="0">
      <text>
        <t xml:space="preserve">AUT: NO
BEL: NO
BGR: NO
CYP: NO
CZE: NO
DNM: NO
EST: NA
FIN: -15.207
FRK: NE
DEU: -107.6205419088384
GRC: NO
HRV: NO
HUN: NO
ISL: 0.319364375
IRL: -1.63748
ITA: NO
LVA: -59.6717395913165
LTU: NA
LUX: NO
MLT: NO
NLD: -5.32551089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413.74660037543316
BEL: 563.68916552112989
BGR: 459.75900000000001
CYP: 56.91498935497643
CZE: 761.12807999999995
DNM: 492.61262917
EST: 323.09999999999997
FIN: 1,229.423
FRK: 4,002.474248
DEU: 2,958.6040800000001
GRC: 547.80607948700049
HRV: 210.58858715208001
HUN: 531.98075717972199
ISL: 34.60303611098111
IRL: 103.36973727029917
ITA: 1,809.6412780000092
LVA: 232.08023700000001
LTU: 347.41699999999997
LUX: 20.07056486897174
MLT: 8.99
NLD: 402.12525
POL: 1,908.39
PRT: 362.49
ROU: 1,138.5443000000005
SVK: 184.435
SVN: 91.57738818857143
ESP: 938.95678053072652
SWE: 1,597.055453
GBK: 1,467.19710722950635
</t>
      </text>
    </comment>
    <comment ref="E11" authorId="0">
      <text>
        <t xml:space="preserve">AUT: NO
BEL: NO
BGR: NO
CYP: NO
CZE: NO
DNM: NO
EST: NO
FIN: 14.184
FRK: NO
DEU: 37.89995
GRC: NO
HRV: NO
HUN: NO
ISL: IE
IRL: NO
ITA: NO
LVA: 0.737633
LTU: NO
LUX: NO
MLT: NO
NLD: 23.7274063
POL: NO
PRT: NO
ROU: NE,NO
SVK: NO
SVN: NO
ESP: NO
SWE: IE
GBK: 1.893
</t>
      </text>
    </comment>
    <comment ref="L11" authorId="0">
      <text>
        <t xml:space="preserve">AUT: NO
BEL: NO
BGR: NE
CYP: NO
CZE: NO
DNM: NO
EST: NO
FIN: NA
FRK: 276.76620817
DEU: NO
GRC: NO
HRV: NO
HUN: NO
ISL: NE
IRL: NO
ITA: NO
LVA: 226.700996
LTU: NO
LUX: NO
MLT: NE
NLD: NE
POL: 24.2109
PRT: NO
ROU: NE,NO
SVK: NO
SVN: 29.47876125790114
ESP: NA
SWE: IE
GBK: NO
</t>
      </text>
    </comment>
    <comment ref="M11" authorId="0">
      <text>
        <t xml:space="preserve">AUT: NO
BEL: NO
BGR: NE
CYP: NO
CZE: NO
DNM: NO
EST: NO
FIN: NA
FRK: -383.1444762
DEU: NO
GRC: NO
HRV: NO
HUN: NO
ISL: NE
IRL: NO
ITA: NO
LVA: -10.120896
LTU: NO
LUX: NO
MLT: NE
NLD: NE
POL: IE
PRT: NO
ROU: NE,NO
SVK: NO
SVN: NE
ESP: NA
SWE: -32.198432
GBK: NO
</t>
      </text>
    </comment>
    <comment ref="O11" authorId="0">
      <text>
        <t xml:space="preserve">AUT: NO
BEL: NO
BGR: NE
CYP: NO
CZE: NO
DNM: NO
EST: NO
FIN: NA
FRK: NE
DEU: NO
GRC: NO
HRV: NO
HUN: NO
ISL: NE
IRL: NO
ITA: NO
LVA: 4.983554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-618.328946523221
</t>
      </text>
    </comment>
    <comment ref="Q11" authorId="0">
      <text>
        <t xml:space="preserve">AUT: NO
BEL: NO
BGR: NO
CYP: NO
CZE: NO
DNM: NO
EST: NO
FIN: NA
FRK: NO
DEU: -280.45963
GRC: NO
HRV: NO
HUN: NO
ISL: NE
IRL: NA
ITA: NO
LVA: -5.827298
LTU: NO
LUX: NO
MLT: NO
NLD: -109.834849
POL: NO
PRT: NO
ROU: NE,NO
SVK: NO
SVN: NO
ESP: NO
SWE: NE
GBK: NO,IE
</t>
      </text>
    </comment>
    <comment ref="D13" authorId="0">
      <text>
        <t xml:space="preserve">AUT: 8.32902559313591
BEL: 14.48907902275598
BGR: 4.377861
CYP: 0.09767306411988
CZE: 7.84028
DNM: 1.2278666667
EST: 8.439
FIN: 195.995
FRK: 232.18298329
DEU: 92.55716
GRC: 1.1031137579
HRV: 3.047964072
HUN: 17.4675631614105
ISL: 0.0528638890189
IRL: 1.8794
ITA: 50.11258217635751
LVA: 6.084349
LTU: 1.009071
LUX: 0.88870956839256
MLT: NO
NLD: 12.8765313
POL: 24.61
PRT: 49.636
ROU: 66.17999999999996
SVK: 0.959
SVN: 5.15428571428571
ESP: 24.30616920788917
SWE: 168.324837
GBK: 11.6596401073853
</t>
      </text>
    </comment>
    <comment ref="E13" authorId="0">
      <text>
        <t xml:space="preserve">AUT: NO
BEL: NO
BGR: NO
CYP: NO
CZE: NO
DNM: NO
EST: 0.838
FIN: 2.781
FRK: NO
DEU: 1.83367
GRC: NO
HRV: NO
HUN: NO
ISL: NO
IRL: 2.80
ITA: NO
LVA: 1.77
LTU: 0.187929
LUX: NO
MLT: NO
NLD: 0.49678125
POL: NO
PRT: NO
ROU: NO
SVK: NO
SVN: NO
ESP: NO
SWE: 9.343698
GBK: NO,IE
</t>
      </text>
    </comment>
    <comment ref="L13" authorId="0">
      <text>
        <t xml:space="preserve">AUT: 2.17849723571868
BEL: 1.19545779503106
BGR: 3.90572988
CYP: 0.00586749132072
CZE: NO
DNM: 1.0626
EST: NO
FIN: NA
FRK: NE
DEU: 57.8710527976071
GRC: NO
HRV: 0.07931824482
HUN: IE
ISL: NO
IRL: NO
ITA: NO
LVA: NA
LTU: NE
LUX: 0.15370316626559
MLT: NO
NLD: NE
POL: NA
PRT: NO
ROU: NO
SVK: NO
SVN: NO
ESP: NO
SWE: IE
GBK: NO,IE
</t>
      </text>
    </comment>
    <comment ref="M13" authorId="0">
      <text>
        <t xml:space="preserve">AUT: -8.51971940426112
BEL: -67.98441295322505
BGR: -25.46123442188191
CYP: -0.12251579367355
CZE: -34.41605768649168
DNM: -6.450449617
EST: -31.93075994687147
FIN: -120.275
FRK: -901.19341408
DEU: -253.18601940365599
GRC: -1.53638773140644
HRV: -0.05154151099
HUN: -10.32889174875
ISL: -0.00461537182381
IRL: NO
ITA: -204.31544618133117
LVA: -6.519627
LTU: IE
LUX: -1.69377763302414
MLT: NO
NLD: -74.5380451
POL: -898.3101135188423
PRT: -59.2461375801911
ROU: -318.77317680000004
SVK: -1.53822873375511
SVN: -6.36191137754394
ESP: -38.02363839142317
SWE: -71.040884
GBK: -62.5549905399643
</t>
      </text>
    </comment>
    <comment ref="O13" authorId="0">
      <text>
        <t xml:space="preserve">AUT: -4.41058147581901
BEL: -5.88324795788666
BGR: -3.7714917570941
CYP: 0.00
CZE: -0.5295844
DNM: -5.8786022436
EST: -5.86019262720636
FIN: -2.316
FRK: -108.70427613
DEU: -95.702494412763
GRC: -1.10771957123852
HRV: -0.03517639594
HUN: -8.09989420567451
ISL: -0.001145
IRL: NO
ITA: -15.41040128323582
LVA: -10.678147
LTU: -4.49601832627589
LUX: -0.34324599717013
MLT: NO
NLD: -19.757507
POL: 20.89945978390776
PRT: -5.9999385
ROU: -27.051075
SVK: -0.184492
SVN: -0.95165570456406
ESP: -3.09000669563448
SWE: -87.945925
GBK: -2.25002648091626
</t>
      </text>
    </comment>
    <comment ref="P13" authorId="0">
      <text>
        <t xml:space="preserve">AUT: -23.82962187398186
BEL: -34.8308785749816
BGR: -12.809621286
CYP: -0.03080608442341
CZE: -12.701761
DNM: -0.60509860698
EST: -13.6723544794779
FIN: -70.948
FRK: -370.3345176
DEU: -16.3618808138736
GRC: -0.8806115128552
HRV: -7.89143954519
HUN: -8.40025213514902
ISL: -0.03253780564266
IRL: -2.01124
ITA: -302.99379764269423
LVA: -5.234235
LTU: -32.48216552446146
LUX: -3.01511828110131
MLT: NO
NLD: -4.93367307
POL: -606.6718484682827
PRT: -253.26533
ROU: -174.71520000000001
SVK: -1.685922
SVN: -14.3869
ESP: -12.63256143241813
SWE: -113.619265
GBK: -75.3740987784888
</t>
      </text>
    </comment>
    <comment ref="Q13" authorId="0">
      <text>
        <t xml:space="preserve">AUT: NO
BEL: NO
BGR: NO
CYP: NO
CZE: NO
DNM: NO
EST: -1.35767662682812
FIN: NA
FRK: NO
DEU: -13.569158
GRC: NO
HRV: NO
HUN: NO
ISL: NA
IRL: -1.652
ITA: NO
LVA: -13.983
LTU: IE
LUX: NO
MLT: NO
NLD: -2.05566707
POL: NO
PRT: NO
ROU: NO
SVK: NO
SVN: NO
ESP: NO
SWE: -21.023321
GBK: NO,IE
</t>
      </text>
    </comment>
    <comment ref="D14" authorId="0">
      <text>
        <t xml:space="preserve">AUT: 61.27238749405232
BEL: 51.69442161001394
BGR: 33.79630150077079
CYP: 9.3019910427601
CZE: 55.75917
DNM: 30.01228125
EST: 5.073
FIN: 19.96
FRK: 711.17969324
DEU: 545.88599999999997
GRC: 47.31936031079993
HRV: 15.35942724904
HUN: 28.0006461079993
ISL: IE
IRL: 1.24763704024104
ITA: 385.39058717973899
LVA: 0.115434
LTU: 7.906736579544
LUX: 1.3512945727011
MLT: 0.124
NLD: 54.8991562
POL: 181.26
PRT: 51.129
ROU: 296.62000000000006
SVK: 16.037
SVN: 7.76285714285714
ESP: 326.78230556022038
SWE: 81.976739
GBK: 97.51654746106511
</t>
      </text>
    </comment>
    <comment ref="E14" authorId="0">
      <text>
        <t xml:space="preserve">AUT: NO
BEL: NO
BGR: NO
CYP: NO
CZE: NO
DNM: NO
EST: 0.10
FIN: NA
FRK: NO
DEU: 12.40747
GRC: NO
HRV: NO
HUN: NO
ISL: IE
IRL: NO
ITA: NO
LVA: 0.006946
LTU: 0.079866026056
LUX: NO
MLT: NO
NLD: 4.00303127
POL: NO
PRT: NO
ROU: NO
SVK: NO
SVN: NO
ESP: NO
SWE: 4.284425
GBK: NO,IE
</t>
      </text>
    </comment>
    <comment ref="L14" authorId="0">
      <text>
        <t xml:space="preserve">AUT: 45.82523123425813
BEL: NO
BGR: 26.40283644909557
CYP: 0.55879634984981
CZE: NO
DNM: 7.7298375
EST: NO
FIN: NA
FRK: 28.220588764
DEU: 355.38837435253203
GRC: NO
HRV: 0.46287281362
HUN: NO
ISL: NE
IRL: NO
ITA: NO
LVA: NA
LTU: NO
LUX: 0.24819658592841
MLT: NO
NLD: NE
POL: IE
PRT: NO
ROU: NO
SVK: NO
SVN: NO
ESP: NO
SWE: 2.494143
GBK: NO,IE
</t>
      </text>
    </comment>
    <comment ref="M14" authorId="0">
      <text>
        <t xml:space="preserve">AUT: -12.7393751705568
BEL: NO
BGR: -10.26405428571429
CYP: -3.10219101972056
CZE: NO
DNM: -20.862141349
EST: NO
FIN: -2.332
FRK: -49.394170838
DEU: -182.99073407495999
GRC: -11.14891709129748
HRV: -3.98245139034
HUN: -5.85650030547238
ISL: IE
IRL: -0.10820577310121
ITA: NO
LVA: NA
LTU: NO
LUX: -0.17048755906762
MLT: NO
NLD: -11.0808591
POL: -28.81199999999999
PRT: -3.91467313
ROU: -55.80984
SVK: -4.9115
SVN: -0.36689092769031
ESP: -84.03469749695223
SWE: IE
GBK: -11.6748574000535
</t>
      </text>
    </comment>
    <comment ref="O14" authorId="0">
      <text>
        <t xml:space="preserve">AUT: NO
BEL: NO
BGR: NE
CYP: -0.01416676079771
CZE: NO
DNM: NO
EST: NO
FIN: NA
FRK: NE
DEU: IE
GRC: NO
HRV: NO
HUN: NO
ISL: IE
IRL: NO
ITA: NE
LVA: NA
LTU: NO
LUX: NO
MLT: NE
NLD: NE
POL: NO
PRT: -0.85129785
ROU: NO
SVK: NO
SVN: NO
ESP: -5.90030854765835
SWE: NO
GBK: IE
</t>
      </text>
    </comment>
    <comment ref="P14" authorId="0">
      <text>
        <t xml:space="preserve">AUT: -31.9988483256604
BEL: NO
BGR: -117.45348761522009
CYP: -0.21800313532607
CZE: -73.07369
DNM: -8.5922004909
EST: -13.54491
FIN: NA
FRK: -113.70369478
DEU: -36.95568520644
GRC: -18.23641205572801
HRV: -27.8610101545
HUN: -14.59137473374228
ISL: NE
IRL: -0.63462685923859
ITA: NO
LVA: -0.098811
LTU: -30.08513268516492
LUX: -2.17608712390814
MLT: -0.143245
NLD: 26.9753562
POL: -401.4014817138685
PRT: -156.06255
ROU: -237.29599999999999
SVK: -5.019581
SVN: -14.69438499999999
ESP: -102.85489400087567
SWE: -219.123824
GBK: -187.55000642503505
</t>
      </text>
    </comment>
    <comment ref="Q14" authorId="0">
      <text>
        <t xml:space="preserve">AUT: NO
BEL: NO
BGR: NO
CYP: NO
CZE: NO
DNM: NO
EST: -0.61
FIN: NA
FRK: NO
DEU: -91.81527800000001
GRC: NO
HRV: NO
HUN: NO
ISL: NE
IRL: NO
ITA: NO
LVA: -0.054876
LTU: -0.39935
LUX: NO
MLT: NO
NLD: -17.7360721
POL: NO
PRT: NO
ROU: NO
SVK: NO
SVN: NO
ESP: NO
SWE: -39.588089
GBK: NO,IE
</t>
      </text>
    </comment>
    <comment ref="D15" authorId="0">
      <text>
        <t xml:space="preserve">AUT: 76.35086243737858
BEL: 59.67609333936922
BGR: 16.68851650798536
CYP: 3.96244213331652
CZE: 14.91941
DNM: 2.0856520833
EST: 4.077
FIN: 11.119
FRK: 729.50544488
DEU: 245.48355000000001
GRC: 3.0595048983
HRV: 35.8386635811
HUN: 7.26414467267406
ISL: 0.18046266478326
IRL: 13.87215176139597
ITA: 10.97850433566437
LVA: 2.786612
LTU: 25.19932854118911
LUX: 3.43296586259503
MLT: 0.082
NLD: 108.62549825
POL: 88.12
PRT: 13.897
ROU: 189.35999999999999
SVK: 5.996
SVN: 10.58571428571428
ESP: 124.64733453871276
SWE: 10.970338
GBK: 214.50710477893268
</t>
      </text>
    </comment>
    <comment ref="E15" authorId="0">
      <text>
        <t xml:space="preserve">AUT: NO
BEL: NO
BGR: NO
CYP: NO
CZE: NO
DNM: NO
EST: NO
FIN: 0.315
FRK: NO
DEU: 17.39795
GRC: NO
HRV: NO
HUN: NO
ISL: IE
IRL: NO
ITA: NO
LVA: 0.251035
LTU: 1.95512031785088
LUX: NO
MLT: NO
NLD: 12.24093745
POL: NO
PRT: NO
ROU: NO
SVK: NO
SVN: NO
ESP: NO
SWE: NO
GBK: 0.775
</t>
      </text>
    </comment>
    <comment ref="L15" authorId="0">
      <text>
        <t xml:space="preserve">AUT: 57.65642776257246
BEL: NO
BGR: 13.05886693971576
CYP: 0.23803486698815
CZE: NO
DNM: 0.9266125
EST: NO
FIN: NA
FRK: 15.889214846
DEU: 172.654798619275
GRC: NO
HRV: 1.08003656511
HUN: NO
ISL: NE
IRL: NO
ITA: NO
LVA: NA
LTU: NO
LUX: 0.63933214202791
MLT: NO,IE
NLD: NE
POL: IE
PRT: NO
ROU: NO
SVK: NO
SVN: 0.0606
ESP: NO
SWE: IE
GBK: IE
</t>
      </text>
    </comment>
    <comment ref="M15" authorId="0">
      <text>
        <t xml:space="preserve">AUT: -15.3201178145018
BEL: NO
BGR: -5.19190079285714
CYP: -1.53395541830156
CZE: NO
DNM: -1.76056375
EST: -0.3157040362589
FIN: -0.439
FRK: -270.01419907
DEU: -130.698863147455
GRC: -1.30408647814968
HRV: -3.68521180114
HUN: -0.83753446102669
ISL: -1.55248076275682
IRL: -1.44373421837089
ITA: -31.47537193034974
LVA: -0.996559
LTU: NO
LUX: -0.57140495368998
MLT: -0.000004
NLD: -74.9466591
POL: -80.93359999999998
PRT: -0.94167111111111
ROU: -7.79436
SVK: -2.090184
SVN: -0.93783284585509
ESP: -19.0707949957799
SWE: -0.338541
GBK: -7.15165264080105
</t>
      </text>
    </comment>
    <comment ref="O15" authorId="0">
      <text>
        <t xml:space="preserve">AUT: NO
BEL: NO
BGR: NE
CYP: -0.01156613375736
CZE: NO
DNM: NO
EST: -0.0052519561881
FIN: NA
FRK: NE
DEU: IE
GRC: NO
HRV: NO
HUN: NO
ISL: NO,IE
IRL: NO
ITA: NE
LVA: NA
LTU: NO
LUX: NO
MLT: NE
NLD: NE
POL: NO
PRT: -0.28794584
ROU: NO
SVK: NO
SVN: NO
ESP: -2.72725006915583
SWE: NO
GBK: NO,IE
</t>
      </text>
    </comment>
    <comment ref="P15" authorId="0">
      <text>
        <t xml:space="preserve">AUT: -116.22428285704466
BEL: -87.74679909338576
BGR: -69.94991694322061
CYP: -1.24975424884803
CZE: -25.412204
DNM: -1.0823305427
EST: -2.24235
FIN: NA
FRK: -1,152.2465974
DEU: -227.43070121357999
GRC: -2.2120220414709
HRV: -103.34385019334999
HUN: -9.82008312677337
ISL: NO,NE
IRL: -12.9845209241288
ITA: -857.3297237299771
LVA: -2.38534
LTU: -109.97551787911199
LUX: -10.01384462036801
MLT: -0.12464
NLD: -56.0660903
POL: -90.78795407733672
PRT: -42.52482
ROU: -170.42400000000001
SVK: -6.32578
SVN: -25.34274642857142
ESP: -60.74653479734614
SWE: -6.061112
GBK: -775.85747959547956
</t>
      </text>
    </comment>
    <comment ref="Q15" authorId="0">
      <text>
        <t xml:space="preserve">AUT: NO
BEL: NO
BGR: NO
CYP: NO
CZE: NO
DNM: NO
EST: NO
FIN: NA
FRK: NO
DEU: -128.74483000000001
GRC: NO
HRV: NO
HUN: NO
ISL: NO,IE
IRL: NO
ITA: NO
LVA: -1.98317267
LTU: -0.4412525
LUX: NO
MLT: NO
NLD: -55.75780201
POL: NO
PRT: NO
ROU: NO
SVK: NO
SVN: NO
ESP: NO
SWE: NO
GBK: -3.875
</t>
      </text>
    </comment>
    <comment ref="D16" authorId="0">
      <text>
        <t xml:space="preserve">AUT: NO
BEL: 1.33500094365208
BGR: NO
CYP: NO
CZE: 3.28011
DNM: 0.080195833333
EST: NO
FIN: 3.127
FRK: 26.533225384
DEU: 5.01345
GRC: NO
HRV: NO
HUN: 0.29711725734381
ISL: IE
IRL: NO
ITA: NO
LVA: NO
LTU: NO
LUX: 0.04920496282079
MLT: NO
NLD: 6.45412501
POL: 20.25
PRT: 0.33
ROU: 12.08
SVK: NO
SVN: 0.84975466857143
ESP: NO
SWE: 10.731389
GBK: NO
</t>
      </text>
    </comment>
    <comment ref="E16" authorId="0">
      <text>
        <t xml:space="preserve">AUT: NO
BEL: NO
BGR: NO
CYP: NO
CZE: NO
DNM: NO
EST: NO
FIN: 0.785
FRK: NO
DEU: 6.68964
GRC: NO
HRV: NO
HUN: NO
ISL: IE
IRL: NO
ITA: NO
LVA: 2.161979
LTU: NO
LUX: NO
MLT: NO
NLD: 0.6136875
POL: NO
PRT: NO
ROU: NO
SVK: NO
SVN: NO
ESP: NO
SWE: NO
GBK: NO
</t>
      </text>
    </comment>
    <comment ref="L16" authorId="0">
      <text>
        <t xml:space="preserve">AUT: NO
BEL: NO
BGR: NO
CYP: NO
CZE: NO
DNM: 0.0603625
EST: NO
FIN: NA
FRK: NE
DEU: 1.6522637807016
GRC: NO
HRV: NO
HUN: NO
ISL: NE
IRL: NO
ITA: NO
LVA: NA
LTU: NO
LUX: 0.0083986910758
MLT: NO
NLD: NE
POL: NO
PRT: NO
ROU: NO
SVK: NO
SVN: NO
ESP: NO
SWE: NO
GBK: NO
</t>
      </text>
    </comment>
    <comment ref="M16" authorId="0">
      <text>
        <t xml:space="preserve">AUT: NO
BEL: NO
BGR: NO
CYP: NO
CZE: NO
DNM: -0.1876725
EST: NO
FIN: NA
FRK: NE
DEU: -0.561473964267
GRC: NO
HRV: NO
HUN: -0.0151655361556
ISL: IE
IRL: NO
ITA: NO
LVA: NA
LTU: NO
LUX: NO
MLT: NO
NLD: NO
POL: NO
PRT: NO
ROU: -0.5134
SVK: NO
SVN: -18.00975992852966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-3.29874694506305
BGR: NO
CYP: NO
CZE: NO
DNM: 0.00006925096928
EST: NO
FIN: NA
FRK: NO
DEU: NO
GRC: NO
HRV: NO
HUN: -0.20522244007318
ISL: NE
IRL: NO
ITA: NO
LVA: NO
LTU: NO
LUX: 0.10637026077362
MLT: NO
NLD: -1.7527435
POL: NO
PRT: NO
ROU: -10.872
SVK: NO
SVN: -2.81247551430429
ESP: NO
SWE: NO
GBK: NO
</t>
      </text>
    </comment>
    <comment ref="Q16" authorId="0">
      <text>
        <t xml:space="preserve">AUT: NO
BEL: NO
BGR: NO
CYP: NO
CZE: NO
DNM: NO
EST: NO
FIN: NA
FRK: NO
DEU: -49.503336
GRC: NO
HRV: NO
HUN: NO
ISL: NE
IRL: NO
ITA: NO
LVA: -17.079632
LTU: NO
LUX: NO
MLT: NO
NLD: -2.64275597
POL: NO
PRT: NO
ROU: NO
SVK: NO
SVN: NO
ESP: NO
SWE: NO
GBK: NO
</t>
      </text>
    </comment>
    <comment ref="D17" authorId="0">
      <text>
        <t xml:space="preserve">AUT: NO
BEL: NO
BGR: 5.05937265818335
CYP: 0.003055549782
CZE: NO
DNM: NO
EST: 0.49
FIN: 2.626
FRK: 15.073154371
DEU: 8.70169
GRC: 0.071990183
HRV: NO
HUN: NO
ISL: IE
IRL: 0.82089621642399
ITA: 2.16505599999971
LVA: NO
LTU: NO
LUX: 0.01770426254543
MLT: NO
NLD: 0.9776875
POL: 25.65
PRT: 22.825
ROU: 2.42
SVK: 28.854
SVN: NO
ESP: NO
SWE: 2.828202
GBK: NO
</t>
      </text>
    </comment>
    <comment ref="E17" authorId="0">
      <text>
        <t xml:space="preserve">AUT: NO
BEL: NO
BGR: NO
CYP: NO
CZE: NO
DNM: NO
EST: NO
FIN: NO
FRK: NO
DEU: 0.01373
GRC: NO
HRV: NO
HUN: NO
ISL: IE
IRL: NO
ITA: NO
LVA: NO
LTU: NO
LUX: NO
MLT: NO
NLD: 0.00578125
POL: NO
PRT: NO
ROU: NO
SVK: NO
SVN: NO
ESP: NO
SWE: NO
GBK: NO
</t>
      </text>
    </comment>
    <comment ref="L17" authorId="0">
      <text>
        <t xml:space="preserve">AUT: NO
BEL: NO
BGR: 4.02264177055212
CYP: 0.00018355533317
CZE: NO
DNM: NO
EST: NO
FIN: NA
FRK: NE
DEU: NO
GRC: NO
HRV: NO
HUN: NO
ISL: NE
IRL: NO
ITA: NO
LVA: NO
LTU: NO
LUX: 0.00269883659149
MLT: NO
NLD: NE
POL: NO
PRT: NO
ROU: NO
SVK: NO
SVN: NO
ESP: NO
SWE: NO
GBK: NO
</t>
      </text>
    </comment>
    <comment ref="M17" authorId="0">
      <text>
        <t xml:space="preserve">AUT: NO
BEL: NO
BGR: -1.29845844946199
CYP: 0.00
CZE: NO
DNM: NO
EST: NO
FIN: NA
FRK: NE
DEU: NO
GRC: NO
HRV: NO
HUN: NO
ISL: IE
IRL: -0.08543418337454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-1.16709874108259
ROU: NO
SVK: NO
SVN: NO
ESP: NO
SWE: NO
GBK: NO
</t>
      </text>
    </comment>
    <comment ref="P17" authorId="0">
      <text>
        <t xml:space="preserve">AUT: NO
BEL: NO
BGR: -12.46123485710558
CYP: 0.00202032951586
CZE: NO
DNM: NO
EST: -0.5537
FIN: NA
FRK: NE
DEU: 1.3359161671544
GRC: NO
HRV: NO
HUN: NO
ISL: NE
IRL: -0.74073650748687
ITA: NO
LVA: NO
LTU: NO
LUX: 0.03827270494282
MLT: NO
NLD: 2.19445058
POL: NO
PRT: -118.63088
ROU: -1.0648
SVK: NO
SVN: NO
ESP: NO
SWE: -3.181727
GBK: NO
</t>
      </text>
    </comment>
    <comment ref="Q17" authorId="0">
      <text>
        <t xml:space="preserve">AUT: NO
BEL: NO
BGR: NO
CYP: NO
CZE: NO
DNM: NO
EST: NO
FIN: NA
FRK: NO
DEU: -0.101602
GRC: NO
HRV: NO
HUN: NO
ISL: NE
IRL: NO
ITA: NO
LVA: NO
LTU: NO
LUX: NO
MLT: NO
NLD: -0.0200902694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838.57868574560291
BEL: NO
BGR: 79.83945504470205
CYP: 3.56305950441102
CZE: IE
DNM: 26.432625
EST: 33.933
FIN: 1,309.857
FRK: 807.9181515
DEU: 19.85387
GRC: 267.03167886500006
HRV: 231.46271094381001
HUN: 2.44588574428447
ISL: 5,332.5275589822922
IRL: 51.4890471831
ITA: 655.04040300000008
LVA: 5.43685
LTU: 4.79196156336
LUX: 0.0428334059128
MLT: 0.437
NLD: 30.2420311
POL: NO
PRT: 980.416
ROU: 288.36220000000003
SVK: 129.48699999999999
SVN: 31.34028571428571
ESP: 1,156.5559758421664
SWE: 4,256.94987
GBK: 421.0286825
</t>
      </text>
    </comment>
    <comment ref="E11" authorId="0">
      <text>
        <t xml:space="preserve">AUT: NO
BEL: NO
BGR: NO
CYP: NO
CZE: NO
DNM: NO
EST: IE
FIN: NO
FRK: NO
DEU: NO
GRC: NO
HRV: NO
HUN: NO
ISL: NO
IRL: 11.8221854039618
ITA: NO
LVA: NO
LTU: NO
LUX: NO
MLT: NO
NLD: 0.16365625
POL: NO
PRT: NO
ROU: NO
SVK: NO
SVN: NO
ESP: NO
SWE: IE
GBK: NO
</t>
      </text>
    </comment>
    <comment ref="D13" authorId="0">
      <text>
        <t xml:space="preserve">AUT: 9.14630945439688
BEL: NO
BGR: NO
CYP: 0.004908312824
CZE: IE
DNM: NO
EST: 1.693
FIN: NA
FRK: 36.424492888
DEU: NO
GRC: 2.1828323174
HRV: NO
HUN: NO
ISL: NO
IRL: 1.4884
ITA: NO
LVA: NO
LTU: NO
LUX: 0.00666828396679
MLT: NO
NLD: 0.90234375
POL: NO
PRT: 50.345
ROU: 23.65999999999999
SVK: 2.034
SVN: 0.30
ESP: NO
SWE: 6.223274
GBK: NO
</t>
      </text>
    </comment>
    <comment ref="E13" authorId="0">
      <text>
        <t xml:space="preserve">AUT: NO
BEL: NO
BGR: NO
CYP: NO
CZE: NO
DNM: NO
EST: NO
FIN: NO
FRK: NO
DEU: NO
GRC: NO
HRV: NO
HUN: NO
ISL: NO
IRL: 1.5444
ITA: NO
LVA: NO
LTU: NO
LUX: NO
MLT: NO
NLD: 0.00853125
POL: NO
PRT: NO
ROU: NO
SVK: NO
SVN: NO
ESP: NO
SWE: 1.023444
GBK: NO
</t>
      </text>
    </comment>
    <comment ref="L13" authorId="0">
      <text>
        <t xml:space="preserve">AUT: 2.38085180485891
BEL: NO
BGR: NO
CYP: NE
CZE: NA
DNM: NO
EST: NO
FIN: NA
FRK: NE
DEU: NO
GRC: NO
HRV: NO
HUN: NO
ISL: NA
IRL: NO
ITA: NO
LVA: NO
LTU: NO
LUX: NO
MLT: NO
NLD: NO
POL: NO
PRT: 31.7149116989501
ROU: NO
SVK: NO
SVN: NA
ESP: NO
SWE: 1.349704
GBK: NO
</t>
      </text>
    </comment>
    <comment ref="M13" authorId="0">
      <text>
        <t xml:space="preserve">AUT: -11.48115247826949
BEL: NO
BGR: NO
CYP: -0.11799216356623
CZE: NA
DNM: NO
EST: -2.2230275912379
FIN: NA
FRK: NE
DEU: NO
GRC: -1.20766295133987
HRV: NO
HUN: NO
ISL: NA
IRL: NO
ITA: NO
LVA: NO
LTU: NO
LUX: -0.00787750801853
MLT: NO
NLD: -7.45942848
POL: NO
PRT: -40.6040546914285
ROU: -113.9645416
SVK: -4.3949392393003
SVN: NO
ESP: NO
SWE: IE
GBK: NO
</t>
      </text>
    </comment>
    <comment ref="O13" authorId="0">
      <text>
        <t xml:space="preserve">AUT: -5.70449597147349
BEL: NO
BGR: NO
CYP: -0.02011600173991
CZE: NA
DNM: NO
EST: -0.92631888543842
FIN: NA
FRK: -0.044238857143
DEU: NO
GRC: -0.3881630700582
HRV: NO
HUN: NO
ISL: NA
IRL: NO
ITA: NO
LVA: NO
LTU: NO
LUX: -0.00159638611487
MLT: NO
NLD: -2.30737361
POL: NO
PRT: -3.93923991883957
ROU: -9.671025
SVK: -0.52712
SVN: NO
ESP: NO
SWE: NA
GBK: NO
</t>
      </text>
    </comment>
    <comment ref="P13" authorId="0">
      <text>
        <t xml:space="preserve">AUT: -30.45921555161691
BEL: NO
BGR: NO
CYP: -0.09586916607834
CZE: NA
DNM: NO
EST: -2.74289561959428
FIN: NA
FRK: NE
DEU: NO
GRC: -9.15672978151092
HRV: NO
HUN: NO
ISL: NA
IRL: 0.15490304761905
ITA: NO
LVA: NO
LTU: NO
LUX: -0.03703879393927
MLT: NO
NLD: -2.21944784
POL: NO
PRT: -9.4342
ROU: -52.05200000000001
SVK: -3.575772
SVN: -1.05193896226415
ESP: NO
SWE: 1.057957
GBK: NO
</t>
      </text>
    </comment>
    <comment ref="Q13" authorId="0">
      <text>
        <t xml:space="preserve">AUT: NO
BEL: NO
BGR: NO
CYP: NO
CZE: NA
DNM: NO
EST: NO
FIN: NO
FRK: NO
DEU: NO
GRC: NO
HRV: NO
HUN: NO
ISL: NA
IRL: -0.911196
ITA: NO
LVA: NO
LTU: NO
LUX: NO
MLT: NO
NLD: NO
POL: NO
PRT: NO
ROU: NE,NO
SVK: NO
SVN: NO
ESP: NO
SWE: -0.347971
GBK: NO
</t>
      </text>
    </comment>
    <comment ref="D14" authorId="0">
      <text>
        <t xml:space="preserve">AUT: NO
BEL: NO
BGR: 321.63876336030834
CYP: 0.0215163656018
CZE: IE
DNM: NO
EST: 0.325
FIN: NA
FRK: 1.2787669816
DEU: NO
GRC: NO
HRV: NO
HUN: NO
ISL: NO
IRL: NO
ITA: NO
LVA: NO
LTU: 0.399
LUX: 0.00020816786444
MLT: NO
NLD: 0.098625
POL: 29.64
PRT: 50.215
ROU: 15.46000000000001
SVK: 15.071
SVN: NO
ESP: NO
SWE: NO
GBK: NO
</t>
      </text>
    </comment>
    <comment ref="E14" authorId="0">
      <text>
        <t xml:space="preserve">AUT: NO
BEL: NO
BGR: NO
CYP: NO
CZE: NA
DNM: NO
EST: NO
FIN: NO
FRK: NO
DEU: NO
GRC: NO
HRV: NO
HUN: NO
ISL: NO
IRL: NO
ITA: NO
LVA: NO
LTU: NO
LUX: NO
MLT: NO
NLD: 0.0053125
POL: NO
PRT: NO
ROU: NO
SVK: NO
SVN: NO
ESP: NO
SWE: NO
GBK: NO
</t>
      </text>
    </comment>
    <comment ref="L14" authorId="0">
      <text>
        <t xml:space="preserve">AUT: NO
BEL: NO
BGR: 514.62202137649333
CYP: NE
CZE: NA
DNM: NO
EST: NO
FIN: NO
FRK: NE
DEU: NO
GRC: NO
HRV: NO
HUN: NO
ISL: NA
IRL: NO
ITA: NO
LVA: NO
LTU: NO
LUX: NO
MLT: NO
NLD: NO
POL: NA
PRT: 34.0818425159682
ROU: NO
SVK: NO
SVN: NO
ESP: NO
SWE: NO
GBK: NO
</t>
      </text>
    </comment>
    <comment ref="M14" authorId="0">
      <text>
        <t xml:space="preserve">AUT: NO
BEL: NO
BGR: -13.50
CYP: -0.24786853173271
CZE: NA
DNM: NO
EST: NO
FIN: NO
FRK: NE
DEU: NO
GRC: NO
HRV: NO
HUN: NO
ISL: NA
IRL: NO
ITA: NO
LVA: NO
LTU: NO
LUX: NO
MLT: NO
NLD: -0.02984375
POL: NA
PRT: -3.791313915
ROU: -3.62662
SVK: -2.6884
SVN: NO
ESP: NO
SWE: NO
GBK: NO
</t>
      </text>
    </comment>
    <comment ref="O14" authorId="0">
      <text>
        <t xml:space="preserve">AUT: NO
BEL: NO
BGR: NE
CYP: -0.00882170989674
CZE: NA
DNM: NO
EST: NO
FIN: NA
FRK: NE
DEU: NO
GRC: NO
HRV: NO
HUN: NO
ISL: NA
IRL: NO
ITA: NO
LVA: NO
LTU: NO
LUX: NO
MLT: NO
NLD: NE
POL: NA
PRT: 1.81665834916948
ROU: -5.2564
SVK: NO
SVN: NO
ESP: NO
SWE: NA
GBK: NO
</t>
      </text>
    </comment>
    <comment ref="P14" authorId="0">
      <text>
        <t xml:space="preserve">AUT: NO
BEL: NO
BGR: -315.0006575273693
CYP: -0.45296252864904
CZE: NA
DNM: NO
EST: -0.86775
FIN: NA
FRK: NE
DEU: NO
GRC: NO
HRV: NO
HUN: NO
ISL: NA
IRL: NO
ITA: NO
LVA: NO
LTU: -1.5194511457154
LUX: -0.00078511555123
MLT: NO
NLD: -0.413578459
POL: NA
PRT: 83.73706
ROU: NO
SVK: -4.717223
SVN: NO
ESP: NO
SWE: NO
GBK: NO
</t>
      </text>
    </comment>
    <comment ref="Q14" authorId="0">
      <text>
        <t xml:space="preserve">AUT: NO
BEL: NO
BGR: NO
CYP: NO
CZE: NA
DNM: NO
EST: NO
FIN: NO
FRK: NO
DEU: NO
GRC: NO
HRV: NO
HUN: NO
ISL: NA
IRL: NO
ITA: NO
LVA: NO
LTU: NO
LUX: NO
MLT: NO
NLD: -0.0017158134
POL: NA
PRT: NO
ROU: NE,NO
SVK: NO
SVN: NO
ESP: NO
SWE: NO
GBK: NO
</t>
      </text>
    </comment>
    <comment ref="D15" authorId="0">
      <text>
        <t xml:space="preserve">AUT: NO
BEL: NO
BGR: 170.56663565674495
CYP: 0.04183938735339
CZE: IE
DNM: NO
EST: 0.201
FIN: NA
FRK: 100.66066655
DEU: NO
GRC: 3.075543744
HRV: NO
HUN: 0.00398507681
ISL: NE
IRL: NO
ITA: NO
LVA: NO
LTU: 3.194
LUX: 0.00074048575537
MLT: 0.114
NLD: 2.83596875
POL: 30.71
PRT: 50.471
ROU: 60.39999999999996
SVK: 7.089
SVN: NO
ESP: 4.86941670166931
SWE: 2.483035
GBK: NO
</t>
      </text>
    </comment>
    <comment ref="E15" authorId="0">
      <text>
        <t xml:space="preserve">AUT: NO
BEL: NO
BGR: NO
CYP: NO
CZE: NO
DNM: NO
EST: NO
FIN: NO
FRK: NO
DEU: NO
GRC: NO
HRV: NO
HUN: NO
ISL: NE
IRL: NO
ITA: NO
LVA: NO
LTU: NO
LUX: NO
MLT: NO
NLD: 0.030875
POL: NO
PRT: NO
ROU: NO
SVK: NO
SVN: NO
ESP: NO
SWE: 0.180042
GBK: NO
</t>
      </text>
    </comment>
    <comment ref="L15" authorId="0">
      <text>
        <t xml:space="preserve">AUT: NO
BEL: NO
BGR: 272.90661705079191
CYP: NE
CZE: NA
DNM: NO
EST: NO
FIN: NO
FRK: NE
DEU: NO
GRC: NO
HRV: NO
HUN: NO
ISL: NE
IRL: NO
ITA: NO
LVA: NO
LTU: NO
LUX: NO
MLT: NO
NLD: NO,NE
POL: NA
PRT: 60.0951750855789
ROU: NO
SVK: NO
SVN: NO
ESP: NO
SWE: NO
GBK: NO
</t>
      </text>
    </comment>
    <comment ref="M15" authorId="0">
      <text>
        <t xml:space="preserve">AUT: NO
BEL: NO
BGR: -2.98722532358309
CYP: 0.00
CZE: NA
DNM: NO
EST: NO
FIN: NO
FRK: NE
DEU: NO
GRC: -0.32324065775213
HRV: NO
HUN: NO
ISL: NE
IRL: NO
ITA: NO
LVA: NO
LTU: NO
LUX: NO
MLT: -0.000024
NLD: -2.843311257
POL: NA
PRT: -16.4974694184239
ROU: -2.65292
SVK: -3.189608
SVN: NO
ESP: NO
SWE: NO
GBK: NO
</t>
      </text>
    </comment>
    <comment ref="O15" authorId="0">
      <text>
        <t xml:space="preserve">AUT: NO
BEL: NO
BGR: NE
CYP: 0.00
CZE: NA
DNM: NO
EST: NO
FIN: NA
FRK: NE
DEU: NO
GRC: NO
HRV: NO
HUN: NO
ISL: NE
IRL: NO
ITA: NO
LVA: NO
LTU: NO
LUX: NO
MLT: NE
NLD: NE
POL: NA
PRT: 2.39380302472679
ROU: NO
SVK: NO
SVN: NO
ESP: NO
SWE: NA
GBK: NO
</t>
      </text>
    </comment>
    <comment ref="P15" authorId="0">
      <text>
        <t xml:space="preserve">AUT: NO
BEL: NO
BGR: -294.8244297326836
CYP: -0.81720691378633
CZE: NA
DNM: NO
EST: -0.11055
FIN: NA
FRK: NE
DEU: NO
GRC: -11.11809063456
HRV: NO
HUN: -0.01370338163141
ISL: NE
IRL: NO
ITA: NO
LVA: NO
LTU: -12.938296221072
LUX: -0.00376073839246
MLT: -0.2166
NLD: -8.745054513
POL: NA
PRT: 129.90107
ROU: -26.576
SVK: -7.478895
SVN: NO
ESP: -11.86548401557932
SWE: NO
GBK: NO
</t>
      </text>
    </comment>
    <comment ref="Q15" authorId="0">
      <text>
        <t xml:space="preserve">AUT: NO
BEL: NO
BGR: NO
CYP: NO
CZE: NA
DNM: NO
EST: NO
FIN: NO
FRK: NO
DEU: NO
GRC: NO
HRV: NO
HUN: NO
ISL: NE
IRL: NO
ITA: NO
LVA: NO
LTU: NO
LUX: NO
MLT: NO
NLD: -0.00720467248
POL: NA
PRT: NO
ROU: NE,NO
SVK: NO
SVN: NO
ESP: NO
SWE: NO
GBK: NO
</t>
      </text>
    </comment>
    <comment ref="D16" authorId="0">
      <text>
        <t xml:space="preserve">AUT: NO
BEL: NO
BGR: NO
CYP: NO
CZE: IE
DNM: NO
EST: NO
FIN: NA
FRK: 6.6900031032
DEU: NO
GRC: NO
HRV: NO
HUN: NO
ISL: NE
IRL: NO
ITA: NO
LVA: NO
LTU: NO
LUX: 0.00024810838569
MLT: NO
NLD: 4.8231875
POL: 3.24
PRT: 0.14
ROU: 15.45999999999999
SVK: NO
SVN: NO
ESP: NO
SWE: NO
GBK: NO
</t>
      </text>
    </comment>
    <comment ref="E16" authorId="0">
      <text>
        <t xml:space="preserve">AUT: NO
BEL: NO
BGR: NO
CYP: NO
CZE: NO
DNM: NO
EST: NO
FIN: NO
FRK: NO
DEU: NO
GRC: NO
HRV: NO
HUN: NO
ISL: NE
IRL: NO
ITA: NO
LVA: NO
LTU: NO
LUX: NO
MLT: NO
NLD: 0.027625
POL: NO
PRT: NO
ROU: NO
SVK: NO
SVN: NO
ESP: NO
SWE: 26.397597
GBK: NO
</t>
      </text>
    </comment>
    <comment ref="L16" authorId="0">
      <text>
        <t xml:space="preserve">AUT: NO
BEL: NO
BGR: NO
CYP: NO
CZE: NA
DNM: NO
EST: NO
FIN: NO
FRK: NE
DEU: NO
GRC: NO
HRV: NO
HUN: NO
ISL: NE
IRL: NO
ITA: NO
LVA: NO
LTU: NO
LUX: NO
MLT: NO
NLD: NO
POL: NA
PRT: 0.02961413715061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0.00342876720129
ROU: NO
SVK: NO
SVN: NO
ESP: NO
SWE: NA
GBK: NO
</t>
      </text>
    </comment>
    <comment ref="P16" authorId="0">
      <text>
        <t xml:space="preserve">AUT: NO
BEL: NO
BGR: NO
CYP: NO
CZE: NA
DNM: NO
EST: NO
FIN: NA
FRK: NO
DEU: NO
GRC: NO
HRV: NO
HUN: NO
ISL: NE
IRL: NO
ITA: NO
LVA: NO
LTU: NO
LUX: NO
MLT: NO
NLD: -16.2437006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0.464
FRK: 15.842915169
DEU: NO
GRC: NO
HRV: NO
HUN: NO
ISL: NO
IRL: NO
ITA: NO
LVA: NO
LTU: NO
LUX: 0.00372772878187
MLT: NO
NLD: 0.418656251
POL: 34.21
PRT: 1.671
ROU: 2.90
SVK: 11.708
SVN: 0.50971428571429
ESP: NO
SWE: 5.7847
GBK: NO
</t>
      </text>
    </comment>
    <comment ref="E17" authorId="0">
      <text>
        <t xml:space="preserve">AUT: NO
BEL: NO
BGR: NO
CYP: NO
CZE: NO
DNM: NO
EST: NO
FIN: NO
FRK: NO
DEU: NO
GRC: NO
HRV: NO
HUN: NO
ISL: NO
IRL: NO
ITA: NO
LVA: NO
LTU: NO
LUX: NO
MLT: NO
NLD: 0.0128125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2.50323046746981
ROU: NO
SVK: NO
SVN: NO
ESP: NO
SWE: NO
GBK: NO
</t>
      </text>
    </comment>
    <comment ref="M17" authorId="0">
      <text>
        <t xml:space="preserve">AUT: NO
BEL: NO
BGR: NO
CYP: -0.00116409164475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0.08311113670696
ROU: NO
SVK: NO
SVN: NO
ESP: NO
SWE: NA
GBK: NO
</t>
      </text>
    </comment>
    <comment ref="P17" authorId="0">
      <text>
        <t xml:space="preserve">AUT: NO
BEL: NO
BGR: NO
CYP: -0.01446957182216
CZE: NA
DNM: NO
EST: NO
FIN: NA
FRK: NE
DEU: NO
GRC: NO
HRV: NO
HUN: NO
ISL: NA
IRL: NO
ITA: NO
LVA: NO
LTU: NO
LUX: -0.00805852621138
MLT: NO
NLD: -1.37904714
POL: NA
PRT: NO
ROU: 1.276
SVK: NO
SVN: -0.36455438921833
ESP: NO
SWE: NO
GBK: NO
</t>
      </text>
    </comment>
    <comment ref="Q17" authorId="0">
      <text>
        <t xml:space="preserve">AUT: NO
BEL: NO
BGR: NO
CYP: NO
CZE: NA
DNM: NO
EST: NO
FIN: NO
FRK: NO
DEU: NO
GRC: NO
HRV: NO
HUN: NO
ISL: NA
IRL: NO
ITA: NO
LVA: NO
LTU: NO
LUX: NO
MLT: NO
NLD: -0.00978233809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ISL: NO
IRL: IE
ITA: IE
LVA: NO
LTU: NO
LUX: NO
MLT: NO
NLD: NO
POL: IE
PRT: IE
ROU: IE
SVK: NO
SVN: NO
ESP: NO
SWE: 4,410,000.00
GBK: NO
</t>
      </text>
    </comment>
    <comment ref="D11" authorId="0">
      <text>
        <t xml:space="preserve">AUT: NO
BEL: NO
BGR: NO
CYP: NE
CZE: NO
DNM: IE
EST: NO
FIN: 0.058
FRK: NO
DEU: NO
GRC: NO
HRV: NO
HUN: IE
ISL: NA
IRL: IE
ITA: IE
LVA: NO
LTU: NO
LUX: NO
MLT: NO
NLD: NO
POL: IE
PRT: IE
ROU: IE
SVK: NO
SVN: NO
ESP: NO
SWE: 0.0693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2,200.00
IRL: IE
ITA: NO
LVA: NO
LTU: NO
LUX: NO
MLT: NO
NLD: NO
POL: IE
PRT: IE
ROU: IE
SVK: NO
SVN: NO
ESP: NO
SWE: NO
GBK: 524,836.09135914
</t>
      </text>
    </comment>
    <comment ref="D14" authorId="0">
      <text>
        <t xml:space="preserve">AUT: NO
BEL: NO
BGR: NO
CYP: NE
CZE: NO
DNM: IE
EST: NO
FIN: NA
FRK: NO
DEU: NO
GRC: NO
HRV: NO
HUN: IE
ISL: 0.00004320306924
IRL: IE
ITA: NO
LVA: NO
LTU: NO
LUX: NO
MLT: NO
NLD: NO
POL: IE
PRT: IE
ROU: IE
SVK: NO
SVN: NO
ESP: NO
SWE: NO
GBK: 0.00824742429279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934,876.00
ITA: NO
LVA: NO
LTU: NO
LUX: NO
MLT: NO
NLD: IE
POL: NO
PRT: IE
ROU: NO
SVK: NO
SVN: NO
ESP: NO
SWE: NO
GBK: NO
</t>
      </text>
    </comment>
    <comment ref="D26" authorId="0">
      <text>
        <t xml:space="preserve">AUT: NO
BEL: NO
BGR: NO
CYP: NO
CZE: NO
DNM: NO
EST: NA
FIN: IE
FRK: NO
DEU: NO
GRC: NO
HRV: NO
HUN: NO
ISL: NE
IRL: 0.01469090857143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NO
NLD: NA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678.02572256056715
BGR: NO
CYP: NE
CZE: NO
DNM: 531.1794164
EST: 1,829.31
FIN: NA
FRK: 22,724.334655
DEU: 10,698.73789
GRC: NO
HRV: NO
HUN: NO
ISL: NO
IRL: 175.89258012684968
ITA: NO
LVA: NO
LTU: NO
LUX: NO
MLT: NO
NLD: 307.035311
POL: NO
PRT: 18.95
ROU: NO
SVK: NO
SVN: NO
ESP: NA
SWE: 23,923.443062
GBK: NO
</t>
      </text>
    </comment>
    <comment ref="D11" authorId="0">
      <text>
        <t xml:space="preserve">AUT: NO
BEL: NO
BGR: NO
CYP: NE
CZE: NO
DNM: NO
EST: NO
FIN: NA
FRK: NE
DEU: NO
GRC: NO
HRV: NO
HUN: NO
ISL: NA
IRL: NO
ITA: NO
LVA: NO
LTU: NO
LUX: NO
MLT: NO
NLD: NO
POL: NO
PRT: 0.04026366666667
ROU: NO
SVK: NO
SVN: NO
ESP: NA
SWE: NO
GBK: NO
</t>
      </text>
    </comment>
    <comment ref="B12" authorId="0">
      <text>
        <t xml:space="preserve">AUT: 77.61269225276273
BEL: 33.44615995726564
BGR: 224.39488677561633
CYP: NE
CZE: NO
DNM: 96.4751875
EST: 77.608
FIN: 67.006
FRK: 1,060.3309685
DEU: 321.53085999999998
GRC: NO
HRV: 57.86132166527
HUN: 137.9976451732
ISL: NO
IRL: 142.67436799401619
ITA: NO
LVA: NO
LTU: NO
LUX: 3.99192391416099
MLT: NO
NLD: 38.14731204
POL: 0.447
PRT: 17.45
ROU: NO
SVK: NO
SVN: NO
ESP: 125.5939777
SWE: 306.147131
GBK: 332.3837655662084
</t>
      </text>
    </comment>
    <comment ref="D12" authorId="0">
      <text>
        <t xml:space="preserve">AUT: 0.08193370576254
BEL: 0.00016617722875
BGR: 0.2794090096201
CYP: NE
CZE: NO
DNM: NO
EST: 0.002078186739
FIN: 0.0076
FRK: 0.076957714048
DEU: 0.15701774036793
GRC: NO
HRV: NO
HUN: 0.02187648730291
ISL: NA
IRL: NO
ITA: NO
LVA: NO
LTU: NO
LUX: NO
MLT: NO
NLD: 0.01328543294829
POL: NE
PRT: 0.03762796190476
ROU: NO
SVK: NO
SVN: NO
ESP: 0.05440365147183
SWE: 0.055336
GBK: 0.29665918278126
</t>
      </text>
    </comment>
    <comment ref="B13" authorId="0">
      <text>
        <t xml:space="preserve">AUT: 62.27742414516798
BEL: 184.37960327892765
BGR: 338.69612413540244
CYP: NE
CZE: 31.72865
DNM: 28.9965107326
EST: 10.718
FIN: 71.884
FRK: 3,710.8128407
DEU: 983.98371000000003
GRC: 6.037668700425
HRV: 12.2592659518
HUN: 86.52552303372667
ISL: 2.53371988438728
IRL: NO
ITA: 21.70152000000053
LVA: 114.09314000000001
LTU: 712.25160964949248
LUX: 6.65733838778362
MLT: 2.544
NLD: 253.779529
POL: NO
PRT: 65.946
ROU: 933.28000000000052
SVK: 24.908
SVN: 24.02988571428571
ESP: 289.76632928575322
SWE: 52.277542
GBK: 1,173.60035624941261
</t>
      </text>
    </comment>
    <comment ref="D13" authorId="0">
      <text>
        <t xml:space="preserve">AUT: 0.07890179303437
BEL: 0.34372993785208
BGR: 0.2531475728104
CYP: NE
CZE: 0.0157173537619
DNM: 0.010610428374
EST: 0.00490822618584
FIN: 0.0248
FRK: 5.0855931627
DEU: 0.97776629030948
GRC: 0.00450725531342
HRV: 0.0187436619
HUN: 0.07297569517122
ISL: NO
IRL: NO
ITA: 0.02431904052511
LVA: 0.001112
LTU: 0.1828112464767
LUX: 0.01104487757154
MLT: IE
NLD: 0.156957646
POL: NO
PRT: 0.16273504761905
ROU: 1.42899537333334
SVK: 0.02853500416667
SVN: IE
ESP: 0.26449529116213
SWE: 0.01665
GBK: 1.59257153948761
</t>
      </text>
    </comment>
    <comment ref="B14" authorId="0">
      <text>
        <t xml:space="preserve">AUT: 62.27742414516798
BEL: 184.37960327892765
BGR: 338.69612413540244
CYP: NE
CZE: 31.72865
DNM: 28.9965107326
EST: 10.718
FIN: 71.884
FRK: 3,710.8128407
DEU: 983.98371000000003
GRC: 6.037668700425
HRV: 12.2592659518
HUN: 86.52552303372667
ISL: 2.53371988438728
IRL: NO
ITA: 21.70152000000053
LVA: 114.09314000000001
LTU: 712.25160964949248
LUX: 6.65733838778362
MLT: 2.544
NLD: 253.779529
POL: NO
PRT: 65.946
ROU: 933.28000000000052
SVK: 24.908
SVN: 24.02988571428571
ESP: 289.76632928575322
SWE: 52.277542
GBK: 1,173.60035624941261
</t>
      </text>
    </comment>
    <comment ref="D14" authorId="0">
      <text>
        <t xml:space="preserve">AUT: 0.07890179303437
BEL: 0.34372993785208
BGR: 0.2531475728104
CYP: NE
CZE: 0.0157173537619
DNM: 0.010610428374
EST: 0.00490822618584
FIN: 0.0248
FRK: 5.0855931627
DEU: 0.97776629030948
GRC: 0.00450725531342
HRV: 0.0187436619
HUN: 0.07297569517122
ISL: NO
IRL: NO
ITA: 0.02431904052511
LVA: 0.001112
LTU: 0.1828112464767
LUX: 0.01104487757154
MLT: IE
NLD: 0.156957646
POL: NO
PRT: 0.16273504761905
ROU: 1.42899537333334
SVK: 0.02853500416667
SVN: IE
ESP: 0.26449529116213
SWE: 0.01665
GBK: 1.59257153948761
</t>
      </text>
    </comment>
    <comment ref="B16" authorId="0">
      <text>
        <t xml:space="preserve">AUT: NO
BEL: 474.48232922355828
BGR: NO
CYP: NE
CZE: 885.88697999999999
DNM: IE
EST: 195.55500000000001
FIN: NA
FRK: 11,326.896256
DEU: 4,672.8610699999999
GRC: NO
HRV: NO
HUN: 1,128.9975747406688
ISL: 3,048.4167377460158
IRL: 15.28226732104825
ITA: NO
LVA: NO
LTU: NO
LUX: 64.482370116412
MLT: NO
NLD: 738.084249
POL: NO
PRT: NO
ROU: NO
SVK: NO
SVN: NO
ESP: NE
SWE: 343.544799
GBK: 8.81253522415244
</t>
      </text>
    </comment>
    <comment ref="D16" authorId="0">
      <text>
        <t xml:space="preserve">AUT: NO
BEL: 0.00275337842311
BGR: NO
CYP: NE
CZE: NO
DNM: IE
EST: NO
FIN: NA
FRK: NE
DEU: 0.01826313957373
GRC: NO
HRV: NO
HUN: NO
ISL: NA
IRL: 0.02167851467738
ITA: NO
LVA: NO
LTU: NO
LUX: NO
MLT: NO
NLD: 0.00305056262
POL: NO
PRT: NO
ROU: NO
SVK: NO
SVN: NO
ESP: NE
SWE: 0.057988
GBK: 0.00004929315989
</t>
      </text>
    </comment>
    <comment ref="B17" authorId="0">
      <text>
        <t xml:space="preserve">AUT: NO
BEL: 112.64726195738552
BGR: NO
CYP: NE
CZE: NO
DNM: 3.1723321514
EST: 35.552
FIN: 50.172
FRK: 2,899.9692897
DEU: 686.21038
GRC: 577.77735777862507
HRV: 66.61198376829
HUN: 115.57975867148693
ISL: 13.6634906012666
IRL: 6.9422
ITA: NO
LVA: 26.515508
LTU: NA
LUX: 9.71758589057482
MLT: NO
NLD: 409.460635
POL: NO
PRT: 38.86
ROU: 66.98
SVK: 1.872
SVN: 15.63114285714287
ESP: 37.45667367970107
SWE: 143.003671
GBK: 45.7891668146276
</t>
      </text>
    </comment>
    <comment ref="D17" authorId="0">
      <text>
        <t xml:space="preserve">AUT: NO
BEL: 0.01147371722815
BGR: NO
CYP: NE
CZE: NA
DNM: 0.0015069833036
EST: NO
FIN: 0.0023
FRK: 0.15081710505
DEU: 0.00000816197105
GRC: 0.00011403706591
HRV: NO
HUN: NO
ISL: 0.00148988154789
IRL: 0.28308708401416
ITA: NO
LVA: NA
LTU: NO
LUX: 0.00086698447069
MLT: NO
NLD: 0.0191764565
POL: NO
PRT: 0.09269940952381
ROU: 0.10516338428571
SVK: 0.00138064457143
SVN: 0.00411201551021
ESP: 0.00520384923749
SWE: NO
GBK: 0.06460260117927
</t>
      </text>
    </comment>
    <comment ref="B19" authorId="0">
      <text>
        <t xml:space="preserve">AUT: NO
BEL: NO
BGR: NO
CYP: NO
CZE: NO
DNM: 105.59127526
EST: NO
FIN: IE,NA
FRK: 910.47092011
DEU: 531.00326999999993
GRC: NO
HRV: NO
HUN: NO
ISL: NO
IRL: NO
ITA: NO
LVA: NO
LTU: 14.935
LUX: NO
MLT: NO
NLD: 757.030251
POL: NO
PRT: NO
ROU: NO
SVK: 94.00
SVN: NO
ESP: NE
SWE: NO
GBK: NO
</t>
      </text>
    </comment>
    <comment ref="D19" authorId="0">
      <text>
        <t xml:space="preserve">AUT: NO
BEL: NO
BGR: NO
CYP: NO
CZE: NO
DNM: NO
EST: NO
FIN: IE,NA
FRK: NE
DEU: NO
GRC: NO
HRV: NO
HUN: NO
ISL: NA
IRL: NO
ITA: NO
LVA: NO
LTU: IE
LUX: NO
MLT: NO
NLD: 0.000206396681
POL: NO
PRT: NO
ROU: NO
SVK: NO
SVN: NO
ESP: NE
SWE: NO
GBK: NO
</t>
      </text>
    </comment>
    <comment ref="B20" authorId="0">
      <text>
        <t xml:space="preserve">AUT: NO
BEL: 1.81218408511244
BGR: 16.87073300000014
CYP: NE
CZE: 0.87268
DNM: 11.47387916673
EST: NO
FIN: IE,NA
FRK: 244.1023366
DEU: 60.98758
GRC: 1.458070957
HRV: 1.03523783746
HUN: NO
ISL: NO
IRL: NO
ITA: NO
LVA: NO
LTU: 1.996
LUX: 0.27784434252016
MLT: NO
NLD: 36.3037501
POL: 11.902
PRT: 26.33
ROU: 70.54000000000001
SVK: NO
SVN: NO
ESP: NO
SWE: NO
GBK: NO
</t>
      </text>
    </comment>
    <comment ref="D20" authorId="0">
      <text>
        <t xml:space="preserve">AUT: NO
BEL: 0.00026029611219
BGR: 0.07715094931249
CYP: NE
CZE: NO
DNM: NO
EST: NO
FIN: IE,NA
FRK: NE
DEU: 0.0009476968965
GRC: 0.00000887458265
HRV: 0.00552675584
HUN: NO
ISL: NA
IRL: NO
ITA: NO
LVA: NO
LTU: NO
LUX: 0.00164808796867
MLT: NO
NLD: 0.00851937455
POL: 13.60
PRT: 0.10006092380952
ROU: 0.11075283857143
SVK: NO
SVN: NO
ESP: NO
SWE: NO
GBK: NO
</t>
      </text>
    </comment>
    <comment ref="B22" authorId="0">
      <text>
        <t xml:space="preserve">AUT: NO
BEL: 563.68916552112989
BGR: NO
CYP: IE
CZE: NO
DNM: NO
EST: 323.09999999999997
FIN: NA
FRK: 4,002.474248
DEU: 2,958.6040800000001
GRC: NO
HRV: NO
HUN: 531.98075717972165
ISL: 10.38091083329433
IRL: NO
ITA: NO
LVA: 0.737633
LTU: NO
LUX: NO
MLT: NO
NLD: 402.12525
POL: NO
PRT: NO
ROU: NO
SVK: NO
SVN: NO
ESP: NA
SWE: NO
GBK: 1,054.90363142965
</t>
      </text>
    </comment>
    <comment ref="D22" authorId="0">
      <text>
        <t xml:space="preserve">AUT: NO
BEL: NO
BGR: NO
CYP: NO
CZE: NO
DNM: NO
EST: NO
FIN: NA
FRK: NE
DEU: NO
GRC: NO
HRV: NO
HUN: NO
ISL: NE
IRL: NO
ITA: NO
LVA: 0.015069
LTU: NO
LUX: NO
MLT: NO
NLD: NO
POL: NO
PRT: NO
ROU: NO
SVK: NO
SVN: NO
ESP: NA
SWE: NO
GBK: 0.64777318207195
</t>
      </text>
    </comment>
    <comment ref="B23" authorId="0">
      <text>
        <t xml:space="preserve">AUT: 145.95227552456681
BEL: 127.19459491579122
BGR: 59.92205166693951
CYP: NE
CZE: NO
DNM: 5.2955
EST: 18.079
FIN: 195.995
FRK: 1,714.4745012
DEU: 897.64184999999998
GRC: 51.48197896699993
HRV: 54.24605490214
HUN: 53.02947119942762
ISL: 0.0528638890189
IRL: 17.769085018061
ITA: 448.64672969176081
LVA: 13.427389
LTU: 36.33805146464
LUX: 5.73987922905491
MLT: NO
NLD: 183.832999
POL: 339.90
PRT: 137.487
ROU: 564.24000000000001
SVK: 22.992
SVN: 24.35261181142856
ESP: 475.73580930682232
SWE: 274.831505
GBK: 321.9420174949413
</t>
      </text>
    </comment>
    <comment ref="D23" authorId="0">
      <text>
        <t xml:space="preserve">AUT: 0.22777818047978
BEL: 0.16893164122499
BGR: 0.22280160644924
CYP: NE
CZE: NO
DNM: 0.01309120572309
EST: 0.03853747278802
FIN: 0.074
FRK: 2.0931605416
DEU: 0.34334392967674
GRC: 0.02234471444863
HRV: 0.24644211248
HUN: 0.03458916731363
ISL: 0.00004217034072
IRL: 0.22607744523097
ITA: 1.21557702239042
LVA: 0.131041
LTU: 0.1807591406644
LUX: 0.01991137503323
MLT: NO
NLD: 0.0875713365
POL: 8.18651656773318
PRT: 0.5976494647619
ROU: 0.83810412857143
SVK: 0.01365182
SVN: 0.07471002829119
ESP: 0.18462608495318
SWE: 0.400674
GBK: 1.09879570407677
</t>
      </text>
    </comment>
    <comment ref="B24" authorId="0">
      <text>
        <t xml:space="preserve">AUT: 9.14630945439688
BEL: NO
BGR: 492.20539901705331
CYP: NO
CZE: NO
DNM: NO
EST: 2.219
FIN: NA
FRK: 160.89684469
DEU: NO
GRC: 5.2583760614
HRV: NO
HUN: 0.004782092172
ISL: NA
IRL: 1.3442
ITA: NO
LVA: NO
LTU: 3.59397117252
LUX: NO
MLT: NO
NLD: 39.3208124
POL: NO
PRT: 18.95
ROU: 117.87999999999995
SVK: 24.194
SVN: 0.30
ESP: 4.86941670166931
SWE: NA
GBK: NO
</t>
      </text>
    </comment>
    <comment ref="D24" authorId="0">
      <text>
        <t xml:space="preserve">AUT: 0.02519183241111
BEL: NO
BGR: 0.63886437712958
CYP: NO
CZE: NO
DNM: NO
EST: 0.00435293112529
FIN: NA
FRK: NE
DEU: NO
GRC: 0.02124028805493
HRV: NO
HUN: 0.0000172242536
ISL: NA
IRL: 0.15490304761905
ITA: NO
LVA: NO
LTU: 0.01514621152711
LUX: NO
MLT: NO
NLD: 0.0270154288
POL: NO
PRT: 0.0560406
ROU: 3.61053625714286
SVK: 0.016523
SVN: 0.0011020312938
ESP: 0.01243050706055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1,001,150.80
DNM: IE
EST: NO
FIN: NA
FRK: NO
DEU: IE
GRC: NO
HRV: IE
HUN: IE
ISL: IE
IRL: IE
ITA: NO
LVA: IE
LTU: IE
LUX: NO
MLT: IE
NLD: IE
POL: IE
PRT: 3,030,905.79529758
ROU: IE
SVK: NO
SVN: IE
ESP: NO
SWE: 4,410,000.00
GBK: 52,483.609135914
</t>
      </text>
    </comment>
    <comment ref="C8" authorId="0">
      <text>
        <t xml:space="preserve">AUT: NO
BEL: IE
BGR: NO
CYP: NE
CZE: 1,001,150.80
DNM: IE
EST: NO
FIN: NA
FRK: NO
DEU: IE
GRC: NO
HRV: IE
HUN: IE
ISL: IE
IRL: IE
ITA: NO
LVA: IE
LTU: IE
LUX: NO
MLT: IE
NLD: IE
POL: IE
PRT: 3,030,905.79529758
ROU: IE
SVK: NO
SVN: IE
ESP: NO
SWE: 4,410,000.00
GBK: 52,483.609135914
</t>
      </text>
    </comment>
    <comment ref="E8" authorId="0">
      <text>
        <t xml:space="preserve">AUT: NO
BEL: IE
BGR: NO
CYP: NE
CZE: 0.00353978318571
DNM: IE
EST: NO
FIN: NA
FRK: NO
DEU: IE
GRC: NO
HRV: IE
HUN: IE
ISL: IE
IRL: IE
ITA: NO
LVA: IE
LTU: IE
LUX: NO
MLT: IE
NLD: IE
POL: IE
PRT: 0.04762851964039
ROU: IE
SVK: NO
SVN: IE
ESP: NO
SWE: 0.004477
GBK: 0.00082474242928
</t>
      </text>
    </comment>
    <comment ref="B9" authorId="0">
      <text>
        <t xml:space="preserve">AUT: 26,333,078.016496297
BEL: IE
BGR: 31,993,721.899283666
CYP: NE
CZE: NO
DNM: IE
EST: 3,173,979.2533372166
FIN: 518,627.00
FRK: 129,253,749.05
DEU: 95,285,716.00
GRC: NE
HRV: IE
HUN: 21,612,672.0183373
ISL: IE
IRL: IE
ITA: 1.54757530614335
LVA: 175,636.36363599999
LTU: 21,934,669.48634601
LUX: 2.13413034307416
MLT: IE
NLD: IE
POL: IE
PRT: 10,376,644.80
ROU: IE
SVK: 4,065,017.08
SVN: 5,443,845.3632004187
ESP: 12,791.286396026861
SWE: 5,064,417.159027
GBK: 70,388,801.9972636
</t>
      </text>
    </comment>
    <comment ref="C9" authorId="0">
      <text>
        <t xml:space="preserve">AUT: 26,333,078.016496297
BEL: IE
BGR: 31,993,721.899283666
CYP: NE
CZE: NO
DNM: IE
EST: 3,173,979.2533372166
FIN: 518,627.00
FRK: 129,253,749.05
DEU: 95,285,716.00
GRC: NE
HRV: IE
HUN: 21,612,672.0183373
ISL: IE
IRL: IE
ITA: 1.54757530614335
LVA: 175,636.36363599999
LTU: 21,934,669.48634601
LUX: 2.13413034307416
MLT: IE
NLD: IE
POL: IE
PRT: 10,376,644.80
ROU: IE
SVK: 4,065,017.08
SVN: 5,443,845.3632004187
ESP: 12,791.286396026861
SWE: 5,064,417.159027
GBK: 70,388,801.9972636
</t>
      </text>
    </comment>
    <comment ref="E9" authorId="0">
      <text>
        <t xml:space="preserve">AUT: 0.04703106543088
BEL: IE
BGR: 0.37706886524156
CYP: NE
CZE: NO
DNM: IE
EST: 0.01122228378859
FIN: 0.0062
FRK: 1.5233477567
DEU: 0.33690306494552
GRC: NE
HRV: IE
HUN: 0.01943211204202
ISL: IE
IRL: IE
ITA: 0.00547178411815
LVA: 0.00207
LTU: 0.07755472425529
LUX: 0.00754567514158
MLT: IE
NLD: IE
POL: IE
PRT: 0.0233474508
ROU: IE
SVK: 0.01642905208333
SVN: 0.01800937818213
ESP: 0.02010059290256
SWE: 0.00693
GBK: 0.82963069675465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239.00
FRK: NO VALUE
DEU: NO
GRC: NO
HRV: NO
HUN: NO VALUE
ISL: NO
IRL: NO
ITA: NO
LVA: NO VALUE
LTU: NO
LUX: NO
MLT: NO
NLD: IE,NO
POL: NO
PRT: NO
ROU: NO
SVK: NO VALUE
SVN: NO
ESP: 1,038.4000000000001
SWE: 874.00
GBK: NO VALUE
</t>
      </text>
    </comment>
    <comment ref="E11" authorId="0">
      <text>
        <t xml:space="preserve">AUT: NO
BEL: NO
BGR: NO
CYP: NE
CZE: NO VALUE
DNM: NO
EST: NO
FIN: 239.00
FRK: NO VALUE
DEU: NO
GRC: NO
HRV: NO
HUN: NO VALUE
ISL: NO
IRL: NO
ITA: NO
LVA: NO VALUE
LTU: NO
LUX: NO
MLT: NO
NLD: IE,NO
POL: NO
PRT: NO
ROU: NO
SVK: NO VALUE
SVN: NO
ESP: 1,038.4000000000001
SWE: 874.00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1.26475528988912
DNM: NO
EST: NO
FIN: 0.00631
FRK: 22.665320357
DEU: NO
GRC: NO
HRV: NO
HUN: 0.27970988008242
ISL: NA
IRL: NO
ITA: NO
LVA: 0.279962
LTU: NO
LUX: NO
MLT: NO
NLD: IE,NO
POL: NO
PRT: NO
ROU: NO
SVK: 0.62150621
SVN: NO
ESP: 0.026011366655
SWE: 0.04857
GBK: NO
</t>
      </text>
    </comment>
    <comment ref="K11" authorId="0">
      <text>
        <t xml:space="preserve">AUT: NO
BEL: NO
BGR: NO
CYP: NE
CZE: 0.06996518624919
DNM: NO
EST: NO
FIN: 0.000349
FRK: 0.98435393562
DEU: NO
GRC: NO
HRV: NO
HUN: 0.0154733125152
ISL: NA
IRL: NO
ITA: NO
LVA: 0.002754
LTU: NO
LUX: NO
MLT: NO
NLD: IE,NO
POL: NO
PRT: NO
ROU: NO
SVK: 0.03438119
SVN: NO
ESP: 0.0023749508685
SWE: 0.000334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3,309,707.10808316
</t>
      </text>
    </comment>
    <comment ref="E12" authorId="0">
      <text>
        <t xml:space="preserve">AUT: 19.30
BEL: NO
BGR: 5,971.5627132721675
CYP: 2,622.50
CZE: 141.00
DNM: NO
EST: 102.194
FIN: 330.10899
FRK: 17,412.155556
DEU: 283.00
GRC: 2,003.0745373416305
HRV: 2,829.01
HUN: 182.99999999999997
ISL: NO VALUE
IRL: 21.92330705
ITA: 8,166.6328259267466
LVA: 412.4599
LTU: 24.49525580551524
LUX: NO
MLT: NO
NLD: 37.80
POL: 1,348.29
PRT: 75,323.9451325777
ROU: 670.00
SVK: 171.87
SVN: 237.41
ESP: 84,536.893776905534
SWE: 962.00
GBK: NO
</t>
      </text>
    </comment>
    <comment ref="I12" authorId="0">
      <text>
        <t xml:space="preserve">AUT: IE
BEL: NO
BGR: IE
CYP: 111.59460204755743
CZE: 16.64618315295026
DNM: NO
EST: IE
FIN: 3.009577
FRK: 504.5934025
DEU: IE
GRC: 37.50612454874488
HRV: 87.886590462
HUN: IE
ISL: NA
IRL: 5.714249305
ITA: IE
LVA: 57.105683
LTU: 0.240708087842
LUX: NO
MLT: NO
NLD: 3.54740587
POL: IE,NO
PRT: 2,343.39071992238
ROU: 4.29551797644566
SVK: 46.968231
SVN: 16.40420649121091
ESP: IE
SWE: IE
GBK: 5.01055881677231
</t>
      </text>
    </comment>
    <comment ref="J12" authorId="0">
      <text>
        <t xml:space="preserve">AUT: 0.001796058
BEL: NO
BGR: 0.55571362609711
CYP: 0.4802805657743
CZE: 0.04986428350469
DNM: NO
EST: 0.01801135780548
FIN: 0.009015
FRK: 1.4373266617
DEU: 0.06391981764
GRC: 0.48106410722428
HRV: 0.2632676706
HUN: 0.05436077494351
ISL: NA
IRL: 0.024934906
ITA: 9.5182200768377
LVA: 0.224738
LTU: 0.00133459573069
LUX: NO
MLT: NO
NLD: 0.0106263911
POL: 1.45724949087747
PRT: 8.44581340722467
ROU: 0.01874407844267
SVK: 0.140695
SVN: 0.04913943308393
ESP: 5.66130336362468
SWE: 0.070104
GBK: 0.01555562340799
</t>
      </text>
    </comment>
    <comment ref="K12" authorId="0">
      <text>
        <t xml:space="preserve">AUT: 0.0000993564
BEL: NO
BGR: 0.03074160484793
CYP: 0.01412589899336
CZE: 0.00275844972579
DNM: NO
EST: 0.00017716089645
FIN: 0.000499
FRK: 0.067235183889
DEU: 0.00353598878
GRC: 0.00330731573717
HRV: 0.01456374348
HUN: 0.00300719180539
ISL: NA
IRL: 0.000145454
ITA: 0.00299144059558
LVA: 0.002211
LTU: 0.0000738287
LUX: NO
MLT: NO
NLD: 0.000587842911
POL: 0.00605129067548
PRT: 0.11612993434934
ROU: 0.00051546215717
SVK: 0.007783
SVN: 0.00271835161741
ESP: 0.43318816629585
SWE: 0.000482
GBK: 0.0008605238481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368.73728672783233
CYP: NE
CZE: NO
DNM: NO
EST: IE
FIN: NA
FRK: NO
DEU: IE
GRC: 40.89038940084832
HRV: 361.31
HUN: 34.84
ISL: NO
IRL: 15.48216875
ITA: 2,570.2873623043656
LVA: NO
LTU: 1.45474419448476
LUX: NO
MLT: NO
NLD: IE
POL: 102.71
PRT: 7,426.38273499322
ROU: 50.95376672663038
SVK: 3.01
SVN: IE
ESP: 4,671.6942230944624
SWE: IE
GBK: NO VALUE
</t>
      </text>
    </comment>
    <comment ref="I15" authorId="0">
      <text>
        <t xml:space="preserve">AUT: NO
BEL: NO
BGR: IE
CYP: NE
CZE: NO
DNM: NO
EST: IE
FIN: NA
FRK: NO
DEU: IE
GRC: 0.76564301983003
HRV: 11.224528722
HUN: NA
ISL: NA
IRL: 2.349855385
ITA: IE
LVA: NO
LTU: 0.01429536789221
LUX: NO
MLT: NO
NLD: IE
POL: IE,NO
PRT: 259.259719681234
ROU: 2.42132299484948
SVK: 0.11919142
SVN: IE
ESP: 172.16547463427244
SWE: IE
GBK: NE,IE
</t>
      </text>
    </comment>
    <comment ref="J15" authorId="0">
      <text>
        <t xml:space="preserve">AUT: NO
BEL: NO
BGR: 0.03431469190289
CYP: NE
CZE: NO
DNM: NO
EST: IE
FIN: NA
FRK: NO
DEU: IE
GRC: 0.00982035281487
HRV: 0.0336235086
HUN: 0.0033602436
ISL: NA
IRL: 0.010253914
ITA: 1.6077565561254
LVA: NO
LTU: 0.00007926005781
LUX: NO
MLT: NO
NLD: IE
POL: 0.00011100574548
PRT: 0.92244084926288
ROU: 0.0123344145335
SVK: 0.00035704
SVN: IE
ESP: 0.31285604470904
SWE: IE
GBK: NE,IE
</t>
      </text>
    </comment>
    <comment ref="K15" authorId="0">
      <text>
        <t xml:space="preserve">AUT: NO
BEL: NO
BGR: 0.00189825955207
CYP: NE
CZE: NO
DNM: NO
EST: IE
FIN: NA
FRK: NO
DEU: IE
GRC: 0.0000675149256
HRV: 0.00186002388
HUN: 0.0001858858
ISL: NA
IRL: 0.0000598
ITA: 0.00050529491764
LVA: NO
LTU: 0.00000438459894
LUX: NO
MLT: NO
NLD: IE
POL: 0.0004361160439
PRT: 0.01268356167736
ROU: 0.00033919639967
SVK: 0.00001975
SVN: IE
ESP: 0.02393892847941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2.3943756472
DEU: NO
GRC: NO
HRV: NO
HUN: NA
ISL: NA
IRL: IE
ITA: NO
LVA: NO
LTU: NO
LUX: NO
MLT: NE
NLD: IE,NO
POL: NO
PRT: NO
ROU: IE
SVK: NO
SVN: NO
ESP: IE
SWE: NO
GBK: NO
</t>
      </text>
    </comment>
    <comment ref="K18" authorId="0">
      <text>
        <t xml:space="preserve">AUT: NO
BEL: NO
BGR: NO
CYP: NE
CZE: NO
DNM: NO
EST: NO
FIN: IE
FRK: 0.13245482304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22.21
HUN: 515.95159999999998
ISL: NO
IRL: NO
ITA: 3,665.2175999999999
LVA: NO
LTU: 4.72
LUX: NO
MLT: NO
NLD: NA
POL: NO
PRT: 3,059.08147707633
ROU: NO
SVK: NO
SVN: NO
ESP: 6,573.1714474610726
SWE: IE
GBK: 190.00
</t>
      </text>
    </comment>
    <comment ref="E19" authorId="0">
      <text>
        <t xml:space="preserve">AUT: NO
BEL: NO
BGR: NO
CYP: NE
CZE: NO
DNM: NO
EST: NO
FIN: IE
FRK: NO
DEU: NO
GRC: NO
HRV: 22.21
HUN: 515.95159999999998
ISL: NO
IRL: NO
ITA: 3,665.2175999999999
LVA: NO
LTU: 4.72
LUX: NO
MLT: NO
NLD: NA
POL: NO
PRT: 3,059.08147707633
ROU: NO
SVK: NO
SVN: NO
ESP: 6,573.1714474610726
SWE: IE
GBK: 190.00
</t>
      </text>
    </comment>
    <comment ref="I19" authorId="0">
      <text>
        <t xml:space="preserve">AUT: NO
BEL: NO
BGR: NO
CYP: NE
CZE: NO
DNM: NO
EST: NO
FIN: IE
FRK: NO
DEU: NO
GRC: NO
HRV: 0.689980302
HUN: NA
ISL: NA
IRL: NO
ITA: 15.067865736
LVA: NO
LTU: NA
LUX: NO
MLT: NO
NLD: IE
POL: NO
PRT: NO
ROU: NO
SVK: NO
SVN: NO
ESP: NA
SWE: IE
GBK: NO,NE
</t>
      </text>
    </comment>
    <comment ref="J19" authorId="0">
      <text>
        <t xml:space="preserve">AUT: NO
BEL: NO
BGR: NO
CYP: NE
CZE: NO
DNM: NO
EST: NO
FIN: IE
FRK: NO
DEU: NO
GRC: NO
HRV: 0.0020668626
HUN: 0.01114455456
ISL: NA
IRL: NO
ITA: 0.08218835856
LVA: NO
LTU: 0.00002650752
LUX: NO
MLT: NO
NLD: IE
POL: NO
PRT: 0.1103666968567
ROU: NO
SVK: NO
SVN: NO
ESP: 0.2008628275936
SWE: IE
GBK: 0.002052
</t>
      </text>
    </comment>
    <comment ref="K19" authorId="0">
      <text>
        <t xml:space="preserve">AUT: NO
BEL: NO
BGR: NO
CYP: NE
CZE: NO
DNM: NO
EST: NO
FIN: IE
FRK: NO
DEU: NO
GRC: NO
HRV: 0.00011433708
HUN: 0.000288932896
ISL: NA
IRL: NO
ITA: 0.0025830626976
LVA: NO
LTU: 0.000000687232
LUX: NO
MLT: NO
NLD: IE
POL: NO
PRT: 0.00151754208178
ROU: NO
SVK: NO
SVN: NO
ESP: 0.01643019874157
SWE: IE
GBK: 0.0000532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2.2097698596
DEU: NO
GRC: NO
HRV: NO
HUN: IE
ISL: NA
IRL: NO
ITA: NO
LVA: NO
LTU: NO
LUX: NO
MLT: NO
NLD: IE,NO
POL: NO
PRT: NO
ROU: IE
SVK: NO
SVN: NO
ESP: IE
SWE: NO
GBK: NO
</t>
      </text>
    </comment>
    <comment ref="K21" authorId="0">
      <text>
        <t xml:space="preserve">AUT: IE
BEL: NO
BGR: NO
CYP: NE
CZE: NO
DNM: NO
EST: NO
FIN: IE
FRK: 0.015192167785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312.655633041656
ROU: NO
SVK: NO
SVN: NO
ESP: 105.80855253892759
SWE: IE
GBK: NO,IE
</t>
      </text>
    </comment>
    <comment ref="E22" authorId="0">
      <text>
        <t xml:space="preserve">AUT: NO
BEL: NO
BGR: NO
CYP: NE
CZE: NO
DNM: NO
EST: NO
FIN: IE
FRK: NO
DEU: NO
GRC: NO
HRV: NO
HUN: IE
ISL: NO
IRL: NO
ITA: NO
LVA: NO
LTU: IE
LUX: NO
MLT: NO
NLD: IE
POL: NO
PRT: 312.655633041656
ROU: NO
SVK: NO
SVN: NO
ESP: 105.80855253892759
SWE: IE
GBK: NO,IE
</t>
      </text>
    </comment>
    <comment ref="I22" authorId="0">
      <text>
        <t xml:space="preserve">AUT: NO
BEL: NO
BGR: NO
CYP: NE
CZE: NO
DNM: NO
EST: NO
FIN: IE
FRK: NO
DEU: NO
GRC: NO
HRV: NO
HUN: IE
ISL: NA
IRL: NO
ITA: NO
LVA: NO
LTU: IE
LUX: NO
MLT: NO
NLD: IE
POL: NO
PRT: NO
ROU: NO
SVK: NO
SVN: NO
ESP: 1.95364846357362
SWE: IE
GBK: NO,NE
</t>
      </text>
    </comment>
    <comment ref="J22" authorId="0">
      <text>
        <t xml:space="preserve">AUT: NO
BEL: NO
BGR: NO
CYP: NE
CZE: NO
DNM: NO
EST: NO
FIN: IE
FRK: NO
DEU: NO
GRC: NO
HRV: NO
HUN: IE
ISL: NA
IRL: NO
ITA: NO
LVA: NO
LTU: IE
LUX: NO
MLT: NO
NLD: IE
POL: NO
PRT: 0.01021596471079
ROU: NO
SVK: NO
SVN: NO
ESP: 0.0032332954064
SWE: IE
GBK: NO,IE
</t>
      </text>
    </comment>
    <comment ref="K22" authorId="0">
      <text>
        <t xml:space="preserve">AUT: NO
BEL: NO
BGR: NO
CYP: NE
CZE: NO
DNM: NO
EST: NO
FIN: IE
FRK: NO
DEU: NO
GRC: NO
HRV: NO
HUN: IE
ISL: NA
IRL: NO
ITA: NO
LVA: NO
LTU: IE
LUX: NO
MLT: NO
NLD: IE
POL: NO
PRT: 0.00014046951477
ROU: NO
SVK: NO
SVN: NO
ESP: 0.00026447743843
SWE: IE
GBK: NO,IE
</t>
      </text>
    </comment>
    <comment ref="D25" authorId="0">
      <text>
        <t xml:space="preserve">AUT: NO VALUE
BEL: NO VALUE
BGR: NO VALUE
CYP: NO VALUE
CZE: NO VALUE
DNM: NO VALUE
EST: NO VALUE
FIN: NO VALUE
FRK: 679,255.50277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0.796
EST: NO
FIN: NA
FRK: NO VALUE
DEU: NO
GRC: NO
HRV: NO
HUN: NO
ISL: NA
IRL: 249.36983866666665
ITA: NO
LVA: NO
LTU: NO
LUX: NO
MLT: NO
NLD: IE,NO
POL: NO
PRT: NO
ROU: NE,NO
SVK: NO
SVN: NO
ESP: 27.19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0.0013291608
EST: NO
FIN: NA
FRK: 3.192500863
DEU: NO
GRC: NO
HRV: NO
HUN: NO
ISL: NE
IRL: 0.05859600824889
ITA: NO
LVA: NO
LTU: NO
LUX: NO
MLT: NO
NLD: IE,NO
POL: NO
PRT: NO
ROU: NO
SVK: NO
SVN: NO
ESP: 0.00024034678
SWE: NO
GBK: NO
</t>
      </text>
    </comment>
    <comment ref="K25" authorId="0">
      <text>
        <t xml:space="preserve">AUT: NO
BEL: NO
BGR: NO
CYP: NE
CZE: NO
DNM: 0.00012135816
EST: NO
FIN: NA
FRK: 0.17660643072
DEU: NO
GRC: NO
HRV: NO
HUN: NO
ISL: NE
IRL: 0.00151536239282
ITA: NO
LVA: NO
LTU: NO
LUX: NO
MLT: NO
NLD: IE,NO
POL: NO
PRT: NO
ROU: NO
SVK: NO
SVN: NO
ESP: 0.000021944706
SWE: NO
GBK: NO
</t>
      </text>
    </comment>
    <comment ref="E26" authorId="0">
      <text>
        <t xml:space="preserve">AUT: NO
BEL: NO
BGR: NO
CYP: NE
CZE: NO
DNM: NO
EST: 39.90999999999998
FIN: 204.2765
FRK: NO
DEU: NO
GRC: 22,347.53600000008
HRV: 6,118.51
HUN: 1,025.5999999999999
ISL: NO
IRL: IE
ITA: 22,524.644127369098
LVA: 679.31545000000006
LTU: 2,765.54
LUX: NO
MLT: NO
NLD: 210.00
POL: 9,774.00
PRT: 5,882.78007456379
ROU: NO
SVK: NO
SVN: NO
ESP: 11,174.841060299452
SWE: 326.00
GBK: 8,807.39783830172
</t>
      </text>
    </comment>
    <comment ref="I26" authorId="0">
      <text>
        <t xml:space="preserve">AUT: NO
BEL: NO
BGR: NO
CYP: NE
CZE: NO
DNM: NO
EST: IE
FIN: 0.001921
FRK: NO
DEU: NO
GRC: NO
HRV: NO
HUN: IE
ISL: NO
IRL: IE
ITA: 848.43025728433417
LVA: NA
LTU: NA
LUX: NO
MLT: NO
NLD: 1.53726513
POL: 58.05756
PRT: NO
ROU: NO
SVK: NO
SVN: NO
ESP: NA
SWE: IE
GBK: NE
</t>
      </text>
    </comment>
    <comment ref="J26" authorId="0">
      <text>
        <t xml:space="preserve">AUT: NO
BEL: NO
BGR: NO
CYP: NE
CZE: NO
DNM: NO
EST: 0.00245878547433
FIN: 0.001082
FRK: NO
DEU: NO
GRC: 0.7759054344832
HRV: 0.0576975493
HUN: 0.01477402549944
ISL: NO
IRL: IE
ITA: 4.62780140336909
LVA: 0.002428
LTU: 0.0260790422
LUX: NO
MLT: NO
NLD: 0.00219200856
POL: 0.224841096
PRT: 0.035673931368
ROU: NO
SVK: NO
SVN: NO
ESP: 0.25702134438689
SWE: 0.003758
GBK: 0.22810993166702
</t>
      </text>
    </comment>
    <comment ref="K26" authorId="0">
      <text>
        <t xml:space="preserve">AUT: NO
BEL: NO
BGR: NO
CYP: NE
CZE: NO
DNM: NO
EST: 0.00022449780418
FIN: 0.000099
FRK: NO
DEU: NO
GRC: 0.00533434986207
HRV: 0.00526803711
HUN: 0.00134893276299
ISL: NO
IRL: IE
ITA: 0.14544518696303
LVA: 0.000222
LTU: 0.00238112994
LUX: NO
MLT: NO
NLD: 0.000200139912
POL: 0.0034834536
PRT: 0.00049051655631
ROU: NO
SVK: NO
SVN: NO
ESP: 0.02346716622663
SWE: 0.000026
GBK: 0.02082742854351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228.31392713805
</t>
      </text>
    </comment>
    <comment ref="J28" authorId="0">
      <text>
        <t xml:space="preserve">AUT: NO
BEL: NO
BGR: NO
CYP: NE
CZE: NO
DNM: IE
EST: NO
FIN: NA
FRK: 1.1912348424
DEU: NO
GRC: NO
HRV: NO
HUN: NO
ISL: NE
IRL: IE
ITA: NO
LVA: NO
LTU: NO
LUX: NO
MLT: NO
NLD: IE,NO
POL: NO
PRT: NO
ROU: NO
SVK: NO
SVN: NO
ESP: NO
SWE: NO
GBK: 0.68392317242771
</t>
      </text>
    </comment>
    <comment ref="K28" authorId="0">
      <text>
        <t xml:space="preserve">AUT: NO
BEL: NO
BGR: NO
CYP: NE
CZE: NO
DNM: IE
EST: NO
FIN: NA
FRK: 0.0081897395414
DEU: NO
GRC: NO
HRV: NO
HUN: NO
ISL: NE
IRL: IE
ITA: NO
LVA: NO
LTU: NO
LUX: NO
MLT: NO
NLD: IE,NO
POL: NO
PRT: NO
ROU: NO
SVK: NO
SVN: NO
ESP: NO
SWE: NO
GBK: 0.03783404783643
</t>
      </text>
    </comment>
    <comment ref="E29" authorId="0">
      <text>
        <t xml:space="preserve">AUT: NO
BEL: NO
BGR: NO
CYP: NE
CZE: NO
DNM: IE
EST: IE
FIN: IE
FRK: NO
DEU: NO
GRC: NO
HRV: NO
HUN: IE
ISL: NO
IRL: IE
ITA: NO
LVA: IE
LTU: IE
LUX: NO
MLT: NO
NLD: IE
POL: NO
PRT: 2,639.96133889591
ROU: NO
SVK: NO
SVN: NO
ESP: 202.37193970054804
SWE: IE
GBK: NE,IE
</t>
      </text>
    </comment>
    <comment ref="I29" authorId="0">
      <text>
        <t xml:space="preserve">AUT: NO
BEL: NO
BGR: NO
CYP: NE
CZE: NO
DNM: IE
EST: IE
FIN: IE
FRK: NO
DEU: NO
GRC: NO
HRV: NO
HUN: IE
ISL: NA
IRL: IE
ITA: NO
LVA: NA
LTU: IE
LUX: NO
MLT: NO
NLD: IE
POL: NO
PRT: NO
ROU: NO
SVK: NO
SVN: NO
ESP: 3.26425938736984
SWE: IE
GBK: NE
</t>
      </text>
    </comment>
    <comment ref="J29" authorId="0">
      <text>
        <t xml:space="preserve">AUT: NO
BEL: NO
BGR: NO
CYP: NE
CZE: NO
DNM: IE
EST: IE
FIN: IE
FRK: NO
DEU: NO
GRC: NO
HRV: NO
HUN: IE
ISL: NA
IRL: IE
ITA: NO
LVA: IE
LTU: IE
LUX: NO
MLT: NO
NLD: IE
POL: NO
PRT: 0.01600906347412
ROU: NO
SVK: NO
SVN: NO
ESP: 0.00465455461311
SWE: IE
GBK: NE,IE
</t>
      </text>
    </comment>
    <comment ref="K29" authorId="0">
      <text>
        <t xml:space="preserve">AUT: NO
BEL: NO
BGR: NO
CYP: NE
CZE: NO
DNM: IE
EST: IE
FIN: IE
FRK: NO
DEU: NO
GRC: NO
HRV: NO
HUN: IE
ISL: NA
IRL: IE
ITA: NO
LVA: IE
LTU: IE
LUX: NO
MLT: NO
NLD: IE
POL: NO
PRT: 0.00022012462277
ROU: NO
SVK: NO
SVN: NO
ESP: 0.00042498107337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149.62190319999999
ITA: NO
LVA: NO
LTU: NO
LUX: NO
MLT: NO
NLD: IE,NO
POL: NO
PRT: NO
ROU: NO
SVK: NO
SVN: NO
ESP: NO
SWE: NO
GBK: NO VALUE
</t>
      </text>
    </comment>
    <comment ref="I32" authorId="0">
      <text>
        <t xml:space="preserve">AUT: NO
BEL: NO
BGR: NO
CYP: NE
CZE: NO
DNM: NO
EST: NO
FIN: NA
FRK: IE
DEU: NO
GRC: NO
HRV: NO
HUN: NO
ISL: NE
IRL: 52.76639771925096
ITA: NO
LVA: NO
LTU: NO
LUX: NO
MLT: NO
NLD: IE,NO
POL: NO
PRT: NO
ROU: NO
SVK: NO
SVN: NO
ESP: NO
SWE: NO
GBK: NO
</t>
      </text>
    </comment>
    <comment ref="J32" authorId="0">
      <text>
        <t xml:space="preserve">AUT: NO
BEL: NO
BGR: NO
CYP: NE
CZE: NO
DNM: NO
EST: NO
FIN: NA
FRK: NO
DEU: NO
GRC: NO
HRV: NO
HUN: NO
ISL: NE
IRL: 0.3513552001242
ITA: NO
LVA: NO
LTU: NO
LUX: NO
MLT: NO
NLD: IE,NO
POL: NO
PRT: NO
ROU: NO
SVK: NO
SVN: NO
ESP: NO
SWE: NO
GBK: NO
</t>
      </text>
    </comment>
    <comment ref="K32" authorId="0">
      <text>
        <t xml:space="preserve">AUT: NO
BEL: NO
BGR: NO
CYP: NE
CZE: NO
DNM: NO
EST: NO
FIN: NA
FRK: NO
DEU: NO
GRC: NO
HRV: NO
HUN: NO
ISL: NE
IRL: 0.00883647808696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145.837756622434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0.37807296867
DEU: NO
GRC: NO
HRV: NO
HUN: NO
ISL: NE
IRL: IE
ITA: NO
LVA: NO
LTU: NO
LUX: NO
MLT: NO
NLD: IE,NO
POL: NO
PRT: NO
ROU: NO
SVK: NO
SVN: NO
ESP: NO
SWE: NO
GBK: NO
</t>
      </text>
    </comment>
    <comment ref="K35" authorId="0">
      <text>
        <t xml:space="preserve">AUT: NO
BEL: NO
BGR: NO
CYP: NE
CZE: NO
DNM: NO
EST: NO
FIN: NA
FRK: 0.0025992516596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25.686428659491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6.1183
LVA: NO
LTU: NO
LUX: NO
MLT: NO
NLD: NO
POL: NO
PRT: 219.971330279636
ROU: NO
SVK: NO
SVN: NO
ESP: NO
SWE: IE
GBK: NO VALUE
</t>
      </text>
    </comment>
    <comment ref="E37" authorId="0">
      <text>
        <t xml:space="preserve">AUT: NO
BEL: NO
BGR: NO
CYP: NE
CZE: NO
DNM: NO
EST: NE
FIN: NE
FRK: NO VALUE
DEU: NO
GRC: NO
HRV: NO
HUN: NO
ISL: NE
IRL: NO
ITA: 6.1183
LVA: NO
LTU: NO
LUX: NO
MLT: NO
NLD: NO
POL: NO
PRT: 219.971330279636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135.572095608915
</t>
      </text>
    </comment>
    <comment ref="J37" authorId="0">
      <text>
        <t xml:space="preserve">AUT: NO
BEL: NO
BGR: NO
CYP: NE
CZE: NO
DNM: NO
EST: NE
FIN: NE
FRK: 2.4475637231
DEU: NO
GRC: NO
HRV: NO
HUN: NO
ISL: NE
IRL: NO
ITA: NE
LVA: NO
LTU: NO
LUX: NO
MLT: NO
NLD: NO
POL: NO
PRT: NO
ROU: NO
SVK: NO
SVN: NO
ESP: NO
SWE: IE
GBK: 0.40611143999752
</t>
      </text>
    </comment>
    <comment ref="K37" authorId="0">
      <text>
        <t xml:space="preserve">AUT: NO
BEL: NO
BGR: NO
CYP: NE
CZE: NO
DNM: NO
EST: NE
FIN: NE
FRK: 0.011185873818
DEU: NO
GRC: NO
HRV: NO
HUN: NO
ISL: NE
IRL: NO
ITA: NE
LVA: NO
LTU: NO
LUX: NO
MLT: NO
NLD: NO
POL: NO
PRT: NO
ROU: NO
SVK: NO
SVN: NO
ESP: NO
SWE: IE
GBK: 0.02246573923391
</t>
      </text>
    </comment>
    <comment ref="D38" authorId="0">
      <text>
        <t xml:space="preserve">AUT: NO
BEL: NO
BGR: NO
CYP: NE
CZE: NO
DNM: NO
EST: NO
FIN: NA
FRK: NO VALUE
DEU: NO
GRC: NO
HRV: NO
HUN: NO
ISL: NO
IRL: NO
ITA: NO
LVA: NO
LTU: NE
LUX: NO
MLT: NO
NLD: NO
POL: NO
PRT: 15,095.7597372741
ROU: NO
SVK: NO
SVN: NO
ESP: NO
SWE: NO
GBK: NO VALUE
</t>
      </text>
    </comment>
    <comment ref="E38" authorId="0">
      <text>
        <t xml:space="preserve">AUT: NO
BEL: NO
BGR: NO
CYP: NE
CZE: NO
DNM: NO
EST: NO
FIN: NA
FRK: NO VALUE
DEU: NO
GRC: NO
HRV: NO
HUN: NO
ISL: NO
IRL: NO
ITA: NO
LVA: NO
LTU: NE
LUX: NO
MLT: NO
NLD: NO
POL: NO
PRT: 15,095.7597372741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8.47141752037663
ROU: NO
SVK: NO
SVN: NO
ESP: NO
SWE: NO
GBK: NO
</t>
      </text>
    </comment>
    <comment ref="K38" authorId="0">
      <text>
        <t xml:space="preserve">AUT: NO
BEL: NO
BGR: NO
CYP: NE
CZE: NO
DNM: NO
EST: NO
FIN: NA
FRK: NO
DEU: NO
GRC: NO
HRV: NO
HUN: NO
ISL: NA
IRL: NO
ITA: NO
LVA: NO
LTU: NE
LUX: NO
MLT: NO
NLD: NO
POL: NO
PRT: 0.11648199090518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0"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0"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0"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0"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0"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0"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0"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0"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1"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1"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1"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1"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1"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1"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1"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1"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1"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2"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2"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2"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2"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2"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2"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2"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2"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2"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3"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3"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3"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3"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3"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3"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3"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3"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3"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4"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4"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4"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4"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4"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4"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4"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4"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4"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5"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5"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5"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5"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5"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5"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5"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5"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5"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6"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6"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6"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6"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6"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6"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6"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6"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6"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7"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7"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7"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7"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7"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7"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7"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7"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7"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8"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8"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8"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8"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8"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8"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8"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8"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8"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19"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19"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19"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19"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19"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19"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19"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19"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19"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0"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0"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0"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0"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0"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0"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0"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0"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0"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1"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1"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1"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1"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1"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1"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1"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1"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1"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2"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2"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2"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2"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2"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2"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2"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2"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2"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3"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3"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3"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3"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3"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3"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3"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3"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3"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4"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4"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4"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4"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4"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4"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4"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4"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4"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5"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5"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5"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5"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5"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5"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5"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5"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5"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6"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6"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6"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6"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6"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6"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6"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6"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6"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7"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7"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7"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7"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7"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7"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7"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7"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7"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8"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8"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8"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8"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8"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8"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8"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8"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8"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29"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29"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29"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29"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29"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29"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29"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29"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29"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0"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0"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0"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0"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0"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0"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0"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0"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0"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1"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1"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1"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1"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1"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1"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1"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1"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1"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2"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2"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2"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2"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2"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2"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2"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2"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2"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3"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3"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3"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3"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3"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3"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3"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3"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3"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4"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4"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4"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4"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4"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4"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4"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4"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4"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5"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5"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5"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5"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5"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5"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5"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5"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5"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6"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6"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6"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6"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6"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6"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6"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6"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6"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7"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7"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7"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7"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7"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7"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7"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7"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7"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8"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8"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8"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8"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8"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8"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8"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8"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8"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39"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39"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39"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39"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39"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39"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39"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39"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39"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0"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0"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0"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0"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0"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0"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0"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0"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0"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1"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1"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1"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1"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1"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1"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1"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1"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1"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2"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2"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2"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2"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2"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2"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2"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2"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2"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3"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3"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3"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3"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3"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3"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3"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3"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3"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4"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4"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4"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4"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4"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4"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4"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4"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4"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5"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5"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5"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5"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5"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5"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5"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5"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5"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6"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6"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6"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6"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6"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6"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6"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6"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6"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7"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7"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7"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7"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7"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7"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7"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7"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7"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8"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8"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8"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8"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8"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8"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8"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8"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8"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49"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49"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49"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49"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49"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49"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49"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49"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49"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0"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0"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0"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0"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0"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0"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0"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0"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0"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1"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1"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1"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1"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1"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1"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1"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1"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1"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2"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2"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2"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2"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2"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2"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2"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2"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2"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3"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3"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3"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3"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3"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3"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3"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3"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3"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4"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4"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4"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4"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4"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4"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4"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4"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4"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5"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5"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5"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5"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5"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5"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5"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5"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5"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6"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6"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6"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6"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6"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6"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6"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6"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6"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7"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7"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7"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7"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7"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7"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7"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7"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7"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8"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8"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8"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8"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8"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8"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8"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8"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8"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59"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59"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59"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59"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59"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59"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59"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59"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59"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0"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0"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0"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0"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0"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0"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0"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0"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0"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1"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1"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1"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1"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1"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1"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1"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1"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1"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2"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2"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2"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2"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2"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2"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2"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2"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2"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3"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3"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3"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3"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3"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3"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3"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3"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3"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4"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4"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4"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4"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4"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4"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4"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4"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4"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5"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5"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5"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5"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5"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5"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5"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5"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5"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 ref="B66" authorId="0">
      <text>
        <t xml:space="preserve">AUT: 5,188,674.9591077305
BEL: 1,700,000.00
BGR: 932,305.0349081765
CYP: 1,718.00
CZE: 4,295,000.00
DNM: 448,401.01949
EST: 1,705,000.00
FIN: 11,420,000.00
FRK: 1,276,612.4999
DEU: 22,197,245.00
GRC: 108,000.00
HRV: 1,433,500.00
HUN: 154,087.51277366705
ISL: 133.00
IRL: 987,818.00
ITA: 1,500,000.00
LVA: 3,902,518.00
LTU: NO VALUE
LUX: NO
MLT: NO
NLD: 183,821.00
POL: 9,066,250.00
PRT: 1,001,809.00
ROU: 6,039,000.00
SVK: 1,580,000.00
SVN: NA
ESP: 1,737,475.00
SWE: 18,200,000.00
GBK: NO VALUE
</t>
      </text>
    </comment>
    <comment ref="C66" authorId="0">
      <text>
        <t xml:space="preserve">AUT: NA
BEL: 1,754,470.00
BGR: NE
CYP: 39,762.00
CZE: 801,722.00
DNM: 1,634,000.00
EST: 1,161,997.4388059699
FIN: 487,543.00
FRK: NA
DEU: NA
GRC: 290,000.00
HRV: NA
HUN: 718,267.54202898557
ISL: NE
IRL: 250,401.00
ITA: 4,737,697.00
LVA: 799,916.00
LTU: NO VALUE
LUX: NO
MLT: NO
NLD: 2,821,034.00
POL: 969,825.00
PRT: 147,630.00
ROU: 334,587.00
SVK: 332,540.00
SVN: NA
ESP: 1,125,181.00
SWE: 472,000.00
GBK: NO VALUE
</t>
      </text>
    </comment>
    <comment ref="D66" authorId="0">
      <text>
        <t xml:space="preserve">AUT: NA
BEL: 1,333,489.00
BGR: 299,145.09795339644
CYP: NO
CZE: 1,565,385.00
DNM: 58,647.385441
EST: 909,245.93134328397
FIN: 8,624,154.00
FRK: 717,432.68347
DEU: 7,772,498.00
GRC: 13,000.00
HRV: NA
HUN: 196,801.3884057971
ISL: NE
IRL: 805,714.00
ITA: 353,146.00
LVA: 3,266,182.00
LTU: NO VALUE
LUX: NO
MLT: NO
NLD: 467,815.00
POL: 781,258.25
PRT: 488,786.40
ROU: 2,032,256.00
SVK: 989,248.00
SVN: NA
ESP: 213,249.00
SWE: 13,015,000.00
GBK: NO VALUE
</t>
      </text>
    </comment>
    <comment ref="E66" authorId="0">
      <text>
        <t xml:space="preserve">AUT: 1,815,209.135534819
BEL: 1,958,190.00
BGR: 987,007.2268400138
CYP: 6.00
CZE: 1,380,000.00
DNM: 387,000.00
EST: 442,672.40
FIN: 1,303,000.00
FRK: 4,488,378.08
DEU: 12,616,907.00
GRC: 336,200.00
HRV: 134,039.00
HUN: 563,559.17203387571
ISL: NO
IRL: 774,000.00
ITA: 4,017,000.00
LVA: 1,319,669.00
LTU: NO VALUE
LUX: NO
MLT: NO
NLD: 28,900.00
POL: 14,964,467.00
PRT: 1,348,068.40
ROU: 5,537,971.00
SVK: 1,032,100.00
SVN: NA
ESP: 3,940,687.00
SWE: 628,800.00
GBK: NO VALUE
</t>
      </text>
    </comment>
    <comment ref="F66" authorId="0">
      <text>
        <t xml:space="preserve">AUT: NA
BEL: 1,928,565.00
BGR: NE
CYP: 66,089.00
CZE: 850,294.00
DNM: 749,612.00
EST: 253,235.97999999998
FIN: 432,131.00
FRK: NA
DEU: NA
GRC: 266,480.00
HRV: NA
HUN: 716,584.00000000012
ISL: NE
IRL: 241,958.00
ITA: 2,580,191.00
LVA: 361,320.00
LTU: NO VALUE
LUX: NO
MLT: NO
NLD: 1,607,900.00
POL: 3,069,997.00
PRT: 642,571.00
ROU: 659,126.00
SVK: 618,082.00
SVN: NA
ESP: 1,227,243.00
SWE: 1,085,000.00
GBK: NO VALUE
</t>
      </text>
    </comment>
    <comment ref="G66" authorId="0">
      <text>
        <t xml:space="preserve">AUT: NA
BEL: 2,395,827.00
BGR: 497,135.7539112851
CYP: 7.00
CZE: 1,613,500.00
DNM: 51,380.00
EST: 338,366.60
FIN: 1,062,598.00
FRK: 2,642,774.478
DEU: 6,124,823.00
GRC: 148,556.00
HRV: NA
HUN: 645,064.99999999988
ISL: NE
IRL: 627,952.00
ITA: 863,218.00
LVA: 1,316,793.3999999999
LTU: NO VALUE
LUX: NO
MLT: NO
NLD: 326,000.00
POL: 3,292,142.00
PRT: 948,454.60
ROU: 2,635,081.00
SVK: 673,014.00
SVN: NA
ESP: 2,123,015.00
SWE: 181,000.00
GBK: NO VALUE
</t>
      </text>
    </comment>
    <comment ref="H66" authorId="0">
      <text>
        <t xml:space="preserve">AUT: 1,856,155.5577956443
BEL: 2,077,000.00
BGR: 70,767.07926316684
CYP: NO
CZE: 795,000.00
DNM: 481,520.00
EST: 73,791.00
FIN: 10,520,000.00
FRK: 5,622,301.8165
DEU: 22,629,000.00
GRC: 409,000.00
HRV: 337,710.00
HUN: 822,639.00
ISL: NO
IRL: NO
ITA: 8,888,000.00
LVA: 45,000.00
LTU: NO VALUE
LUX: NO
MLT: NO
NLD: 2,671,000.00
POL: 7,325,676.00
PRT: 2,167,290.00
ROU: 425,588.00
SVK: 858,900.00
SVN: NA
ESP: 6,218,501.00
SWE: 11,100,000.00
GBK: NO VALUE
</t>
      </text>
    </comment>
    <comment ref="I66" authorId="0">
      <text>
        <t xml:space="preserve">AUT: NA
BEL: 3,603,787.00
BGR: NE
CYP: 53,433.00
CZE: 1,565,737.00
DNM: 761,665.00
EST: 156,971.18710000001
FIN: 417,556.00
FRK: NA
DEU: NA
GRC: 664,899.00
HRV: NA
HUN: 833,222.40399999998
ISL: NE
IRL: 463,261.00
ITA: 5,044,559.00
LVA: 176,573.00
LTU: NO VALUE
LUX: NO
MLT: NO
NLD: 2,423,600.00
POL: 4,252,779.00
PRT: 809,705.6628
ROU: 667,904.00
SVK: 452,984.00
SVN: NA
ESP: 3,128,216.00
SWE: 874,000.00
GBK: NO VALUE
</t>
      </text>
    </comment>
    <comment ref="J66" authorId="0">
      <text>
        <t xml:space="preserve">AUT: NA
BEL: 3,697,371.00
BGR: 87,502.50283678199
CYP: 48.00
CZE: 860,199.00
DNM: 127,898.00
EST: 85,872.754400000005
FIN: 3,363,584.00
FRK: NO
DEU: 13,959,000.00
GRC: 97,794.00
HRV: NA
HUN: 728,746.26399999997
ISL: NE
IRL: 141,091.00
ITA: 3,386,801.00
LVA: 35,548.00
LTU: NO VALUE
LUX: NO
MLT: NO
NLD: 2,289,313.00
POL: 2,935,260.00
PRT: 1,833,495.2482
ROU: 177,630.00
SVK: 708,207.00
SVN: NA
ESP: 2,688,249.00
SWE: 9,560,000.00
GBK: NO VALUE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0.020723852
SWE: NA
GBK: NE
</t>
      </text>
    </comment>
    <comment ref="F9" authorId="0">
      <text>
        <t xml:space="preserve">AUT: 3.34039637000548
BEL: NE
BGR: NO
CYP: NE
CZE: NE
DNM: NA
EST: NE
FIN: NO
FRK: NO
DEU: NA
GRC: NE
HRV: NA
HUN: NA
ISL: NE
IRL: NE
ITA: NA
LVA: NA
LTU: NA
LUX: NO
MLT: NE
NLD: NO
POL: NA
PRT: NA
ROU: NE
SVK: NE
SVN: NE
ESP: 0.382736796
SWE: NA
GBK: NE
</t>
      </text>
    </comment>
    <comment ref="G9" authorId="0">
      <text>
        <t xml:space="preserve">AUT: 0.04424278065436
BEL: 0.5621783919
BGR: NO
CYP: 0.6395
CZE: 5.0495517974304
DNM: 0.38602969399429
EST: 0.15787713864
FIN: 0.088601658
FRK: 4.89159748513546
DEU: NA
GRC: NE
HRV: 2.7605328192
HUN: 1.49173958646449
ISL: 0.2470394
IRL: 0.48585355640579
ITA: 5.97014328369518
LVA: 0.55068
LTU: 0.71339
LUX: NO
MLT: NE
NLD: 0.34072244644497
POL: NA
PRT: 1.66720169400728
ROU: 0.84271687472194
SVK: 0.236909127624
SVN: 0.17671724148
ESP: 3.892633518
SWE: 0.56963086812419
GBK: 2.3393950110786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78.90443141191672
CYP: 15.95481693
CZE: NO
DNM: NO
EST: NO
FIN: NO
FRK: NO
DEU: NO
GRC: 62.74890191800016
HRV: 6.8286609926699
HUN: IE
ISL: 1.119073
IRL: IE
ITA: 91.58341817945561
LVA: 6.184771623
LTU: 2.8580010418383
LUX: NO
MLT: 0.2610757475063
NLD: NO
POL: 122.03785241795029
PRT: 33.1432610885167
ROU: 82.47829866446831
SVK: 11.43
SVN: NO
ESP: 28.926376439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0.0886578
IRL: IE
ITA: 1.20626589294116
LVA: NO
LTU: IE
LUX: NO
MLT: NA
NLD: NO
POL: NA
PRT: 0.33143261088517
ROU: 1.15469618130256
SVK: IE
SVN: NO
ESP: 0.289263765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38.09194506609734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0.50636809516185
EST: NE
FIN: NO
FRK: NA
DEU: NA
GRC: NO
HRV: NE
HUN: NA
ISL: 0.0127732
IRL: 0.0649404
ITA: NA
LVA: NA
LTU: NA
LUX: NO
MLT: NO
NLD: NA
POL: NA
PRT: NE
ROU: NO
SVK: NE
SVN: NE
ESP: NE
SWE: 0.16525096
GBK: NE
</t>
      </text>
    </comment>
    <comment ref="G13" authorId="0">
      <text>
        <t xml:space="preserve">AUT: NA
BEL: 0.02256018489
BGR: NO
CYP: NE
CZE: NE
DNM: NA
EST: 0.003437
FIN: NO
FRK: NA
DEU: NA
GRC: NO
HRV: NE
HUN: NA
ISL: NE,NO
IRL: NE
ITA: 0.37669867143552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0.09775044
POL: NA
PRT: NE
ROU: NO
SVK: NE
SVN: NO
ESP: 0.00404223
SWE: NA
GBK: NE
</t>
      </text>
    </comment>
    <comment ref="F14" authorId="0">
      <text>
        <t xml:space="preserve">AUT: NA
BEL: NO
BGR: NO
CYP: NO
CZE: NE
DNM: NA
EST: NO
FIN: NO
FRK: NO
DEU: NA
GRC: NO
HRV: NA
HUN: NA
ISL: NO
IRL: NO
ITA: NA
LVA: NO
LTU: NA
LUX: NO
MLT: NA
NLD: NA
POL: NA
PRT: NE
ROU: NO
SVK: NE
SVN: NO
ESP: 0.074653612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0.01774801164256
BEL: 0.260123739
BGR: NO
CYP: NO
CZE: 0.156121
DNM: 0.051193804
EST: NO
FIN: IE
FRK: 1.77559251983445
DEU: 0.46216913
GRC: NE
HRV: 0.000128064
HUN: 0.01900220323
ISL: 0.0207297
IRL: 0.011029785
ITA: 0.169774414832
LVA: 0.00242338
LTU: 0.00181
LUX: IE
MLT: 0.00602038681563
NLD: IE
POL: NA
PRT: 0.02135513514259
ROU: NE
SVK: 0.044615181774
SVN: 0.021987740423
ESP: 0.204821531
SWE: 0.1443508
GBK: 1.21436552854376
</t>
      </text>
    </comment>
    <comment ref="F16" authorId="0">
      <text>
        <t xml:space="preserve">AUT: 0.01536806668767
BEL: 0.117369503
BGR: NO
CYP: NO
CZE: 0.023646
DNM: 0.000620718
EST: NO
FIN: IE
FRK: 0.22294708921347
DEU: 0.0784287
GRC: NE
HRV: 0.0000105792
HUN: 0.00154601689
ISL: 0.0089829
IRL: 0.00129038
ITA: 0.05178681206
LVA: 0.000409198
LTU: 0.00003739076
LUX: IE
MLT: 0.00045400405022
NLD: IE
POL: NA
PRT: 0.0033460673481
ROU: NE
SVK: 0.0075451955964
SVN: 0.002963031993
ESP: 0.005527996
SWE: 0.03600416
GBK: 5.81529066152801
</t>
      </text>
    </comment>
    <comment ref="G16" authorId="0">
      <text>
        <t xml:space="preserve">AUT: 0.00145642124187
BEL: 0.149291679
BGR: NO
CYP: NO
CZE: 0.003433
DNM: 0.002943296
EST: NO
FIN: IE
FRK: 0.03775300777742
DEU: 0.00728267
GRC: NE
HRV: 0.000038976
HUN: 0.0963503724
ISL: 0.0093742
IRL: 0.055482349
ITA: 0.60812762884
LVA: 0.000044956
LTU: 0.00273
LUX: IE
MLT: 0.00054522366112
NLD: IE
POL: NA
PRT: 0.16405708887825
ROU: NE
SVK: 0.25267066194
SVN: 0.0669659558047
ESP: 0.586532963
SWE: 0.002662372
GBK: 2.13785936511167
</t>
      </text>
    </comment>
    <comment ref="H16" authorId="0">
      <text>
        <t xml:space="preserve">AUT: 0.0094175
BEL: 0.012166979
BGR: NO
CYP: NO
CZE: 0.010082
DNM: 0.006996993
EST: NO
FIN: IE
FRK: 0.31281796350735
DEU: 0.06330317
GRC: NE
HRV: 0.0000300672
HUN: 0.002465279503
ISL: 0.0188529
IRL: 0.000970385
ITA: 0.15333314542
LVA: 0.000334224
LTU: 0.0001
LUX: IE
MLT: 0.00032754024039
NLD: IE
POL: NA
PRT: 0.0011427562464
ROU: NE
SVK: 0.00336557729014
SVN: 0.002425754569
ESP: 0.022355482
SWE: 0.013191872
GBK: 0.66272198626789
</t>
      </text>
    </comment>
    <comment ref="E17" authorId="0">
      <text>
        <t xml:space="preserve">AUT: NO
BEL: NO
BGR: NO
CYP: 0.0022
CZE: NO
DNM: NO
EST: 0.005847
FIN: NE
FRK: 0.30621227608033
DEU: 0.3081384
GRC: NO
HRV: NO
HUN: NO
ISL: 0.005406
IRL: NE
ITA: 2.0070832034528
LVA: NO
LTU: NO
LUX: NO
MLT: NO
NLD: 0.03524986001002
POL: NA
PRT: NO
ROU: NO
SVK: NO
SVN: NO
ESP: 8.408950548
SWE: 0.03059589936
GBK: 0.26466621862364
</t>
      </text>
    </comment>
    <comment ref="F17" authorId="0">
      <text>
        <t xml:space="preserve">AUT: NO
BEL: NO
BGR: NO
CYP: 0.0385
CZE: NO
DNM: NO
EST: 0.002274
FIN: NE
FRK: 12.8902443174098
DEU: 19.857808
GRC: NO
HRV: NO
HUN: NO
ISL: 0.094911
IRL: NE
ITA: 48.81679650174234
LVA: NO
LTU: NO
LUX: NO
MLT: NO
NLD: 1.40370060682855
POL: NA
PRT: NO
ROU: NO
SVK: NO
SVN: NO
ESP: 105.96288787500001
SWE: 0.53716008216
GBK: 14.67332501135469
</t>
      </text>
    </comment>
    <comment ref="G17" authorId="0">
      <text>
        <t xml:space="preserve">AUT: NO
BEL: NO
BGR: NO
CYP: 0.0008
CZE: NO
DNM: NO
EST: 0.000065
FIN: NE
FRK: 2.78805383636209
DEU: NA
GRC: NO
HRV: NO
HUN: NO
ISL: 0.002091
IRL: NE
ITA: 2.40555546804342
LVA: NO
LTU: NO
LUX: NO
MLT: NO
NLD: 0.07611000901731
POL: NA
PRT: NO
ROU: NO
SVK: NO
SVN: NO
ESP: 1.685160432
SWE: 0.01183426296
GBK: 2.122748416395
</t>
      </text>
    </comment>
    <comment ref="H17" authorId="0">
      <text>
        <t xml:space="preserve">AUT: NO
BEL: NO
BGR: NO
CYP: 0.0001
CZE: NO
DNM: NO
EST: 0.005522
FIN: NE
FRK: 0.03071893358233
DEU: 0.0684752
GRC: NO
HRV: NO
HUN: NO
ISL: 0.000187
IRL: NE
ITA: 0.08862020010897
LVA: NO
LTU: NO
LUX: NO
MLT: NO
NLD: 0.00146546344225
POL: NA
PRT: NO
ROU: NO
SVK: NO
SVN: NO
ESP: 0.320180477
SWE: 0.00105834872
GBK: 0.031998951033
</t>
      </text>
    </comment>
    <comment ref="C19" authorId="0">
      <text>
        <t xml:space="preserve">AUT: 0.94389097006775
BEL: 7.64491999584935
BGR: 22.58756603845992
CYP: 1.33493
CZE: 17.72119705685353
DNM: 2.01054122389549
EST: 1.9574647346456
FIN: 5.841430403
FRK: 85.9955161267202
DEU: 21.17988072
GRC: 6.160302223713
HRV: 7.712193
HUN: 10.23611798370164
ISL: 0.2184716
IRL: 2.01703008173455
ITA: 41.92165984375018
LVA: 3.934963826
LTU: 5.68789274562614
LUX: 0.130317264
MLT: 0.09089313069307
NLD: 7.87822076255809
POL: 90.06411432766559
PRT: 23.8478140730932
ROU: 59.88630504537613
SVK: 11.795
SVN: 5.43328363164935
ESP: 9.573467758
SWE: 0.94504539495933
GBK: 29.66345075506368
</t>
      </text>
    </comment>
    <comment ref="D19" authorId="0">
      <text>
        <t xml:space="preserve">AUT: 0.55375534064304
BEL: 0.34458429220454
BGR: 0.47566994552957
CYP: 0.05416
CZE: 0.66257924049861
DNM: 0.19711336659829
EST: 0.1095080488348
FIN: 0.236201941
FRK: 1.21293923262197
DEU: 1.44765008
GRC: 1.01887155817018
HRV: 0.29635740633312
HUN: 0.25508351762306
ISL: 0.0236053
IRL: 0.32447484163286
ITA: 4.3304324489953
LVA: 0.107503035
LTU: 0.14860178608836
LUX: 0.0155446062626
MLT: 0.01884434958368
NLD: 0.08396346325097
POL: 2.55181935597385
PRT: 0.60779750517524
ROU: 1.778656129
SVK: 0.165
SVN: 0.12537714149726
ESP: 3.23081267
SWE: 0.639158110863
GBK: 2.40013571944984
</t>
      </text>
    </comment>
    <comment ref="E19" authorId="0">
      <text>
        <t xml:space="preserve">AUT: NA
BEL: NA
BGR: NO
CYP: NA
CZE: NA
DNM: NA
EST: NA
FIN: NO
FRK: NO
DEU: NA
GRC: NE
HRV: NA
HUN: NA
ISL: NE
IRL: NE
ITA: NA
LVA: NA
LTU: NA
LUX: NO
MLT: NA
NLD: NO
POL: NA
PRT: NA
ROU: NE
SVK: NA
SVN: NA
ESP: 0.007128598
SWE: NA
GBK: NE
</t>
      </text>
    </comment>
    <comment ref="F19" authorId="0">
      <text>
        <t xml:space="preserve">AUT: NA
BEL: NA
BGR: NO
CYP: NA
CZE: NA
DNM: NA
EST: NA
FIN: NO
FRK: NO
DEU: NA
GRC: NE
HRV: NA
HUN: NA
ISL: NE
IRL: NE
ITA: NA
LVA: NA
LTU: NA
LUX: NO
MLT: NA
NLD: NO
POL: NA
PRT: NA
ROU: NE
SVK: NA
SVN: NA
ESP: 0.131604849
SWE: NA
GBK: NE
</t>
      </text>
    </comment>
    <comment ref="G19" authorId="0">
      <text>
        <t xml:space="preserve">AUT: 0.01671843002311
BEL: 0.0073549270058
BGR: NO
CYP: 0.0005
CZE: 0.00456254958
DNM: 0.00000001118732
EST: 0.027301
FIN: 0.00769502901618
FRK: NO
DEU: 0.14493509
GRC: NE
HRV: 0.00412743
HUN: 0.0081836688
ISL: NE
IRL: NE
ITA: 0.11701559331718
LVA: 0.00185299
LTU: 0.00269
LUX: NO
MLT: NA
NLD: NO
POL: NA
PRT: 0.00705561402188
ROU: NE
SVK: 0.005781945
SVN: NE
ESP: 0.074797378
SWE: 0.01617978
GBK: 0.04133277863202
</t>
      </text>
    </comment>
    <comment ref="C20" authorId="0">
      <text>
        <t xml:space="preserve">AUT: NA
BEL: NA
BGR: 12.41821469991654
CYP: 1.1913
CZE: 16.89286051052509
DNM: IE
EST: 0.31172058206365
FIN: 0.97331606
FRK: 3.85412715426549
DEU: 1.756638
GRC: 34.83346406503522
HRV: 4.15462246317125
HUN: 0.96260421925739
ISL: IE
IRL: IE
ITA: 57.42207408475786
LVA: 0.154685853
LTU: IE
LUX: NO
MLT: IE
NLD: 0.383488
POL: 10.24156401219542
PRT: 9.38451343346536
ROU: 7.460230525
SVK: 0.222
SVN: 0.27620117227807
ESP: 46.96704876762156
SWE: 0.19574457142857
GBK: 104.475811328465
</t>
      </text>
    </comment>
    <comment ref="D20" authorId="0">
      <text>
        <t xml:space="preserve">AUT: IE
BEL: NA
BGR: NA
CYP: 0.000914
CZE: NE
DNM: 0.02120446428571
EST: NO
FIN: 0.036114021
FRK: 0.1189271090326
DEU: 0.08424583
GRC: 0.02157637431505
HRV: NA
HUN: NE
ISL: IE
IRL: IE
ITA: 0.17356312792343
LVA: 0.000251783
LTU: NA
LUX: 0.00013667228747
MLT: IE
NLD: NE
POL: NA
PRT: IE
ROU: NE
SVK: 0.0065
SVN: NA
ESP: NE
SWE: 0.03018714285714
GBK: NE
</t>
      </text>
    </comment>
    <comment ref="E20" authorId="0">
      <text>
        <t xml:space="preserve">AUT: NA
BEL: 0.001156
BGR: NO
CYP: IE
CZE: NA
DNM: NA
EST: 0.001085
FIN: NO
FRK: NO
DEU: NA
GRC: NE
HRV: NA
HUN: NA
ISL: NE
IRL: NE
ITA: NA
LVA: NA
LTU: NA
LUX: NO
MLT: NA
NLD: NO
POL: NA
PRT: NA
ROU: NE
SVK: NA
SVN: NA
ESP: 0.003064447
SWE: NA
GBK: NE
</t>
      </text>
    </comment>
    <comment ref="F20" authorId="0">
      <text>
        <t xml:space="preserve">AUT: NA
BEL: 0.000308
BGR: NO
CYP: IE
CZE: NA
DNM: NA
EST: NA
FIN: NO
FRK: NO
DEU: NA
GRC: NE
HRV: NA
HUN: NA
ISL: NE
IRL: NE
ITA: NA
LVA: NA
LTU: NA
LUX: NO
MLT: NA
NLD: NO
POL: NA
PRT: NA
ROU: NE
SVK: NA
SVN: NA
ESP: 0.05659549
SWE: NA
GBK: NE
</t>
      </text>
    </comment>
    <comment ref="G20" authorId="0">
      <text>
        <t xml:space="preserve">AUT: NA
BEL: NE
BGR: NO
CYP: IE
CZE: 0.002140455
DNM: NE
EST: 0.004539
FIN: 0.01365736923915
FRK: 2.07049214
DEU: NA
GRC: NE
HRV: 0.000178515
HUN: IE
ISL: NE
IRL: NE
ITA: 0.01041378767541
LVA: 0.000066508
LTU: IE
LUX: NO
MLT: NA
NLD: NO
POL: NA
PRT: 0.01242303555772
ROU: NE
SVK: 0.002843565
SVN: 0.000256449315
ESP: 0.0242024414271
SWE: 0.013443285
GBK: 0.22157850461774
</t>
      </text>
    </comment>
    <comment ref="C21" authorId="0">
      <text>
        <t xml:space="preserve">AUT: NO
BEL: NO
BGR: NO
CYP: NO
CZE: NO
DNM: NO
EST: NO
FIN: NO
FRK: NO
DEU: NO
GRC: NO
HRV: NO
HUN: NO
ISL: NO VALUE
IRL: NO
ITA: NO
LVA: NA
LTU: NO
LUX: NO
MLT: NA
NLD: 0.61539219
POL: NA
PRT: NO
ROU: NA
SVK: NO
SVN: NO
ESP: NO
SWE: NO
GBK: NO
</t>
      </text>
    </comment>
    <comment ref="D21" authorId="0">
      <text>
        <t xml:space="preserve">AUT: NO
BEL: NO
BGR: NO
CYP: NO
CZE: NO
DNM: NO
EST: NO
FIN: 0.004630707
FRK: NO
DEU: NO
GRC: NO
HRV: NO
HUN: NO
ISL: NO VALUE
IRL: NO
ITA: NO
LVA: NA
LTU: NO
LUX: NO
MLT: NA
NLD: 0.16658714285714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0.000153877
LTU: NO
LUX: NO
MLT: NA
NLD: NO
POL: NA
PRT: NO
ROU: NA
SVK: NO
SVN: NA
ESP: NO
SWE: NO
GBK: NO
</t>
      </text>
    </comment>
    <comment ref="B2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2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2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E22" authorId="0">
      <text>
        <t xml:space="preserve">AUT: NO
BEL: NE
BGR: NO
CYP: NO
CZE: NE
DNM: 0.03654921079558
EST: NO
FIN: NO
FRK: NO
DEU: NE,NA
GRC: NO
HRV: NO
HUN: NO
ISL: NO
IRL: NO
ITA: NO
LVA: NO
LTU: NO
LUX: NO
MLT: NO
NLD: NO
POL: NO
PRT: 0.005292119916
ROU: NA
SVK: NO
SVN: NO
ESP: NA
SWE: NA,NO
GBK: NO
</t>
      </text>
    </comment>
    <comment ref="F22" authorId="0">
      <text>
        <t xml:space="preserve">AUT: NO
BEL: NE
BGR: NO
CYP: NO
CZE: NE
DNM: 0.59460395113811
EST: NO
FIN: NO
FRK: NO
DEU: NE,NA
GRC: NO
HRV: NO
HUN: NO
ISL: NO
IRL: NO
ITA: NO
LVA: NO
LTU: NO
LUX: NO
MLT: NO
NLD: NO
POL: NO
PRT: 0.002073938886
ROU: NA
SVK: NO
SVN: NO
ESP: NA
SWE: NA,NO
GBK: NO
</t>
      </text>
    </comment>
    <comment ref="G22" authorId="0">
      <text>
        <t xml:space="preserve">AUT: NO
BEL: 0.05387
BGR: NO
CYP: NO
CZE: 0.037039
DNM: 0.17239894932673
EST: NO
FIN: NO
FRK: NO
DEU: NE,NA
GRC: NO
HRV: NO
HUN: NO
ISL: NO
IRL: NO
ITA: NO
LVA: NO
LTU: NO
LUX: NO
MLT: NO
NLD: NO
POL: NO
PRT: 0.001644848082
ROU: NA
SVK: NO
SVN: NO
ESP: 0.449058388
SWE: NA,NO
GBK: NO
</t>
      </text>
    </comment>
    <comment ref="H22" authorId="0">
      <text>
        <t xml:space="preserve">AUT: NO
BEL: 0.000191
BGR: NO
CYP: NO
CZE: NE
DNM: 0.62442793474362
EST: NO
FIN: NO
FRK: NO
DEU: NE,NA
GRC: NO
HRV: NO
HUN: NO
ISL: NO
IRL: NO
ITA: NO
LVA: NO
LTU: NO
LUX: NO
MLT: NO
NLD: 0.0058107206
POL: NO
PRT: 0.00004791513978
ROU: NA
SVK: NO
SVN: NO
ESP: 0.271380389
SWE: NA,NO
GBK: NO
</t>
      </text>
    </comment>
    <comment ref="B24"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B25" authorId="0">
      <text>
        <t xml:space="preserve">AUT: 34.42873765188051
BEL: NA
BGR: NE
CYP: NE
CZE: 967.89253153067318
DNM: NE
EST: NO
FIN: 52.129936
FRK: NE
DEU: NA
GRC: NE
HRV: 126.65527013002986
HUN: 130.81933833825832
ISL: NO
IRL: NE
ITA: NO
LVA: NA
LTU: 20.87313538331256
LUX: NE
MLT: NE
NLD: NO
POL: 290.2592380987073
PRT: NE
ROU: NO VALUE
SVK: 67.78
SVN: 3.895213
ESP: NE
SWE: NE
GBK: NO
</t>
      </text>
    </comment>
    <comment ref="B26" authorId="0">
      <text>
        <t xml:space="preserve">AUT: NE
BEL: NA
BGR: NE
CYP: NE
CZE: 558.53969239483604
DNM: NE
EST: NO
FIN: 38.456574
FRK: NE
DEU: NA
GRC: NE
HRV: NE
HUN: 66.24287230638974
ISL: NO
IRL: NE
ITA: NO
LVA: NA
LTU: 8.18272514308519
LUX: NE
MLT: NE
NLD: NO
POL: 255.68962789687492
PRT: NE
ROU: NO VALUE
SVK: 41.46
SVN: 1.3669658718495
ESP: NE
SWE: NE
GBK: NO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136.6617
CZE: 2,782.7994743200002
DNM: 1,163.904425
EST: 56.912305
FIN: 2,601.5530600000002
FRK: 17,573.0794196205
DEU: 751.60
GRC: 4,353.1548304266698
HRV: 1,547.4542548357415
HUN: 4,796.0649999999996
ISL: 158.3586
IRL: 801.50241999999992
ITA: 10,126.319829815604
LVA: 353.86
LTU: 375.75265999999999
LUX: 14.80426
MLT: 239.85852
NLD: 2,834.0376
POL: 4,366.70
PRT: 2,666.513573769
ROU: 4,918.765526125515
SVK: 1,209.95
SVN: 113.280283
ESP: 13,157.585307539999
SWE: 697.67
GBK: 52,308.851838499992
</t>
      </text>
    </comment>
    <comment ref="G12" authorId="0">
      <text>
        <t xml:space="preserve">AUT: 47.450382251797
BEL: 35.48123435160205
BGR: 41.35894579453616
CYP: 2.734678208
CZE: 146.84444118629509
DNM: 24.7738186285103
EST: 8.57860627368124
FIN: 65.58349563
FRK: 420.121803847879
DEU: 343.00
GRC: 62.93903938549237
HRV: 61.82497844953716
HUN: 113.25745937234245
ISL: 7.413995229
IRL: 30.71134996243901
ITA: 453.27164776978009
LVA: 10.23468615
LTU: 23.3841827979397
LUX: 1.98580722043279
MLT: 5.31627745042779
NLD: 111.263902518809
POL: 206.73513932329476
PRT: 112.933992602078
ROU: 60.19406248013824
SVK: 34.058
SVN: 14.21711224263191
ESP: 389.26335179099999
SWE: 36.1690396353196
GBK: 564.48193719250264
</t>
      </text>
    </comment>
    <comment ref="H12" authorId="0">
      <text>
        <t xml:space="preserve">AUT: 1.19159109606928
BEL: IE
BGR: NE
CYP: NO
CZE: NO
DNM: NO
EST: 0.41963217285
FIN: 6.639225
FRK: 122.53428266
DEU: NE
GRC: NO
HRV: 1.87065198034944
HUN: 0.2044707980085
ISL: 0.01198824
IRL: 13.02373385280856
ITA: 132.10856478059983
LVA: NO
LTU: 0.40
LUX: NO
MLT: NO
NLD: 7.90264040034322
POL: NO
PRT: 1.47739477791282
ROU: 5.5609196464384
SVK: NE
SVN: 1.82439371428571
ESP: 21.81457935
SWE: 3.427
GBK: 66.66624832577142
</t>
      </text>
    </comment>
    <comment ref="I12" authorId="0">
      <text>
        <t xml:space="preserve">AUT: 4.63060890393072
BEL: 21.01258084412124
BGR: 0.092355
CYP: NO
CZE: 21.2961666899958
DNM: 3.60
EST: 2.04820854975
FIN: 21.538326
FRK: NO
DEU: 108.00
GRC: 60.51587301587302
HRV: IE
HUN: 15.29761904761905
ISL: 1.097939555
IRL: 32.64041094320857
ITA: 293.32579637726417
LVA: 6.623
LTU: 7.12
LUX: 0.43389207838199
MLT: NO
NLD: 11.0900961017912
POL: 26.32142857142857
PRT: 39.7605606205054
ROU: 3.290926332224
SVK: 2.409
SVN: 3.03571428571429
ESP: 84.50331588
SWE: 11.486
GBK: 940.57410259907033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22.01714459999999
LUX: NO
MLT: NO
NLD: IE
POL: NA
PRT: IE
ROU: NO
SVK: NO
SVN: NO
ESP: NO
SWE: NO
GBK: NO
</t>
      </text>
    </comment>
    <comment ref="G13" authorId="0">
      <text>
        <t xml:space="preserve">AUT: NO
BEL: NO
BGR: NO
CYP: NO
CZE: NO
DNM: NO
EST: NO
FIN: NO
FRK: 69.0379446656678
DEU: NA
GRC: NO
HRV: NO
HUN: NO
ISL: NO
IRL: NO
ITA: NO
LVA: NO
LTU: 3.9837118728912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305.49136404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269.83903932759029
CYP: 275.833
CZE: NO
DNM: NO
EST: NO
FIN: NO
FRK: NO
DEU: NO
GRC: 204.79176769991003
HRV: 222.1180651642587
HUN: NO
ISL: 56.832
IRL: NO
ITA: NO
LVA: NO
LTU: 59.52783539999997
LUX: NO
MLT: NA
NLD: NO
POL: NO
PRT: NO
ROU: 350.79347387448519
SVK: 135.83000000000001
SVN: NO
ESP: NO
SWE: NO
GBK: NO
</t>
      </text>
    </comment>
    <comment ref="G14" authorId="0">
      <text>
        <t xml:space="preserve">AUT: NO
BEL: NO
BGR: 78.90443141191672
CYP: 15.95481693
CZE: NO
DNM: NO
EST: NO
FIN: NO
FRK: NO
DEU: NO
GRC: 62.74890191800016
HRV: 6.8286609926699
HUN: IE
ISL: 1.119073
IRL: IE
ITA: 91.58341817945561
LVA: 6.184771623
LTU: 2.8580010418383
LUX: NO
MLT: 0.2610757475063
NLD: NO
POL: 122.03785241795029
PRT: 33.1432610885167
ROU: 82.47829866446831
SVK: 11.43
SVN: NO
ESP: 28.926376439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1.00
LTU: NO
LUX: NO
MLT: IE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38.09194506609734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1,312.6305709780002
BEL: 1,162.86683041214
BGR: 263.00
CYP: 43.49
CZE: 420.00
DNM: NO
EST: NO
FIN: 217.30675200000002
FRK: 3,267.00
DEU: 8,974.669
GRC: 182.017
HRV: 37.488
HUN: 117.5875556
ISL: 22.8093
IRL: 115.965
ITA: 2,965.9444399999998
LVA: 325.224
LTU: 62.3252852
LUX: 27.22076195288513
MLT: NO
NLD: NO
POL: 1,890.00
PRT: 195.382343
ROU: 352.399
SVK: 212.48
SVN: 74.355486
ESP: 3,583.6860000000001
SWE: 166.6483
GBK: 3,877.5350097984851
</t>
      </text>
    </comment>
    <comment ref="E10" authorId="0">
      <text>
        <t xml:space="preserve">AUT: 2.39494980348375
BEL: 0.87215012280911
BGR: 1.052
CYP: 0.174
CZE: 1.68
DNM: NO
EST: NO
FIN: 0.869227008
FRK: 6.16770595382824
DEU: 12.5645366
GRC: 0.728068
HRV: 0.149952
HUN: 1.175875556
ISL: 0.09123716
IRL: 0.46386
ITA: 4.819659715
LVA: 1.300896
LTU: 0.623252852
LUX: 0.26121666352885
MLT: NO
NLD: NO
POL: 7.56
PRT: 0.781529372
ROU: 1.409596
SVK: 0.85
SVN: 0.297421944
ESP: 14.334744
SWE: 1.904552
GBK: 38.81929809798481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0.3281576427445
BEL: 0.11163521571957
BGR: 0.06312
CYP: 0.01044
CZE: 0.1008
DNM: NO
EST: NO
FIN: 0.05215362
FRK: 1.11100681327197
DEU: 0.66412551
GRC: 0.04368408
HRV: 0.00899712
HUN: 0.07055253336
ISL: 0.0054742296
IRL: 0.0278316
ITA: 1.779566664
LVA: 0.07805376
LTU: 0.03739517112
LUX: 0.01461453261173
MLT: NO
NLD: NO
POL: 0.4536
PRT: 0.04689176232
ROU: 0.08457576
SVK: 0.051
SVN: 0.01784531664
ESP: 0.86008464
SWE: 0.11427312
GBK: 2.32915788587909
</t>
      </text>
    </comment>
    <comment ref="B11" authorId="0">
      <text>
        <t xml:space="preserve">AUT: NO
BEL: IE
BGR: NO
CYP: NO
CZE: 469.303
DNM: NO
EST: 203.611591
FIN: 152.26402829947649
FRK: NO
DEU: NO
GRC: NO
HRV: IE
HUN: 101.8060358
ISL: NA
IRL: NO
ITA: NO
LVA: NO
LTU: 57.15711480000002
LUX: 4.8704607224
MLT: NO
NLD: 3,287.33200000000011
POL: 94.30
PRT: NO
ROU: NO
SVK: 713.26
SVN: NO
ESP: NO
SWE: NO
GBK: NO
</t>
      </text>
    </comment>
    <comment ref="E11" authorId="0">
      <text>
        <t xml:space="preserve">AUT: NO
BEL: IE
BGR: NO
CYP: NO
CZE: 1.87721
DNM: 4.26386008163088
EST: 0.814446364
FIN: 1.281915381
FRK: NO
DEU: NO
GRC: NO
HRV: IE
HUN: 1.018060358
ISL: NA
IRL: NO
ITA: NO
LVA: NO
LTU: 0.571571148
LUX: 0.048704607224
MLT: NO
NLD: 2.6803624
POL: 0.3772
PRT: NO
ROU: NO
SVK: 2.853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0.11263
DNM: 0.28338305392447
EST: 0.04886678184
FIN: 0.076914923
FRK: NO
DEU: NO
GRC: NO
HRV: IE
HUN: 0.06108362148
ISL: NA
IRL: NO
ITA: NO
LVA: NO
LTU: 0.03429426888
LUX: 0.00292227643344
MLT: NO
NLD: 0.26401665599999
POL: 0.022632
PRT: NO
ROU: NO
SVK: 0.1712
SVN: NO
ESP: NO
SWE: NO
GBK: NO
</t>
      </text>
    </comment>
    <comment ref="B13" authorId="0">
      <text>
        <t xml:space="preserve">AUT: 178.7156986
BEL: NO
BGR: NO
CYP: NO
CZE: IE
DNM: NO
EST: NO
FIN: 195.26844
FRK: 460.00
DEU: 5,634.9307
GRC: NO
HRV: 599.72400000000005
HUN: NO
ISL: NO
IRL: NO
ITA: 932.10062000000005
LVA: NO
LTU: NE
LUX: IE
MLT: 40.699
NLD: NO
POL: NO
PRT: 298.900066792186
ROU: NO
SVK: NO
SVN: NA
ESP: 986.89499999999998
SWE: 565.222
GBK: 6,178.2971231557231
</t>
      </text>
    </comment>
    <comment ref="E13" authorId="0">
      <text>
        <t xml:space="preserve">AUT: 0.9072502439429
BEL: NO
BGR: NO
CYP: NO
CZE: IE
DNM: NO
EST: NO
FIN: 0.156214752
FRK: 2.7152425036359
DEU: 15.77780596
GRC: NO
HRV: IE
HUN: NO
ISL: NO
IRL: NO
ITA: 0.093210062
LVA: NO
LTU: 0.669
LUX: IE
MLT: 0.0325592
NLD: NO
POL: NO
PRT: 0.23912005343375
ROU: NO
SVK: NO
SVN: NO
ESP: 0.8180512
SWE: 1.776412
GBK: 6.54188980486543
</t>
      </text>
    </comment>
    <comment ref="F13" authorId="0">
      <text>
        <t xml:space="preserve">AUT: IE
BEL: NO
BGR: NO
CYP: NO
CZE: IE
DNM: NO
EST: NO
FIN: NO
FRK: NE
DEU: 2.365664
GRC: NO
HRV: IE
HUN: NO
ISL: NO
IRL: NO
ITA: 1.770991178
LVA: NO
LTU: NO
LUX: IE
MLT: NE
NLD: NA
POL: NO
PRT: NE
ROU: NO
SVK: NO
SVN: NO
ESP: 6.99258983140547
SWE: 2.583
GBK: NE
</t>
      </text>
    </comment>
    <comment ref="G13" authorId="0">
      <text>
        <t xml:space="preserve">AUT: 18.2600084309071
BEL: NO
BGR: NO
CYP: NO
CZE: IE
DNM: NO
EST: NO
FIN: NA
FRK: NE
DEU: 262.081776
GRC: NO
HRV: IE
HUN: NO
ISL: NO
IRL: NO
ITA: NO
LVA: NO
LTU: 13.38
LUX: IE
MLT: IE
NLD: NA
POL: NO
PRT: NE
ROU: NO
SVK: NO
SVN: NO
ESP: 77.37356667409779
SWE: 65.22075
GBK: NE
</t>
      </text>
    </comment>
    <comment ref="H13" authorId="0">
      <text>
        <t xml:space="preserve">AUT: NA
BEL: NO
BGR: NO
CYP: NO
CZE: IE
DNM: NO
EST: NO
FIN: NA
FRK: NA
DEU: 0.37754036
GRC: NO
HRV: NA
HUN: NO
ISL: NO
IRL: NO
ITA: NA
LVA: NO
LTU: NO
LUX: NA
MLT: NA
NLD: NO
POL: NO
PRT: NO
ROU: NO
SVK: NO
SVN: NO
ESP: NE
SWE: NA
GBK: NO
</t>
      </text>
    </comment>
    <comment ref="B14" authorId="0">
      <text>
        <t xml:space="preserve">AUT: NO
BEL: NO
BGR: NO
CYP: NO
CZE: NE
DNM: NE
EST: NE
FIN: 158.68254760000001
FRK: NO
DEU: NO
GRC: NO VALUE
HRV: IE
HUN: 667.81478667403803
ISL: NO
IRL: NO
ITA: NO
LVA: NO
LTU: NE
LUX: NE
MLT: NO
NLD: 543.05800000000002
POL: NA
PRT: NO
ROU: NO
SVK: NO
SVN: NO
ESP: NO
SWE: NO
GBK: NO
</t>
      </text>
    </comment>
    <comment ref="E14" authorId="0">
      <text>
        <t xml:space="preserve">AUT: NO
BEL: NO
BGR: NO
CYP: NO
CZE: 22.353
DNM: 6.54788892565802
EST: NE
FIN: 0.194768183
FRK: NO
DEU: NO
GRC: NO VALUE
HRV: IE
HUN: 2.05200501253133
ISL: NO
IRL: NO
ITA: NO
LVA: NO
LTU: 0.316
LUX: 0.50728830768172
MLT: NO
NLD: 1.86783171878623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447.05953
DNM: NO
EST: NE
FIN: NA
FRK: NO
DEU: NO
GRC: NO VALUE
HRV: IE
HUN: 41.04010025062657
ISL: NO
IRL: NO
ITA: NO
LVA: NO
LTU: 6.32
LUX: 16.36413895747484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0.024980668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IE
DNM: NO
EST: NO
FIN: 1,514.83
FRK: 204.927769864021
DEU: NO
GRC: NO
HRV: NO
HUN: NO
ISL: 9.8849
IRL: NO
ITA: 22.7903
LVA: NO
LTU: NO
LUX: IE
MLT: NO
NLD: IE
POL: 27.41002079492467
PRT: NO
ROU: NO
SVK: 165.93
SVN: 0.070717
ESP: IE
SWE: IE
GBK: NO
</t>
      </text>
    </comment>
    <comment ref="F11" authorId="0">
      <text>
        <t xml:space="preserve">AUT: NO
BEL: 23.4004719687286
BGR: NO
CYP: NO
CZE: IE
DNM: NO
EST: NO
FIN: IE
FRK: 661.915309464525
DEU: NO
GRC: NO
HRV: NO
HUN: NO
ISL: 5.9458183
IRL: NO
ITA: 3.4818
LVA: NO
LTU: NO
LUX: IE
MLT: NO
NLD: IE
POL: 0.5596519665152
PRT: NO
ROU: NO
SVK: IE
SVN: 0.11020065833333
ESP: NA
SWE: IE
GBK: NO
</t>
      </text>
    </comment>
    <comment ref="G11" authorId="0">
      <text>
        <t xml:space="preserve">AUT: NO
BEL: 0.00000465097864
BGR: NO
CYP: NO
CZE: IE
DNM: NO
EST: NO
FIN: IE
FRK: 0.0000164375809
DEU: NO
GRC: NO
HRV: NO
HUN: NO
ISL: IE
IRL: NO
ITA: 0.00136285994
LVA: NO
LTU: NO
LUX: IE
MLT: IE
NLD: IE
POL: 0.00000548200416
PRT: NO
ROU: NO
SVK: IE
SVN: 0.000000424302
ESP: IE
SWE: IE
GBK: NO
</t>
      </text>
    </comment>
    <comment ref="H11" authorId="0">
      <text>
        <t xml:space="preserve">AUT: NO
BEL: 0.00034882339782
BGR: NO
CYP: NO
CZE: IE
DNM: NO
EST: NO
FIN: IE
FRK: 0.00262121917683
DEU: NO
GRC: NO
HRV: NO
HUN: NO
ISL: IE
IRL: NO
ITA: 0.002910728
LVA: NO
LTU: NO
LUX: IE
MLT: IE
NLD: IE
POL: 0.00021928016636
PRT: NO
ROU: NO
SVK: IE
SVN: 0.00000070717
ESP: IE
SWE: IE
GBK: NO
</t>
      </text>
    </comment>
    <comment ref="B12" authorId="0">
      <text>
        <t xml:space="preserve">AUT: NO
BEL: NO,IE
BGR: 1.134678
CYP: NO
CZE: 8.077
DNM: 1.187
EST: 0.00450464
FIN: NO
FRK: 147.049144149404
DEU: NA
GRC: 20.15432399839506
HRV: IE
HUN: NO
ISL: 1.90266
IRL: NO
ITA: NO
LVA: NO
LTU: NO,IE
LUX: NO
MLT: 4.73427
NLD: NO
POL: 266.54823828000001
PRT: 7.97251931583
ROU: 20.34869728
SVK: 35.24
SVN: NO
ESP: 79.065
SWE: IE
GBK: 147.82999999999998
</t>
      </text>
    </comment>
    <comment ref="F12" authorId="0">
      <text>
        <t xml:space="preserve">AUT: NO
BEL: NO,IE
BGR: 2.2375595
CYP: NO
CZE: 13.26071
DNM: 3.1057796
EST: 0.0071499736
FIN: NO
FRK: NE,IE
DEU: NA
GRC: NA
HRV: IE
HUN: NO
ISL: 2.41983183
IRL: NO
ITA: NO
LVA: NO
LTU: 2.62379736666667
LUX: NO
MLT: 7.18662186
NLD: NO
POL: 168.60408726480003
PRT: 12.3548522011977
ROU: NE
SVK: 58.14
SVN: NO
ESP: NA
SWE: 93.49910451
GBK: NO
</t>
      </text>
    </comment>
    <comment ref="G12" authorId="0">
      <text>
        <t xml:space="preserve">AUT: NO
BEL: NO,IE
BGR: 0.000006808068
CYP: NO
CZE: 0.00004309
DNM: 0.00072972222
EST: 0.00002667801864
FIN: NO
FRK: 0.00128183185725
DEU: NA
GRC: 0.0012092594399
HRV: NA
HUN: NO
ISL: 0.000067798
IRL: NO
ITA: NO
LVA: NO
LTU: 0.0000295241205
LUX: NO
MLT: IE
NLD: NO
POL: NA
PRT: 0.00203464894189
ROU: 0.0012209218368
SVK: 0.02114
SVN: NO
ESP: 0.0006965282
SWE: IE
GBK: 0.0576537
</t>
      </text>
    </comment>
    <comment ref="H12" authorId="0">
      <text>
        <t xml:space="preserve">AUT: NO
BEL: NO,IE
BGR: 0.0003389871
CYP: NO
CZE: 0.0007694699
DNM: 0.0009121869606
EST: 0.000000450464
FIN: NO
FRK: 0.13082613800791
DEU: NA
GRC: 0.00201543239984
HRV: IE
HUN: NO
ISL: 0.0000958
IRL: NO
ITA: NO
LVA: NO
LTU: 0.0000492068675
LUX: NO
MLT: IE
NLD: NO
POL: 0.179535
PRT: 0.00075158708422
ROU: 0.00397704778818
SVK: 0.0121
SVN: NO
ESP: 0.078181651
SWE: IE
GBK: 0.118264
</t>
      </text>
    </comment>
    <comment ref="B14" authorId="0">
      <text>
        <t xml:space="preserve">AUT: 1.00
BEL: 16.4116887118155
BGR: NO
CYP: NO
CZE: IE
DNM: NO
EST: NO
FIN: IE
FRK: 56.4232226829478
DEU: NO
GRC: NO
HRV: NO
HUN: NO
ISL: 9.884877
IRL: NO
ITA: 81.69760000000001
LVA: NO
LTU: NO
LUX: IE
MLT: NO
NLD: IE
POL: 36.27573760507533
PRT: NO
ROU: NO
SVK: 30.70
SVN: 0.001216
ESP: IE
SWE: IE
GBK: NO
</t>
      </text>
    </comment>
    <comment ref="F14" authorId="0">
      <text>
        <t xml:space="preserve">AUT: 2.052
BEL: 16.5697755161847
BGR: NO
CYP: NO
CZE: IE
DNM: NO
EST: NO
FIN: IE
FRK: 56.8945614759004
DEU: NO
GRC: NO
HRV: NO
HUN: NO
ISL: 5.9432061
IRL: NO
ITA: 98.03712000000009
LVA: NA
LTU: NO
LUX: IE
MLT: NO
NLD: IE
POL: 26.55270556362716
PRT: NO
ROU: NO
SVK: IE
SVN: 0.000120384
ESP: IE
SWE: IE
GBK: NO
</t>
      </text>
    </comment>
    <comment ref="G14" authorId="0">
      <text>
        <t xml:space="preserve">AUT: 0.000051
BEL: 0.00000328233774
BGR: NO
CYP: NO
CZE: IE
DNM: NO
EST: NO
FIN: IE
FRK: 0.00001096867449
DEU: NO
GRC: NO
HRV: NO
HUN: NO
ISL: 0.0023427
IRL: NO
ITA: 0.00488551648
LVA: NO
LTU: NO
LUX: IE
MLT: NO
NLD: IE
POL: 0.00000725514752
PRT: NO
ROU: NO
SVK: IE
SVN: 0.000000007296
ESP: IE
SWE: IE
GBK: NO
</t>
      </text>
    </comment>
    <comment ref="H14" authorId="0">
      <text>
        <t xml:space="preserve">AUT: 0.00001809
BEL: 0.00024617533068
BGR: NO
CYP: NO
CZE: IE
DNM: NO
EST: NO
FIN: IE
FRK: 0.00174911990317
DEU: NO
GRC: NO
HRV: NO
HUN: NO
ISL: 0.0005931
IRL: NO
ITA: 0.00816976
LVA: NO
LTU: NO
LUX: IE
MLT: NO
NLD: IE
POL: 0.00029020590084
PRT: NO
ROU: NO
SVK: IE
SVN: 0.0000000608
ESP: IE
SWE: IE
GBK: NO
</t>
      </text>
    </comment>
    <comment ref="B15" authorId="0">
      <text>
        <t xml:space="preserve">AUT: NO
BEL: 16.599065814659
BGR: 6.636727
CYP: NO
CZE: 72.69459999999999
DNM: NO
EST: 0.05327736
FIN: NO
FRK: NO
DEU: NO
GRC: 4.6672425
HRV: 0.055684
HUN: 15.459541
ISL: 1.902657
IRL: 7.488
ITA: NO
LVA: 0.196733
LTU: 0.666391
LUX: NO
MLT: 0.522935
NLD: NO
POL: 406.64882552000001
PRT: 15.29989621665
ROU: 14.76
SVK: 1.11
SVN: 9.291838
ESP: NO,IE
SWE: 147.75
GBK: 264.54463475442802
</t>
      </text>
    </comment>
    <comment ref="F15" authorId="0">
      <text>
        <t xml:space="preserve">AUT: NO
BEL: 231.53200999999999
BGR: 12.2722105
CYP: NO
CZE: 119.3464
DNM: NO
EST: 0.11076992666667
FIN: NO
FRK: 1,422.83275944737
DEU: NO
GRC: 3.92977266
HRV: 0.04900192
HUN: 26.64515543372811
ISL: 0.8106645
IRL: 21.9648
ITA: NO
LVA: 0.173125
LTU: 0.63918185833333
LUX: NO
MLT: 0.52411997
NLD: NA
POL: 588.03447484319999
PRT: 23.84571877882467
ROU: 10.14794
SVK: 1.83
SVN: 23.5126868614
ESP: NO,IE
SWE: 54.91217249
GBK: 267.2025822166536
</t>
      </text>
    </comment>
    <comment ref="G15" authorId="0">
      <text>
        <t xml:space="preserve">AUT: NO
BEL: IE,NA
BGR: 0.000039820362
CYP: NO
CZE: 0.000040709
DNM: NO
EST: 0.00035369247576
FIN: NO
FRK: 0.02332237446406
DEU: NO
GRC: 0.00028003455
HRV: NA
HUN: 0.00370843317896
ISL: 0.0003661
IRL: 0.00000419328
ITA: NO
LVA: NA
LTU: 0.0000104593395
LUX: NO
MLT: 0.000001051441
NLD: NA
POL: NA
PRT: 0.00364412095589
ROU: 0.00008856
SVK: 0.00066
SVN: 0.000055751028
ESP: NO,IE,NA
SWE: 0.0007058
GBK: 0.02924555184664
</t>
      </text>
    </comment>
    <comment ref="H15" authorId="0">
      <text>
        <t xml:space="preserve">AUT: NO
BEL: IE,NA
BGR: 0.00287211515
CYP: NO
CZE: 0.0072695
DNM: NO
EST: 0.000003531736
FIN: NO
FRK: 0.02755588538062
DEU: NO
GRC: 0.00046672425
HRV: NO,NA
HUN: 0.00132479151995
ISL: 0.0001545
IRL: 0.0007488
ITA: NO
LVA: 0.0000196733
LTU: 0.0000174322325
LUX: NO
MLT: 0.000483490772
NLD: NA
POL: 0.038745
PRT: 0.00151476800588
ROU: 0.001476
SVK: 0.0004
SVN: 0.00024459145504
ESP: NO,IE
SWE: 0.0170065116
GBK: 0.01978010456044
</t>
      </text>
    </comment>
    <comment ref="B18" authorId="0">
      <text>
        <t xml:space="preserve">AUT: NO
BEL: NO
BGR: NO
CYP: NO
CZE: NO
DNM: NO
EST: 1.615356440623
FIN: NE
FRK: NO
DEU: NO
GRC: NO
HRV: NO
HUN: NO
ISL: NO
IRL: 0.23638158001704
ITA: NO
LVA: NO
LTU: NO
LUX: NO
MLT: NO
NLD: NO
POL: NA
PRT: NO
ROU: NO
SVK: NO
SVN: NO
ESP: IE,NO
SWE: NE
GBK: NO
</t>
      </text>
    </comment>
    <comment ref="F18" authorId="0">
      <text>
        <t xml:space="preserve">AUT: NO
BEL: NO
BGR: NO
CYP: NO
CZE: NO
DNM: NO
EST: 0.87255102112767
FIN: NE
FRK: NO
DEU: NO
GRC: NO
HRV: NO
HUN: NO
ISL: NO
IRL: 0.25135241341812
ITA: NO
LVA: NO
LTU: NO
LUX: NO
MLT: NO
NLD: NO
POL: NA
PRT: NO
ROU: NO
SVK: NO
SVN: NO
ESP: NA,NO
SWE: NE
GBK: NO
</t>
      </text>
    </comment>
    <comment ref="G18" authorId="0">
      <text>
        <t xml:space="preserve">AUT: NO
BEL: NO
BGR: NO
CYP: NO
CZE: NO
DNM: NO
EST: 0.01049981686405
FIN: NE
FRK: NO
DEU: NO
GRC: NO
HRV: NO
HUN: NO
ISL: IE
IRL: 0.00044557927833
ITA: NO
LVA: NO
LTU: NO
LUX: NO
MLT: NO
NLD: NO
POL: NA
PRT: NO
ROU: NO
SVK: NO
SVN: NO
ESP: IE,NO
SWE: NE
GBK: NO
</t>
      </text>
    </comment>
    <comment ref="H18" authorId="0">
      <text>
        <t xml:space="preserve">AUT: NO
BEL: NO
BGR: NO
CYP: NO
CZE: NO
DNM: NO
EST: 0.00014049061833
FIN: NE
FRK: NO
DEU: NO
GRC: NO
HRV: NO
HUN: NO
ISL: IE
IRL: 0.00000872451644
ITA: NO
LVA: NO
LTU: NO
LUX: NO
MLT: NO
NLD: NO
POL: NA
PRT: NO
ROU: NO
SVK: NO
SVN: NO
ESP: IE,NO
SWE: NE
GBK: NO
</t>
      </text>
    </comment>
    <comment ref="B19" authorId="0">
      <text>
        <t xml:space="preserve">AUT: NO
BEL: NO
BGR: NO
CYP: NO
CZE: NO
DNM: NO
EST: NO
FIN: NO
FRK: 287.959048762432
DEU: 342.37599999999998
GRC: NO
HRV: NO
HUN: NO
ISL: 1.70
IRL: NO
ITA: 939.63776770424511
LVA: NO
LTU: NO
LUX: NO
MLT: NO
NLD: 27.509
POL: NA
PRT: NO VALUE
ROU: NO
SVK: NO
SVN: NO
ESP: 1,685.16043059
SWE: NE
GBK: NE
</t>
      </text>
    </comment>
    <comment ref="F19" authorId="0">
      <text>
        <t xml:space="preserve">AUT: NO
BEL: NO
BGR: NO
CYP: NO
CZE: NO
DNM: NO
EST: NO
FIN: NO
FRK: NO
DEU: 506.88766800000002
GRC: NO
HRV: NO
HUN: NO
ISL: 2.6491667
IRL: NO
ITA: NA
LVA: NO
LTU: NO
LUX: NO
MLT: NO
NLD: 24.419985889945
POL: NA
PRT: NO VALUE
ROU: NO
SVK: NO
SVN: NO
ESP: NA
SWE: NE
GBK: 43.71125
</t>
      </text>
    </comment>
    <comment ref="G19" authorId="0">
      <text>
        <t xml:space="preserve">AUT: NO
BEL: NO
BGR: NO
CYP: NO
CZE: NO
DNM: NO
EST: NO
FIN: NO
FRK: 0.92661789267328
DEU: NA
GRC: NO
HRV: NO
HUN: NO
ISL: 0.01105
IRL: NO
ITA: 2.40555546804342
LVA: NO
LTU: NO
LUX: NO
MLT: NO
NLD: 0.17058059188494
POL: NA
PRT: NO VALUE
ROU: NO
SVK: NO
SVN: NO
ESP: 2.029935456
SWE: NE
GBK: 0.049725
</t>
      </text>
    </comment>
    <comment ref="H19" authorId="0">
      <text>
        <t xml:space="preserve">AUT: NO
BEL: NO
BGR: NO
CYP: NO
CZE: NO
DNM: NO
EST: NO
FIN: NO
FRK: NO
DEU: NA
GRC: NO
HRV: NO
HUN: NO
ISL: 0.000255
IRL: NO
ITA: 0.05553194634059
LVA: NO
LTU: NO
LUX: NO
MLT: NO
NLD: 0.00890260292392
POL: NA
PRT: NO VALUE
ROU: NO
SVK: NO
SVN: NO
ESP: 0.252774064
SWE: NE
GBK: 0.000975375
</t>
      </text>
    </comment>
    <comment ref="B21" authorId="0">
      <text>
        <t xml:space="preserve">AUT: NO
BEL: NO
BGR: NO
CYP: NO
CZE: NO
DNM: NO
EST: 1.224796067917
FIN: NE
FRK: NO
DEU: NO
GRC: NO
HRV: NO
HUN: NO
ISL: NO
IRL: 0.11049023569961
ITA: NO
LVA: NO
LTU: NO
LUX: NO
MLT: NO
NLD: NO
POL: NA
PRT: NO
ROU: NO
SVK: NO
SVN: NO
ESP: NO
SWE: NE
GBK: NO
</t>
      </text>
    </comment>
    <comment ref="F21" authorId="0">
      <text>
        <t xml:space="preserve">AUT: NO
BEL: NO
BGR: NO
CYP: NO
CZE: NO
DNM: NO
EST: 0.97660492469445
FIN: NE
FRK: NO
DEU: NO
GRC: NO
HRV: NO
HUN: NO
ISL: NO
IRL: 0.17527294099436
ITA: NO
LVA: NO
LTU: NO
LUX: NO
MLT: NO
NLD: NO
POL: NA
PRT: NO
ROU: NO
SVK: NO
SVN: NO
ESP: NO
SWE: NE
GBK: NO
</t>
      </text>
    </comment>
    <comment ref="G21" authorId="0">
      <text>
        <t xml:space="preserve">AUT: NO
BEL: NO
BGR: NO
CYP: NO
CZE: NO
DNM: NO
EST: 0.00796117444146
FIN: NE
FRK: NO
DEU: NO
GRC: NO
HRV: NO
HUN: NO
ISL: NO
IRL: 0.00031071112267
ITA: NO
LVA: NO
LTU: NO
LUX: NO
MLT: NO
NLD: NO
POL: NA
PRT: NO
ROU: NO
SVK: NO
SVN: NO
ESP: NO
SWE: NE
GBK: NO
</t>
      </text>
    </comment>
    <comment ref="H21" authorId="0">
      <text>
        <t xml:space="preserve">AUT: NO
BEL: NO
BGR: NO
CYP: NO
CZE: NO
DNM: NO
EST: 0.00017342346332
FIN: NE
FRK: NO
DEU: NO
GRC: NO
HRV: NO
HUN: NO
ISL: NO
IRL: 0.0000071545642
ITA: NO
LVA: NO
LTU: NO
LUX: NO
MLT: NO
NLD: NO
POL: NA
PRT: NO
ROU: NO
SVK: NO
SVN: NO
ESP: NO
SWE: NE
GBK: NO
</t>
      </text>
    </comment>
    <comment ref="B22" authorId="0">
      <text>
        <t xml:space="preserve">AUT: NO
BEL: NO
BGR: NO
CYP: NO
CZE: NO
DNM: NO
EST: NO
FIN: NO
FRK: 13.8619739739607
DEU: NO
GRC: NO
HRV: NO
HUN: NO
ISL: 1.70
IRL: NO
ITA: NO
LVA: NO
LTU: NO
LUX: NO
MLT: NO
NLD: NO
POL: NA
PRT: NO VALUE
ROU: NO
SVK: NO
SVN: NO
ESP: NO
SWE: NE
GBK: 45.83523709585767
</t>
      </text>
    </comment>
    <comment ref="F22" authorId="0">
      <text>
        <t xml:space="preserve">AUT: NO
BEL: NO
BGR: NO
CYP: NO
CZE: NO
DNM: NO
EST: NO
FIN: NO
FRK: 33.917770058765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0.28709428508377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5.89931856292343
BEL: NA
BGR: 194.41339012500001
CYP: 22.2877
CZE: 280.37437522530001
DNM: 377.55
EST: 28.8191736
FIN: 133.00123622590141
FRK: 1,464.00
DEU: 2,259.03025088
GRC: 268.13545670218741
HRV: 48.39
HUN: 258.67574937951389
ISL: 9.102981
IRL: 149.7213323250308
ITA: 2,309.7471460751658
LVA: 43.1201583
LTU: 100.63357303423709
LUX: 0.8144829
MLT: 11.258
NLD: 1,011.00
POL: 1,046.9143026166664
PRT: 225.7796487
ROU: 431.57298510000004
SVK: 41.53
SVN: 52.39718992500001
ESP: 1,520.8563329999999
SWE: 247.457428305
GBK: 1,694.893862430115
</t>
      </text>
    </comment>
    <comment ref="C10" authorId="0">
      <text>
        <t xml:space="preserve">AUT: NO
BEL: 51.08421400000001
BGR: IE
CYP: 8.919
CZE: 55.82328514200777
DNM: 57.30
EST: NO
FIN: NA
FRK: NA
DEU: NO
GRC: 11.93013513513514
HRV: 22.68269
HUN: NE
ISL: 2.71459
IRL: 29.52212716785328
ITA: 651.11108920016579
LVA: 16.80283085
LTU: 25.10169085163169
LUX: NE
MLT: NE
NLD: 502.92
POL: 289.73
PRT: 36.069187133901
ROU: 129.905984628
SVK: 28.21
SVN: NO
ESP: NA
SWE: 135.00648499419
GBK: NA
</t>
      </text>
    </comment>
    <comment ref="D10" authorId="0">
      <text>
        <t xml:space="preserve">AUT: 11.5950586957304
BEL: NA
BGR: 60.539811249218
CYP: 6.892754712
CZE: 84.328267
DNM: 3.40
EST: 13.93738803352
FIN: 30.06206524523527
FRK: 433.00
DEU: 143.54048184
GRC: 129.67456194893197
HRV: 37.71821535148799
HUN: 29.03337616055398
ISL: 3.00431
IRL: 41.296798026
ITA: 530.56603055459038
LVA: 13.09728948
LTU: 18.912954593064
LUX: 4.8922248816
MLT: 5.6110715888405
NLD: IE
POL: 313.1535945686721
PRT: 89.1962695935599
ROU: 226.17301572473997
SVK: 21.00
SVN: 15.957090736015
ESP: 411.19434209999997
SWE: 19.5587007424154
GBK: 415.16302830899104
</t>
      </text>
    </comment>
    <comment ref="G10" authorId="0">
      <text>
        <t xml:space="preserve">AUT: 0.94389097006775
BEL: 7.64491999584935
BGR: 22.58756603845992
CYP: 1.33493
CZE: 17.72119705685353
DNM: 2.01054122389549
EST: 1.9574647346456
FIN: 5.841430403
FRK: 85.9955161267202
DEU: 21.17988072
GRC: 6.160302223713
HRV: 7.712193
HUN: 10.23611798370164
ISL: 0.2184716
IRL: 2.01703008173455
ITA: 41.92165984375018
LVA: 3.934963826
LTU: 5.68789274562614
LUX: 0.130317264
MLT: 0.09089313069307
NLD: 7.87822076255809
POL: 90.06411432766559
PRT: 23.8478140730932
ROU: 59.88630504537613
SVK: 11.795
SVN: 5.43328363164935
ESP: 9.573467758
SWE: 0.94504539495933
GBK: 29.66345075506368
</t>
      </text>
    </comment>
    <comment ref="H10" authorId="0">
      <text>
        <t xml:space="preserve">AUT: NA
BEL: NA
BGR: NE
CYP: NO
CZE: NO
DNM: 2.46
EST: NO
FIN: NO
FRK: NO
DEU: NO
GRC: NO
HRV: NO
HUN: 0.7028380034955
ISL: NO
IRL: NO
ITA: 291.96284603073707
LVA: 0.029527104
LTU: NO
LUX: NE
MLT: NO
NLD: 4.68553
POL: NO
PRT: NO
ROU: NO
SVK: NO
SVN: NO
ESP: 7.501018479025
SWE: 5.560625
GBK: 0.57871268843949
</t>
      </text>
    </comment>
    <comment ref="I10" authorId="0">
      <text>
        <t xml:space="preserve">AUT: NA
BEL: IE
BGR: 5.58452988
CYP: NO
CZE: 26.79517686816373
DNM: 24.55
EST: NO
FIN: NA
FRK: 41.00
DEU: 407.369565
GRC: NO
HRV: NO
HUN: 19.28571428571428
ISL: NO
IRL: 7.36251523756675
ITA: 20.5704767853425
LVA: IE
LTU: NO
LUX: NE
MLT: NO
NLD: 43.30
POL: 64.66468253968254
PRT: 2.180390832
ROU: NO
SVK: IE
SVN: NO
ESP: 75.178306491836
SWE: 45.381875
GBK: 2.65561135388383
</t>
      </text>
    </comment>
    <comment ref="J10" authorId="0">
      <text>
        <t xml:space="preserve">AUT: 0.55375534064304
BEL: 0.34458429220454
BGR: 0.47566994552957
CYP: 0.05416
CZE: 0.66257924049861
DNM: 0.19711336659829
EST: 0.1095080488348
FIN: 0.236201941
FRK: 1.21293923262197
DEU: 1.44765008
GRC: 1.01887155817018
HRV: 0.29635740633312
HUN: 0.25508351762306
ISL: 0.0236053
IRL: 0.32447484163286
ITA: 4.3304324489953
LVA: 0.107503035
LTU: 0.14860178608836
LUX: 0.0155446062626
MLT: 0.01884434958368
NLD: 0.08396346325097
POL: 2.55181935597385
PRT: 0.60779750517524
ROU: 1.778656129
SVK: 0.165
SVN: 0.12537714149726
ESP: 3.23081267
SWE: 0.639158110863
GBK: 2.40013571944984
</t>
      </text>
    </comment>
    <comment ref="B11" authorId="0">
      <text>
        <t xml:space="preserve">AUT: NA
BEL: NE
BGR: 286.18939830239987
CYP: 15.019
CZE: 1,573.53929349123
DNM: IE
EST: 3.373123725
FIN: 778.65284780055902
FRK: 41.00
DEU: 1,397.168697
GRC: 170.54797980038285
HRV: 1,661.8489852685007
HUN: 77.00833754059143
ISL: IE
IRL: IE
ITA: 229.68829633903144
LVA: 13.3589693
LTU: IE
LUX: NA
MLT: IE
NLD: 191.744
POL: 384.2538873701711
PRT: 528.486788477059
ROU: 776.09478300000001
SVK: 8.90
SVN: 135.63372639999997
ESP: 5,566.44
SWE: 5.94
GBK: 597.00463616265495
</t>
      </text>
    </comment>
    <comment ref="C11" authorId="0">
      <text>
        <t xml:space="preserve">AUT: NA
BEL: NE
BGR: IE
CYP: NE
CZE: 369.713724101271
DNM: IE
EST: NO
FIN: NA
FRK: NA
DEU: NO
GRC: NO
HRV: IE
HUN: NE
ISL: NE
IRL: IE
ITA: NO
LVA: IE
LTU: IE
LUX: NA
MLT: IE
NLD: NE
POL: NA
PRT: NE
ROU: NO
SVK: NE
SVN: NO
ESP: 1,809.09
SWE: 2.97
GBK: NE
</t>
      </text>
    </comment>
    <comment ref="D11" authorId="0">
      <text>
        <t xml:space="preserve">AUT: NA
BEL: NE
BGR: NA
CYP: NE
CZE: NE
DNM: 4.25
EST: NO
FIN: 4.5963299375
FRK: NA
DEU: IE
GRC: NE
HRV: NA
HUN: NE
ISL: IE
IRL: IE
ITA: 0.110449263224
LVA: 0.032045074
LTU: IE
LUX: 0.0290174708
MLT: IE
NLD: IE
POL: NA
PRT: NE
ROU: NE
SVK: 0.829
SVN: NO
ESP: NE
SWE: 3.842
GBK: NE
</t>
      </text>
    </comment>
    <comment ref="G11" authorId="0">
      <text>
        <t xml:space="preserve">AUT: NA
BEL: NA
BGR: 12.41821469991654
CYP: 1.1913
CZE: 16.89286051052509
DNM: IE
EST: 0.31172058206365
FIN: 0.97331606
FRK: 3.85412715426549
DEU: 1.756638
GRC: 34.83346406503522
HRV: 4.15462246317125
HUN: 0.96260421925739
ISL: IE
IRL: IE
ITA: 57.42207408475786
LVA: 0.154685853
LTU: IE
LUX: NO
MLT: IE
NLD: 0.383488
POL: 10.24156401219542
PRT: 9.38451343346536
ROU: 7.460230525
SVK: 0.222
SVN: 0.27620117227807
ESP: 46.96704876762156
SWE: 0.19574457142857
GBK: 104.475811328465
</t>
      </text>
    </comment>
    <comment ref="H11" authorId="0">
      <text>
        <t xml:space="preserve">AUT: NO
BEL: NA
BGR: NO
CYP: NO
CZE: NA
DNM: NO
EST: NO
FIN: NO
FRK: NO
DEU: NO
GRC: NO
HRV: NO
HUN: NE
ISL: NO
IRL: NO
ITA: NO
LVA: NO
LTU: NA
LUX: NO
MLT: NO
NLD: NE
POL: NA
PRT: NO
ROU: 0.78331
SVK: NO
SVN: NO
ESP: 3.225733102
SWE: 2.4395
GBK: NE
</t>
      </text>
    </comment>
    <comment ref="I11" authorId="0">
      <text>
        <t xml:space="preserve">AUT: IE
BEL: NA
BGR: NO
CYP: NO
CZE: 7.96413
DNM: IE
EST: 0.36290416293635
FIN: NA
FRK: 20.00
DEU: IE
GRC: NO
HRV: NO
HUN: NE
ISL: NO
IRL: NO
ITA: NO
LVA: NO
LTU: NA
LUX: NO
MLT: NO
NLD: IE
POL: 2.0578
PRT: 0.264662208
ROU: 3.09445
SVK: IE
SVN: NO
ESP: 4.454583807
SWE: 6.944084
GBK: NE
</t>
      </text>
    </comment>
    <comment ref="J11" authorId="0">
      <text>
        <t xml:space="preserve">AUT: IE
BEL: NA
BGR: NA
CYP: 0.000914
CZE: NE
DNM: 0.02120446428571
EST: NO
FIN: 0.036114021
FRK: 0.1189271090326
DEU: 0.08424583
GRC: 0.02157637431505
HRV: NA
HUN: NE
ISL: IE
IRL: IE
ITA: 0.17356312792343
LVA: 0.000251783
LTU: NA
LUX: 0.00013667228747
MLT: IE
NLD: NE
POL: NA
PRT: IE
ROU: NE
SVK: 0.0065
SVN: NA
ESP: NE
SWE: 0.03018714285714
GBK: NE
</t>
      </text>
    </comment>
    <comment ref="B12" authorId="0">
      <text>
        <t xml:space="preserve">AUT: NO
BEL: NO
BGR: NO
CYP: NO
CZE: NO
DNM: NO
EST: NO
FIN: NA
FRK: NO
DEU: NO
GRC: NO
HRV: NO
HUN: NO
ISL: NO VALUE
IRL: NO
ITA: NO
LVA: NA
LTU: NO
LUX: NA
MLT: NA
NLD: 2.0513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0.589362748
FRK: NA
DEU: NO
GRC: NO
HRV: NO
HUN: NO
ISL: NO VALUE
IRL: NO
ITA: NO
LVA: NA
LTU: NO
LUX: NA
MLT: NA
NLD: 21.20
POL: NA
PRT: NO
ROU: NA
SVK: NO
SVN: NO
ESP: NO
SWE: NO
GBK: NO
</t>
      </text>
    </comment>
    <comment ref="G12" authorId="0">
      <text>
        <t xml:space="preserve">AUT: NO
BEL: NO
BGR: NO
CYP: NO
CZE: NO
DNM: NO
EST: NO
FIN: NO
FRK: NO
DEU: NO
GRC: NO
HRV: NO
HUN: NO
ISL: NO VALUE
IRL: NO
ITA: NO
LVA: NA
LTU: NO
LUX: NO
MLT: NA
NLD: 0.61539219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NO VALUE
IRL: NO
ITA: NO
LVA: NA
LTU: NO
LUX: NO
MLT: NA
NLD: NO,NA
POL: NA
PRT: NO
ROU: NA
SVK: NO
SVN: NO
ESP: NO
SWE: NO
GBK: NO
</t>
      </text>
    </comment>
    <comment ref="J12" authorId="0">
      <text>
        <t xml:space="preserve">AUT: NO
BEL: NO
BGR: NO
CYP: NO
CZE: NO
DNM: NO
EST: NO
FIN: 0.004630707
FRK: NO
DEU: NO
GRC: NO
HRV: NO
HUN: NO
ISL: NO VALUE
IRL: NO
ITA: NO
LVA: NA
LTU: NO
LUX: NO
MLT: NA
NLD: 0.16658714285714
POL: NA
PRT: NO
ROU: NA
SVK: NO
SVN: NO
ESP: NO
SWE: NO
GBK: NO
</t>
      </text>
    </comment>
    <comment ref="B22" authorId="0">
      <text>
        <t xml:space="preserve">AUT: 8,739.8060000000005
BEL: 11,267.91
BGR: 7,101.8590000000004
CYP: 854.80
CZE: 10,565.284
DNM: 5,707.251
EST: 1,315.944
FIN: 5,495.3024999999998
FRK: 66,852,632.00
DEU: 82,521.653
GRC: 10,966.562923287671
HRV: 4,174.3490000000002
HUN: 9,830.4850000000006
ISL: 332.529
IRL: 4,761.8649999999998
ITA: 60,589.445
LVA: 1,968.957
LTU: 2,868.2310000000002
LUX: 664.84900000000005
MLT: 460.297
NLD: NO VALUE
POL: 38,432.992
PRT: 10,309.573
ROU: 19,706.528999999999
SVK: 5,430.7979999999998
SVN: 2,065.895
ESP: 46,468.101999999999
SWE: 9,995.153
GBK: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10.52952099581449
BEL: 12.39804412068047
BGR: NO
CYP: 0.3006
CZE: NE
DNM: 18.2073089292955
EST: 2.371053
FIN: 2.07192
FRK: 62.5766391418963
DEU: 126.19355981980837
GRC: NA
HRV: 2.431199992
HUN: 18.87020897648758
ISL: 1.63131368218566
IRL: 30.95689899346988
ITA: 53.5187347732328
LVA: 4.19592119791157
LTU: 12.59129
LUX: 1.00939192380937
MLT: NO
NLD: 0.28782794571429
POL: NA
PRT: 2.83872678985343
ROU: NE
SVK: 5.99398486234134
SVN: 2.3003404037243
ESP: 57.3916696510648
SWE: 12.5417509203976
GBK: 24.744467592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10.38824741439131
BEL: 1.20737208
BGR: NO
CYP: 0.0205
CZE: NA,NE
DNM: 1.74769
EST: NE,NO
FIN: 3.61797915124479
FRK: 146.875914523736
DEU: 9.63213246725616
GRC: NA
HRV: 0.62870988
HUN: 3.54731252
ISL: 0.00000006443512
IRL: 3.824592
ITA: 24.11219104635307
LVA: 1.061154
LTU: 1.79354
LUX: 0.11235986
MLT: NA,NE,NO
NLD: NO
POL: NA
PRT: 4.17262530154903
ROU: NE
SVK: 1.85214741060317
SVN: 0.02767858117085
ESP: 86.10927374837129
SWE: 10.2270219262221
GBK: 8.058355765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0.00626488945824
BEL: NO
BGR: 0.87513061283239
CYP: 0.0033
CZE: NO
DNM: 0.0890394975
EST: NO
FIN: 0.07186630899851
FRK: 3.4436922477045
DEU: NO
GRC: 1.0488665742139
HRV: NO
HUN: NO
ISL: NO
IRL: NO
ITA: 0.512839593513
LVA: NO
LTU: NO
LUX: NO
MLT: NA,NO
NLD: NO
POL: NA
PRT: 0.90412193766833
ROU: 38.9614955928627
SVK: NE
SVN: NO
ESP: 0.30965477139
SWE: NO
GBK: NO
</t>
      </text>
    </comment>
    <comment ref="K14" authorId="0">
      <text>
        <t xml:space="preserve">AUT: 0.36451304097344
BEL: NO
BGR: 21.57989008267638
CYP: 0.0952
CZE: NO
DNM: 2.5821454275
EST: NO
FIN: 2.64468017114507
FRK: 57.8282914939108
DEU: NO
GRC: 24.36143923558084
HRV: NO
HUN: NO
ISL: NO
IRL: NO
ITA: 13.60803251191181
LVA: NO
LTU: NO
LUX: NO
MLT: NA,NO
NLD: NO
POL: NA
PRT: 29.4213539842961
ROU: 1,018.19375149348
SVK: NE
SVN: NO
ESP: 8.97998837030999
SWE: NO
GBK: NO
</t>
      </text>
    </comment>
    <comment ref="L14" authorId="0">
      <text>
        <t xml:space="preserve">AUT: 0.05641108241527
BEL: NO
BGR: NO
CYP: 0.0007
CZE: NO
DNM: 0.0193564125
EST: NO
FIN: 0.1346311559
FRK: 1.59703721164053
DEU: NO
GRC: NE,NO
HRV: NO
HUN: NO
ISL: NO
IRL: NO
ITA: 0.66823807589068
LVA: NO
LTU: NO
LUX: NO
MLT: NA,NO
NLD: NO
POL: NA
PRT: 2.49231362187075
ROU: NE
SVK: NE
SVN: NO
ESP: 0.06731625465
SWE: NO
GBK: NO
</t>
      </text>
    </comment>
    <comment ref="B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B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C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D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J18" authorId="0">
      <text>
        <t xml:space="preserve">AUT: 0.56335381451543
BEL: 0.71028612277239
BGR: NO VALUE
CYP: NO
CZE: NO
DNM: 0.20440046623847
EST: NO
FIN: NO
FRK: NO
DEU: 1.73063373638117
GRC: NO VALUE
HRV: NO
HUN: NO
ISL: NO
IRL: 0.83469784392377
ITA: NO
LVA: NO
LTU: NO
LUX: NO
MLT: NA
NLD: 34.5521149246622
POL: NO
PRT: NO
ROU: NO
SVK: NO
SVN: NO
ESP: 4.61929343197059
SWE: 0.44651783837264
GBK: 1.687478288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 ref="M18" authorId="0">
      <text>
        <t xml:space="preserve">AUT: 0.0011792451005
BEL: NO
BGR: NO
CYP: NO VALUE
CZE: NO
DNM: 0.0193564125
EST: NO
FIN: NO
FRK: NO
DEU: NO
GRC: NO
HRV: NA
HUN: NO
ISL: NO
IRL: NO
ITA: 0.08809444863414
LVA: NO
LTU: NO
LUX: NO
MLT: NO
NLD: NO
POL: NO
PRT: NO
ROU: NE
SVK: NA
SVN: NO
ESP: 0.06731625465
SWE: NO VALUE
GBK: NO
</t>
      </text>
    </comment>
    <comment ref="B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C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1,207.8255185
DEU: NO
GRC: NO
HRV: NO
HUN: NA
ISL: NE
IRL: NO
ITA: NO
LVA: NA
LTU: NO
LUX: NO
MLT: NO
NLD: NE
POL: NA
PRT: NO
ROU: NA
SVK: NO
SVN: NO
ESP: NO
SWE: NO
GBK: NO
</t>
      </text>
    </comment>
    <comment ref="M27" authorId="0">
      <text>
        <t xml:space="preserve">AUT: NO
BEL: NE
BGR: NO
CYP: NO
CZE: NO
DNM: NO VALUE
EST: NO
FIN: NE
FRK: 0.17596893333
DEU: 0.00979197263
GRC: NO
HRV: NA
HUN: NA
ISL: NO
IRL: NO
ITA: 1.26687731159138
LVA: NA
LTU: NO
LUX: NO
MLT: NO
NLD: NE
POL: NA
PRT: NO
ROU: NA
SVK: 0.00664544
SVN: NO
ESP: NO
SWE: NO VALUE
GBK: NO
</t>
      </text>
    </comment>
    <comment ref="B3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3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3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J33" authorId="0">
      <text>
        <t xml:space="preserve">AUT: NO
BEL: NE
BGR: NO
CYP: NO
CZE: NE
DNM: 0.03654921079558
EST: NO
FIN: NO
FRK: NO
DEU: NE,NA
GRC: NO
HRV: NO
HUN: NO
ISL: NO
IRL: NO
ITA: NO
LVA: NO
LTU: NO
LUX: NO
MLT: NO
NLD: NO
POL: NO
PRT: 0.005292119916
ROU: NA
SVK: NO
SVN: NO
ESP: NA
SWE: NA,NO
GBK: NO
</t>
      </text>
    </comment>
    <comment ref="K33" authorId="0">
      <text>
        <t xml:space="preserve">AUT: NO
BEL: NE
BGR: NO
CYP: NO
CZE: NE
DNM: 0.59460395113811
EST: NO
FIN: NO
FRK: NO
DEU: NE,NA
GRC: NO
HRV: NO
HUN: NO
ISL: NO
IRL: NO
ITA: NO
LVA: NO
LTU: NO
LUX: NO
MLT: NO
NLD: NO
POL: NO
PRT: 0.002073938886
ROU: NA
SVK: NO
SVN: NO
ESP: NA
SWE: NA,NO
GBK: NO
</t>
      </text>
    </comment>
    <comment ref="L33" authorId="0">
      <text>
        <t xml:space="preserve">AUT: NO
BEL: 0.05387
BGR: NO
CYP: NO
CZE: 0.037039
DNM: 0.17239894932673
EST: NO
FIN: NO
FRK: NO
DEU: NE,NA
GRC: NO
HRV: NO
HUN: NO
ISL: NO
IRL: NO
ITA: NO
LVA: NO
LTU: NO
LUX: NO
MLT: NO
NLD: NO
POL: NO
PRT: 0.001644848082
ROU: NA
SVK: NO
SVN: NO
ESP: 0.449058388
SWE: NA,NO
GBK: NO
</t>
      </text>
    </comment>
    <comment ref="M33" authorId="0">
      <text>
        <t xml:space="preserve">AUT: NO
BEL: 0.000191
BGR: NO
CYP: NO
CZE: NE
DNM: 0.62442793474362
EST: NO
FIN: NO
FRK: NO
DEU: NE,NA
GRC: NO
HRV: NO
HUN: NO
ISL: NO
IRL: NO
ITA: NO
LVA: NO
LTU: NO
LUX: NO
MLT: NO
NLD: 0.0058107206
POL: NO
PRT: 0.00004791513978
ROU: NA
SVK: NO
SVN: NO
ESP: 0.271380389
SWE: NA,NO
GBK: NO
</t>
      </text>
    </comment>
    <comment ref="B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J34" authorId="0">
      <text>
        <t xml:space="preserve">AUT: NO
BEL: NO
BGR: NO
CYP: NO VALUE
CZE: NO
DNM: NO
EST: NO
FIN: NO
FRK: NO VALUE
DEU: 0.034644
GRC: NO
HRV: NO
HUN: 0.37561494919721
ISL: NO
IRL: NO
ITA: NO
LVA: NO
LTU: NO
LUX: NO
MLT: NO VALUE
NLD: NO
POL: 742.1807598082848
PRT: NO
ROU: NO VALUE
SVK: NO
SVN: NO
ESP: NA
SWE: NO VALUE
GBK: NO VALUE
</t>
      </text>
    </comment>
    <comment ref="K34" authorId="0">
      <text>
        <t xml:space="preserve">AUT: NO
BEL: NO
BGR: NO
CYP: NO VALUE
CZE: NO
DNM: NO
EST: NO
FIN: NO
FRK: NO VALUE
DEU: 0.135427
GRC: NO
HRV: NO
HUN: NO
ISL: NO
IRL: NO
ITA: NO
LVA: NO
LTU: NO
LUX: NO
MLT: NO VALUE
NLD: NO
POL: 2,456.461615901992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NO VALUE
NLD: NO
POL: 672.4808588270157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NO VALUE
NLD: NO
POL: 590.6623588011017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11.63485474549326
BEL: 18.06962877808645
BGR: 2.22525
CYP: 3.5844
CZE: 2.998629
DNM: 13.9546576509803
EST: 0.55064815082
FIN: 7.8949
FRK: 40.0813426895303
DEU: 135.77318765999999
GRC: 13.93047852051562
HRV: 1.45446442258
HUN: 2.87627041383582
ISL: 1.163128
IRL: 10.19575681584296
ITA: 51.3007398649687
LVA: 1.02325536483555
LTU: 1.317134
LUX: 6.82203983517602
MLT: 1.25555202031542
NLD: NE
POL: NA
PRT: 15.9933809817691
ROU: 3.041286
SVK: 0.09165852683951
SVN: 0.268733355
ESP: 74.29592304895603
SWE: 9.65070682820017
GBK: 179.68506295202951
</t>
      </text>
    </comment>
    <comment ref="K10" authorId="0">
      <text>
        <t xml:space="preserve">AUT: 2.47168535431668
BEL: 45.20837434421067
BGR: 248.40
CYP: 0.5727
CZE: 0.98854125
DNM: 2.33392916944569
EST: 0.181123379715
FIN: 2.0472
FRK: 9.74815230109329
DEU: 17.00750667
GRC: 2.80767989259228
HRV: 0.38674631108
HUN: 0.16216119200996
ISL: 348.9384
IRL: 2.48550967126189
ITA: 9.84985167727597
LVA: 0.49240848884751
LTU: 0.3090199
LUX: 2.36203052389436
MLT: 0.27986249384619
NLD: NE
POL: NA
PRT: 4.6697600573867
ROU: 0.0012165144
SVK: 0.06930311349476
SVN: 0.196397025
ESP: 13.60895827244742
SWE: 7.97679481454166
GBK: 20.40196358793487
</t>
      </text>
    </comment>
    <comment ref="L10" authorId="0">
      <text>
        <t xml:space="preserve">AUT: 0.36914853008994
BEL: 1.11871659079669
BGR: 3.933
CYP: 0.0807
CZE: 0.53379825
DNM: 0.27002512621859
EST: 0.029894636325
FIN: 0.2481
FRK: 2.70593661119776
DEU: 2.07177558
GRC: 0.36893827
HRV: 0.06095164972
HUN: 0.67882122019771
ISL: 5.524858
IRL: 0.2928066983315
ITA: 1.4278770633914
LVA: 0.09550480493069
LTU: 0.0101318
LUX: 0.13989102222223
MLT: 0.06151470211102
NLD: NE
POL: NA
PRT: 0.72131817417102
ROU: 0.0006082572
SVK: 0.00164016919844
SVN: 0.0351959025
ESP: 1.85310611987149
SWE: 0.52561528431512
GBK: 2.36666794345326
</t>
      </text>
    </comment>
    <comment ref="M10" authorId="0">
      <text>
        <t xml:space="preserve">AUT: 0.61994519475507
BEL: 1.01643582187401
BGR: 0.207
CYP: 0.2106
CZE: 0.058364
DNM: 0.90088928271476
EST: 0.04430705755
FIN: 0.5215
FRK: 5.39789818815592
DEU: 1.67459694
GRC: 0.82110840921158
HRV: 0.29714164144
HUN: 0.09019010347058
ISL: 1.163128
IRL: 0.60923523838866
ITA: 3.30543038954826
LVA: 0.12570338986137
LTU: 0.0810544
LUX: 0.41485422305459
MLT: 0.12191664945346
NLD: NE
POL: NA
PRT: 0.87610433555124
ROU: 0.00018828648772
SVK: 0.00561878074223
SVN: 0.01633401
ESP: 4.18906671889913
SWE: 0.82182271722427
GBK: 16.92492693696656
</t>
      </text>
    </comment>
    <comment ref="J11" authorId="0">
      <text>
        <t xml:space="preserve">AUT: 0.54596577526828
BEL: 16.87233559336226
BGR: 6.1382
CYP: 0.4656
CZE: NO
DNM: 45.7922981694235
EST: 21.37158
FIN: 15.8673
FRK: 132.571987428867
DEU: 124.96997675999999
GRC: 140.19309999999999
HRV: 0.21195033966
HUN: NE
ISL: 4.6176601
IRL: 12.1688256464548
ITA: 127.38699605442419
LVA: 25.0487257079803
LTU: NE
LUX: NO VALUE
MLT: 139.16802155948312
NLD: NE
POL: NA
PRT: 60.5604704479053
ROU: 1.89019124195355
SVK: 0.4763126745
SVN: 9.8968779
ESP: 607.60522484299997
SWE: 120.49193306780001
GBK: 261.33886723974911
</t>
      </text>
    </comment>
    <comment ref="K11" authorId="0">
      <text>
        <t xml:space="preserve">AUT: 0.36330316821009
BEL: 4.1739717724461
BGR: 0.5772
CYP: NE
CZE: NO
DNM: 5.01662179636971
EST: 1.99386
FIN: 2.1294
FRK: 12.761910278636
DEU: 18.708346
GRC: 13.1054
HRV: 0.01997982342
HUN: NE
ISL: 0.4334698
IRL: 1.146313672456
ITA: 15.4660106198565
LVA: 2.3497283373399
LTU: NE
LUX: NO VALUE
MLT: 13.00195212298594
NLD: NE
POL: NA
PRT: 5.65902701161163
ROU: 1.2601274946357
SVK: 0.044447841
SVN: 0.9235422
ESP: 56.814694828
SWE: 7.28284243982
GBK: 11.06312492155581
</t>
      </text>
    </comment>
    <comment ref="L11" authorId="0">
      <text>
        <t xml:space="preserve">AUT: 0.08037387027884
BEL: 0.65220096618018
BGR: 0.2165
CYP: 0.0367
CZE: NO
DNM: 1.58677928559085
EST: 0.72732
FIN: 0.6556
FRK: 4.67230682806523
DEU: 4.00719822
GRC: 4.8126
HRV: 0.00756018252
HUN: NE
ISL: 0.1615949
IRL: 0.43266452309197
ITA: 5.02308250606976
LVA: 0.87374779461293
LTU: NE
LUX: NO VALUE
MLT: 4.76441908224841
NLD: NE
POL: NA
PRT: 2.07514094859991
ROU: 0.25202549892714
SVK: 0.0162174555
SVN: 0.3369681
ESP: 20.883852096
SWE: 2.10192311368
GBK: 8.0320938548886
</t>
      </text>
    </comment>
    <comment ref="M11" authorId="0">
      <text>
        <t xml:space="preserve">AUT: 0.01839929984819
BEL: 0.59631796585287
BGR: 1.56
CYP: 0.4348
CZE: NO
DNM: 1.23008892204036
EST: 5.38992
FIN: 0.56342
FRK: 78.4577038204177
DEU: 4.82968319
GRC: 35.42
HRV: 0.00540029511
HUN: NE
ISL: 1.17154
IRL: 0.44275239635456
ITA: 116.4151400877558
LVA: 0.6218142
LTU: NE
LUX: NO VALUE
MLT: 84.79761274794234
NLD: NE
POL: NA
PRT: 20.0409710307752
ROU: 0.062
SVK: 0.1201293
SVN: 0.124803
ESP: 187.16332292800001
SWE: 51.16311328168
GBK: 59.03819870416267
</t>
      </text>
    </comment>
    <comment ref="B12" authorId="0">
      <text>
        <t xml:space="preserve">AUT: NO
BEL: NO
BGR: NO
CYP: NO
CZE: NO
DNM: NE
EST: NO
FIN: NO
FRK: 1.35
DEU: NE
GRC: NO
HRV: C
HUN: NO
ISL: NO
IRL: NO
ITA: NE
LVA: NA
LTU: NO
LUX: NO
MLT: NO
NLD: IE
POL: NA
PRT: NO
ROU: NA
SVK: NO
SVN: 0.5081219387244
ESP: NO
SWE: NO
GBK: NE
</t>
      </text>
    </comment>
    <comment ref="C12" authorId="0">
      <text>
        <t xml:space="preserve">AUT: NO
BEL: NO
BGR: NO
CYP: NO
CZE: NO
DNM: NE
EST: NO
FIN: NO
FRK: NE
DEU: NE
GRC: NO
HRV: C
HUN: NO
ISL: NO
IRL: NO
ITA: NE
LVA: NA
LTU: NO
LUX: NO
MLT: NO
NLD: IE
POL: NA
PRT: NO
ROU: NA
SVK: NO
SVN: 0.00000355330027
ESP: NO
SWE: NO
GBK: NE
</t>
      </text>
    </comment>
    <comment ref="D12" authorId="0">
      <text>
        <t xml:space="preserve">AUT: NO
BEL: NO
BGR: NO
CYP: NO
CZE: NO
DNM: NE
EST: NO
FIN: NO
FRK: NE
DEU: NE
GRC: NO
HRV: C
HUN: NO
ISL: NO
IRL: NO
ITA: NE
LVA: NA
LTU: NO
LUX: NO
MLT: NO
NLD: IE
POL: NA
PRT: NO
ROU: NA
SVK: NO
SVN: 0.00001421320108
ESP: NO
SWE: NO
GBK: NE
</t>
      </text>
    </comment>
    <comment ref="J12" authorId="0">
      <text>
        <t xml:space="preserve">AUT: NO
BEL: NO
BGR: NO
CYP: NO
CZE: NE
DNM: NE
EST: NO
FIN: NO
FRK: NE
DEU: NE
GRC: NO
HRV: C
HUN: NO
ISL: NO
IRL: NO
ITA: NE
LVA: NA
LTU: NO
LUX: NO
MLT: NO
NLD: NE
POL: NA
PRT: NO
ROU: NA
SVK: NO
SVN: 0.00075587182
ESP: NO
SWE: NO
GBK: NE
</t>
      </text>
    </comment>
    <comment ref="K12" authorId="0">
      <text>
        <t xml:space="preserve">AUT: NO
BEL: NO
BGR: NO
CYP: NO
CZE: NE
DNM: NE
EST: NO
FIN: NO
FRK: NE
DEU: NE
GRC: NO
HRV: C
HUN: NO
ISL: NO
IRL: NO
ITA: NE
LVA: NA
LTU: NO
LUX: NO
MLT: NO
NLD: NE
POL: NA
PRT: NO
ROU: NA
SVK: NO
SVN: 0.005533158
ESP: NO
SWE: NO
GBK: NE
</t>
      </text>
    </comment>
    <comment ref="L12" authorId="0">
      <text>
        <t xml:space="preserve">AUT: NO
BEL: NO
BGR: NO
CYP: NO
CZE: NE
DNM: NE
EST: NO
FIN: NO
FRK: NE
DEU: NE
GRC: NO
HRV: C
HUN: NO
ISL: NO
IRL: NO
ITA: NE
LVA: NA
LTU: NO
LUX: NO
MLT: NO
NLD: NE
POL: NA
PRT: NO
ROU: NA
SVK: NO
SVN: 0.00038046582
ESP: NO
SWE: NO
GBK: NE
</t>
      </text>
    </comment>
    <comment ref="M12" authorId="0">
      <text>
        <t xml:space="preserve">AUT: NO
BEL: NO
BGR: NO
CYP: NO
CZE: NE
DNM: NE
EST: NO
FIN: NO
FRK: NE
DEU: NE
GRC: NO
HRV: C
HUN: NO
ISL: NO
IRL: NO
ITA: NE
LVA: NA
LTU: NO
LUX: NO
MLT: NO
NLD: NE
POL: NA
PRT: NO
ROU: NA
SVK: NO
SVN: 0.0001673005
ESP: NO
SWE: NO
GBK: NE
</t>
      </text>
    </comment>
    <comment ref="B15"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NA,NE
NLD: NO
POL: NA
PRT: NO
ROU: NE
SVK: NO
SVN: NO
ESP: IE
SWE: NO
GBK: NE
</t>
      </text>
    </comment>
    <comment ref="B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J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B3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J3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C3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D3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B47" authorId="0">
      <text>
        <t xml:space="preserve">AUT: NO
BEL: NO
BGR: NO
CYP: NO
CZE: NO
DNM: NO
EST: NO
FIN: NA
FRK: 68.834333333
DEU: NO,IE
GRC: NO
HRV: NO
HUN: NA
ISL: IE
IRL: NO
ITA: NO
LVA: NA
LTU: NO
LUX: NO
MLT: NO
NLD: IE,NE,NO
POL: NA
PRT: NO
ROU: NA
SVK: NO
SVN: NO
ESP: NO
SWE: NO
GBK: NO
</t>
      </text>
    </comment>
    <comment ref="C47" authorId="0">
      <text>
        <t xml:space="preserve">AUT: NO
BEL: NO
BGR: NO
CYP: NO
CZE: NO
DNM: NO
EST: NO
FIN: NA
FRK: 8.7933333333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B5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5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5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B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NA
SVK: NO
SVN: 0.5081219387244
ESP: NO
SWE: NO
GBK: NE
</t>
      </text>
    </comment>
    <comment ref="C60" authorId="0">
      <text>
        <t xml:space="preserve">AUT: NO
BEL: NO
BGR: NO
CYP: NO
CZE: NO
DNM: NE
EST: NO
FIN: NO
FRK: NE
DEU: NE
GRC: NO
HRV: C
HUN: NO
ISL: NO
IRL: NO
ITA: NE
LVA: NA
LTU: NO
LUX: NO
MLT: NO
NLD: IE
POL: NA
PRT: NO
ROU: NA
SVK: NO
SVN: 0.00000355330027
ESP: NO
SWE: NO
GBK: NE
</t>
      </text>
    </comment>
    <comment ref="D60" authorId="0">
      <text>
        <t xml:space="preserve">AUT: NO
BEL: NO
BGR: NO
CYP: NO
CZE: NO
DNM: NE
EST: NO
FIN: NO
FRK: NE
DEU: NE
GRC: NO
HRV: C
HUN: NO
ISL: NO
IRL: NO
ITA: NE
LVA: NA
LTU: NO
LUX: NO
MLT: NO
NLD: IE
POL: NA
PRT: NO
ROU: NA
SVK: NO
SVN: 0.00001421320108
ESP: NO
SWE: NO
GBK: NE
</t>
      </text>
    </comment>
    <comment ref="B6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J6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List>
</comments>
</file>

<file path=xl/comments60.xml><?xml version="1.0" encoding="utf-8"?>
<comments xmlns="http://schemas.openxmlformats.org/spreadsheetml/2006/main">
  <authors>
    <author/>
  </authors>
  <commentList>
    <comment ref="F9" authorId="0">
      <text>
        <t xml:space="preserve">AUT: NE
BEL: 2.69992617989906
BGR: NO
CYP: NO VALUE
CZE: 5.80894965951047
DNM: 3.14361931899348
EST: NO
FIN: NE
FRK: NE
DEU: 17.34734684388072
GRC: NE
HRV: 2.87791982276604
HUN: 6.61519875112519
ISL: NE
IRL: NE
ITA: 13.24950313195595
LVA: 2.04301849792317
LTU: NO
LUX: NO VALUE
MLT: 0.04656266541627
NLD: NO VALUE
POL: NA
PRT: NO
ROU: NO VALUE
SVK: 2.07459707519612
SVN: NE
ESP: 12.28970191151323
SWE: NO VALUE
GBK: NO VALUE
</t>
      </text>
    </comment>
    <comment ref="G9" authorId="0">
      <text>
        <t xml:space="preserve">AUT: IE
BEL: NE
BGR: NO
CYP: NO VALUE
CZE: 441.63256184030826
DNM: 284.642645782585
EST: NE
FIN: 10.742898322
FRK: IE
DEU: NE
GRC: NE
HRV: NO
HUN: NE
ISL: NE
IRL: NE
ITA: NO
LVA: 17.76406960077278
LTU: NO
LUX: NO VALUE
MLT: NO
NLD: 22.291448586
POL: NA
PRT: 125.827075399365
ROU: NO VALUE
SVK: NE
SVN: NE
ESP: NE
SWE: NO
GBK: NO VALUE
</t>
      </text>
    </comment>
    <comment ref="H9" authorId="0">
      <text>
        <t xml:space="preserve">AUT: NE
BEL: NE
BGR: NO
CYP: NO VALUE
CZE: 0.85801809309654
DNM: 0.78066286299624
EST: NE
FIN: 0.60855
FRK: NE
DEU: NE
GRC: NE
HRV: NO
HUN: NE
ISL: NE
IRL: NE
ITA: 3.47220653645713
LVA: NA
LTU: NO
LUX: NO VALUE
MLT: NO
NLD: NE
POL: NA
PRT: NE
ROU: NO VALUE
SVK: NE
SVN: NE
ESP: NE
SWE: NO
GBK: NO VALUE
</t>
      </text>
    </comment>
    <comment ref="F10" authorId="0">
      <text>
        <t xml:space="preserve">AUT: NE
BEL: 1.70246835421248
BGR: NO
CYP: NO VALUE
CZE: 0.292172656558
DNM: 0.33108677615
EST: NE
FIN: NE
FRK: NE
DEU: 12.53491235035694
GRC: NE
HRV: 2.1793662822
HUN: 0.37623747784431
ISL: 0.013112519
IRL: NO
ITA: 0.45052224728388
LVA: NO
LTU: NO
LUX: NO VALUE
MLT: NE
NLD: NO VALUE
POL: NA
PRT: NE
ROU: NO
SVK: 0.26561530555
SVN: NE
ESP: 30.71474126738
SWE: NO VALUE
GBK: 3.83346070673572
</t>
      </text>
    </comment>
    <comment ref="G10" authorId="0">
      <text>
        <t xml:space="preserve">AUT: IE
BEL: NE
BGR: NO
CYP: NO VALUE
CZE: 215.33560634239808
DNM: 0.71247015932321
EST: IE
FIN: 42.856269674
FRK: IE
DEU: NE
GRC: NE
HRV: NA
HUN: NE
ISL: NO VALUE
IRL: IE
ITA: NO
LVA: IE
LTU: IE
LUX: NO VALUE
MLT: NE
NLD: 427.654212578883
POL: NA
PRT: 30.1294495720779
ROU: NO
SVK: IE
SVN: NE
ESP: NE
SWE: NO VALUE
GBK: NE
</t>
      </text>
    </comment>
    <comment ref="H10" authorId="0">
      <text>
        <t xml:space="preserve">AUT: NE
BEL: NE
BGR: NO
CYP: NO VALUE
CZE: 0.01879711622326
DNM: 0.00456133633606
EST: NE
FIN: NO
FRK: NE
DEU: NE
GRC: NE
HRV: NA
HUN: NE
ISL: NO VALUE
IRL: NO
ITA: 0.02889823879805
LVA: NO
LTU: NE
LUX: NO VALUE
MLT: NE
NLD: NO
POL: NA
PRT: NE
ROU: NO
SVK: NO
SVN: NE
ESP: NE
SWE: NO VALUE
GBK: 0.10244387194472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3.34100487551247
CYP: NE
CZE: NO
DNM: 0.18500748893034
EST: NO
FIN: IE
FRK: NO
DEU: IE
GRC: NE
HRV: NO
HUN: NE
ISL: NO VALUE
IRL: NE
ITA: NA
LVA: IE
LTU: NO
LUX: NE
MLT: NO VALUE
NLD: NO
POL: NA
PRT: NA
ROU: 5.44277485431401
SVK: NE
SVN: NE
ESP: NE
SWE: NO VALUE
GBK: IE
</t>
      </text>
    </comment>
    <comment ref="G12" authorId="0">
      <text>
        <t xml:space="preserve">AUT: 0.4138055116878
BEL: NE
BGR: NO
CYP: NO
CZE: NO
DNM: NA
EST: NO
FIN: NE
FRK: IE
DEU: NE
GRC: NE
HRV: NA
HUN: NE
ISL: NO VALUE
IRL: NE
ITA: NO
LVA: NE
LTU: NO
LUX: NO
MLT: NO
NLD: NO
POL: NA
PRT: NE
ROU: NE
SVK: NO
SVN: NO
ESP: NE
SWE: NO VALUE
GBK: NO
</t>
      </text>
    </comment>
    <comment ref="H12" authorId="0">
      <text>
        <t xml:space="preserve">AUT: 0.04703106543088
BEL: NE
BGR: 0.37706886524156
CYP: NO
CZE: 0.00353978318571
DNM: 0.0003756324
EST: NO
FIN: IE
FRK: NE
DEU: IE,NE
GRC: NE
HRV: NA
HUN: NE
ISL: NO VALUE
IRL: NE
ITA: 0.04874924024764
LVA: IE
LTU: NO
LUX: NO
MLT: NO
NLD: NO
POL: NA
PRT: NA
ROU: NE
SVK: NO
SVN: NO
ESP: NE
SWE: NO VALUE
GBK: NO
</t>
      </text>
    </comment>
    <comment ref="F13" authorId="0">
      <text>
        <t xml:space="preserve">AUT: NA
BEL: 0.14576352
BGR: NO
CYP: NO VALUE
CZE: 0.21343776072584
DNM: 0.65513097247653
EST: 0.059422
FIN: NE
FRK: NE
DEU: 3.5363475979184
GRC: NE
HRV: 0.006585
HUN: 1.69444419238281
ISL: 0.00547
IRL: NE
ITA: 8.38978389257946
LVA: 0.194257743
LTU: 0.45276
LUX: NO
MLT: NE
NLD: NO VALUE
POL: NA
PRT: NE
ROU: NE,NO
SVK: 0.33729467872298
SVN: 0.024456396439
ESP: 1.84324457
SWE: NO VALUE
GBK: 23.14261438938738
</t>
      </text>
    </comment>
    <comment ref="G13" authorId="0">
      <text>
        <t xml:space="preserve">AUT: NA
BEL: NE
BGR: NO
CYP: NE
CZE: 95.24834596761723
DNM: NA
EST: NE
FIN: NA
FRK: IE
DEU: NE
GRC: NO
HRV: NA
HUN: NE
ISL: NE
IRL: NE
ITA: NO
LVA: NA
LTU: NE
LUX: NO
MLT: NE
NLD: 0.78236597076
POL: NA
PRT: NE
ROU: NO
SVK: NE
SVN: NE
ESP: NE
SWE: NO VALUE
GBK: NE
</t>
      </text>
    </comment>
    <comment ref="H13" authorId="0">
      <text>
        <t xml:space="preserve">AUT: NA
BEL: NE
BGR: NO
CYP: NE
CZE: 0.00350880137921
DNM: 0.00894943783834
EST: NE
FIN: NE
FRK: NE
DEU: NE
GRC: NO
HRV: NA
HUN: NE
ISL: NE
IRL: NE
ITA: 0.11898473207838
LVA: NA
LTU: NE
LUX: NO
MLT: NE
NLD: NE
POL: NA
PRT: NE
ROU: NO
SVK: NE
SVN: NE
ESP: NE
SWE: NO VALUE
GBK: 0.306566
</t>
      </text>
    </comment>
    <comment ref="B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14" authorId="0">
      <text>
        <t xml:space="preserve">AUT: NO
BEL: NO
BGR: NO
CYP: NO VALUE
CZE: NO
DNM: NO
EST: NO
FIN: NO
FRK: NO VALUE
DEU: 0.135427
GRC: NO
HRV: NO
HUN: NO
ISL: NO
IRL: NO
ITA: NO
LVA: NO
LTU: NO
LUX: NO
MLT: NO VALUE
NLD: NO
POL: 2,456.461615901992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NO VALUE
NLD: NO
POL: 672.4808588270157
PRT: NO
ROU: NO VALUE
SVK: NO
SVN: NO
ESP: NA
SWE: NO VALUE
GBK: NO VALUE
</t>
      </text>
    </comment>
    <comment ref="E14" authorId="0">
      <text>
        <t xml:space="preserve">AUT: NO
BEL: NO
BGR: NO
CYP: NO VALUE
CZE: NO
DNM: NO
EST: NO
FIN: NO
FRK: NO VALUE
DEU: 0.034644
GRC: NO
HRV: NO
HUN: 0.37561494919721
ISL: NO
IRL: NO
ITA: NO
LVA: NO
LTU: NO
LUX: NO
MLT: NO VALUE
NLD: NO
POL: 742.1807598082848
PRT: NO
ROU: NO VALUE
SVK: NO
SVN: NO
ESP: NA
SWE: NO VALUE
GBK: NO VALUE
</t>
      </text>
    </comment>
    <comment ref="F14" authorId="0">
      <text>
        <t xml:space="preserve">AUT: NO
BEL: 63.01285756321757
BGR: NO
CYP: NO VALUE
CZE: NO
DNM: NO
EST: NO
FIN: NO
FRK: NO VALUE
DEU: 647.62512023801128
GRC: NO
HRV: NO
HUN: 78.43846984747964
ISL: NO
IRL: NO
ITA: NO
LVA: NO
LTU: NO
LUX: NO
MLT: NO VALUE
NLD: NO
POL: 293.3057516992603
PRT: NO
ROU: NO VALUE
SVK: NO
SVN: NO
ESP: NA
SWE: NO VALUE
GBK: NO
</t>
      </text>
    </comment>
    <comment ref="G14" authorId="0">
      <text>
        <t xml:space="preserve">AUT: NO
BEL: NO
BGR: NO
CYP: NO VALUE
CZE: NO
DNM: NO
EST: NO
FIN: NO
FRK: NO VALUE
DEU: NE
GRC: NO
HRV: NO
HUN: NO
ISL: NO
IRL: NO
ITA: NO
LVA: NO
LTU: NO
LUX: NO
MLT: NO VALUE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NA,NE
NLD: NO
POL: NA
PRT: NO
ROU: NE
SVK: NO
SVN: NO
ESP: IE
SWE: NO
GBK: NE
</t>
      </text>
    </comment>
    <comment ref="I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NA
BEL: NA
BGR: NO
CYP: NE
CZE: NA,NE
DNM: NE
EST: NO
FIN: NE,NO
FRK: NO
DEU: NA
GRC: NE
HRV: NA
HUN: NA
ISL: NA,NE,NO
IRL: NE
ITA: NE
LVA: NE
LTU: NA
LUX: NO
MLT: NA,NE
NLD: NO
POL: NA
PRT: NO
ROU: NE
SVK: NO
SVN: NO
ESP: IE
SWE: NO
GBK: NE
</t>
      </text>
    </comment>
    <comment ref="K12" authorId="0">
      <text>
        <t xml:space="preserve">AUT: NA
BEL: NA
BGR: NO
CYP: NE
CZE: NA,NE
DNM: NE
EST: NO
FIN: NE,NO
FRK: NO
DEU: NA
GRC: NE
HRV: NA
HUN: NA
ISL: NA,NE,NO
IRL: NE
ITA: NE
LVA: NE
LTU: NA
LUX: NO
MLT: NA,NE
NLD: NO
POL: NA
PRT: NO
ROU: NE
SVK: NO
SVN: NO
ESP: IE
SWE: NO
GBK: NE
</t>
      </text>
    </comment>
    <comment ref="L12" authorId="0">
      <text>
        <t xml:space="preserve">AUT: NA
BEL: NA
BGR: NO
CYP: NE
CZE: NA,NE
DNM: NE
EST: NO
FIN: NE,NO
FRK: NO
DEU: NA
GRC: NE
HRV: NA
HUN: NA
ISL: NA,NE,NO
IRL: NE
ITA: NE
LVA: NE
LTU: NA
LUX: NO
MLT: NA,NE
NLD: NO
POL: NA
PRT: NO
ROU: NE
SVK: NO
SVN: NO
ESP: IE
SWE: NO
GBK: NE
</t>
      </text>
    </comment>
    <comment ref="M12" authorId="0">
      <text>
        <t xml:space="preserve">AUT: NA
BEL: NA
BGR: NO
CYP: NE
CZE: NA,NE
DNM: NE
EST: NO
FIN: NE,NO
FRK: NO
DEU: NA
GRC: NE
HRV: NA
HUN: NA
ISL: NA,NE,NO
IRL: NE
ITA: NE
LVA: NE
LTU: NA
LUX: NO
MLT: NA,NE
NLD: NO
POL: NA
PRT: NO
ROU: NE
SVK: NO
SVN: NO
ESP: IE
SWE: NO
GBK: NE
</t>
      </text>
    </comment>
    <comment ref="B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C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D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E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F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G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B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C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D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E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F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G1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H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I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J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K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L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M18"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N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O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P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Q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R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S18"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B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C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D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E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G27" authorId="0">
      <text>
        <t xml:space="preserve">AUT: NO
BEL: NO
BGR: NO
CYP: NO
CZE: NO
DNM: NO
EST: NO
FIN: NA
FRK: 68.834333333
DEU: NO,IE
GRC: NO
HRV: NO
HUN: NA
ISL: IE
IRL: NO
ITA: NO
LVA: NA
LTU: NO
LUX: NO
MLT: NO
NLD: IE,NE,NO
POL: NA
PRT: NO
ROU: NA
SVK: NO
SVN: NO
ESP: NO
SWE: NO
GBK: NO
</t>
      </text>
    </comment>
    <comment ref="H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I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J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K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M27" authorId="0">
      <text>
        <t xml:space="preserve">AUT: NO
BEL: NO
BGR: NO
CYP: NO
CZE: NO
DNM: NO
EST: NO
FIN: NA
FRK: 8.7933333333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O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P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Q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S27"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D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E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F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G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H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I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J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K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L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M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N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O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P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Q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R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S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B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NA
SVK: NO
SVN: 0.5081219387244
ESP: NO
SWE: NO
GBK: NE
</t>
      </text>
    </comment>
    <comment ref="C20" authorId="0">
      <text>
        <t xml:space="preserve">AUT: NO
BEL: NO
BGR: NO
CYP: NO
CZE: NO
DNM: NE
EST: NO
FIN: NO
FRK: 1.35
DEU: NE
GRC: NO
HRV: C
HUN: NO
ISL: NO
IRL: NO
ITA: NE
LVA: NA
LTU: NO
LUX: NO
MLT: NO
NLD: IE
POL: NA
PRT: NO
ROU: NA
SVK: NO
SVN: 0.5081219387244
ESP: NO
SWE: NO
GBK: NE
</t>
      </text>
    </comment>
    <comment ref="D20" authorId="0">
      <text>
        <t xml:space="preserve">AUT: NO
BEL: NO
BGR: NO
CYP: NO
CZE: NO
DNM: NE
EST: NO
FIN: NO
FRK: 1.35
DEU: NE
GRC: NO
HRV: C
HUN: NO
ISL: NO
IRL: NO
ITA: NE
LVA: NA
LTU: NO
LUX: NO
MLT: NO
NLD: IE
POL: NA
PRT: NO
ROU: NA
SVK: NO
SVN: 0.5081219387244
ESP: NO
SWE: NO
GBK: NE
</t>
      </text>
    </comment>
    <comment ref="E20" authorId="0">
      <text>
        <t xml:space="preserve">AUT: NO
BEL: NO
BGR: NO
CYP: NO
CZE: NO
DNM: NE
EST: NO
FIN: NO
FRK: 1.35
DEU: NE
GRC: NO
HRV: C
HUN: NO
ISL: NO
IRL: NO
ITA: NE
LVA: NA
LTU: NO
LUX: NO
MLT: NO
NLD: IE
POL: NA
PRT: NO
ROU: NA
SVK: NO
SVN: 0.5081219387244
ESP: NO
SWE: NO
GBK: NE
</t>
      </text>
    </comment>
    <comment ref="F20" authorId="0">
      <text>
        <t xml:space="preserve">AUT: NO
BEL: NO
BGR: NO
CYP: NO
CZE: NO
DNM: NE
EST: NO
FIN: NO
FRK: 1.35
DEU: NE
GRC: NO
HRV: C
HUN: NO
ISL: NO
IRL: NO
ITA: NE
LVA: NA
LTU: NO
LUX: NO
MLT: NO
NLD: IE
POL: NA
PRT: NO
ROU: NA
SVK: NO
SVN: 0.5081219387244
ESP: NO
SWE: NO
GBK: NE
</t>
      </text>
    </comment>
    <comment ref="G20" authorId="0">
      <text>
        <t xml:space="preserve">AUT: NO
BEL: NO
BGR: NO
CYP: NO
CZE: NO
DNM: NE
EST: NO
FIN: NO
FRK: 1.35
DEU: NE
GRC: NO
HRV: C
HUN: NO
ISL: NO
IRL: NO
ITA: NE
LVA: NA
LTU: NO
LUX: NO
MLT: NO
NLD: IE
POL: NA
PRT: NO
ROU: NA
SVK: NO
SVN: 0.5081219387244
ESP: NO
SWE: NO
GBK: NE
</t>
      </text>
    </comment>
    <comment ref="H20" authorId="0">
      <text>
        <t xml:space="preserve">AUT: NO
BEL: NO
BGR: NO
CYP: NO
CZE: NO
DNM: NE
EST: NO
FIN: NO
FRK: NE
DEU: NE
GRC: NO
HRV: C
HUN: NO
ISL: NO
IRL: NO
ITA: NE
LVA: NA
LTU: NO
LUX: NO
MLT: NO
NLD: IE
POL: NA
PRT: NO
ROU: NA
SVK: NO
SVN: 0.00000355330027
ESP: NO
SWE: NO
GBK: NE
</t>
      </text>
    </comment>
    <comment ref="I20" authorId="0">
      <text>
        <t xml:space="preserve">AUT: NO
BEL: NO
BGR: NO
CYP: NO
CZE: NO
DNM: NE
EST: NO
FIN: NO
FRK: NE
DEU: NE
GRC: NO
HRV: C
HUN: NO
ISL: NO
IRL: NO
ITA: NE
LVA: NA
LTU: NO
LUX: NO
MLT: NO
NLD: IE
POL: NA
PRT: NO
ROU: NA
SVK: NO
SVN: 0.00000355330027
ESP: NO
SWE: NO
GBK: NE
</t>
      </text>
    </comment>
    <comment ref="J20" authorId="0">
      <text>
        <t xml:space="preserve">AUT: NO
BEL: NO
BGR: NO
CYP: NO
CZE: NO
DNM: NE
EST: NO
FIN: NO
FRK: NE
DEU: NE
GRC: NO
HRV: C
HUN: NO
ISL: NO
IRL: NO
ITA: NE
LVA: NA
LTU: NO
LUX: NO
MLT: NO
NLD: IE
POL: NA
PRT: NO
ROU: NA
SVK: NO
SVN: 0.00000355330027
ESP: NO
SWE: NO
GBK: NE
</t>
      </text>
    </comment>
    <comment ref="K20" authorId="0">
      <text>
        <t xml:space="preserve">AUT: NO
BEL: NO
BGR: NO
CYP: NO
CZE: NO
DNM: NE
EST: NO
FIN: NO
FRK: NE
DEU: NE
GRC: NO
HRV: C
HUN: NO
ISL: NO
IRL: NO
ITA: NE
LVA: NA
LTU: NO
LUX: NO
MLT: NO
NLD: IE
POL: NA
PRT: NO
ROU: NA
SVK: NO
SVN: 0.00000355330027
ESP: NO
SWE: NO
GBK: NE
</t>
      </text>
    </comment>
    <comment ref="L20" authorId="0">
      <text>
        <t xml:space="preserve">AUT: NO
BEL: NO
BGR: NO
CYP: NO
CZE: NO
DNM: NE
EST: NO
FIN: NO
FRK: NE
DEU: NE
GRC: NO
HRV: C
HUN: NO
ISL: NO
IRL: NO
ITA: NE
LVA: NA
LTU: NO
LUX: NO
MLT: NO
NLD: IE
POL: NA
PRT: NO
ROU: NA
SVK: NO
SVN: 0.00000355330027
ESP: NO
SWE: NO
GBK: NE
</t>
      </text>
    </comment>
    <comment ref="M20" authorId="0">
      <text>
        <t xml:space="preserve">AUT: NO
BEL: NO
BGR: NO
CYP: NO
CZE: NO
DNM: NE
EST: NO
FIN: NO
FRK: NE
DEU: NE
GRC: NO
HRV: C
HUN: NO
ISL: NO
IRL: NO
ITA: NE
LVA: NA
LTU: NO
LUX: NO
MLT: NO
NLD: IE
POL: NA
PRT: NO
ROU: NA
SVK: NO
SVN: 0.00000355330027
ESP: NO
SWE: NO
GBK: NE
</t>
      </text>
    </comment>
    <comment ref="N20" authorId="0">
      <text>
        <t xml:space="preserve">AUT: NO
BEL: NO
BGR: NO
CYP: NO
CZE: NO
DNM: NE
EST: NO
FIN: NO
FRK: NE
DEU: NE
GRC: NO
HRV: C
HUN: NO
ISL: NO
IRL: NO
ITA: NE
LVA: NA
LTU: NO
LUX: NO
MLT: NO
NLD: IE
POL: NA
PRT: NO
ROU: NA
SVK: NO
SVN: 0.00001421320108
ESP: NO
SWE: NO
GBK: NE
</t>
      </text>
    </comment>
    <comment ref="O20" authorId="0">
      <text>
        <t xml:space="preserve">AUT: NO
BEL: NO
BGR: NO
CYP: NO
CZE: NO
DNM: NE
EST: NO
FIN: NO
FRK: NE
DEU: NE
GRC: NO
HRV: C
HUN: NO
ISL: NO
IRL: NO
ITA: NE
LVA: NA
LTU: NO
LUX: NO
MLT: NO
NLD: IE
POL: NA
PRT: NO
ROU: NA
SVK: NO
SVN: 0.00001421320108
ESP: NO
SWE: NO
GBK: NE
</t>
      </text>
    </comment>
    <comment ref="P20" authorId="0">
      <text>
        <t xml:space="preserve">AUT: NO
BEL: NO
BGR: NO
CYP: NO
CZE: NO
DNM: NE
EST: NO
FIN: NO
FRK: NE
DEU: NE
GRC: NO
HRV: C
HUN: NO
ISL: NO
IRL: NO
ITA: NE
LVA: NA
LTU: NO
LUX: NO
MLT: NO
NLD: IE
POL: NA
PRT: NO
ROU: NA
SVK: NO
SVN: 0.00001421320108
ESP: NO
SWE: NO
GBK: NE
</t>
      </text>
    </comment>
    <comment ref="Q20" authorId="0">
      <text>
        <t xml:space="preserve">AUT: NO
BEL: NO
BGR: NO
CYP: NO
CZE: NO
DNM: NE
EST: NO
FIN: NO
FRK: NE
DEU: NE
GRC: NO
HRV: C
HUN: NO
ISL: NO
IRL: NO
ITA: NE
LVA: NA
LTU: NO
LUX: NO
MLT: NO
NLD: IE
POL: NA
PRT: NO
ROU: NA
SVK: NO
SVN: 0.00001421320108
ESP: NO
SWE: NO
GBK: NE
</t>
      </text>
    </comment>
    <comment ref="R20" authorId="0">
      <text>
        <t xml:space="preserve">AUT: NO
BEL: NO
BGR: NO
CYP: NO
CZE: NO
DNM: NE
EST: NO
FIN: NO
FRK: NE
DEU: NE
GRC: NO
HRV: C
HUN: NO
ISL: NO
IRL: NO
ITA: NE
LVA: NA
LTU: NO
LUX: NO
MLT: NO
NLD: IE
POL: NA
PRT: NO
ROU: NA
SVK: NO
SVN: 0.00001421320108
ESP: NO
SWE: NO
GBK: NE
</t>
      </text>
    </comment>
    <comment ref="S20" authorId="0">
      <text>
        <t xml:space="preserve">AUT: NO
BEL: NO
BGR: NO
CYP: NO
CZE: NO
DNM: NE
EST: NO
FIN: NO
FRK: NE
DEU: NE
GRC: NO
HRV: C
HUN: NO
ISL: NO
IRL: NO
ITA: NE
LVA: NA
LTU: NO
LUX: NO
MLT: NO
NLD: IE
POL: NA
PRT: NO
ROU: NA
SVK: NO
SVN: 0.00001421320108
ESP: NO
SWE: NO
GBK: NE
</t>
      </text>
    </comment>
    <comment ref="B2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C2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D2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E2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F2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G23"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O12"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P12"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Q12"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R12"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S12"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N14"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O14"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P14"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Q14"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R14"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S14" authorId="0">
      <text>
        <t xml:space="preserve">AUT: 1.47236
BEL: 0.29006
BGR: NO VALUE
CYP: NO
CZE: 0.16758
DNM: NO
EST: NO VALUE
FIN: IE
FRK: 0.09241872637795
DEU: 1.121
GRC: NO VALUE
HRV: NO VALUE
HUN: NO
ISL: NO VALUE
IRL: 0.74529523809524
ITA: 2.31176900584795
LVA: NO VALUE
LTU: 0.174
LUX: NO VALUE
MLT: 0.004
NLD: NO
POL: NO VALUE
PRT: NE
ROU: NO
SVK: NO VALUE
SVN: NO VALUE
ESP: NO
SWE: NO
GBK: IE
</t>
      </text>
    </comment>
    <comment ref="Z14"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AA14"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AB14"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AC14"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AD14"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AE14" authorId="0">
      <text>
        <t xml:space="preserve">AUT: 0.357
BEL: 0.04155
BGR: NO VALUE
CYP: NO
CZE: 0.12502
DNM: NO
EST: NO VALUE
FIN: NO
FRK: 0.33943943
DEU: IE
GRC: NO VALUE
HRV: NO VALUE
HUN: NO
ISL: NO VALUE
IRL: 0.05587301587302
ITA: 1.97552325581395
LVA: NO VALUE
LTU: NO VALUE
LUX: NO VALUE
MLT: NO VALUE
NLD: IE
POL: NO VALUE
PRT: NO
ROU: NO
SVK: NO VALUE
SVN: NO VALUE
ESP: NO
SWE: NO VALUE
GBK: 0.0280391851824
</t>
      </text>
    </comment>
    <comment ref="B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N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O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P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Q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R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S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Z1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AA1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AB1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AC1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AD1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 ref="AE16" authorId="0">
      <text>
        <t xml:space="preserve">AUT: NO VALUE
BEL: NO VALUE
BGR: NO VALUE
CYP: NO
CZE: NO VALUE
DNM: NO
EST: NO VALUE
FIN: NO VALUE
FRK: NA
DEU: NO
GRC: NO VALUE
HRV: NO VALUE
HUN: NO
ISL: NO VALUE
IRL: NO
ITA: NO VALUE
LVA: NO VALUE
LTU: 0.01166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AC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AC3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2"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2"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62"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AC62"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AD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AD3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AD62"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5"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AC35"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6"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6"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AC36"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Z46" authorId="0">
      <text>
        <t xml:space="preserve">AUT: NO
BEL: NO
BGR: NO
CYP: NO
CZE: NO
DNM: NO
EST: NO
FIN: NA
FRK: 103.763
DEU: NO,IE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NA
LTU: NO
LUX: NO
MLT: NO
NLD: IE,NE,NO
POL: NA
PRT: NO
ROU: NA
SVK: NO
SVN: NO
ESP: NO
SWE: NO
GBK: NO
</t>
      </text>
    </comment>
    <comment ref="AB46" authorId="0">
      <text>
        <t xml:space="preserve">AUT: NO
BEL: NO
BGR: NO
CYP: NO
CZE: NO
DNM: NO
EST: NO
FIN: NA
FRK: 78.925
DEU: NO,IE
GRC: NO
HRV: NO
HUN: NA
ISL: IE
IRL: NO
ITA: NO
LVA: NA
LTU: NO
LUX: NO
MLT: NO
NLD: IE,NE,NO
POL: NA
PRT: NO
ROU: NA
SVK: NO
SVN: NO
ESP: NO
SWE: NO
GBK: NO
</t>
      </text>
    </comment>
    <comment ref="AC46" authorId="0">
      <text>
        <t xml:space="preserve">AUT: NO
BEL: NO
BGR: NO
CYP: NO
CZE: NO
DNM: NO
EST: NO
FIN: NA
FRK: 68.834333333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58" authorId="0">
      <text>
        <t xml:space="preserve">AUT: NO
BEL: NO
BGR: NO
CYP: NO
CZE: NO
DNM: NE
EST: NO
FIN: NO
FRK: 1.35
DEU: NE
GRC: NO
HRV: C
HUN: NO
ISL: NO
IRL: NO
ITA: NE
LVA: NA
LTU: NO
LUX: NO
MLT: NO
NLD: IE
POL: NA
PRT: NO
ROU: NA
SVK: NO
SVN: 0.16809998289084
ESP: NO
SWE: NO
GBK: NE
</t>
      </text>
    </comment>
    <comment ref="Z58" authorId="0">
      <text>
        <t xml:space="preserve">AUT: NO
BEL: NO
BGR: NO
CYP: NO
CZE: NO
DNM: NE
EST: NO
FIN: NO
FRK: 0.90
DEU: NE
GRC: NO
HRV: C
HUN: NO
ISL: NO
IRL: NO
ITA: NE
LVA: NA
LTU: NO
LUX: NO
MLT: NO
NLD: IE
POL: NA
PRT: NO
ROU: NA
SVK: NO
SVN: 0.43422051976343
ESP: NO
SWE: NO
GBK: NE
</t>
      </text>
    </comment>
    <comment ref="AA58" authorId="0">
      <text>
        <t xml:space="preserve">AUT: NO
BEL: NO
BGR: NO
CYP: NO
CZE: NO
DNM: NE
EST: NO
FIN: NO
FRK: 0.90
DEU: NE
GRC: NO
HRV: C
HUN: NO
ISL: NO
IRL: NO
ITA: NE
LVA: NA
LTU: NO
LUX: NO
MLT: NO
NLD: IE
POL: NA
PRT: NO
ROU: NA
SVK: NO
SVN: 0.54018122679121
ESP: NO
SWE: NO
GBK: NE
</t>
      </text>
    </comment>
    <comment ref="AB58" authorId="0">
      <text>
        <t xml:space="preserve">AUT: NO
BEL: NO
BGR: NO
CYP: NO
CZE: NO
DNM: NE
EST: NO
FIN: NO
FRK: 1.35
DEU: NE
GRC: NO
HRV: C
HUN: NO
ISL: NO
IRL: NO
ITA: NE
LVA: NA
LTU: NO
LUX: NO
MLT: NO
NLD: IE
POL: NA
PRT: NO
ROU: NA
SVK: NO
SVN: 0.50837708922
ESP: NO
SWE: NO
GBK: NE
</t>
      </text>
    </comment>
    <comment ref="AC58" authorId="0">
      <text>
        <t xml:space="preserve">AUT: NO
BEL: NO
BGR: NO
CYP: NO
CZE: NO
DNM: NE
EST: NO
FIN: NO
FRK: 1.35
DEU: NE
GRC: NO
HRV: C
HUN: NO
ISL: NO
IRL: NO
ITA: NE
LVA: NA
LTU: NO
LUX: NO
MLT: NO
NLD: IE
POL: NA
PRT: NO
ROU: NA
SVK: NO
SVN: 0.5081219387244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1"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1"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61"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AC61"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AD35"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AD36"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AD46" authorId="0">
      <text>
        <t xml:space="preserve">AUT: NO
BEL: NO
BGR: NO
CYP: NO
CZE: NO
DNM: NO
EST: NO
FIN: NA
FRK: 68.834333333
DEU: NO,IE
GRC: NO
HRV: NO
HUN: NA
ISL: IE
IRL: NO
ITA: NO
LVA: NA
LTU: NO
LUX: NO
MLT: NO
NLD: IE,NE,NO
POL: NA
PRT: NO
ROU: NA
SVK: NO
SVN: NO
ESP: NO
SWE: NO
GBK: NO
</t>
      </text>
    </comment>
    <comment ref="AD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AD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D58" authorId="0">
      <text>
        <t xml:space="preserve">AUT: NO
BEL: NO
BGR: NO
CYP: NO
CZE: NO
DNM: NE
EST: NO
FIN: NO
FRK: 1.35
DEU: NE
GRC: NO
HRV: C
HUN: NO
ISL: NO
IRL: NO
ITA: NE
LVA: NA
LTU: NO
LUX: NO
MLT: NO
NLD: IE
POL: NA
PRT: NO
ROU: NA
SVK: NO
SVN: 0.5081219387244
ESP: NO
SWE: NO
GBK: NE
</t>
      </text>
    </comment>
    <comment ref="AD61"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AC31" authorId="0">
      <text>
        <t xml:space="preserve">AUT: NA
BEL: NA
BGR: NO
CYP: NE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Z37"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AA37"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AB37"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AC37"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Y46" authorId="0">
      <text>
        <t xml:space="preserve">AUT: NO
BEL: NO
BGR: NO
CYP: NO
CZE: NO
DNM: NO
EST: NO
FIN: NA
FRK: 9.048
DEU: NO,IE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NA
LTU: NO
LUX: NO
MLT: NO
NLD: IE,NE,NO
POL: NA
PRT: NO
ROU: NA
SVK: NO
SVN: NO
ESP: NO
SWE: NO
GBK: NO
</t>
      </text>
    </comment>
    <comment ref="AA46" authorId="0">
      <text>
        <t xml:space="preserve">AUT: NO
BEL: NO
BGR: NO
CYP: NO
CZE: NO
DNM: NO
EST: NO
FIN: NA
FRK: 8.88
DEU: NO,IE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
GRC: NO
HRV: NO
HUN: NA
ISL: IE
IRL: NO
ITA: NO
LVA: NA
LTU: NO
LUX: NO
MLT: NO
NLD: IE,NE,NO
POL: NA
PRT: NO
ROU: NA
SVK: NO
SVN: NO
ESP: NO
SWE: NO
GBK: NO
</t>
      </text>
    </comment>
    <comment ref="AC46" authorId="0">
      <text>
        <t xml:space="preserve">AUT: NO
BEL: NO
BGR: NO
CYP: NO
CZE: NO
DNM: NO
EST: NO
FIN: NA
FRK: 8.7933333333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60" authorId="0">
      <text>
        <t xml:space="preserve">AUT: NO
BEL: NO
BGR: NO
CYP: NO
CZE: NO
DNM: NE
EST: NO
FIN: NO
FRK: NE
DEU: NE
GRC: NO
HRV: C
HUN: NO
ISL: NO
IRL: NO
ITA: NE
LVA: NA
LTU: NO
LUX: NO
MLT: NO
NLD: IE
POL: NA
PRT: NO
ROU: NA
SVK: NO
SVN: 0.00000355330027
ESP: NO
SWE: NO
GBK: NE
</t>
      </text>
    </comment>
    <comment ref="AD31" authorId="0">
      <text>
        <t xml:space="preserve">AUT: NA
BEL: NA
BGR: NO
CYP: NE
CZE: NA,NE
DNM: NE
EST: NO
FIN: NE,NO
FRK: NO
DEU: NA
GRC: NE
HRV: NA
HUN: NA
ISL: NA,NE,NO
IRL: NE
ITA: NE
LVA: NE
LTU: NA
LUX: NO
MLT: NA,NE
NLD: NO
POL: NA
PRT: NO
ROU: NE
SVK: NO
SVN: NO
ESP: IE
SWE: NO
GBK: NE
</t>
      </text>
    </comment>
    <comment ref="AD37"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AD46" authorId="0">
      <text>
        <t xml:space="preserve">AUT: NO
BEL: NO
BGR: NO
CYP: NO
CZE: NO
DNM: NO
EST: NO
FIN: NA
FRK: 8.7933333333
DEU: NO,IE
GRC: NO
HRV: NO
HUN: NA
ISL: IE
IRL: NO
ITA: NO
LVA: NA
LTU: NO
LUX: NO
MLT: NO
NLD: IE,NE,NO
POL: NA
PRT: NO
ROU: NA
SVK: NO
SVN: NO
ESP: NO
SWE: NO
GBK: NO
</t>
      </text>
    </comment>
    <comment ref="AD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AD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D60" authorId="0">
      <text>
        <t xml:space="preserve">AUT: NO
BEL: NO
BGR: NO
CYP: NO
CZE: NO
DNM: NE
EST: NO
FIN: NO
FRK: NE
DEU: NE
GRC: NO
HRV: C
HUN: NO
ISL: NO
IRL: NO
ITA: NE
LVA: NA
LTU: NO
LUX: NO
MLT: NO
NLD: IE
POL: NA
PRT: NO
ROU: NA
SVK: NO
SVN: 0.00000355330027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Z37"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AA37"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AB37"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AC37"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Z46"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AA46"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AB46"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AC46"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60" authorId="0">
      <text>
        <t xml:space="preserve">AUT: NO
BEL: NO
BGR: NO
CYP: NO
CZE: NO
DNM: NE
EST: NO
FIN: NO
FRK: NE
DEU: NE
GRC: NO
HRV: C
HUN: NO
ISL: NO
IRL: NO
ITA: NE
LVA: NA
LTU: NO
LUX: NO
MLT: NO
NLD: IE
POL: NA
PRT: NO
ROU: NA
SVK: NO
SVN: 0.00001421320108
ESP: NO
SWE: NO
GBK: NE
</t>
      </text>
    </comment>
    <comment ref="AD37"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AD46"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AD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AD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D60" authorId="0">
      <text>
        <t xml:space="preserve">AUT: NO
BEL: NO
BGR: NO
CYP: NO
CZE: NO
DNM: NE
EST: NO
FIN: NO
FRK: NE
DEU: NE
GRC: NO
HRV: C
HUN: NO
ISL: NO
IRL: NO
ITA: NE
LVA: NA
LTU: NO
LUX: NO
MLT: NO
NLD: IE
POL: NA
PRT: NO
ROU: NA
SVK: NO
SVN: 0.00001421320108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18.232866619
EST: 263.31599999999997
FIN: 4,360.773
FRK: NO
DEU: 147.25115
GRC: NO
HRV: NO
HUN: NO
ISL: 3.77205774429684
IRL: 399.49013332732432
ITA: NO
LVA: 431.152784
LTU: 173.88750657016541
LUX: NO
MLT: NO
NLD: IE
POL: NA
PRT: NO
ROU: 95.33
SVK: NO
SVN: NO
ESP: NO
SWE: 968.985733
GBK: 230.46050085336199
</t>
      </text>
    </comment>
    <comment ref="G11" authorId="0">
      <text>
        <t xml:space="preserve">AUT: NO
BEL: NO
BGR: NO
CYP: NO
CZE: NO
DNM: IE
EST: IE
FIN: IE
FRK: NO
DEU: IE
GRC: NO
HRV: NO
HUN: NO
ISL: 0.45264692931563
IRL: IE,NO
ITA: NO
LVA: IE
LTU: 433.55951638161241
LUX: NO
MLT: NO
NLD: IE
POL: NA
PRT: NO
ROU: NO
SVK: NO
SVN: NO
ESP: NO
SWE: IE
GBK: NO,IE
</t>
      </text>
    </comment>
    <comment ref="H11" authorId="0">
      <text>
        <t xml:space="preserve">AUT: NO
BEL: NO
BGR: NO
CYP: NO
CZE: NO
DNM: 0.080154328062
EST: 0.8295936
FIN: 6.53
FRK: NO
DEU: 0.32148453299047
GRC: NO
HRV: NO
HUN: NO
ISL: 0.00260743155024
IRL: 0.58914701637337
ITA: NO
LVA: 1.897072
LTU: 0.11898559219919
LUX: NO
MLT: NO
NLD: NE
POL: NA
PRT: NO
ROU: 0.08988257142857
SVK: NO
SVN: NO
ESP: NO
SWE: 3.508343
GBK: 0.0745100614275
</t>
      </text>
    </comment>
    <comment ref="I11" authorId="0">
      <text>
        <t xml:space="preserve">AUT: NO
BEL: NO
BGR: NO
CYP: NO
CZE: NO
DNM: 1.174264924
EST: 2.4567555
FIN: 33.809
FRK: NO
DEU: 0.6819368873138
GRC: NO
HRV: NO
HUN: NO
ISL: 0.02781892586418
IRL: 2.75293056666224
ITA: NO
LVA: 3.85235
LTU: NE
LUX: NO
MLT: NO
NLD: NE
POL: NA
PRT: NO
ROU: NO
SVK: NO
SVN: NO
ESP: NO
SWE: 8.704142
GBK: NO,NE
</t>
      </text>
    </comment>
    <comment ref="C12" authorId="0">
      <text>
        <t xml:space="preserve">AUT: NO
BEL: NO
BGR: NO
CYP: NO
CZE: NO
DNM: IE
EST: NA
FIN: NA
FRK: NO
DEU: NO
GRC: NO
HRV: NO
HUN: NO
ISL: NO
IRL: NO
ITA: NO
LVA: 16.049336
LTU: NO
LUX: NO
MLT: NO
NLD: NE
POL: NA
PRT: NO
ROU: NO
SVK: NO
SVN: NO
ESP: NO
SWE: NO
GBK: NO,NE
</t>
      </text>
    </comment>
    <comment ref="G12" authorId="0">
      <text>
        <t xml:space="preserve">AUT: NO
BEL: NO
BGR: NO
CYP: NO
CZE: NO
DNM: IE
EST: NA
FIN: NA
FRK: NO
DEU: NO
GRC: NO
HRV: NO
HUN: NO
ISL: NA
IRL: NO
ITA: NO
LVA: 29.423782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4.622209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23,784.665624
DEU: NO
GRC: NO
HRV: NO
HUN: NO
ISL: NO
IRL: NO
ITA: NO
LVA: NO
LTU: NO
LUX: NO
MLT: NO
NLD: NO
POL: NA
PRT: NO
ROU: NO
SVK: NO
SVN: NO
ESP: NO
SWE: NO
GBK: 913.56859343257386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0.11508722388677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79.205755395
EST: NA
FIN: IE
FRK: 80.439445603
DEU: 382.00437999999997
GRC: NO
HRV: NO
HUN: NO
ISL: 55.95303901750609
IRL: NO
ITA: NO
LVA: 4.70546
LTU: 62.61496442790399
LUX: NO
MLT: NO
NLD: IE,NE
POL: NA
PRT: NO
ROU: NO
SVK: NO
SVN: NO
ESP: NO
SWE: 138.667581
GBK: IE
</t>
      </text>
    </comment>
    <comment ref="G19" authorId="0">
      <text>
        <t xml:space="preserve">AUT: NO
BEL: NO
BGR: NO
CYP: NO
CZE: NO
DNM: 22.348083161
EST: NA
FIN: IE
FRK: 644.80353148
DEU: IE
GRC: NO
HRV: NO
HUN: NO
ISL: 24.61933716770268
IRL: NO
ITA: NO
LVA: IE
LTU: 1,147.94101451157312
LUX: NO
MLT: NO
NLD: IE,NE
POL: NA
PRT: NO
ROU: NO
SVK: NO
SVN: NO
ESP: NO
SWE: IE
GBK: IE
</t>
      </text>
    </comment>
    <comment ref="I19" authorId="0">
      <text>
        <t xml:space="preserve">AUT: NO
BEL: NO
BGR: NO
CYP: NO
CZE: NO
DNM: 4.1992769165
EST: NA
FIN: NA
FRK: NO
DEU: 9.93211388
GRC: NO
HRV: NO
HUN: NO
ISL: 3.25926452276973
IRL: NO
ITA: NO
LVA: 5.149836
LTU: NE
LUX: NO
MLT: NO
NLD: IE,NE
POL: NA
PRT: NO
ROU: NO
SVK: NO
SVN: NO
ESP: NO
SWE: 8.077387
GBK: NE
</t>
      </text>
    </comment>
    <comment ref="C20" authorId="0">
      <text>
        <t xml:space="preserve">AUT: NO
BEL: NO
BGR: NO
CYP: NO
CZE: NO
DNM: 9.9497428973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0.31911337657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NO
POL: NA
PRT: NO
ROU: NO
SVK: NO
SVN: NO
ESP: NO
SWE: NO
GBK: NO,NE
</t>
      </text>
    </comment>
    <comment ref="I23" authorId="0">
      <text>
        <t xml:space="preserve">AUT: NO
BEL: NO
BGR: NO
CYP: NE
CZE: NO
DNM: NO
EST: NA
FIN: NA
FRK: NO
DEU: NO
GRC: NO
HRV: NO
HUN: NO
ISL: NA
IRL: NO
ITA: NO
LVA: NO
LTU: NO
LUX: NO
MLT: NO
NLD: NO
POL: NA
PRT: NO
ROU: NO
SVK: NO
SVN: NO
ESP: NO
SWE: NO
GBK: NO,NE
</t>
      </text>
    </comment>
    <comment ref="C24" authorId="0">
      <text>
        <t xml:space="preserve">AUT: NO
BEL: NO
BGR: NO
CYP: NE
CZE: NO
DNM: NO
EST: NA
FIN: NA
FRK: 17,927.913601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NO
POL: NA
PRT: NO
ROU: NO
SVK: NO
SVN: NO
ESP: NO
SWE: NO
GBK: NA
</t>
      </text>
    </comment>
    <comment ref="H24" authorId="0">
      <text>
        <t xml:space="preserve">AUT: NO
BEL: NO
BGR: NO
CYP: NE
CZE: NO
DNM: NO
EST: NA
FIN: NA
FRK: NA
DEU: NO
GRC: NO
HRV: NO
HUN: NO
ISL: NA
IRL: NO
ITA: NO
LVA: NO
LTU: NO
LUX: NO
MLT: NO
NLD: NO
POL: NA
PRT: NO
ROU: NO
SVK: NO
SVN: NO
ESP: NO
SWE: NO
GBK: NA
</t>
      </text>
    </comment>
    <comment ref="I24" authorId="0">
      <text>
        <t xml:space="preserve">AUT: NO
BEL: NO
BGR: NO
CYP: NE
CZE: NO
DNM: NO
EST: NA
FIN: NA
FRK: NA
DEU: NO
GRC: NO
HRV: NO
HUN: NO
ISL: NA
IRL: NO
ITA: NO
LVA: NO
LTU: NO
LUX: NO
MLT: NO
NLD: NO
POL: NA
PRT: NO
ROU: NO
SVK: NO
SVN: NO
ESP: NO
SWE: NO
GBK: NA
</t>
      </text>
    </comment>
    <comment ref="C27" authorId="0">
      <text>
        <t xml:space="preserve">AUT: 12.954
BEL: NO
BGR: NO
CYP: NO
CZE: NO
DNM: 23.368758609
EST: NA
FIN: IE
FRK: 58.616399368
DEU: 1,079.53133
GRC: NO
HRV: NO
HUN: NO
ISL: 289.3117920690316
IRL: 436.22332811085357
ITA: NO
LVA: 47.838271
LTU: 63.6971490809628
LUX: NO
MLT: NO
NLD: IE,NE
POL: NA
PRT: NO
ROU: NO
SVK: NO
SVN: NO
ESP: NO
SWE: 22.457403
GBK: 192.87
</t>
      </text>
    </comment>
    <comment ref="G27" authorId="0">
      <text>
        <t xml:space="preserve">AUT: IE
BEL: NO
BGR: NO
CYP: NO
CZE: NO
DNM: 5.8451983189
EST: NA
FIN: IE
FRK: 218.06196044
DEU: IE
GRC: NO
HRV: NO
HUN: NO
ISL: 127.29718851037389
IRL: 377.10335508812574
ITA: NO
LVA: IE
LTU: 58.38905332421591
LUX: NO
MLT: NO
NLD: IE,NE
POL: NA
PRT: NO
ROU: NO
SVK: NO
SVN: NO
ESP: NO
SWE: IE
GBK: 176.797500000161
</t>
      </text>
    </comment>
    <comment ref="I27" authorId="0">
      <text>
        <t xml:space="preserve">AUT: 0.9514713
BEL: NO
BGR: NO
CYP: NO
CZE: NO
DNM: 1.4000125299
EST: NA
FIN: NE
FRK: 2.2860395754
DEU: 20.41608732854257
GRC: NO
HRV: NO
HUN: NO
ISL: 17.23719657147292
IRL: 9.56689158288313
ITA: NO
LVA: 3.513721
LTU: NE
LUX: NO
MLT: NO
NLD: IE,NE
POL: NA
PRT: NO
ROU: NO
SVK: NO
SVN: NO
ESP: NO
SWE: 0.288876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NO
POL: NA
PRT: NO
ROU: NO
SVK: NO
SVN: NO
ESP: NO
SWE: NO
GBK: NE
</t>
      </text>
    </comment>
    <comment ref="I31" authorId="0">
      <text>
        <t xml:space="preserve">AUT: NO
BEL: NO
BGR: NO
CYP: NE
CZE: NO
DNM: IE
EST: NA
FIN: NA
FRK: NO
DEU: NO
GRC: NO
HRV: NO
HUN: NO
ISL: NA
IRL: NO
ITA: NO
LVA: NO
LTU: NO
LUX: NO
MLT: NO
NLD: NO
POL: NA
PRT: NO
ROU: NO
SVK: NO
SVN: NO
ESP: NO
SWE: NO
GBK: NE
</t>
      </text>
    </comment>
    <comment ref="C32" authorId="0">
      <text>
        <t xml:space="preserve">AUT: NO
BEL: NO
BGR: NO
CYP: NE
CZE: NO
DNM: NO
EST: NA
FIN: NA
FRK: 14,168.249146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NO
POL: NA
PRT: NO
ROU: NO
SVK: NO
SVN: NO
ESP: NO
SWE: NO
GBK: NA
</t>
      </text>
    </comment>
    <comment ref="H32" authorId="0">
      <text>
        <t xml:space="preserve">AUT: NO
BEL: NO
BGR: NO
CYP: NE
CZE: NO
DNM: NO
EST: NA
FIN: NA
FRK: NA
DEU: 0.32932644559701
GRC: NO
HRV: NO
HUN: NO
ISL: NA
IRL: NO
ITA: NO
LVA: NO
LTU: NO
LUX: NO
MLT: NE
NLD: NO
POL: NA
PRT: NO
ROU: NO
SVK: NO
SVN: NO
ESP: NO
SWE: NO
GBK: NA
</t>
      </text>
    </comment>
    <comment ref="I32" authorId="0">
      <text>
        <t xml:space="preserve">AUT: NO
BEL: NO
BGR: NO
CYP: NE
CZE: NO
DNM: NO
EST: NA
FIN: NA
FRK: NA
DEU: NO
GRC: NO
HRV: NO
HUN: NO
ISL: NA
IRL: NO
ITA: NO
LVA: NO
LTU: NO
LUX: NO
MLT: NE
NLD: NO
POL: NA
PRT: NO
ROU: NO
SVK: NO
SVN: NO
ESP: NO
SWE: NO
GBK: NA
</t>
      </text>
    </comment>
    <comment ref="C36" authorId="0">
      <text>
        <t xml:space="preserve">AUT: NO
BEL: NO
BGR: NO
CYP: NO
CZE: NO
DNM: 0.80
EST: 13.302
FIN: 110.467
FRK: NO
DEU: IE
GRC: NO
HRV: NO
HUN: 1.8133162
ISL: NO
IRL: 62.72306474689319
ITA: NO
LVA: 34.200302
LTU: 14.935
LUX: NO
MLT: NO
NLD: NO
POL: NA
PRT: NO
ROU: NO
SVK: NO
SVN: NO
ESP: 0.00344774980931
SWE: 10.376
GBK: 0.35045
</t>
      </text>
    </comment>
    <comment ref="G36" authorId="0">
      <text>
        <t xml:space="preserve">AUT: NO
BEL: NA
BGR: NO
CYP: NO
CZE: NO
DNM: IE
EST: IE
FIN: IE
FRK: NO
DEU: IE
GRC: NO
HRV: NO
HUN: 273.3974900844333
ISL: NA
IRL: 69.10381419135517
ITA: NO
LVA: 807.84
LTU: IE
LUX: NO
MLT: NO
NLD: NO
POL: NA
PRT: NO
ROU: NO
SVK: NO
SVN: NO
ESP: 0.0353968980537
SWE: IE
GBK: NE,IE
</t>
      </text>
    </comment>
    <comment ref="H36" authorId="0">
      <text>
        <t xml:space="preserve">AUT: NO
BEL: NA
BGR: NO
CYP: NO
CZE: NO
DNM: 0.00037704496788
EST: 0.00397159714286
FIN: 0.319
FRK: NO
DEU: IE
GRC: NO
HRV: NO
HUN: 0.00425134285714
ISL: NA
IRL: 0.02956944480925
ITA: NO
LVA: 0.016123
LTU: 0.01689788571429
LUX: NO
MLT: NO
NLD: NO
POL: NA
PRT: NO
ROU: NO
SVK: NO
SVN: NO
ESP: 0.00000162536777
SWE: 0.004892
GBK: 0.00099127285714
</t>
      </text>
    </comment>
    <comment ref="I36" authorId="0">
      <text>
        <t xml:space="preserve">AUT: NO
BEL: NA
BGR: NO
CYP: NO
CZE: NO
DNM: 0.02656
EST: 0.00212832
FIN: 2.5082
FRK: NO
DEU: IE
GRC: NO
HRV: NO
HUN: NO
ISL: NA
IRL: 2.06327521484905
ITA: NO
LVA: 1.125019
LTU: NE
LUX: NO
MLT: NO
NLD: NO
POL: NA
PRT: NO
ROU: NO
SVK: NO
SVN: NO
ESP: 0.00002103127384
SWE: 0.335145
GBK: NE
</t>
      </text>
    </comment>
    <comment ref="C37" authorId="0">
      <text>
        <t xml:space="preserve">AUT: NO
BEL: NO
BGR: NO
CYP: NO
CZE: NO
DNM: NO
EST: NA
FIN: NO
FRK: NO
DEU: IE
GRC: NO
HRV: NO
HUN: NO
ISL: NO
IRL: NO
ITA: NO
LVA: 6.98852
LTU: NO
LUX: NO
MLT: NO
NLD: NO
POL: NA
PRT: NO
ROU: NO
SVK: NO
SVN: NO
ESP: NO
SWE: NO
GBK: NE
</t>
      </text>
    </comment>
    <comment ref="G37" authorId="0">
      <text>
        <t xml:space="preserve">AUT: NO
BEL: NA
BGR: NO
CYP: NO
CZE: NO
DNM: NO
EST: NA
FIN: NA
FRK: NO
DEU: IE
GRC: NO
HRV: NO
HUN: NO
ISL: NA
IRL: NO
ITA: NO
LVA: 18.96218372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2.0126937
LTU: NO
LUX: NO
MLT: NO
NLD: NO
POL: NA
PRT: NO
ROU: NO
SVK: NO
SVN: NO
ESP: NO
SWE: NO
GBK: NE
</t>
      </text>
    </comment>
    <comment ref="C38" authorId="0">
      <text>
        <t xml:space="preserve">AUT: NO
BEL: NO
BGR: NO
CYP: NO
CZE: NO
DNM: NO
EST: NA
FIN: NO
FRK: NO
DEU: 19.857
GRC: NO
HRV: NO
HUN: NO
ISL: NO
IRL: 3.484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0.42737066666667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12.734
FRK: IE
DEU: 19.63195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1,154.5732567
DEU: NO
GRC: NO
HRV: NO
HUN: NO
ISL: 26.09271184920385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IE,NO
GRC: NO
HRV: NO
HUN: NO
ISL: 200.3513994241518
IRL: NO
ITA: NO
LVA: NO
LTU: NO
LUX: NO
MLT: NO
NLD: NE
POL: NA
PRT: NO
ROU: NO
SVK: NO
SVN: NO
ESP: NO
SWE: NO VALUE
GBK: NA
</t>
      </text>
    </comment>
    <comment ref="H50" authorId="0">
      <text>
        <t xml:space="preserve">AUT: NO
BEL: NA
BGR: NO
CYP: NO
CZE: NO
DNM: NO
EST: NA
FIN: 0.005691
FRK: NO
DEU: 0.04778183221106
GRC: NO
HRV: NO
HUN: NO
ISL: NO
IRL: NO
ITA: NO
LVA: NO
LTU: NO
LUX: NO
MLT: NO
NLD: NE
POL: NA
PRT: NO
ROU: NO
SVK: NO
SVN: NO
ESP: NO
SWE: NO VALUE
GBK: NA
</t>
      </text>
    </comment>
    <comment ref="I50" authorId="0">
      <text>
        <t xml:space="preserve">AUT: NO
BEL: NA
BGR: NO
CYP: NO
CZE: NO
DNM: 0.61930088777
EST: NA
FIN: 0.291414
FRK: NO
DEU: 1.52033101495712
GRC: NO
HRV: NO
HUN: NO
ISL: 124.76579714049451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0.32348565363931
GRC: NO
HRV: NO
HUN: NA
ISL: 0.20003843908773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218.07209508667665
BEL: 38.89341716733017
BGR: 263.22442768888891
CYP: 9.63487907853308
CZE: 57.99556
DNM: 102.9545625
EST: 53.38100000000001
FIN: 186.473
FRK: 1,496.0429819
DEU: 534.14
GRC: 34.2456
HRV: 57.88549166527
HUN: 172.74135999999999
ISL: 44.99502617656212
IRL: 311.21609000000001
ITA: 1,845.0269747171851
LVA: 76.051636
LTU: 44.591
LUX: 8.84031801394665
MLT: NA
NLD: 45.8574058
POL: 734.6539999999999
PRT: 610.128
ROU: 33.29
SVK: 42.585
SVN: NO
ESP: 1,259.2707320257073
SWE: 316.93009
GBK: 534.17361234181794
</t>
      </text>
    </comment>
    <comment ref="C9" authorId="0">
      <text>
        <t xml:space="preserve">AUT: NO
BEL: NO
BGR: NA
CYP: NO
CZE: NO
DNM: NO
EST: NA
FIN: NA
FRK: NO
DEU: NO
GRC: NO
HRV: NO
HUN: 0.5056
ISL: NO
IRL: NO
ITA: NO
LVA: NO
LTU: 0.004
LUX: NO
MLT: NA
NLD: 2.31453174
POL: NO
PRT: NO
ROU: NO
SVK: NO
SVN: NO
ESP: NO
SWE: NO
GBK: NO
</t>
      </text>
    </comment>
    <comment ref="C10" authorId="0">
      <text>
        <t xml:space="preserve">AUT: 74.00980406095334
BEL: 33.63341043583848
BGR: 4.4900388
CYP: 0.6708690583484
CZE: 17.3367
DNM: 9.9498125
EST: 19.191
FIN: 404.795
FRK: 1,153.5851576
DEU: 286.43
GRC: 5.212458909
HRV: 4.666753372
HUN: 12.65573743535878
ISL: 0.0641
IRL: 19.3115
ITA: 51.47365588388328
LVA: 53.924468
LTU: 2.0228
LUX: 5.82130036866351
MLT: NA
NLD: 66.4090626
POL: 17.98247
PRT: 360.773
ROU: 379.678
SVK: 8.497
SVN: 25.595
ESP: 114.71238149398597
SWE: 291.431542
GBK: 60.3978976363636
</t>
      </text>
    </comment>
    <comment ref="C12" authorId="0">
      <text>
        <t xml:space="preserve">AUT: 1.66085014857615
BEL: 2.75019944509939
BGR: 0.4643922
CYP: 0.46404982347048
CZE: 0.53732
DNM: 1.8473125
EST: 0.638
FIN: 7.457
FRK: 37.972832678
DEU: 7.81
GRC: NO
HRV: 0.03417
HUN: 1.61056
ISL: 0.0005
IRL: 0.80
ITA: 3.69455962580757
LVA: 0.500096
LTU: 0.248
LUX: 0.03929866754127
MLT: NA
NLD: 2.03390588
POL: 13.639
PRT: 6.212
ROU: 14.603
SVK: 0.061
SVN: 0.34
ESP: 3.26869458032224
SWE: 13.435501
GBK: 3.64818934662123
</t>
      </text>
    </comment>
    <comment ref="D12" authorId="0">
      <text>
        <t xml:space="preserve">AUT: 3,809.6945375703767
BEL: 671.60676540317604
BGR: 3,622.3716801111118
CYP: 144.56671771880704
CZE: 2,609.7786000000001
DNM: 532.7406875
EST: 2,384.382
FIN: 21,662.45
FRK: 21,480.087862
DEU: 10,619.30645
GRC: 1,247.6866019999991
HRV: 2,311.0265483347298
HUN: 1,765.8624199999999
ISL: 93.58141818815726
IRL: 446.36649999999986
ITA: 7,456.6754614100064
LVA: 3,112.561447
LTU: 2,151.4770427280191
LUX: 87.26866795503517
MLT: 0.072
NLD: 310.377562
POL: 8,646.878530000004
PRT: 3,749.511
ROU: 6,955.9411499999997
SVK: 1,977.47
SVN: 1,083.9349900000002
ESP: 14,431.745983925697
SWE: 27,892.951837
GBK: 2,964.4751752163602
</t>
      </text>
    </comment>
    <comment ref="B13" authorId="0">
      <text>
        <t xml:space="preserve">AUT: NA
BEL: NA
BGR: NA
CYP: NO
CZE: NA
DNM: 1.6881875
EST: NA
FIN: NA
FRK: NE
DEU: 2.95
GRC: NA
HRV: NA
HUN: NA
ISL: NA
IRL: NO
ITA: NO
LVA: NA
LTU: NA
LUX: NA
MLT: NO
NLD: NA
POL: NA
PRT: 1.423
ROU: NA
SVK: NA
SVN: NA
ESP: 0.78732
SWE: NA
GBK: 0.525897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2,859.4781875
EST: NA
FIN: NA
FRK: NE
DEU: 14,624.70
GRC: NA
HRV: NA
HUN: NA
ISL: NA
IRL: 769.74872138675551
ITA: 8,937.174312000001
LVA: NA
LTU: NA
LUX: NA
MLT: NO
NLD: NA
POL: NA
PRT: 2,332.112
ROU: NA
SVK: NA
SVN: NA
ESP: 20,163.373966772673
SWE: NA
GBK: 5,203.9092338566597
</t>
      </text>
    </comment>
    <comment ref="F13" authorId="0">
      <text>
        <t xml:space="preserve">AUT: NA
BEL: NA
BGR: NA
CYP: NO
CZE: NA
DNM: 7.423
EST: NA
FIN: NA
FRK: NE
DEU: 18.59
GRC: NA
HRV: NA
HUN: NA
ISL: NA
IRL: NA
ITA: NO
LVA: NA
LTU: NA
LUX: NA
MLT: NO
NLD: NA
POL: NA
PRT: 5.135
ROU: NA
SVK: NA
SVN: NA
ESP: NA
SWE: NA
GBK: 99.5049563520665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0.0860625
EST: NA
FIN: NA
FRK: NE
DEU: 9.40
GRC: NA
HRV: NA
HUN: NA
ISL: NA
IRL: 5.57125714285715
ITA: NO
LVA: NA
LTU: NA
LUX: NA
MLT: NO
NLD: NA
POL: NA
PRT: 1.472
ROU: NA
SVK: NA
SVN: NA
ESP: NA
SWE: NA
GBK: 5.12753255818182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3.79975
EST: NA
FIN: NA
FRK: NE
DEU: 50.19
GRC: NA
HRV: NA
HUN: NA
ISL: NA
IRL: NO
ITA: NO
LVA: NA
LTU: NA
LUX: NA
MLT: NO
NLD: NA
POL: NA
PRT: 6.408
ROU: NA
SVK: NA
SVN: NA
ESP: NA
SWE: NA
GBK: 52.1521306050909
</t>
      </text>
    </comment>
    <comment ref="F14" authorId="0">
      <text>
        <t xml:space="preserve">AUT: NA
BEL: NA
BGR: NA
CYP: NO
CZE: NA
DNM: 171.7680625
EST: NA
FIN: NA
FRK: NE
DEU: 6,254.29
GRC: NA
HRV: NA
HUN: NA
ISL: NA
IRL: 4,168.6191829986665
ITA: 426.20386649999995
LVA: NA
LTU: NA
LUX: NA
MLT: NO
NLD: NA
POL: NA
PRT: 587.877
ROU: NA
SVK: NA
SVN: NA
ESP: NA
SWE: NA
GBK: 14,853.462303005999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NO
IRL: NA
ITA: NA
LVA: NA
LTU: NA
LUX: NA
MLT: NO
NLD: NA
POL: NA
PRT: NA
ROU: NO
SVK: NA
SVN: NA
ESP: NA
SWE: NA
GBK: NA
</t>
      </text>
    </comment>
    <comment ref="F15" authorId="0">
      <text>
        <t xml:space="preserve">AUT: NA
BEL: NA
BGR: NA
CYP: NO
CZE: NA
DNM: NA
EST: NA
FIN: NA
FRK: NE
DEU: NA
GRC: NA
HRV: NA
HUN: NA
ISL: NO
IRL: NA
ITA: NA
LVA: NA
LTU: NA
LUX: NA
MLT: NO
NLD: NA
POL: NA
PRT: NA
ROU: NO
SVK: NA
SVN: NA
ESP: NA
SWE: NA
GBK: NA
</t>
      </text>
    </comment>
    <comment ref="G15" authorId="0">
      <text>
        <t xml:space="preserve">AUT: NA
BEL: NA
BGR: NA
CYP: NO
CZE: NA
DNM: NA
EST: NA
FIN: NA
FRK: NE
DEU: NA
GRC: NA
HRV: NA
HUN: NA
ISL: 278.75218866666671
IRL: NA
ITA: NA
LVA: NA
LTU: NA
LUX: NA
MLT: NO
NLD: NA
POL: NA
PRT: NA
ROU: 105.2099012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7.23336734294654
BEL: 2.6340125156455
BGR: 12.6258922
CYP: NO
CZE: 2.0756
DNM: 0.0125
EST: 0.15600000000001
FIN: 1.721
FRK: 45.107893811
DEU: 1.72
GRC: NO
HRV: 1.42748
HUN: 0.16033000000002
ISL: 0.77825822149583
IRL: 0.92854285714285
ITA: 58.31420838640695
LVA: 1.103941
LTU: 1.421
LUX: 0.05290151619691
MLT: NO
NLD: 1.575962
POL: 0.447
PRT: 3.543
ROU: 0.5075
SVK: 2.467
SVN: NA
ESP: NO
SWE: 19.284737
GBK: 0.74373333818182
</t>
      </text>
    </comment>
    <comment ref="C17" authorId="0">
      <text>
        <t xml:space="preserve">AUT: NA
BEL: NO
BGR: NA
CYP: NO
CZE: NA
DNM: NO
EST: NA
FIN: NA
FRK: NO
DEU: NO
GRC: 0.2067858093
HRV: NO
HUN: NO
ISL: NA
IRL: NO
ITA: NO
LVA: NO
LTU: NA
LUX: NO
MLT: NO
NLD: NA
POL: NO
PRT: NO
ROU: NO
SVK: NA
SVN: NA
ESP: NO
SWE: 0.091958
GBK: NO
</t>
      </text>
    </comment>
    <comment ref="D17" authorId="0">
      <text>
        <t xml:space="preserve">AUT: NA
BEL: NO
BGR: NA
CYP: NO
CZE: NA
DNM: NO
EST: 0.565
FIN: NA
FRK: 1.5541670704
DEU: NO
GRC: NO
HRV: NO
HUN: 0.57768000000011
ISL: NA
IRL: NO
ITA: NO
LVA: 0.652179
LTU: 3.61896156336024
LUX: NO
MLT: NO
NLD: NA
POL: NO
PRT: NO
ROU: 2.4155
SVK: NA
SVN: 16.32214428571428
ESP: NO
SWE: NO
GBK: NO
</t>
      </text>
    </comment>
    <comment ref="E17" authorId="0">
      <text>
        <t xml:space="preserve">AUT: NA
BEL: NO
BGR: NA
CYP: NO
CZE: NA
DNM: 0.19175
EST: NA
FIN: NA
FRK: NE
DEU: 1.48
GRC: NO
HRV: NO
HUN: NA
ISL: NA
IRL: NO
ITA: 21.70152000000053
LVA: NA
LTU: NA
LUX: NA
MLT: NO
NLD: NA
POL: NA
PRT: 1.538
ROU: NA
SVK: NA
SVN: NA
ESP: 6.39630092071068
SWE: NA
GBK: 0.19716
</t>
      </text>
    </comment>
    <comment ref="F17" authorId="0">
      <text>
        <t xml:space="preserve">AUT: NA
BEL: NO
BGR: NA
CYP: NO
CZE: NA
DNM: 0.0066875
EST: NA
FIN: NA
FRK: NE
DEU: 4.66
GRC: NO
HRV: NO
HUN: NA
ISL: NA
IRL: NO
ITA: 79.94910855000006
LVA: NA
LTU: NA
LUX: NA
MLT: NO
NLD: NA
POL: NA
PRT: 1.249
ROU: NA
SVK: NA
SVN: NA
ESP: NA
SWE: NA
GBK: 10.741188
</t>
      </text>
    </comment>
    <comment ref="G17" authorId="0">
      <text>
        <t xml:space="preserve">AUT: NA
BEL: NO
BGR: NA
CYP: NO
CZE: NA
DNM: NA
EST: NA
FIN: NA
FRK: NE
DEU: NA
GRC: NO
HRV: NO
HUN: NA
ISL: 8.7691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4,276.3293457904711
BEL: 2,303.2741950329109
BGR: 7,197.0135690000016
CYP: NO
CZE: 5,199.3165426799978
DNM: 613.6058125
EST: 2,075.589
FIN: 11,580.577
FRK: 39,645.870323
DEU: 3,363.97
GRC: 11,910.828553281699
HRV: 3,284.3595566280001
HUN: 7,349.1522216555659
ISL: 9,800.3840087471181
IRL: 1,389.2235656145781
ITA: 11,253.387332926706
LVA: 3,212.5062330000001
LTU: 4,325.2691957086208
LUX: 156.57751347861654
MLT: 31.463
NLD: 3,722.93116
POL: 21,854.366
PRT: 1,571.937
ROU: NE
SVK: 2,872.44
SVN: 901.11
ESP: 14,671.474308280902
SWE: 18,962.010109
GBK: 1,942.29143664196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NA
POL: NO
PRT: NO
ROU: 17.52600000000002
SVK: NA
SVN: NO
ESP: NO
SWE: NA
GBK: NO
</t>
      </text>
    </comment>
    <comment ref="C10" authorId="0">
      <text>
        <t xml:space="preserve">AUT: NO
BEL: NO
BGR: NA
CYP: NO
CZE: NO
DNM: NO
EST: NA
FIN: NO
FRK: NE
DEU: NA
GRC: NA
HRV: NO
HUN: NA
ISL: NA
IRL: NO
ITA: NA
LVA: NO
LTU: NA
LUX: NO
MLT: NO
NLD: NA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1,954.00
BGR: NA
CYP: NA
CZE: NA
DNM: -82.6171701
EST: NE
FIN: -10,939.00
FRK: 21,795.00
DEU: 5,268.00
GRC: 210.40184822863421
HRV: 904.83067000000005
HUN: -40.37328340909859
ISL: 76.95
IRL: -933.52078334020234
ITA: -1,680.0607379999999
LVA: 11,703.392096858101
LTU: -922.00
LUX: 181.68
MLT: 49.00
NLD: NE
POL: NA
PRT: 3,286.49245287725
ROU: NE
SVK: -1,214.00
SVN: NE
ESP: NO
SWE: 9,339.935817
GBK: -9,384.00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5.2806543114
EST: NA
FIN: 68.098
FRK: NO
DEU: 47.28897
GRC: NO
HRV: NA
HUN: NO
ISL: 3.32805760869071
IRL: 158.65731970212792
ITA: NO
LVA: 1.78939448
LTU: 3.6349
LUX: NO
MLT: NO
NLD: NE
POL: NO
PRT: NO
ROU: NO
SVK: NO
SVN: NO
ESP: NO
SWE: 18.550308
GBK: 45.5761867322216
</t>
      </text>
    </comment>
    <comment ref="E11" authorId="0">
      <text>
        <t xml:space="preserve">AUT: NO
BEL: NO
BGR: NO
CYP: NO
CZE: NO
DNM: 0.02323487897
EST: NA
FIN: 0.1473
FRK: NO
DEU: 0.10324314910987
GRC: NA
HRV: NA
HUN: NO
ISL: 0.00230051685265
IRL: 0.3085874448192
ITA: NO
LVA: 0.00787334
LTU: 0.01
LUX: NO
MLT: NO
NLD: NE
POL: NO
PRT: NO
ROU: NO
SVK: NO
SVN: NA
ESP: NO
SWE: 0.065668
GBK: 0.01437879231893
</t>
      </text>
    </comment>
    <comment ref="F11" authorId="0">
      <text>
        <t xml:space="preserve">AUT: NO
BEL: NO
BGR: NO
CYP: NO
CZE: NO
DNM: 0.041849185418
EST: NA
FIN: 0.1285
FRK: NO
DEU: 0.21900061905171
GRC: NA
HRV: NA
HUN: NO
ISL: 0.02454442486409
IRL: 1.00184612283324
ITA: NO
LVA: 0.120131
LTU: 0.029
LUX: NO
MLT: NO
NLD: NE
POL: NO
PRT: NO
ROU: NO
SVK: NO
SVN: NA
ESP: NO
SWE: 0.166582
GBK: NE
</t>
      </text>
    </comment>
    <comment ref="B12" authorId="0">
      <text>
        <t xml:space="preserve">AUT: NO
BEL: NO
BGR: NO
CYP: NO
CZE: NO
DNM: 5.2806543114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0.57539143047
EST: NA
FIN: 38.891
FRK: NO
DEU: 21.0179
GRC: NO
HRV: NA
HUN: NO
ISL: 0.01166
IRL: 5.1178
ITA: NO
LVA: 8.24
LTU: NO
LUX: NO
MLT: NO
NLD: NE
POL: NO
PRT: NO
ROU: NO
SVK: NO
SVN: NO
ESP: NO
SWE: 13.178194
GBK: NO
</t>
      </text>
    </comment>
    <comment ref="E15" authorId="0">
      <text>
        <t xml:space="preserve">AUT: NO
BEL: NO
BGR: NO
CYP: NO
CZE: NO
DNM: 0.0015069833036
EST: NA
FIN: 0.089725
FRK: NO
DEU: 0.05326267480426
GRC: NA
HRV: NA
HUN: NO
ISL: 0.0000080599646
IRL: 0.02024276571429
ITA: NO
LVA: 0.16833143
LTU: NO
LUX: NO
MLT: NO
NLD: NE
POL: NO
PRT: NO
ROU: NO
SVK: NO
SVN: NA
ESP: NO
SWE: IE
GBK: NO
</t>
      </text>
    </comment>
    <comment ref="F15" authorId="0">
      <text>
        <t xml:space="preserve">AUT: NO
BEL: NO
BGR: NO
CYP: NO
CZE: NO
DNM: 0.016051821737
EST: NA
FIN: 0.738625
FRK: NO
DEU: 0.37602770675331
GRC: NA
HRV: NA
HUN: NO
ISL: 0.0000859925
IRL: 0.05118708675
ITA: NO
LVA: 0.240016
LTU: NO
LUX: NO
MLT: NO
NLD: NE
POL: NO
PRT: NO
ROU: NO
SVK: NO
SVN: NA
ESP: NO
SWE: 0.054896
GBK: NO
</t>
      </text>
    </comment>
    <comment ref="B16" authorId="0">
      <text>
        <t xml:space="preserve">AUT: NO
BEL: NO
BGR: NO
CYP: NO
CZE: NO
DNM: NO
EST: NA
FIN: 0.695
FRK: NE
DEU: NO
GRC: NO
HRV: NA
HUN: NO
ISL: NO
IRL: 3.484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0.42737066666667
ITA: NO
LVA: NO
LTU: NO
LUX: NO
MLT: NO
NLD: NE
POL: NO
PRT: NO
ROU: NO
SVK: NO
SVN: NA
ESP: NO
SWE: NO
GBK: NO
</t>
      </text>
    </comment>
    <comment ref="B19" authorId="0">
      <text>
        <t xml:space="preserve">AUT: NO
BEL: NO
BGR: NO
CYP: NO VALUE
CZE: NO
DNM: 12.93623843
EST: 257.31100000000004
FIN: 4,289.537
FRK: NO
DEU: 99.96218
GRC: NO
HRV: NA
HUN: NO
ISL: 0.43230013560613
IRL: 242.42671642555473
ITA: NO
LVA: 427.83994094000002
LTU: 170.25258433901897
LUX: NO
MLT: NO
NLD: NE
POL: NO
PRT: NO
ROU: NO
SVK: NO
SVN: NO
ESP: NO
SWE: 927.01369
GBK: 184.88431412113999
</t>
      </text>
    </comment>
    <comment ref="E19" authorId="0">
      <text>
        <t xml:space="preserve">AUT: NO
BEL: NO
BGR: NO
CYP: NO VALUE
CZE: NO
DNM: 0.056963201691
EST: 0.82102714571429
FIN: 6.378
FRK: NO
DEU: 0.2182413838806
GRC: NA
HRV: NA
HUN: NO
ISL: 0.00029882708303
IRL: 0.28055957155417
ITA: NO
LVA: 1.88249574
LTU: 0.47670723614925
LUX: NO
MLT: NO
NLD: NE
POL: NO
PRT: NO
ROU: NO
SVK: NO
SVN: NA
ESP: NO
SWE: 3.175198
GBK: 0.06013126910858
</t>
      </text>
    </comment>
    <comment ref="F19" authorId="0">
      <text>
        <t xml:space="preserve">AUT: NO
BEL: NO
BGR: NO
CYP: NO VALUE
CZE: NO
DNM: 1.132494543
EST: 2.389951
FIN: 33.29
FRK: NO
DEU: 0.46293626826209
GRC: NA
HRV: NA
HUN: NO
ISL: 0.0031882135001
IRL: 1.751084443829
ITA: NO
LVA: 3.82274987
LTU: 1.33861094436554
LUX: NO
MLT: NO
NLD: NE
POL: NO
PRT: NO
ROU: NO
SVK: NO
SVN: NA
ESP: NO
SWE: 8.327237
GBK: NE
</t>
      </text>
    </comment>
    <comment ref="B20" authorId="0">
      <text>
        <t xml:space="preserve">AUT: NO
BEL: NO
BGR: NO
CYP: NO VALUE
CZE: NO
DNM: 12.93623843
EST: NA
FIN: NA
FRK: NE
DEU: NA
GRC: NO
HRV: NA
HUN: NO
ISL: NO
IRL: NO
ITA: NO
LVA: 16.04933581
LTU: NO
LUX: NO
MLT: NO
NLD: NE
POL: NO
PRT: NO
ROU: NO
SVK: NO
SVN: NO
ESP: NO
SWE: NO
GBK: NO
</t>
      </text>
    </comment>
    <comment ref="E20" authorId="0">
      <text>
        <t xml:space="preserve">AUT: NO
BEL: NO
BGR: NO
CYP: NO VALUE
CZE: NO
DNM: IE
EST: NA
FIN: NA
FRK: NE
DEU: NA
GRC: NA
HRV: NA
HUN: NO
ISL: NA
IRL: NO
ITA: NO
LVA: NO
LTU: NO
LUX: NO
MLT: NO
NLD: NE
POL: NO
PRT: NO
ROU: NO
SVK: NO
SVN: NA
ESP: NO
SWE: NO
GBK: NO
</t>
      </text>
    </comment>
    <comment ref="F20" authorId="0">
      <text>
        <t xml:space="preserve">AUT: NO
BEL: NO
BGR: NO
CYP: NO VALUE
CZE: NO
DNM: IE
EST: NA
FIN: NA
FRK: NE
DEU: NA
GRC: NA
HRV: NA
HUN: NO
ISL: NA
IRL: NO
ITA: NO
LVA: 4.62220871
LTU: NO
LUX: NO
MLT: NO
NLD: NE
POL: NO
PRT: NO
ROU: NO
SVK: NO
SVN: NA
ESP: NO
SWE: NO
GBK: NO
</t>
      </text>
    </comment>
    <comment ref="B23" authorId="0">
      <text>
        <t xml:space="preserve">AUT: NA
BEL: NA
BGR: NA
CYP: NO
CZE: NA
DNM: 88.454598084
EST: NA
FIN: NA
FRK: NE
DEU: 412.45512
GRC: NA
HRV: NA
HUN: NA
ISL: NA
IRL: NO
ITA: NO
LVA: NA
LTU: NA
LUX: NA
MLT: NO
NLD: NA
POL: NA
PRT: NO
ROU: NA
SVK: NA
SVN: NA
ESP: NO
SWE: NA
GBK: NE
</t>
      </text>
    </comment>
    <comment ref="F23" authorId="0">
      <text>
        <t xml:space="preserve">AUT: NA
BEL: NA
BGR: NA
CYP: NO
CZE: NA
DNM: 4.1992769165
EST: NA
FIN: NA
FRK: NE
DEU: 9.83506992
GRC: NA
HRV: NA
HUN: NA
ISL: NA
IRL: NO
ITA: NO
LVA: NA
LTU: NA
LUX: NA
MLT: NO
NLD: NA
POL: NA
PRT: NO
ROU: NA
SVK: NA
SVN: NA
ESP: NO
SWE: NA
GBK: NE
</t>
      </text>
    </comment>
    <comment ref="B24" authorId="0">
      <text>
        <t xml:space="preserve">AUT: NA
BEL: NA
BGR: NA
CYP: NO
CZE: NA
DNM: 6.4229972111
EST: NA
FIN: NA
FRK: NE
DEU: NO
GRC: NA
HRV: NA
HUN: NA
ISL: NA
IRL: NO
ITA: NO
LVA: NA
LTU: NA
LUX: NA
MLT: NO
NLD: NA
POL: NA
PRT: NO
ROU: NA
SVK: NA
SVN: NA
ESP: NO
SWE: NA
GBK: NE
</t>
      </text>
    </comment>
    <comment ref="F24" authorId="0">
      <text>
        <t xml:space="preserve">AUT: NA
BEL: NA
BGR: NA
CYP: NO
CZE: NA
DNM: 0.41442326284
EST: NA
FIN: NA
FRK: NE
DEU: NO
GRC: NA
HRV: NA
HUN: NA
ISL: NA
IRL: NO
ITA: NO
LVA: NA
LTU: NA
LUX: NA
MLT: NO
NLD: NA
POL: NA
PRT: NO
ROU: NA
SVK: NA
SVN: NA
ESP: NO
SWE: NA
GBK: NE
</t>
      </text>
    </comment>
    <comment ref="B27" authorId="0">
      <text>
        <t xml:space="preserve">AUT: NA
BEL: NA
BGR: NA
CYP: NO
CZE: NA
DNM: 23.368758609
EST: NA
FIN: NA
FRK: NE
DEU: 989.3483
GRC: NA
HRV: NA
HUN: NA
ISL: NA
IRL: 336.62491930756983
ITA: NO
LVA: NA
LTU: NA
LUX: NA
MLT: NO
NLD: NA
POL: NA
PRT: NO
ROU: NA
SVK: NA
SVN: NA
ESP: NA
SWE: NA
GBK: NE
</t>
      </text>
    </comment>
    <comment ref="F27" authorId="0">
      <text>
        <t xml:space="preserve">AUT: NA
BEL: NA
BGR: NA
CYP: NO
CZE: NA
DNM: 1.3839607082
EST: NA
FIN: NA
FRK: NE
DEU: 19.56375064106225
GRC: NA
HRV: NA
HUN: NA
ISL: NA
IRL: 9.54321802288313
ITA: NO
LVA: NA
LTU: NA
LUX: NA
MLT: NO
NLD: NA
POL: NA
PRT: NO
ROU: NA
SVK: NA
SVN: NA
ESP: NA
SWE: NA
GBK: NE
</t>
      </text>
    </comment>
    <comment ref="B28" authorId="0">
      <text>
        <t xml:space="preserve">AUT: NA
BEL: NA
BGR: NA
CYP: NO
CZE: NA
DNM: 2.3513125
EST: NA
FIN: NA
FRK: NE
DEU: NA
GRC: NA
HRV: NA
HUN: NA
ISL: NA
IRL: NO
ITA: NO
LVA: NA
LTU: NA
LUX: NA
MLT: NO
NLD: NA
POL: NA
PRT: NO
ROU: NA
SVK: NA
SVN: NA
ESP: NA
SWE: NA
GBK: NE
</t>
      </text>
    </comment>
    <comment ref="F28" authorId="0">
      <text>
        <t xml:space="preserve">AUT: NA
BEL: NA
BGR: NA
CYP: NO
CZE: NA
DNM: 0.10203010488
EST: NA
FIN: NA
FRK: NE
DEU: NA
GRC: NA
HRV: NA
HUN: NA
ISL: NA
IRL: NO
ITA: NO
LVA: NA
LTU: NA
LUX: NA
MLT: NO
NLD: NA
POL: NA
PRT: NO
ROU: NA
SVK: NA
SVN: NA
ESP: NA
SWE: NA
GBK: NE
</t>
      </text>
    </comment>
    <comment ref="B31" authorId="0">
      <text>
        <t xml:space="preserve">AUT: NA
BEL: NA
BGR: NA
CYP: NO VALUE
CZE: NA
DNM: NA
EST: NA
FIN: NA
FRK: NE
DEU: NA
GRC: NA
HRV: NA
HUN: NA
ISL: NO
IRL: NA
ITA: NA
LVA: NA
LTU: NA
LUX: NA
MLT: NO
NLD: NA
POL: NA
PRT: NA
ROU: NO
SVK: NA
SVN: NA
ESP: NA
SWE: NA
GBK: NA
</t>
      </text>
    </comment>
    <comment ref="E31" authorId="0">
      <text>
        <t xml:space="preserve">AUT: NA
BEL: NA
BGR: NA
CYP: NO VALUE
CZE: NA
DNM: NA
EST: NA
FIN: NA
FRK: NE
DEU: NA
GRC: NA
HRV: NA
HUN: NA
ISL: NA
IRL: NA
ITA: NA
LVA: NA
LTU: NA
LUX: NA
MLT: NO
NLD: NA
POL: NA
PRT: NA
ROU: NO
SVK: NA
SVN: NA
ESP: NA
SWE: NA
GBK: NA
</t>
      </text>
    </comment>
    <comment ref="F31" authorId="0">
      <text>
        <t xml:space="preserve">AUT: NA
BEL: NA
BGR: NA
CYP: NO VALUE
CZE: NA
DNM: NA
EST: NA
FIN: NA
FRK: NE
DEU: NA
GRC: NA
HRV: NA
HUN: NA
ISL: NA
IRL: NA
ITA: NA
LVA: NA
LTU: NA
LUX: NA
MLT: NO
NLD: NA
POL: NA
PRT: NA
ROU: NO
SVK: NA
SVN: NA
ESP: NA
SWE: NA
GBK: NA
</t>
      </text>
    </comment>
    <comment ref="B32" authorId="0">
      <text>
        <t xml:space="preserve">AUT: NA
BEL: NA
BGR: NA
CYP: NO VALUE
CZE: NA
DNM: NA
EST: NA
FIN: NA
FRK: NE
DEU: NA
GRC: NA
HRV: NA
HUN: NA
ISL: 0.07
IRL: NA
ITA: NA
LVA: NA
LTU: NA
LUX: NA
MLT: NO
NLD: NA
POL: NA
PRT: NA
ROU: NO
SVK: NA
SVN: NA
ESP: NA
SWE: NA
GBK: NA
</t>
      </text>
    </comment>
    <comment ref="E32" authorId="0">
      <text>
        <t xml:space="preserve">AUT: NA
BEL: NA
BGR: NA
CYP: NO VALUE
CZE: NA
DNM: NA
EST: NA
FIN: NA
FRK: NE
DEU: NA
GRC: NA
HRV: NA
HUN: NA
ISL: NA
IRL: NA
ITA: NA
LVA: NA
LTU: NA
LUX: NA
MLT: NO
NLD: NA
POL: NA
PRT: NA
ROU: NO
SVK: NA
SVN: NA
ESP: NA
SWE: NA
GBK: NA
</t>
      </text>
    </comment>
    <comment ref="F32" authorId="0">
      <text>
        <t xml:space="preserve">AUT: NA
BEL: NA
BGR: NA
CYP: NO VALUE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
      </text>
    </comment>
    <comment ref="M25" authorId="0">
      <text>
        <t>AUT: 22,065.00
BEL: 41,387.106
BGR: 32,691.3715189186
CYP: NO VALUE
CZE: 55,528.593000000001
DNM: 19,822.068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0.2232
FRK: NO
DEU: NA
GRC: NO
HRV: NO
HUN: NO
ISL: NO
IRL: NO
ITA: NO
LVA: NO
LTU: NO
LUX: NO
MLT: NO
NLD: NO
POL: NO
PRT: NO
ROU: NO
SVK: NO
SVN: NO
ESP: NO
SWE: NO
GBK: NO
</t>
      </text>
    </comment>
    <comment ref="D53" authorId="0">
      <text>
        <t xml:space="preserve">AUT: NO
BEL: NO
BGR: NO
CYP: NO
CZE: NO
DNM: NO
EST: NO
FIN: 0.2232
FRK: NO
DEU: NA
GRC: NO
HRV: NO
HUN: NO
ISL: NO
IRL: NO
ITA: NO
LVA: NO
LTU: NO
LUX: NO
MLT: NO
NLD: NO
POL: NO
PRT: NO
ROU: NO
SVK: NO
SVN: NO
ESP: NO
SWE: NO
GBK: NO
</t>
      </text>
    </comment>
    <comment ref="E53" authorId="0">
      <text>
        <t xml:space="preserve">AUT: NO
BEL: NO
BGR: NO
CYP: NO
CZE: NO
DNM: NO
EST: NO
FIN: 0.2232
FRK: NO
DEU: NA
GRC: NO
HRV: NO
HUN: NO
ISL: NO
IRL: NO
ITA: NO
LVA: NO
LTU: NO
LUX: NO
MLT: NO
NLD: NO
POL: NO
PRT: NO
ROU: NO
SVK: NO
SVN: NO
ESP: NO
SWE: NO
GBK: NO
</t>
      </text>
    </comment>
    <comment ref="F53" authorId="0">
      <text>
        <t xml:space="preserve">AUT: NO
BEL: NO
BGR: NO
CYP: NO
CZE: NO
DNM: NO
EST: NO
FIN: 0.2232
FRK: NO
DEU: NA
GRC: NO
HRV: NO
HUN: NO
ISL: NO
IRL: NO
ITA: NO
LVA: NO
LTU: NO
LUX: NO
MLT: NO
NLD: NO
POL: NO
PRT: NO
ROU: NO
SVK: NO
SVN: NO
ESP: NO
SWE: NO
GBK: NO
</t>
      </text>
    </comment>
    <comment ref="C54" authorId="0">
      <text>
        <t xml:space="preserve">AUT: NO
BEL: NO
BGR: NO
CYP: NO
CZE: NO
DNM: NO
EST: NO
FIN: 0.000092027
FRK: NO
DEU: NA
GRC: NO
HRV: NO
HUN: NO
ISL: NO
IRL: NO
ITA: NO
LVA: NO
LTU: NO
LUX: NO
MLT: NO
NLD: NO
POL: NO
PRT: NO
ROU: NO
SVK: NO
SVN: NO
ESP: NO
SWE: NO
GBK: NO
</t>
      </text>
    </comment>
    <comment ref="D54" authorId="0">
      <text>
        <t xml:space="preserve">AUT: NO
BEL: NO
BGR: NO
CYP: NO
CZE: NO
DNM: NO
EST: NO
FIN: 0.000092027
FRK: NO
DEU: NA
GRC: NO
HRV: NO
HUN: NO
ISL: NO
IRL: NO
ITA: NO
LVA: NO
LTU: NO
LUX: NO
MLT: NO
NLD: NO
POL: NO
PRT: NO
ROU: NO
SVK: NO
SVN: NO
ESP: NO
SWE: NO
GBK: NO
</t>
      </text>
    </comment>
    <comment ref="E54" authorId="0">
      <text>
        <t xml:space="preserve">AUT: NO
BEL: NO
BGR: NO
CYP: NO
CZE: NO
DNM: NO
EST: NO
FIN: 0.000092027
FRK: NO
DEU: NA
GRC: NO
HRV: NO
HUN: NO
ISL: NO
IRL: NO
ITA: NO
LVA: NO
LTU: NO
LUX: NO
MLT: NO
NLD: NO
POL: NO
PRT: NO
ROU: NO
SVK: NO
SVN: NO
ESP: NO
SWE: NO
GBK: NO
</t>
      </text>
    </comment>
    <comment ref="F54" authorId="0">
      <text>
        <t xml:space="preserve">AUT: NO
BEL: NO
BGR: NO
CYP: NO
CZE: NO
DNM: NO
EST: NO
FIN: 0.000092027
FRK: NO
DEU: NA
GRC: NO
HRV: NO
HUN: NO
ISL: NO
IRL: NO
ITA: NO
LVA: NO
LTU: NO
LUX: NO
MLT: NO
NLD: NO
POL: NO
PRT: NO
ROU: NO
SVK: NO
SVN: NO
ESP: NO
SWE: NO
GBK: NO
</t>
      </text>
    </comment>
    <comment ref="C55" authorId="0">
      <text>
        <t xml:space="preserve">AUT: NO
BEL: NO
BGR: NO
CYP: NO
CZE: NO
DNM: NO
EST: NO
FIN: 0.000001299
FRK: NO
DEU: NA
GRC: NO
HRV: NO
HUN: NO
ISL: NO
IRL: NO
ITA: NO
LVA: NO
LTU: NO
LUX: NO
MLT: NO
NLD: NO
POL: NO
PRT: NO
ROU: NO
SVK: NO
SVN: NO
ESP: NO
SWE: NO
GBK: NO
</t>
      </text>
    </comment>
    <comment ref="D55" authorId="0">
      <text>
        <t xml:space="preserve">AUT: NO
BEL: NO
BGR: NO
CYP: NO
CZE: NO
DNM: NO
EST: NO
FIN: 0.000001299
FRK: NO
DEU: NA
GRC: NO
HRV: NO
HUN: NO
ISL: NO
IRL: NO
ITA: NO
LVA: NO
LTU: NO
LUX: NO
MLT: NO
NLD: NO
POL: NO
PRT: NO
ROU: NO
SVK: NO
SVN: NO
ESP: NO
SWE: NO
GBK: NO
</t>
      </text>
    </comment>
    <comment ref="E55" authorId="0">
      <text>
        <t xml:space="preserve">AUT: NO
BEL: NO
BGR: NO
CYP: NO
CZE: NO
DNM: NO
EST: NO
FIN: 0.000001299
FRK: NO
DEU: NA
GRC: NO
HRV: NO
HUN: NO
ISL: NO
IRL: NO
ITA: NO
LVA: NO
LTU: NO
LUX: NO
MLT: NO
NLD: NO
POL: NO
PRT: NO
ROU: NO
SVK: NO
SVN: NO
ESP: NO
SWE: NO
GBK: NO
</t>
      </text>
    </comment>
    <comment ref="F55" authorId="0">
      <text>
        <t xml:space="preserve">AUT: NO
BEL: NO
BGR: NO
CYP: NO
CZE: NO
DNM: NO
EST: NO
FIN: 0.000001299
FRK: NO
DEU: NA
GRC: NO
HRV: NO
HUN: NO
ISL: NO
IRL: NO
ITA: NO
LVA: NO
LTU: NO
LUX: NO
MLT: NO
NLD: NO
POL: NO
PRT: NO
ROU: NO
SVK: NO
SVN: NO
ESP: NO
SWE: NO
GBK: NO
</t>
      </text>
    </comment>
    <comment ref="C56" authorId="0">
      <text>
        <t xml:space="preserve">AUT: 0.00760852023206
BEL: NO
BGR: NO
CYP: NO
CZE: NO
DNM: 4.71576514337617
EST: NO
FIN: NO
FRK: NO
DEU: NA
GRC: NO
HRV: NO
HUN: NO
ISL: NO
IRL: NO
ITA: NO
LVA: NO
LTU: NO
LUX: 0.00283037922697
MLT: NO VALUE
NLD: NO
POL: NO
PRT: NO
ROU: NO
SVK: NO
SVN: NO
ESP: NO
SWE: NO
GBK: NO
</t>
      </text>
    </comment>
    <comment ref="D56" authorId="0">
      <text>
        <t xml:space="preserve">AUT: 0.00760852023206
BEL: NO
BGR: NO
CYP: NO
CZE: NO
DNM: 4.71576514337617
EST: NO
FIN: NO
FRK: NO
DEU: NA
GRC: NO
HRV: NO
HUN: NO
ISL: NO
IRL: NO
ITA: NO
LVA: NO
LTU: NO
LUX: 0.00283037922697
MLT: NO VALUE
NLD: NO
POL: NO
PRT: NO
ROU: NO
SVK: NO
SVN: NO
ESP: NO
SWE: NO
GBK: NO
</t>
      </text>
    </comment>
    <comment ref="E56" authorId="0">
      <text>
        <t xml:space="preserve">AUT: 0.00760852023206
BEL: NO
BGR: NO
CYP: NO
CZE: NO
DNM: 4.71576514337617
EST: NO
FIN: NO
FRK: NO
DEU: NA
GRC: NO
HRV: NO
HUN: NO
ISL: NO
IRL: NO
ITA: NO
LVA: NO
LTU: NO
LUX: 0.00283037922697
MLT: NO VALUE
NLD: NO
POL: NO
PRT: NO
ROU: NO
SVK: NO
SVN: NO
ESP: NO
SWE: NO
GBK: NO
</t>
      </text>
    </comment>
    <comment ref="F56" authorId="0">
      <text>
        <t xml:space="preserve">AUT: 0.00760852023206
BEL: NO
BGR: NO
CYP: NO
CZE: NO
DNM: 4.71576514337617
EST: NO
FIN: NO
FRK: NO
DEU: NA
GRC: NO
HRV: NO
HUN: NO
ISL: NO
IRL: NO
ITA: NO
LVA: NO
LTU: NO
LUX: 0.00283037922697
MLT: NO VALUE
NLD: NO
POL: NO
PRT: NO
ROU: NO
SVK: NO
SVN: NO
ESP: NO
SWE: NO
GBK: NO
</t>
      </text>
    </comment>
    <comment ref="C57" authorId="0">
      <text>
        <t xml:space="preserve">AUT: IE
BEL: NO
BGR: NO
CYP: NO
CZE: NO
DNM: 0.0218465785246
EST: NO
FIN: NO
FRK: NO
DEU: NA
GRC: NO
HRV: NO
HUN: NO
ISL: NO
IRL: NO
ITA: NO
LVA: NO
LTU: NO
LUX: 0.00000066069531
MLT: NO VALUE
NLD: NO
POL: NO
PRT: NO
ROU: NO
SVK: NO
SVN: NO
ESP: NO
SWE: NO
GBK: NO
</t>
      </text>
    </comment>
    <comment ref="D57" authorId="0">
      <text>
        <t xml:space="preserve">AUT: IE
BEL: NO
BGR: NO
CYP: NO
CZE: NO
DNM: 0.0218465785246
EST: NO
FIN: NO
FRK: NO
DEU: NA
GRC: NO
HRV: NO
HUN: NO
ISL: NO
IRL: NO
ITA: NO
LVA: NO
LTU: NO
LUX: 0.00000066069531
MLT: NO VALUE
NLD: NO
POL: NO
PRT: NO
ROU: NO
SVK: NO
SVN: NO
ESP: NO
SWE: NO
GBK: NO
</t>
      </text>
    </comment>
    <comment ref="E57" authorId="0">
      <text>
        <t xml:space="preserve">AUT: IE
BEL: NO
BGR: NO
CYP: NO
CZE: NO
DNM: 0.0218465785246
EST: NO
FIN: NO
FRK: NO
DEU: NA
GRC: NO
HRV: NO
HUN: NO
ISL: NO
IRL: NO
ITA: NO
LVA: NO
LTU: NO
LUX: 0.00000066069531
MLT: NO VALUE
NLD: NO
POL: NO
PRT: NO
ROU: NO
SVK: NO
SVN: NO
ESP: NO
SWE: NO
GBK: NO
</t>
      </text>
    </comment>
    <comment ref="F57" authorId="0">
      <text>
        <t xml:space="preserve">AUT: IE
BEL: NO
BGR: NO
CYP: NO
CZE: NO
DNM: 0.0218465785246
EST: NO
FIN: NO
FRK: NO
DEU: NA
GRC: NO
HRV: NO
HUN: NO
ISL: NO
IRL: NO
ITA: NO
LVA: NO
LTU: NO
LUX: 0.00000066069531
MLT: NO VALUE
NLD: NO
POL: NO
PRT: NO
ROU: NO
SVK: NO
SVN: NO
ESP: NO
SWE: NO
GBK: NO
</t>
      </text>
    </comment>
    <comment ref="C58" authorId="0">
      <text>
        <t xml:space="preserve">AUT: IE
BEL: NO
BGR: NO
CYP: NO
CZE: NO
DNM: NE
EST: NO
FIN: NO
FRK: NO
DEU: NA
GRC: NO
HRV: NO
HUN: NO
ISL: NO
IRL: NO
ITA: NO
LVA: NO
LTU: NO
LUX: 0.00000065250192
MLT: NO VALUE
NLD: NO
POL: NO
PRT: NO
ROU: NO
SVK: NO
SVN: NO
ESP: NO
SWE: NO
GBK: NO
</t>
      </text>
    </comment>
    <comment ref="D58" authorId="0">
      <text>
        <t xml:space="preserve">AUT: IE
BEL: NO
BGR: NO
CYP: NO
CZE: NO
DNM: NE
EST: NO
FIN: NO
FRK: NO
DEU: NA
GRC: NO
HRV: NO
HUN: NO
ISL: NO
IRL: NO
ITA: NO
LVA: NO
LTU: NO
LUX: 0.00000065250192
MLT: NO VALUE
NLD: NO
POL: NO
PRT: NO
ROU: NO
SVK: NO
SVN: NO
ESP: NO
SWE: NO
GBK: NO
</t>
      </text>
    </comment>
    <comment ref="E58" authorId="0">
      <text>
        <t xml:space="preserve">AUT: IE
BEL: NO
BGR: NO
CYP: NO
CZE: NO
DNM: NE
EST: NO
FIN: NO
FRK: NO
DEU: NA
GRC: NO
HRV: NO
HUN: NO
ISL: NO
IRL: NO
ITA: NO
LVA: NO
LTU: NO
LUX: 0.00000065250192
MLT: NO VALUE
NLD: NO
POL: NO
PRT: NO
ROU: NO
SVK: NO
SVN: NO
ESP: NO
SWE: NO
GBK: NO
</t>
      </text>
    </comment>
    <comment ref="F58" authorId="0">
      <text>
        <t xml:space="preserve">AUT: IE
BEL: NO
BGR: NO
CYP: NO
CZE: NO
DNM: NE
EST: NO
FIN: NO
FRK: NO
DEU: NA
GRC: NO
HRV: NO
HUN: NO
ISL: NO
IRL: NO
ITA: NO
LVA: NO
LTU: NO
LUX: 0.00000065250192
MLT: NO VALUE
NLD: NO
POL: NO
PRT: NO
ROU: NO
SVK: NO
SVN: NO
ESP: NO
SWE: NO
GBK: NO
</t>
      </text>
    </comment>
    <comment ref="C59" authorId="0">
      <text>
        <t xml:space="preserve">AUT: 0.00011686527542
BEL: NO
BGR: NO
CYP: IE
CZE: NO
DNM: NO
EST: NO
FIN: 0.005886621
FRK: 0.07019963011376
DEU: 0.00061172
GRC: NO
HRV: NO
HUN: NO
ISL: NO
IRL: NO
ITA: NO
LVA: NO
LTU: NO
LUX: 0.00001203945175
MLT: 0.00002776594566
NLD: 0.00131192302045
POL: NO
PRT: NO
ROU: NO
SVK: 0.00000021468669
SVN: NO
ESP: NO
SWE: NO
GBK: NO
</t>
      </text>
    </comment>
    <comment ref="D59" authorId="0">
      <text>
        <t xml:space="preserve">AUT: 0.00011686527542
BEL: NO
BGR: NO
CYP: IE
CZE: NO
DNM: NO
EST: NO
FIN: 0.005886621
FRK: 0.07019963011376
DEU: 0.00061172
GRC: NO
HRV: NO
HUN: NO
ISL: NO
IRL: NO
ITA: NO
LVA: NO
LTU: NO
LUX: 0.00001203945175
MLT: 0.00002776594566
NLD: 0.00131192302045
POL: NO
PRT: NO
ROU: NO
SVK: 0.00000021468669
SVN: NO
ESP: NO
SWE: NO
GBK: NO
</t>
      </text>
    </comment>
    <comment ref="E59" authorId="0">
      <text>
        <t xml:space="preserve">AUT: 0.00011686527542
BEL: NO
BGR: NO
CYP: IE
CZE: NO
DNM: NO
EST: NO
FIN: 0.005886621
FRK: 0.07019963011376
DEU: 0.00061172
GRC: NO
HRV: NO
HUN: NO
ISL: NO
IRL: NO
ITA: NO
LVA: NO
LTU: NO
LUX: 0.00001203945175
MLT: 0.00002776594566
NLD: 0.00131192302045
POL: NO
PRT: NO
ROU: NO
SVK: 0.00000021468669
SVN: NO
ESP: NO
SWE: NO
GBK: NO
</t>
      </text>
    </comment>
    <comment ref="F59" authorId="0">
      <text>
        <t xml:space="preserve">AUT: 0.00011686527542
BEL: NO
BGR: NO
CYP: IE
CZE: NO
DNM: NO
EST: NO
FIN: 0.005886621
FRK: 0.07019963011376
DEU: 0.00061172
GRC: NO
HRV: NO
HUN: NO
ISL: NO
IRL: NO
ITA: NO
LVA: NO
LTU: NO
LUX: 0.00001203945175
MLT: 0.00002776594566
NLD: 0.00131192302045
POL: NO
PRT: NO
ROU: NO
SVK: 0.00000021468669
SVN: NO
ESP: NO
SWE: NO
GBK: NO
</t>
      </text>
    </comment>
    <comment ref="C60" authorId="0">
      <text>
        <t xml:space="preserve">AUT: 0.00006115536342
BEL: NO
BGR: NO
CYP: IE
CZE: NO
DNM: NO
EST: NO
FIN: 0.000123627
FRK: 0.00228637057505
DEU: 0.00084293
GRC: NO
HRV: NO
HUN: NO
ISL: NO
IRL: NO
ITA: NO
LVA: NO
LTU: NO
LUX: 0.0000118901485
MLT: 0.00000180371118
NLD: 0.00002399089258
POL: NO
PRT: NO
ROU: NO
SVK: 0.00000003604754
SVN: NO
ESP: NO
SWE: NO
GBK: NO
</t>
      </text>
    </comment>
    <comment ref="D60" authorId="0">
      <text>
        <t xml:space="preserve">AUT: 0.00006115536342
BEL: NO
BGR: NO
CYP: IE
CZE: NO
DNM: NO
EST: NO
FIN: 0.000123627
FRK: 0.00228637057505
DEU: 0.00084293
GRC: NO
HRV: NO
HUN: NO
ISL: NO
IRL: NO
ITA: NO
LVA: NO
LTU: NO
LUX: 0.0000118901485
MLT: 0.00000180371118
NLD: 0.00002399089258
POL: NO
PRT: NO
ROU: NO
SVK: 0.00000003604754
SVN: NO
ESP: NO
SWE: NO
GBK: NO
</t>
      </text>
    </comment>
    <comment ref="E60" authorId="0">
      <text>
        <t xml:space="preserve">AUT: 0.00006115536342
BEL: NO
BGR: NO
CYP: IE
CZE: NO
DNM: NO
EST: NO
FIN: 0.000123627
FRK: 0.00228637057505
DEU: 0.00084293
GRC: NO
HRV: NO
HUN: NO
ISL: NO
IRL: NO
ITA: NO
LVA: NO
LTU: NO
LUX: 0.0000118901485
MLT: 0.00000180371118
NLD: 0.00002399089258
POL: NO
PRT: NO
ROU: NO
SVK: 0.00000003604754
SVN: NO
ESP: NO
SWE: NO
GBK: NO
</t>
      </text>
    </comment>
    <comment ref="F60" authorId="0">
      <text>
        <t xml:space="preserve">AUT: 0.00006115536342
BEL: NO
BGR: NO
CYP: IE
CZE: NO
DNM: NO
EST: NO
FIN: 0.000123627
FRK: 0.00228637057505
DEU: 0.00084293
GRC: NO
HRV: NO
HUN: NO
ISL: NO
IRL: NO
ITA: NO
LVA: NO
LTU: NO
LUX: 0.0000118901485
MLT: 0.00000180371118
NLD: 0.00002399089258
POL: NO
PRT: NO
ROU: NO
SVK: 0.00000003604754
SVN: NO
ESP: NO
SWE: NO
GBK: NO
</t>
      </text>
    </comment>
    <comment ref="C107" authorId="0">
      <text>
        <t xml:space="preserve">AUT: NO
BEL: NO
BGR: NO
CYP: NO
CZE: NO
DNM: NO
EST: NO
FIN: NO
FRK: NO
DEU: NE
GRC: 0.40296242614569
HRV: NO
HUN: 0.01214748
ISL: 148.95636
IRL: NO
ITA: 351.77634389780007
LVA: NO
LTU: NO
LUX: NO
MLT: NO VALUE
NLD: NO
POL: 1,922.99
PRT: 30.3335939994
ROU: NO
SVK: NA
SVN: NO
ESP: NO
SWE: NO
GBK: IE
</t>
      </text>
    </comment>
    <comment ref="D107" authorId="0">
      <text>
        <t xml:space="preserve">AUT: NO
BEL: NO
BGR: NO
CYP: NO
CZE: NO
DNM: NO
EST: NO
FIN: NO
FRK: NO
DEU: NE
GRC: 0.40296242614569
HRV: NO
HUN: 0.01214748
ISL: 148.95636
IRL: NO
ITA: 351.77634389780007
LVA: NO
LTU: NO
LUX: NO
MLT: NO VALUE
NLD: NO
POL: 1,922.99
PRT: 30.3335939994
ROU: NO
SVK: NA
SVN: NO
ESP: NO
SWE: NO
GBK: IE
</t>
      </text>
    </comment>
    <comment ref="E107" authorId="0">
      <text>
        <t xml:space="preserve">AUT: NO
BEL: NO
BGR: NO
CYP: NO
CZE: NO
DNM: NO
EST: NO
FIN: NO
FRK: NO
DEU: NE
GRC: 0.40296242614569
HRV: NO
HUN: 0.01214748
ISL: 148.95636
IRL: NO
ITA: 351.77634389780007
LVA: NO
LTU: NO
LUX: NO
MLT: NO VALUE
NLD: NO
POL: 1,922.99
PRT: 30.3335939994
ROU: NO
SVK: NA
SVN: NO
ESP: NO
SWE: NO
GBK: IE
</t>
      </text>
    </comment>
    <comment ref="F107" authorId="0">
      <text>
        <t xml:space="preserve">AUT: NO
BEL: NO
BGR: NO
CYP: NO
CZE: NO
DNM: NO
EST: NO
FIN: NO
FRK: NO
DEU: NE
GRC: 0.40296242614569
HRV: NO
HUN: 0.01214748
ISL: 148.95636
IRL: NO
ITA: 351.77634389780007
LVA: NO
LTU: NO
LUX: NO
MLT: NO VALUE
NLD: NO
POL: 1,922.99
PRT: 30.3335939994
ROU: NO
SVK: NA
SVN: NO
ESP: NO
SWE: NO
GBK: IE
</t>
      </text>
    </comment>
    <comment ref="C108" authorId="0">
      <text>
        <t xml:space="preserve">AUT: NO
BEL: NO
BGR: NO
CYP: NO
CZE: NO
DNM: NO
EST: NO
FIN: NO
FRK: NO
DEU: NE
GRC: NA
HRV: NO
HUN: 2.55502975268234
ISL: 0.11393
IRL: NO
ITA: 0.36631793478261
LVA: NO
LTU: NO
LUX: NO
MLT: NO VALUE
NLD: NO
POL: NA
PRT: NO
ROU: NO
SVK: NA
SVN: NO
ESP: NO
SWE: NO
GBK: IE
</t>
      </text>
    </comment>
    <comment ref="D108" authorId="0">
      <text>
        <t xml:space="preserve">AUT: NO
BEL: NO
BGR: NO
CYP: NO
CZE: NO
DNM: NO
EST: NO
FIN: NO
FRK: NO
DEU: NE
GRC: NA
HRV: NO
HUN: 2.55502975268234
ISL: 0.11393
IRL: NO
ITA: 0.36631793478261
LVA: NO
LTU: NO
LUX: NO
MLT: NO VALUE
NLD: NO
POL: NA
PRT: NO
ROU: NO
SVK: NA
SVN: NO
ESP: NO
SWE: NO
GBK: IE
</t>
      </text>
    </comment>
    <comment ref="E108" authorId="0">
      <text>
        <t xml:space="preserve">AUT: NO
BEL: NO
BGR: NO
CYP: NO
CZE: NO
DNM: NO
EST: NO
FIN: NO
FRK: NO
DEU: NE
GRC: NA
HRV: NO
HUN: 2.55502975268234
ISL: 0.11393
IRL: NO
ITA: 0.36631793478261
LVA: NO
LTU: NO
LUX: NO
MLT: NO VALUE
NLD: NO
POL: NA
PRT: NO
ROU: NO
SVK: NA
SVN: NO
ESP: NO
SWE: NO
GBK: IE
</t>
      </text>
    </comment>
    <comment ref="F108" authorId="0">
      <text>
        <t xml:space="preserve">AUT: NO
BEL: NO
BGR: NO
CYP: NO
CZE: NO
DNM: NO
EST: NO
FIN: NO
FRK: NO
DEU: NE
GRC: NA
HRV: NO
HUN: 2.55502975268234
ISL: 0.11393
IRL: NO
ITA: 0.36631793478261
LVA: NO
LTU: NO
LUX: NO
MLT: NO VALUE
NLD: NO
POL: NA
PRT: NO
ROU: NO
SVK: NA
SVN: NO
ESP: NO
SWE: NO
GBK: IE
</t>
      </text>
    </comment>
    <comment ref="C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D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E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F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C111" authorId="0">
      <text>
        <t xml:space="preserve">AUT: 1,729.00
BEL: 2,435.8000000000002
BGR: 1,199.9974328900316
CYP: 883.247
CZE: 1,697.5987739604991
DNM: 1,095.455
EST: 185.1813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GBK: 4,553.3208364131096
</t>
      </text>
    </comment>
    <comment ref="D111" authorId="0">
      <text>
        <t xml:space="preserve">AUT: 1,729.00
BEL: 2,435.8000000000002
BGR: 1,199.9974328900316
CYP: 883.247
CZE: 1,697.5987739604991
DNM: 1,095.455
EST: 185.1813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GBK: 4,553.3208364131096
</t>
      </text>
    </comment>
    <comment ref="E111" authorId="0">
      <text>
        <t xml:space="preserve">AUT: 1,729.00
BEL: 2,435.8000000000002
BGR: 1,199.9974328900316
CYP: 883.247
CZE: 1,697.5987739604991
DNM: 1,095.455
EST: 185.1813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GBK: 4,553.3208364131096
</t>
      </text>
    </comment>
    <comment ref="F111" authorId="0">
      <text>
        <t xml:space="preserve">AUT: 1,729.00
BEL: 2,435.8000000000002
BGR: 1,199.9974328900316
CYP: 883.247
CZE: 1,697.5987739604991
DNM: 1,095.455
EST: 185.1813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GBK: 4,553.3208364131096
</t>
      </text>
    </comment>
    <comment ref="C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ISL: NO
IRL: 173.89695660360397
ITA: 1,666.8289142464275
LVA: NO
LTU: 37.06392460819836
LUX: NO
MLT: NO
NLD: 166.006471917293
POL: 1,448.0510583333335
PRT: 339.678791825186
ROU: 755.83687076020055
SVK: 521.61957873127994
SVN: 60.59071966000001
ESP: 1,276.9382212907076
SWE: 427.801177
GBK: 1,021.20287470062
</t>
      </text>
    </comment>
    <comment ref="D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ISL: NO
IRL: 173.89695660360397
ITA: 1,666.8289142464275
LVA: NO
LTU: 37.06392460819836
LUX: NO
MLT: NO
NLD: 166.006471917293
POL: 1,448.0510583333335
PRT: 339.678791825186
ROU: 755.83687076020055
SVK: 521.61957873127994
SVN: 60.59071966000001
ESP: 1,276.9382212907076
SWE: 427.801177
GBK: 1,021.20287470062
</t>
      </text>
    </comment>
    <comment ref="E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ISL: NO
IRL: 173.89695660360397
ITA: 1,666.8289142464275
LVA: NO
LTU: 37.06392460819836
LUX: NO
MLT: NO
NLD: 166.006471917293
POL: 1,448.0510583333335
PRT: 339.678791825186
ROU: 755.83687076020055
SVK: 521.61957873127994
SVN: 60.59071966000001
ESP: 1,276.9382212907076
SWE: 427.801177
GBK: 1,021.20287470062
</t>
      </text>
    </comment>
    <comment ref="F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ISL: NO
IRL: 173.89695660360397
ITA: 1,666.8289142464275
LVA: NO
LTU: 37.06392460819836
LUX: NO
MLT: NO
NLD: 166.006471917293
POL: 1,448.0510583333335
PRT: 339.678791825186
ROU: 755.83687076020055
SVK: 521.61957873127994
SVN: 60.59071966000001
ESP: 1,276.9382212907076
SWE: 427.801177
GBK: 1,021.20287470062
</t>
      </text>
    </comment>
    <comment ref="C113" authorId="0">
      <text>
        <t xml:space="preserve">AUT: 38.26380940320999
BEL: 170.05107000000001
BGR: 84.01004018068745
CYP: NO
CZE: 138.06199366113566
DNM: 8.9999
EST: 9.3653230785215
FIN: 2.12442314359019
FRK: 494.031454696
DEU: 923.49757136
GRC: 16.69671879339308
HRV: 32.621974534
HUN: 51.03160597342738
ISL: NO
IRL: NO
ITA: 512.0732016155805
LVA: 0.61577239504354
LTU: 6.97193433144008
LUX: 65.31130631114479
MLT: NO
NLD: 95.594
POL: 471.10290559999999
PRT: 159.19143431447
ROU: 56.644
SVK: 14.828119067066
SVN: 10.83506389434
ESP: 470.74648582931735
SWE: 15.6729676735358
GBK: 360.59387031500455
</t>
      </text>
    </comment>
    <comment ref="D113" authorId="0">
      <text>
        <t xml:space="preserve">AUT: 38.26380940320999
BEL: 170.05107000000001
BGR: 84.01004018068745
CYP: NO
CZE: 138.06199366113566
DNM: 8.9999
EST: 9.3653230785215
FIN: 2.12442314359019
FRK: 494.031454696
DEU: 923.49757136
GRC: 16.69671879339308
HRV: 32.621974534
HUN: 51.03160597342738
ISL: NO
IRL: NO
ITA: 512.0732016155805
LVA: 0.61577239504354
LTU: 6.97193433144008
LUX: 65.31130631114479
MLT: NO
NLD: 95.594
POL: 471.10290559999999
PRT: 159.19143431447
ROU: 56.644
SVK: 14.828119067066
SVN: 10.83506389434
ESP: 470.74648582931735
SWE: 15.6729676735358
GBK: 360.59387031500455
</t>
      </text>
    </comment>
    <comment ref="E113" authorId="0">
      <text>
        <t xml:space="preserve">AUT: 38.26380940320999
BEL: 170.05107000000001
BGR: 84.01004018068745
CYP: NO
CZE: 138.06199366113566
DNM: 8.9999
EST: 9.3653230785215
FIN: 2.12442314359019
FRK: 494.031454696
DEU: 923.49757136
GRC: 16.69671879339308
HRV: 32.621974534
HUN: 51.03160597342738
ISL: NO
IRL: NO
ITA: 512.0732016155805
LVA: 0.61577239504354
LTU: 6.97193433144008
LUX: 65.31130631114479
MLT: NO
NLD: 95.594
POL: 471.10290559999999
PRT: 159.19143431447
ROU: 56.644
SVK: 14.828119067066
SVN: 10.83506389434
ESP: 470.74648582931735
SWE: 15.6729676735358
GBK: 360.59387031500455
</t>
      </text>
    </comment>
    <comment ref="F113" authorId="0">
      <text>
        <t xml:space="preserve">AUT: 38.26380940320999
BEL: 170.05107000000001
BGR: 84.01004018068745
CYP: NO
CZE: 138.06199366113566
DNM: 8.9999
EST: 9.3653230785215
FIN: 2.12442314359019
FRK: 494.031454696
DEU: 923.49757136
GRC: 16.69671879339308
HRV: 32.621974534
HUN: 51.03160597342738
ISL: NO
IRL: NO
ITA: 512.0732016155805
LVA: 0.61577239504354
LTU: 6.97193433144008
LUX: 65.31130631114479
MLT: NO
NLD: 95.594
POL: 471.10290559999999
PRT: 159.19143431447
ROU: 56.644
SVK: 14.828119067066
SVN: 10.83506389434
ESP: 470.74648582931735
SWE: 15.6729676735358
GBK: 360.59387031500455
</t>
      </text>
    </comment>
    <comment ref="C115" authorId="0">
      <text>
        <t xml:space="preserve">AUT: 528.4365933028638
BEL: 1,066.01304
BGR: 1,137.6128943671454
CYP: NO
CZE: 685.71968400000003
DNM: NO
EST: NO
FIN: NO
FRK: 1,183.39513131108
DEU: 4,182.00
GRC: 151.97780675499999
HRV: 547.86307165644655
HUN: 1,077.9572886231831
ISL: NO
IRL: NO
ITA: 642.72715365798706
LVA: NO
LTU: 1,826.3483926760678
LUX: NO
MLT: NO
NLD: 3,814.7810471258999
POL: 3,813.5993467395101
PRT: NO
ROU: 936.83211540000002
SVK: 563.81399999999996
SVN: NO
ESP: 333.28636499999999
SWE: NO
GBK: 1,442.2845911000009
</t>
      </text>
    </comment>
    <comment ref="D115" authorId="0">
      <text>
        <t xml:space="preserve">AUT: 528.4365933028638
BEL: 1,066.01304
BGR: 1,137.6128943671454
CYP: NO
CZE: 685.71968400000003
DNM: NO
EST: NO
FIN: NO
FRK: 1,183.39513131108
DEU: 4,182.00
GRC: 151.97780675499999
HRV: 547.86307165644655
HUN: 1,077.9572886231831
ISL: NO
IRL: NO
ITA: 642.72715365798706
LVA: NO
LTU: 1,826.3483926760678
LUX: NO
MLT: NO
NLD: 3,814.7810471258999
POL: 3,813.5993467395101
PRT: NO
ROU: 936.83211540000002
SVK: 563.81399999999996
SVN: NO
ESP: 333.28636499999999
SWE: NO
GBK: 1,442.2845911000009
</t>
      </text>
    </comment>
    <comment ref="E115" authorId="0">
      <text>
        <t xml:space="preserve">AUT: 528.4365933028638
BEL: 1,066.01304
BGR: 1,137.6128943671454
CYP: NO
CZE: 685.71968400000003
DNM: NO
EST: NO
FIN: NO
FRK: 1,183.39513131108
DEU: 4,182.00
GRC: 151.97780675499999
HRV: 547.86307165644655
HUN: 1,077.9572886231831
ISL: NO
IRL: NO
ITA: 642.72715365798706
LVA: NO
LTU: 1,826.3483926760678
LUX: NO
MLT: NO
NLD: 3,814.7810471258999
POL: 3,813.5993467395101
PRT: NO
ROU: 936.83211540000002
SVK: 563.81399999999996
SVN: NO
ESP: 333.28636499999999
SWE: NO
GBK: 1,442.2845911000009
</t>
      </text>
    </comment>
    <comment ref="F115" authorId="0">
      <text>
        <t xml:space="preserve">AUT: 528.4365933028638
BEL: 1,066.01304
BGR: 1,137.6128943671454
CYP: NO
CZE: 685.71968400000003
DNM: NO
EST: NO
FIN: NO
FRK: 1,183.39513131108
DEU: 4,182.00
GRC: 151.97780675499999
HRV: 547.86307165644655
HUN: 1,077.9572886231831
ISL: NO
IRL: NO
ITA: 642.72715365798706
LVA: NO
LTU: 1,826.3483926760678
LUX: NO
MLT: NO
NLD: 3,814.7810471258999
POL: 3,813.5993467395101
PRT: NO
ROU: 936.83211540000002
SVK: 563.81399999999996
SVN: NO
ESP: 333.28636499999999
SWE: NO
GBK: 1,442.2845911000009
</t>
      </text>
    </comment>
    <comment ref="C116" authorId="0">
      <text>
        <t xml:space="preserve">AUT: 0.0686
BEL: 0.00064
BGR: NA
CYP: NO
CZE: NA
DNM: NO
EST: NO
FIN: NO
FRK: NO
DEU: NA
GRC: NA
HRV: NE
HUN: NA
ISL: NO
IRL: NO
ITA: NA
LVA: NO
LTU: NO
LUX: NO
MLT: NO
NLD: NO
POL: NA
PRT: NO
ROU: NE
SVK: 0.0141
SVN: NO
ESP: NA
SWE: NO
GBK: 0.00932867492224
</t>
      </text>
    </comment>
    <comment ref="D116" authorId="0">
      <text>
        <t xml:space="preserve">AUT: 0.0686
BEL: 0.00064
BGR: NA
CYP: NO
CZE: NA
DNM: NO
EST: NO
FIN: NO
FRK: NO
DEU: NA
GRC: NA
HRV: NE
HUN: NA
ISL: NO
IRL: NO
ITA: NA
LVA: NO
LTU: NO
LUX: NO
MLT: NO
NLD: NO
POL: NA
PRT: NO
ROU: NE
SVK: 0.0141
SVN: NO
ESP: NA
SWE: NO
GBK: 0.00932867492224
</t>
      </text>
    </comment>
    <comment ref="E116" authorId="0">
      <text>
        <t xml:space="preserve">AUT: 0.0686
BEL: 0.00064
BGR: NA
CYP: NO
CZE: NA
DNM: NO
EST: NO
FIN: NO
FRK: NO
DEU: NA
GRC: NA
HRV: NE
HUN: NA
ISL: NO
IRL: NO
ITA: NA
LVA: NO
LTU: NO
LUX: NO
MLT: NO
NLD: NO
POL: NA
PRT: NO
ROU: NE
SVK: 0.0141
SVN: NO
ESP: NA
SWE: NO
GBK: 0.00932867492224
</t>
      </text>
    </comment>
    <comment ref="F116" authorId="0">
      <text>
        <t xml:space="preserve">AUT: 0.0686
BEL: 0.00064
BGR: NA
CYP: NO
CZE: NA
DNM: NO
EST: NO
FIN: NO
FRK: NO
DEU: NA
GRC: NA
HRV: NE
HUN: NA
ISL: NO
IRL: NO
ITA: NA
LVA: NO
LTU: NO
LUX: NO
MLT: NO
NLD: NO
POL: NA
PRT: NO
ROU: NE
SVK: 0.0141
SVN: NO
ESP: NA
SWE: NO
GBK: 0.00932867492224
</t>
      </text>
    </comment>
    <comment ref="C117" authorId="0">
      <text>
        <t xml:space="preserve">AUT: NA
BEL: NA
BGR: NA
CYP: NO
CZE: NA
DNM: NO
EST: NO
FIN: NO
FRK: NO
DEU: NA
GRC: NA
HRV: NA
HUN: NA
ISL: NO
IRL: NO
ITA: NA
LVA: NO
LTU: NO
LUX: NO
MLT: NO
NLD: NO
POL: NA
PRT: NO
ROU: NE
SVK: 0.00141
SVN: NO
ESP: NA
SWE: NO
GBK: 0.00093286749222
</t>
      </text>
    </comment>
    <comment ref="D117" authorId="0">
      <text>
        <t xml:space="preserve">AUT: NA
BEL: NA
BGR: NA
CYP: NO
CZE: NA
DNM: NO
EST: NO
FIN: NO
FRK: NO
DEU: NA
GRC: NA
HRV: NA
HUN: NA
ISL: NO
IRL: NO
ITA: NA
LVA: NO
LTU: NO
LUX: NO
MLT: NO
NLD: NO
POL: NA
PRT: NO
ROU: NE
SVK: 0.00141
SVN: NO
ESP: NA
SWE: NO
GBK: 0.00093286749222
</t>
      </text>
    </comment>
    <comment ref="E117" authorId="0">
      <text>
        <t xml:space="preserve">AUT: NA
BEL: NA
BGR: NA
CYP: NO
CZE: NA
DNM: NO
EST: NO
FIN: NO
FRK: NO
DEU: NA
GRC: NA
HRV: NA
HUN: NA
ISL: NO
IRL: NO
ITA: NA
LVA: NO
LTU: NO
LUX: NO
MLT: NO
NLD: NO
POL: NA
PRT: NO
ROU: NE
SVK: 0.00141
SVN: NO
ESP: NA
SWE: NO
GBK: 0.00093286749222
</t>
      </text>
    </comment>
    <comment ref="F117" authorId="0">
      <text>
        <t xml:space="preserve">AUT: NA
BEL: NA
BGR: NA
CYP: NO
CZE: NA
DNM: NO
EST: NO
FIN: NO
FRK: NO
DEU: NA
GRC: NA
HRV: NA
HUN: NA
ISL: NO
IRL: NO
ITA: NA
LVA: NO
LTU: NO
LUX: NO
MLT: NO
NLD: NO
POL: NA
PRT: NO
ROU: NE
SVK: 0.00141
SVN: NO
ESP: NA
SWE: NO
GBK: 0.00093286749222
</t>
      </text>
    </comment>
    <comment ref="C118" authorId="0">
      <text>
        <t xml:space="preserve">AUT: 0.12
BEL: 0.99535470278
BGR: 0.38053927590296
CYP: NO
CZE: 0.72630311
DNM: NO
EST: NO
FIN: 0.732612
FRK: 1.82468132979998
DEU: 1.6010631
GRC: 0.0519570104746
HRV: 0.366975098535
HUN: 0.09105990280001
ISL: NO
IRL: NO
ITA: 0.168043
LVA: NO
LTU: 0.703059
LUX: NO
MLT: NO
NLD: 0.90516453691275
POL: 2.03708504924249
PRT: 0.0822406511699
ROU: 1.14669470417825
SVK: 0.40714
SVN: NO
ESP: 0.57065
SWE: 0.173122
GBK: 0.083
</t>
      </text>
    </comment>
    <comment ref="D118" authorId="0">
      <text>
        <t xml:space="preserve">AUT: 0.12
BEL: 0.99535470278
BGR: 0.38053927590296
CYP: NO
CZE: 0.72630311
DNM: NO
EST: NO
FIN: 0.732612
FRK: 1.82468132979998
DEU: 1.6010631
GRC: 0.0519570104746
HRV: 0.366975098535
HUN: 0.09105990280001
ISL: NO
IRL: NO
ITA: 0.168043
LVA: NO
LTU: 0.703059
LUX: NO
MLT: NO
NLD: 0.90516453691275
POL: 2.03708504924249
PRT: 0.0822406511699
ROU: 1.14669470417825
SVK: 0.40714
SVN: NO
ESP: 0.57065
SWE: 0.173122
GBK: 0.083
</t>
      </text>
    </comment>
    <comment ref="E118" authorId="0">
      <text>
        <t xml:space="preserve">AUT: 0.12
BEL: 0.99535470278
BGR: 0.38053927590296
CYP: NO
CZE: 0.72630311
DNM: NO
EST: NO
FIN: 0.732612
FRK: 1.82468132979998
DEU: 1.6010631
GRC: 0.0519570104746
HRV: 0.366975098535
HUN: 0.09105990280001
ISL: NO
IRL: NO
ITA: 0.168043
LVA: NO
LTU: 0.703059
LUX: NO
MLT: NO
NLD: 0.90516453691275
POL: 2.03708504924249
PRT: 0.0822406511699
ROU: 1.14669470417825
SVK: 0.40714
SVN: NO
ESP: 0.57065
SWE: 0.173122
GBK: 0.083
</t>
      </text>
    </comment>
    <comment ref="F118" authorId="0">
      <text>
        <t xml:space="preserve">AUT: 0.12
BEL: 0.99535470278
BGR: 0.38053927590296
CYP: NO
CZE: 0.72630311
DNM: NO
EST: NO
FIN: 0.732612
FRK: 1.82468132979998
DEU: 1.6010631
GRC: 0.0519570104746
HRV: 0.366975098535
HUN: 0.09105990280001
ISL: NO
IRL: NO
ITA: 0.168043
LVA: NO
LTU: 0.703059
LUX: NO
MLT: NO
NLD: 0.90516453691275
POL: 2.03708504924249
PRT: 0.0822406511699
ROU: 1.14669470417825
SVK: 0.40714
SVN: NO
ESP: 0.57065
SWE: 0.173122
GBK: 0.083
</t>
      </text>
    </comment>
    <comment ref="C119" authorId="0">
      <text>
        <t xml:space="preserve">AUT: NO
BEL: NO
BGR: NO
CYP: NO
CZE: NO
DNM: NO
EST: NO
FIN: NO
FRK: 18.372
DEU: NA
GRC: NO
HRV: NO
HUN: NO
ISL: NO
IRL: NO
ITA: 1.8515
LVA: NO
LTU: NO
LUX: NO
MLT: NO
NLD: NO
POL: NA
PRT: NO
ROU: NO
SVK: NO
SVN: NO
ESP: NO
SWE: NO
GBK: NO
</t>
      </text>
    </comment>
    <comment ref="D119" authorId="0">
      <text>
        <t xml:space="preserve">AUT: NO
BEL: NO
BGR: NO
CYP: NO
CZE: NO
DNM: NO
EST: NO
FIN: NO
FRK: 18.372
DEU: NA
GRC: NO
HRV: NO
HUN: NO
ISL: NO
IRL: NO
ITA: 1.8515
LVA: NO
LTU: NO
LUX: NO
MLT: NO
NLD: NO
POL: NA
PRT: NO
ROU: NO
SVK: NO
SVN: NO
ESP: NO
SWE: NO
GBK: NO
</t>
      </text>
    </comment>
    <comment ref="E119" authorId="0">
      <text>
        <t xml:space="preserve">AUT: NO
BEL: NO
BGR: NO
CYP: NO
CZE: NO
DNM: NO
EST: NO
FIN: NO
FRK: 18.372
DEU: NA
GRC: NO
HRV: NO
HUN: NO
ISL: NO
IRL: NO
ITA: 1.8515
LVA: NO
LTU: NO
LUX: NO
MLT: NO
NLD: NO
POL: NA
PRT: NO
ROU: NO
SVK: NO
SVN: NO
ESP: NO
SWE: NO
GBK: NO
</t>
      </text>
    </comment>
    <comment ref="F119" authorId="0">
      <text>
        <t xml:space="preserve">AUT: NO
BEL: NO
BGR: NO
CYP: NO
CZE: NO
DNM: NO
EST: NO
FIN: NO
FRK: 18.372
DEU: NA
GRC: NO
HRV: NO
HUN: NO
ISL: NO
IRL: NO
ITA: 1.8515
LVA: NO
LTU: NO
LUX: NO
MLT: NO
NLD: NO
POL: NA
PRT: NO
ROU: NO
SVK: NO
SVN: NO
ESP: NO
SWE: NO
GBK: NO
</t>
      </text>
    </comment>
    <comment ref="C120" authorId="0">
      <text>
        <t xml:space="preserve">AUT: NO
BEL: NO
BGR: NO
CYP: NO
CZE: NO
DNM: NO
EST: NO
FIN: NO
FRK: 0.244661
DEU: 0.64999441
GRC: NO
HRV: NO
HUN: NO
ISL: NO
IRL: NO
ITA: 0.22154996028188
LVA: NO
LTU: NO
LUX: NO
MLT: NO
NLD: NO
POL: NO
PRT: NO
ROU: NO
SVK: NO
SVN: NO
ESP: NO
SWE: NO
GBK: NO
</t>
      </text>
    </comment>
    <comment ref="D120" authorId="0">
      <text>
        <t xml:space="preserve">AUT: NO
BEL: NO
BGR: NO
CYP: NO
CZE: NO
DNM: NO
EST: NO
FIN: NO
FRK: 0.244661
DEU: 0.64999441
GRC: NO
HRV: NO
HUN: NO
ISL: NO
IRL: NO
ITA: 0.22154996028188
LVA: NO
LTU: NO
LUX: NO
MLT: NO
NLD: NO
POL: NO
PRT: NO
ROU: NO
SVK: NO
SVN: NO
ESP: NO
SWE: NO
GBK: NO
</t>
      </text>
    </comment>
    <comment ref="E120" authorId="0">
      <text>
        <t xml:space="preserve">AUT: NO
BEL: NO
BGR: NO
CYP: NO
CZE: NO
DNM: NO
EST: NO
FIN: NO
FRK: 0.244661
DEU: 0.64999441
GRC: NO
HRV: NO
HUN: NO
ISL: NO
IRL: NO
ITA: 0.22154996028188
LVA: NO
LTU: NO
LUX: NO
MLT: NO
NLD: NO
POL: NO
PRT: NO
ROU: NO
SVK: NO
SVN: NO
ESP: NO
SWE: NO
GBK: NO
</t>
      </text>
    </comment>
    <comment ref="F120" authorId="0">
      <text>
        <t xml:space="preserve">AUT: NO
BEL: NO
BGR: NO
CYP: NO
CZE: NO
DNM: NO
EST: NO
FIN: NO
FRK: 0.244661
DEU: 0.64999441
GRC: NO
HRV: NO
HUN: NO
ISL: NO
IRL: NO
ITA: 0.22154996028188
LVA: NO
LTU: NO
LUX: NO
MLT: NO
NLD: NO
POL: NO
PRT: NO
ROU: NO
SVK: NO
SVN: NO
ESP: NO
SWE: NO
GBK: NO
</t>
      </text>
    </comment>
    <comment ref="C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D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E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F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C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D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E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F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C130" authorId="0">
      <text>
        <t xml:space="preserve">AUT: 147.56999999999999
BEL: 1,962.6683820000003
BGR: NA
CYP: NO
CZE: 233.58051107345512
DNM: 1.3907387
EST: NO
FIN: 1,052.60228988343211
FRK: 4,665.12211130653
DEU: NA
GRC: 309.95347079999993
HRV: NO
HUN: NO
ISL: NO
IRL: NO VALUE
ITA: NA
LVA: NO
LTU: NO
LUX: NO
MLT: 0.03452625
NLD: 492.02868177876701
POL: NO
PRT: NO,NA
ROU: NO
SVK: 383.15673199999998
SVN: 12.64121753915575
ESP: 853.11791385435708
SWE: 843.98120499934567
GBK: NO
</t>
      </text>
    </comment>
    <comment ref="D130" authorId="0">
      <text>
        <t xml:space="preserve">AUT: 147.56999999999999
BEL: 1,962.6683820000003
BGR: NA
CYP: NO
CZE: 233.58051107345512
DNM: 1.3907387
EST: NO
FIN: 1,052.60228988343211
FRK: 4,665.12211130653
DEU: NA
GRC: 309.95347079999993
HRV: NO
HUN: NO
ISL: NO
IRL: NO VALUE
ITA: NA
LVA: NO
LTU: NO
LUX: NO
MLT: 0.03452625
NLD: 492.02868177876701
POL: NO
PRT: NO,NA
ROU: NO
SVK: 383.15673199999998
SVN: 12.64121753915575
ESP: 853.11791385435708
SWE: 843.98120499934567
GBK: NO
</t>
      </text>
    </comment>
    <comment ref="E130" authorId="0">
      <text>
        <t xml:space="preserve">AUT: 147.56999999999999
BEL: 1,962.6683820000003
BGR: NA
CYP: NO
CZE: 233.58051107345512
DNM: 1.3907387
EST: NO
FIN: 1,052.60228988343211
FRK: 4,665.12211130653
DEU: NA
GRC: 309.95347079999993
HRV: NO
HUN: NO
ISL: NO
IRL: NO VALUE
ITA: NA
LVA: NO
LTU: NO
LUX: NO
MLT: 0.03452625
NLD: 492.02868177876701
POL: NO
PRT: NO,NA
ROU: NO
SVK: 383.15673199999998
SVN: 12.64121753915575
ESP: 853.11791385435708
SWE: 843.98120499934567
GBK: NO
</t>
      </text>
    </comment>
    <comment ref="F130" authorId="0">
      <text>
        <t xml:space="preserve">AUT: 147.56999999999999
BEL: 1,962.6683820000003
BGR: NA
CYP: NO
CZE: 233.58051107345512
DNM: 1.3907387
EST: NO
FIN: 1,052.60228988343211
FRK: 4,665.12211130653
DEU: NA
GRC: 309.95347079999993
HRV: NO
HUN: NO
ISL: NO
IRL: NO VALUE
ITA: NA
LVA: NO
LTU: NO
LUX: NO
MLT: 0.03452625
NLD: 492.02868177876701
POL: NO
PRT: NO,NA
ROU: NO
SVK: 383.15673199999998
SVN: 12.64121753915575
ESP: 853.11791385435708
SWE: 843.98120499934567
GBK: NO
</t>
      </text>
    </comment>
    <comment ref="C131" authorId="0">
      <text>
        <t xml:space="preserve">AUT: 0.2932
BEL: 0.2517844403
BGR: NA
CYP: NO
CZE: NO
DNM: NA
EST: NO
FIN: NO
FRK: 1.79383658825616
DEU: NA
GRC: NA
HRV: NO
HUN: NO
ISL: NO
IRL: NO VALUE
ITA: NA
LVA: NO
LTU: NO
LUX: NO
MLT: NA
NLD: NO
POL: NO
PRT: NO,NA
ROU: NO
SVK: 0.006871205323
SVN: NO
ESP: NA
SWE: 0.03116773763171
GBK: 2.45813931563848
</t>
      </text>
    </comment>
    <comment ref="D131" authorId="0">
      <text>
        <t xml:space="preserve">AUT: 0.2932
BEL: 0.2517844403
BGR: NA
CYP: NO
CZE: NO
DNM: NA
EST: NO
FIN: NO
FRK: 1.79383658825616
DEU: NA
GRC: NA
HRV: NO
HUN: NO
ISL: NO
IRL: NO VALUE
ITA: NA
LVA: NO
LTU: NO
LUX: NO
MLT: NA
NLD: NO
POL: NO
PRT: NO,NA
ROU: NO
SVK: 0.006871205323
SVN: NO
ESP: NA
SWE: 0.03116773763171
GBK: 2.45813931563848
</t>
      </text>
    </comment>
    <comment ref="E131" authorId="0">
      <text>
        <t xml:space="preserve">AUT: 0.2932
BEL: 0.2517844403
BGR: NA
CYP: NO
CZE: NO
DNM: NA
EST: NO
FIN: NO
FRK: 1.79383658825616
DEU: NA
GRC: NA
HRV: NO
HUN: NO
ISL: NO
IRL: NO VALUE
ITA: NA
LVA: NO
LTU: NO
LUX: NO
MLT: NA
NLD: NO
POL: NO
PRT: NO,NA
ROU: NO
SVK: 0.006871205323
SVN: NO
ESP: NA
SWE: 0.03116773763171
GBK: 2.45813931563848
</t>
      </text>
    </comment>
    <comment ref="F131" authorId="0">
      <text>
        <t xml:space="preserve">AUT: 0.2932
BEL: 0.2517844403
BGR: NA
CYP: NO
CZE: NO
DNM: NA
EST: NO
FIN: NO
FRK: 1.79383658825616
DEU: NA
GRC: NA
HRV: NO
HUN: NO
ISL: NO
IRL: NO VALUE
ITA: NA
LVA: NO
LTU: NO
LUX: NO
MLT: NA
NLD: NO
POL: NO
PRT: NO,NA
ROU: NO
SVK: 0.006871205323
SVN: NO
ESP: NA
SWE: 0.03116773763171
GBK: 2.45813931563848
</t>
      </text>
    </comment>
    <comment ref="C132" authorId="0">
      <text>
        <t xml:space="preserve">AUT: NA
BEL: 0.15947767252
BGR: NA
CYP: NO
CZE: NO
DNM: NA
EST: NO
FIN: NO
FRK: 0.50571131364639
DEU: IE
GRC: NA
HRV: NO
HUN: NO
ISL: NO
IRL: NO VALUE
ITA: NA
LVA: NO
LTU: NO
LUX: NO
MLT: NA
NLD: 1.274981
POL: NO
PRT: NO,NA
ROU: NO
SVK: 0.000687120532
SVN: NO
ESP: NA
SWE: 0.02212566240317
GBK: 0.00499995727421
</t>
      </text>
    </comment>
    <comment ref="D132" authorId="0">
      <text>
        <t xml:space="preserve">AUT: NA
BEL: 0.15947767252
BGR: NA
CYP: NO
CZE: NO
DNM: NA
EST: NO
FIN: NO
FRK: 0.50571131364639
DEU: IE
GRC: NA
HRV: NO
HUN: NO
ISL: NO
IRL: NO VALUE
ITA: NA
LVA: NO
LTU: NO
LUX: NO
MLT: NA
NLD: 1.274981
POL: NO
PRT: NO,NA
ROU: NO
SVK: 0.000687120532
SVN: NO
ESP: NA
SWE: 0.02212566240317
GBK: 0.00499995727421
</t>
      </text>
    </comment>
    <comment ref="E132" authorId="0">
      <text>
        <t xml:space="preserve">AUT: NA
BEL: 0.15947767252
BGR: NA
CYP: NO
CZE: NO
DNM: NA
EST: NO
FIN: NO
FRK: 0.50571131364639
DEU: IE
GRC: NA
HRV: NO
HUN: NO
ISL: NO
IRL: NO VALUE
ITA: NA
LVA: NO
LTU: NO
LUX: NO
MLT: NA
NLD: 1.274981
POL: NO
PRT: NO,NA
ROU: NO
SVK: 0.000687120532
SVN: NO
ESP: NA
SWE: 0.02212566240317
GBK: 0.00499995727421
</t>
      </text>
    </comment>
    <comment ref="F132" authorId="0">
      <text>
        <t xml:space="preserve">AUT: NA
BEL: 0.15947767252
BGR: NA
CYP: NO
CZE: NO
DNM: NA
EST: NO
FIN: NO
FRK: 0.50571131364639
DEU: IE
GRC: NA
HRV: NO
HUN: NO
ISL: NO
IRL: NO VALUE
ITA: NA
LVA: NO
LTU: NO
LUX: NO
MLT: NA
NLD: 1.274981
POL: NO
PRT: NO,NA
ROU: NO
SVK: 0.000687120532
SVN: NO
ESP: NA
SWE: 0.02212566240317
GBK: 0.00499995727421
</t>
      </text>
    </comment>
    <comment ref="C136" authorId="0">
      <text>
        <t xml:space="preserve">AUT: 19.72
BEL: NO
BGR: 0.04050713333333
CYP: NO
CZE: 0.56033333333333
DNM: NO
EST: NO
FIN: IE
FRK: 1,134.0830311552
DEU: 6.0654
GRC: 708.15847063230115
HRV: NO
HUN: NO
ISL: 405.16546
IRL: NO
ITA: NO
LVA: NO
LTU: NO
LUX: NO
MLT: NO
NLD: NO
POL: 310.72800000000001
PRT: NE
ROU: NO
SVK: 237.05373
SVN: NO
ESP: 571.95220700000004
SWE: C
GBK: NO
</t>
      </text>
    </comment>
    <comment ref="D136" authorId="0">
      <text>
        <t xml:space="preserve">AUT: 19.72
BEL: NO
BGR: 0.04050713333333
CYP: NO
CZE: 0.56033333333333
DNM: NO
EST: NO
FIN: IE
FRK: 1,134.0830311552
DEU: 6.0654
GRC: 708.15847063230115
HRV: NO
HUN: NO
ISL: 405.16546
IRL: NO
ITA: NO
LVA: NO
LTU: NO
LUX: NO
MLT: NO
NLD: NO
POL: 310.72800000000001
PRT: NE
ROU: NO
SVK: 237.05373
SVN: NO
ESP: 571.95220700000004
SWE: C
GBK: NO
</t>
      </text>
    </comment>
    <comment ref="E136" authorId="0">
      <text>
        <t xml:space="preserve">AUT: 19.72
BEL: NO
BGR: 0.04050713333333
CYP: NO
CZE: 0.56033333333333
DNM: NO
EST: NO
FIN: IE
FRK: 1,134.0830311552
DEU: 6.0654
GRC: 708.15847063230115
HRV: NO
HUN: NO
ISL: 405.16546
IRL: NO
ITA: NO
LVA: NO
LTU: NO
LUX: NO
MLT: NO
NLD: NO
POL: 310.72800000000001
PRT: NE
ROU: NO
SVK: 237.05373
SVN: NO
ESP: 571.95220700000004
SWE: C
GBK: NO
</t>
      </text>
    </comment>
    <comment ref="F136" authorId="0">
      <text>
        <t xml:space="preserve">AUT: 19.72
BEL: NO
BGR: 0.04050713333333
CYP: NO
CZE: 0.56033333333333
DNM: NO
EST: NO
FIN: IE
FRK: 1,134.0830311552
DEU: 6.0654
GRC: 708.15847063230115
HRV: NO
HUN: NO
ISL: 405.16546
IRL: NO
ITA: NO
LVA: NO
LTU: NO
LUX: NO
MLT: NO
NLD: NO
POL: 310.72800000000001
PRT: NE
ROU: NO
SVK: 237.05373
SVN: NO
ESP: 571.95220700000004
SWE: C
GBK: NO
</t>
      </text>
    </comment>
    <comment ref="C137" authorId="0">
      <text>
        <t xml:space="preserve">AUT: NA
BEL: NO
BGR: 0.000015782
CYP: NO
CZE: 0.15516923076923
DNM: NO
EST: NO
FIN: NO
FRK: 0.35309988
DEU: 0.066168
GRC: NA
HRV: NO
HUN: NO
ISL: 0.1197408
IRL: NO
ITA: NA
LVA: NO
LTU: NO
LUX: NO
MLT: NO
NLD: NO
POL: 0.077682
PRT: NE
ROU: NO
SVK: 0.03866
SVN: NO
ESP: 0.071712
SWE: NA
GBK: NO
</t>
      </text>
    </comment>
    <comment ref="D137" authorId="0">
      <text>
        <t xml:space="preserve">AUT: NA
BEL: NO
BGR: 0.000015782
CYP: NO
CZE: 0.15516923076923
DNM: NO
EST: NO
FIN: NO
FRK: 0.35309988
DEU: 0.066168
GRC: NA
HRV: NO
HUN: NO
ISL: 0.1197408
IRL: NO
ITA: NA
LVA: NO
LTU: NO
LUX: NO
MLT: NO
NLD: NO
POL: 0.077682
PRT: NE
ROU: NO
SVK: 0.03866
SVN: NO
ESP: 0.071712
SWE: NA
GBK: NO
</t>
      </text>
    </comment>
    <comment ref="E137" authorId="0">
      <text>
        <t xml:space="preserve">AUT: NA
BEL: NO
BGR: 0.000015782
CYP: NO
CZE: 0.15516923076923
DNM: NO
EST: NO
FIN: NO
FRK: 0.35309988
DEU: 0.066168
GRC: NA
HRV: NO
HUN: NO
ISL: 0.1197408
IRL: NO
ITA: NA
LVA: NO
LTU: NO
LUX: NO
MLT: NO
NLD: NO
POL: 0.077682
PRT: NE
ROU: NO
SVK: 0.03866
SVN: NO
ESP: 0.071712
SWE: NA
GBK: NO
</t>
      </text>
    </comment>
    <comment ref="F137" authorId="0">
      <text>
        <t xml:space="preserve">AUT: NA
BEL: NO
BGR: 0.000015782
CYP: NO
CZE: 0.15516923076923
DNM: NO
EST: NO
FIN: NO
FRK: 0.35309988
DEU: 0.066168
GRC: NA
HRV: NO
HUN: NO
ISL: 0.1197408
IRL: NO
ITA: NA
LVA: NO
LTU: NO
LUX: NO
MLT: NO
NLD: NO
POL: 0.077682
PRT: NE
ROU: NO
SVK: 0.03866
SVN: NO
ESP: 0.071712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D144"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E144"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F144" authorId="0">
      <text>
        <t xml:space="preserve">AUT: 0.10
BEL: NO VALUE
BGR: NO VALUE
CYP: NO VALUE
CZE: NO VALUE
DNM: NO
EST: NO VALUE
FIN: NO
FRK: NO
DEU: 1.346
GRC: NO VALUE
HRV: NO VALUE
HUN: NO
ISL: NO VALUE
IRL: NO
ITA: NO
LVA: NO VALUE
LTU: NO VALUE
LUX: NO VALUE
MLT: NO VALUE
NLD: NO
POL: 0.18181818181818
PRT: NO
ROU: NO
SVK: NO VALUE
SVN: NO VALUE
ESP: NO
SWE: 0.86841208972812
GBK: 3.30315
</t>
      </text>
    </comment>
    <comment ref="C146" authorId="0">
      <text>
        <t xml:space="preserve">AUT: 4.8798
BEL: NO
BGR: 54.4492752432
CYP: NO
CZE: 9.2754
DNM: 0.145
EST: 2.41624679706667
FIN: NO
FRK: NO
DEU: 74.5852
GRC: 11.84697333723392
HRV: NO
HUN: NO
ISL: NO
IRL: NO
ITA: IE
LVA: NO
LTU: NO
LUX: NO
MLT: NO
NLD: NO
POL: 34.18012
PRT: 10.2466473369622
ROU: 6.99712
SVK: 0.05841
SVN: 6.405252
ESP: 33.755
SWE: IE
GBK: NO
</t>
      </text>
    </comment>
    <comment ref="D146" authorId="0">
      <text>
        <t xml:space="preserve">AUT: 4.8798
BEL: NO
BGR: 54.4492752432
CYP: NO
CZE: 9.2754
DNM: 0.145
EST: 2.41624679706667
FIN: NO
FRK: NO
DEU: 74.5852
GRC: 11.84697333723392
HRV: NO
HUN: NO
ISL: NO
IRL: NO
ITA: IE
LVA: NO
LTU: NO
LUX: NO
MLT: NO
NLD: NO
POL: 34.18012
PRT: 10.2466473369622
ROU: 6.99712
SVK: 0.05841
SVN: 6.405252
ESP: 33.755
SWE: IE
GBK: NO
</t>
      </text>
    </comment>
    <comment ref="E146" authorId="0">
      <text>
        <t xml:space="preserve">AUT: 4.8798
BEL: NO
BGR: 54.4492752432
CYP: NO
CZE: 9.2754
DNM: 0.145
EST: 2.41624679706667
FIN: NO
FRK: NO
DEU: 74.5852
GRC: 11.84697333723392
HRV: NO
HUN: NO
ISL: NO
IRL: NO
ITA: IE
LVA: NO
LTU: NO
LUX: NO
MLT: NO
NLD: NO
POL: 34.18012
PRT: 10.2466473369622
ROU: 6.99712
SVK: 0.05841
SVN: 6.405252
ESP: 33.755
SWE: IE
GBK: NO
</t>
      </text>
    </comment>
    <comment ref="F146" authorId="0">
      <text>
        <t xml:space="preserve">AUT: 4.8798
BEL: NO
BGR: 54.4492752432
CYP: NO
CZE: 9.2754
DNM: 0.145
EST: 2.41624679706667
FIN: NO
FRK: NO
DEU: 74.5852
GRC: 11.84697333723392
HRV: NO
HUN: NO
ISL: NO
IRL: NO
ITA: IE
LVA: NO
LTU: NO
LUX: NO
MLT: NO
NLD: NO
POL: 34.18012
PRT: 10.2466473369622
ROU: 6.99712
SVK: 0.05841
SVN: 6.405252
ESP: 33.755
SWE: IE
GBK: NO
</t>
      </text>
    </comment>
    <comment ref="C147" authorId="0">
      <text>
        <t xml:space="preserve">AUT: NO
BEL: NO
BGR: 133.07009295429154
CYP: NO
CZE: 0.57792
DNM: NO
EST: NO
FIN: IE
FRK: 63.7114220219962
DEU: 290.31364
GRC: 50.67724203838012
HRV: NO
HUN: NO
ISL: NO
IRL: NO
ITA: 237.083
LVA: NO
LTU: NO
LUX: NO
MLT: NO
NLD: NO
POL: 184.2894
PRT: NO
ROU: 0.55728
SVK: NO
SVN: 2.487808
ESP: 74.289
SWE: IE
GBK: NO
</t>
      </text>
    </comment>
    <comment ref="D147" authorId="0">
      <text>
        <t xml:space="preserve">AUT: NO
BEL: NO
BGR: 133.07009295429154
CYP: NO
CZE: 0.57792
DNM: NO
EST: NO
FIN: IE
FRK: 63.7114220219962
DEU: 290.31364
GRC: 50.67724203838012
HRV: NO
HUN: NO
ISL: NO
IRL: NO
ITA: 237.083
LVA: NO
LTU: NO
LUX: NO
MLT: NO
NLD: NO
POL: 184.2894
PRT: NO
ROU: 0.55728
SVK: NO
SVN: 2.487808
ESP: 74.289
SWE: IE
GBK: NO
</t>
      </text>
    </comment>
    <comment ref="E147" authorId="0">
      <text>
        <t xml:space="preserve">AUT: NO
BEL: NO
BGR: 133.07009295429154
CYP: NO
CZE: 0.57792
DNM: NO
EST: NO
FIN: IE
FRK: 63.7114220219962
DEU: 290.31364
GRC: 50.67724203838012
HRV: NO
HUN: NO
ISL: NO
IRL: NO
ITA: 237.083
LVA: NO
LTU: NO
LUX: NO
MLT: NO
NLD: NO
POL: 184.2894
PRT: NO
ROU: 0.55728
SVK: NO
SVN: 2.487808
ESP: 74.289
SWE: IE
GBK: NO
</t>
      </text>
    </comment>
    <comment ref="F147" authorId="0">
      <text>
        <t xml:space="preserve">AUT: NO
BEL: NO
BGR: 133.07009295429154
CYP: NO
CZE: 0.57792
DNM: NO
EST: NO
FIN: IE
FRK: 63.7114220219962
DEU: 290.31364
GRC: 50.67724203838012
HRV: NO
HUN: NO
ISL: NO
IRL: NO
ITA: 237.083
LVA: NO
LTU: NO
LUX: NO
MLT: NO
NLD: NO
POL: 184.2894
PRT: NO
ROU: 0.55728
SVK: NO
SVN: 2.487808
ESP: 74.289
SWE: IE
GBK: NO
</t>
      </text>
    </comment>
    <comment ref="C174" authorId="0">
      <text>
        <t xml:space="preserve">AUT: NA
BEL: NA
BGR: NO
CYP: NE
CZE: NA,NE
DNM: NE
EST: NO
FIN: NE,NO
FRK: NO
DEU: NA
GRC: NE
HRV: NA
HUN: NA
ISL: NA,NE,NO
IRL: NE
ITA: NE
LVA: NE
LTU: NA
LUX: NO
MLT: NA,NE
NLD: NO
POL: NA
PRT: NO
ROU: NE
SVK: NO
SVN: NO
ESP: IE
SWE: NO
GBK: NE
</t>
      </text>
    </comment>
    <comment ref="D174" authorId="0">
      <text>
        <t xml:space="preserve">AUT: NA
BEL: NA
BGR: NO
CYP: NE
CZE: NA,NE
DNM: NE
EST: NO
FIN: NE,NO
FRK: NO
DEU: NA
GRC: NE
HRV: NA
HUN: NA
ISL: NA,NE,NO
IRL: NE
ITA: NE
LVA: NE
LTU: NA
LUX: NO
MLT: NA,NE
NLD: NO
POL: NA
PRT: NO
ROU: NE
SVK: NO
SVN: NO
ESP: IE
SWE: NO
GBK: NE
</t>
      </text>
    </comment>
    <comment ref="E174" authorId="0">
      <text>
        <t xml:space="preserve">AUT: NA
BEL: NA
BGR: NO
CYP: NE
CZE: NA,NE
DNM: NE
EST: NO
FIN: NE,NO
FRK: NO
DEU: NA
GRC: NE
HRV: NA
HUN: NA
ISL: NA,NE,NO
IRL: NE
ITA: NE
LVA: NE
LTU: NA
LUX: NO
MLT: NA,NE
NLD: NO
POL: NA
PRT: NO
ROU: NE
SVK: NO
SVN: NO
ESP: IE
SWE: NO
GBK: NE
</t>
      </text>
    </comment>
    <comment ref="F174" authorId="0">
      <text>
        <t xml:space="preserve">AUT: NA
BEL: NA
BGR: NO
CYP: NE
CZE: NA,NE
DNM: NE
EST: NO
FIN: NE,NO
FRK: NO
DEU: NA
GRC: NE
HRV: NA
HUN: NA
ISL: NA,NE,NO
IRL: NE
ITA: NE
LVA: NE
LTU: NA
LUX: NO
MLT: NA,NE
NLD: NO
POL: NA
PRT: NO
ROU: NE
SVK: NO
SVN: NO
ESP: IE
SWE: NO
GBK: NE
</t>
      </text>
    </comment>
    <comment ref="C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D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E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F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C183"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D183"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E183"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F183"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C185"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D185"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E185"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F185"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C186"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D186"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E186"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F186"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C211" authorId="0">
      <text>
        <t xml:space="preserve">AUT: NO
BEL: NO
BGR: NO
CYP: NO
CZE: NO
DNM: NO
EST: NO
FIN: NA
FRK: 68.834333333
DEU: NO,IE
GRC: NO
HRV: NO
HUN: NA
ISL: IE
IRL: NO
ITA: NO
LVA: NA
LTU: NO
LUX: NO
MLT: NO
NLD: IE,NE,NO
POL: NA
PRT: NO
ROU: NA
SVK: NO
SVN: NO
ESP: NO
SWE: NO
GBK: NO
</t>
      </text>
    </comment>
    <comment ref="D211" authorId="0">
      <text>
        <t xml:space="preserve">AUT: NO
BEL: NO
BGR: NO
CYP: NO
CZE: NO
DNM: NO
EST: NO
FIN: NA
FRK: 68.834333333
DEU: NO,IE
GRC: NO
HRV: NO
HUN: NA
ISL: IE
IRL: NO
ITA: NO
LVA: NA
LTU: NO
LUX: NO
MLT: NO
NLD: IE,NE,NO
POL: NA
PRT: NO
ROU: NA
SVK: NO
SVN: NO
ESP: NO
SWE: NO
GBK: NO
</t>
      </text>
    </comment>
    <comment ref="E211" authorId="0">
      <text>
        <t xml:space="preserve">AUT: NO
BEL: NO
BGR: NO
CYP: NO
CZE: NO
DNM: NO
EST: NO
FIN: NA
FRK: 68.834333333
DEU: NO,IE
GRC: NO
HRV: NO
HUN: NA
ISL: IE
IRL: NO
ITA: NO
LVA: NA
LTU: NO
LUX: NO
MLT: NO
NLD: IE,NE,NO
POL: NA
PRT: NO
ROU: NA
SVK: NO
SVN: NO
ESP: NO
SWE: NO
GBK: NO
</t>
      </text>
    </comment>
    <comment ref="F211" authorId="0">
      <text>
        <t xml:space="preserve">AUT: NO
BEL: NO
BGR: NO
CYP: NO
CZE: NO
DNM: NO
EST: NO
FIN: NA
FRK: 68.834333333
DEU: NO,IE
GRC: NO
HRV: NO
HUN: NA
ISL: IE
IRL: NO
ITA: NO
LVA: NA
LTU: NO
LUX: NO
MLT: NO
NLD: IE,NE,NO
POL: NA
PRT: NO
ROU: NA
SVK: NO
SVN: NO
ESP: NO
SWE: NO
GBK: NO
</t>
      </text>
    </comment>
    <comment ref="C212" authorId="0">
      <text>
        <t xml:space="preserve">AUT: NO
BEL: NO
BGR: NO
CYP: NO
CZE: NO
DNM: NO
EST: NO
FIN: NA
FRK: 8.7933333333
DEU: NO,IE
GRC: NO
HRV: NO
HUN: NA
ISL: IE
IRL: NO
ITA: NO
LVA: NA
LTU: NO
LUX: NO
MLT: NO
NLD: IE,NE,NO
POL: NA
PRT: NO
ROU: NA
SVK: NO
SVN: NO
ESP: NO
SWE: NO
GBK: NO
</t>
      </text>
    </comment>
    <comment ref="D212" authorId="0">
      <text>
        <t xml:space="preserve">AUT: NO
BEL: NO
BGR: NO
CYP: NO
CZE: NO
DNM: NO
EST: NO
FIN: NA
FRK: 8.7933333333
DEU: NO,IE
GRC: NO
HRV: NO
HUN: NA
ISL: IE
IRL: NO
ITA: NO
LVA: NA
LTU: NO
LUX: NO
MLT: NO
NLD: IE,NE,NO
POL: NA
PRT: NO
ROU: NA
SVK: NO
SVN: NO
ESP: NO
SWE: NO
GBK: NO
</t>
      </text>
    </comment>
    <comment ref="E212" authorId="0">
      <text>
        <t xml:space="preserve">AUT: NO
BEL: NO
BGR: NO
CYP: NO
CZE: NO
DNM: NO
EST: NO
FIN: NA
FRK: 8.7933333333
DEU: NO,IE
GRC: NO
HRV: NO
HUN: NA
ISL: IE
IRL: NO
ITA: NO
LVA: NA
LTU: NO
LUX: NO
MLT: NO
NLD: IE,NE,NO
POL: NA
PRT: NO
ROU: NA
SVK: NO
SVN: NO
ESP: NO
SWE: NO
GBK: NO
</t>
      </text>
    </comment>
    <comment ref="F212" authorId="0">
      <text>
        <t xml:space="preserve">AUT: NO
BEL: NO
BGR: NO
CYP: NO
CZE: NO
DNM: NO
EST: NO
FIN: NA
FRK: 8.7933333333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D213"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E213"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F213"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C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D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E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F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E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F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C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D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E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F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C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2.73286960492061
BEL: NO VALUE
BGR: 25.1237078362404
CYP: NO VALUE
CZE: 0.92644332161327
DNM: NO
EST: NO VALUE
FIN: NO VALUE
FRK: NO
DEU: NO VALUE
GRC: NO
HRV: NO VALUE
HUN: NO VALUE
ISL: NO VALUE
IRL: NO VALUE
ITA: NO
LVA: 5.49381411558521
LTU: NO VALUE
LUX: NO
MLT: NO
NLD: NO VALUE
POL: NO
PRT: NO
ROU: NE,NO
SVK: NO VALUE
SVN: NA
ESP: NA
SWE: NO VALUE
GBK: 53.0767693821
</t>
      </text>
    </comment>
    <comment ref="E104" authorId="0">
      <text>
        <t xml:space="preserve">AUT: 2.73286960492061
BEL: NO VALUE
BGR: 25.1237078362404
CYP: NO VALUE
CZE: 0.92644332161327
DNM: NO
EST: NO VALUE
FIN: NO VALUE
FRK: NO
DEU: NO VALUE
GRC: NO
HRV: NO VALUE
HUN: NO VALUE
ISL: NO VALUE
IRL: NO VALUE
ITA: NO
LVA: 5.49381411558521
LTU: NO VALUE
LUX: NO
MLT: NO
NLD: NO VALUE
POL: NO
PRT: NO
ROU: NE,NO
SVK: NO VALUE
SVN: NA
ESP: NA
SWE: NO VALUE
GBK: 53.0767693821
</t>
      </text>
    </comment>
    <comment ref="D105" authorId="0">
      <text>
        <t xml:space="preserve">AUT: NO
BEL: NO
BGR: NA
CYP: NO VALUE
CZE: 4,499.761696678388
DNM: NO
EST: NO VALUE
FIN: NO VALUE
FRK: NO
DEU: NA
GRC: NO
HRV: NA
HUN: NO VALUE
ISL: NO VALUE
IRL: NO
ITA: NO
LVA: 5,094.0541171314098
LTU: NA
LUX: NO
MLT: NO
NLD: NO
POL: NO
PRT: NO
ROU: NE,NO
SVK: NO VALUE
SVN: NA
ESP: NA
SWE: NO VALUE
GBK: 537.76545561711089
</t>
      </text>
    </comment>
    <comment ref="E105" authorId="0">
      <text>
        <t xml:space="preserve">AUT: NO
BEL: NO
BGR: NA
CYP: NO VALUE
CZE: 4,499.761696678388
DNM: NO
EST: NO VALUE
FIN: NO VALUE
FRK: NO
DEU: NA
GRC: NO
HRV: NA
HUN: NO VALUE
ISL: NO VALUE
IRL: NO
ITA: NO
LVA: 5,094.0541171314098
LTU: NA
LUX: NO
MLT: NO
NLD: NO
POL: NO
PRT: NO
ROU: NE,NO
SVK: NO VALUE
SVN: NA
ESP: NA
SWE: NO VALUE
GBK: 537.76545561711089
</t>
      </text>
    </comment>
  </commentList>
</comments>
</file>

<file path=xl/comments123.xml><?xml version="1.0" encoding="utf-8"?>
<comments xmlns="http://schemas.openxmlformats.org/spreadsheetml/2006/main">
  <authors>
    <author/>
  </authors>
  <commentList>
    <comment ref="B9" authorId="0">
      <text>
        <t xml:space="preserve">AUT: 0.21345318140794
BEL: NO
BGR: NO
CYP: 0.839
CZE: NO
DNM: NE
EST: NO
FIN: NA
FRK: 37,602.270572
DEU: NO
GRC: NE
HRV: NO
HUN: NO
ISL: NO
IRL: NO
ITA: 191.24180000000001
LVA: NO
LTU: NO
LUX: NO
MLT: NO
NLD: NO
POL: NA
PRT: 0.38199
ROU: 337.803003603983
SVK: NO
SVN: NO
ESP: NO
SWE: NO
GBK: NO
</t>
      </text>
    </comment>
    <comment ref="E9" authorId="0">
      <text>
        <t xml:space="preserve">AUT: 1.43908166288356
BEL: NO
BGR: 166.95966596399998
CYP: 0.835
CZE: NO
DNM: 4.4455
EST: NO
FIN: 9.04510598908106
FRK: 160.199773916877
DEU: NO
GRC: 162.52370796869999
HRV: NO
HUN: NO
ISL: NO
IRL: NO
ITA: 103.57401041257501
LVA: NO
LTU: NO
LUX: NO
MLT: NO
NLD: NO
POL: 36.91743754950001
PRT: 1.2675359367
ROU: 1,351.21201441593
SVK: NO
SVN: NO
ESP: NO
SWE: NO
GBK: NO
</t>
      </text>
    </comment>
    <comment ref="H9" authorId="0">
      <text>
        <t xml:space="preserve">AUT: 0.0034967622865
BEL: NO
BGR: 0.54017017261553
CYP: 0.0023
CZE: NO
DNM: 0.010802565
EST: NO
FIN: 0.02442178617052
FRK: 0.43253938957557
DEU: NO
GRC: 0.52581836984807
HRV: NO
HUN: NO
ISL: NO
IRL: NO
ITA: 0.33509644835482
LVA: NO
LTU: NO
LUX: NO
MLT: NO
NLD: NO
POL: 0.11944021628515
PRT: 0.00342234702909
ROU: 4.37792692670762
SVK: NO
SVN: NO
ESP: NO
SWE: NO
GBK: NO
</t>
      </text>
    </comment>
    <comment ref="I9" authorId="0">
      <text>
        <t xml:space="preserve">AUT: 0.00009065680002
BEL: NO
BGR: 0.00514235771169
CYP: 0.000058
CZE: NO
DNM: 0.0002800665
EST: NO
FIN: 0.00063315741924
FRK: 0.01121398417418
DEU: NO
GRC: 0.01041120372299
HRV: NO
HUN: NO
ISL: NO
IRL: NO
ITA: 0.00546870774978
LVA: NO
LTU: NO
LUX: NO
MLT: NO
NLD: NO
POL: 0.00275906899619
PRT: 0.00008872751557
ROU: 0.13376998942718
SVK: NO
SVN: NO
ESP: NO
SWE: NO
GBK: NO
</t>
      </text>
    </comment>
    <comment ref="B10" authorId="0">
      <text>
        <t xml:space="preserve">AUT: 0.09512926954499
BEL: NO
BGR: NO
CYP: 1.454
CZE: NO
DNM: NO
EST: NO
FIN: NA
FRK: 8,685.6940382
DEU: NO
GRC: NE
HRV: NO
HUN: NO
ISL: NO
IRL: NO
ITA: 24.637
LVA: NO
LTU: NO
LUX: NO
MLT: NO
NLD: NO
POL: NA
PRT: 0.20622
ROU: 76.1029407117622
SVK: NO
SVN: NO
ESP: NO
SWE: NO
GBK: NO
</t>
      </text>
    </comment>
    <comment ref="E10" authorId="0">
      <text>
        <t xml:space="preserve">AUT: 0.54696930536596
BEL: NO
BGR: 18.998469
CYP: 0.226
CZE: NO
DNM: NO
EST: NO
FIN: 10.73731238786156
FRK: 35.3705114994058
DEU: NO
GRC: 36.68422885452
HRV: NO
HUN: NO
ISL: NO
IRL: NO
ITA: 15.2452828674
LVA: NO
LTU: NO
LUX: NO
MLT: NO
NLD: NO
POL: 10.6536149496
PRT: 0.475421247
ROU: 304.411762847049
SVK: NO
SVN: NO
ESP: NO
SWE: NO
GBK: NO
</t>
      </text>
    </comment>
    <comment ref="H10" authorId="0">
      <text>
        <t xml:space="preserve">AUT: 0.0013291029112
BEL: NO
BGR: 0.057844005282
CYP: 0.0006
CZE: NO
DNM: NO
EST: NO
FIN: 0.02899074344723
FRK: 0.0955003810484
DEU: NO
GRC: 0.11169124878573
HRV: NO
HUN: NO
ISL: NO
IRL: NO
ITA: 0.03760503107292
LVA: NO
LTU: NO
LUX: NO
MLT: NO
NLD: NO
POL: 0.03243670631655
PRT: 0.0012836373669
ROU: 0.8767058769995
SVK: NO
SVN: NO
ESP: NO
SWE: NO
GBK: NO
</t>
      </text>
    </comment>
    <comment ref="I10" authorId="0">
      <text>
        <t xml:space="preserve">AUT: 0.00003445822362
BEL: NO
BGR: 0.0008986275837
CYP: 0.0000158
CZE: NO
DNM: NO
EST: NO
FIN: 0.00075161186715
FRK: 0.00247593580496
DEU: NO
GRC: 0.00276435840745
HRV: NO
HUN: NO
ISL: NO
IRL: NO
ITA: 0.00099277282033
LVA: NO
LTU: NO
LUX: NO
MLT: NO
NLD: NO
POL: 0.00080280848133
PRT: 0.00003327948729
ROU: 0.02678823513054
SVK: NO
SVN: NO
ESP: NO
SWE: NO
GBK: NO
</t>
      </text>
    </comment>
    <comment ref="B11" authorId="0">
      <text>
        <t xml:space="preserve">AUT: NO
BEL: NO
BGR: NO
CYP: NO
CZE: NO
DNM: NO
EST: NO
FIN: NA
FRK: 18,535.473294
DEU: NO
GRC: NE
HRV: NO
HUN: NO
ISL: NO
IRL: NO
ITA: NO
LVA: NO
LTU: NO
LUX: NO
MLT: NO
NLD: NO
POL: NA
PRT: 1.240596
ROU: 407.8441615
SVK: NO
SVN: NO
ESP: NO
SWE: NO
GBK: NO
</t>
      </text>
    </comment>
    <comment ref="E11" authorId="0">
      <text>
        <t xml:space="preserve">AUT: NO
BEL: NO
BGR: 46.88153964000001
CYP: NO
CZE: NO
DNM: NO
EST: NO
FIN: NA
FRK: 18.073373228679
DEU: NO
GRC: 117.87762715020003
HRV: NO
HUN: NO
ISL: NO
IRL: NO
ITA: NO
LVA: NO
LTU: NO
LUX: NO
MLT: NO
NLD: NO
POL: 5.284452888
PRT: 7.73756107488
ROU: 4,078.441615
SVK: NO
SVN: NO
ESP: NO
SWE: NO
GBK: NO
</t>
      </text>
    </comment>
    <comment ref="H11" authorId="0">
      <text>
        <t xml:space="preserve">AUT: NO
BEL: NO
BGR: 0.14717678010984
CYP: NO
CZE: NO
DNM: NO
EST: NO
FIN: NO
FRK: 0.04879810771743
DEU: NO
GRC: 0.37005716416686
HRV: NO
HUN: NO
ISL: NO
IRL: NO
ITA: NO
LVA: NO
LTU: NO
LUX: NO
MLT: NO
NLD: NO
POL: 0.01658965909973
PRT: 0.02089141490218
ROU: 11.7459118514591
SVK: NO
SVN: NO
ESP: NO
SWE: NO
GBK: NO
</t>
      </text>
    </comment>
    <comment ref="I11" authorId="0">
      <text>
        <t xml:space="preserve">AUT: NO
BEL: NO
BGR: 0.00417714518192
CYP: NO
CZE: NO
DNM: NO
EST: NO
FIN: NO
FRK: 0.00126513612601
DEU: NO
GRC: 0.01221188641751
HRV: NO
HUN: NO
ISL: NO
IRL: NO
ITA: NO
LVA: NO
LTU: NO
LUX: NO
MLT: NO
NLD: NO
POL: 0.00054745875029
PRT: 0.00054162927524
ROU: 0.35890286212792
SVK: NO
SVN: NO
ESP: NO
SWE: NO
GBK: NO
</t>
      </text>
    </comment>
    <comment ref="E12" authorId="0">
      <text>
        <t xml:space="preserve">AUT: 0.46432913710052
BEL: NO
BGR: 16.796318814
CYP: 0.025
CZE: NO
DNM: NO
EST: NO
FIN: 8.9641052224603
FRK: 74.33306189244532
DEU: NO
GRC: 45.48158795709
HRV: NO
HUN: NO
ISL: NO VALUE
IRL: NO
ITA: 108.00020608222501
LVA: NO
LTU: NO
LUX: NO
MLT: NO VALUE
NLD: NO
POL: 45.41288620266
PRT: 98.4669557192574
ROU: 25.49824920255006
SVK: NO
SVN: NO
ESP: NO
SWE: NO VALUE
GBK: NO
</t>
      </text>
    </comment>
    <comment ref="H12" authorId="0">
      <text>
        <t xml:space="preserve">AUT: 0.00112831863393
BEL: NO
BGR: 0.05159592690214
CYP: 0.0000686
CZE: NO
DNM: NO
EST: NO
FIN: 0.02420308410065
FRK: 0.2006992671096
DEU: NO
GRC: 0.12905969428284
HRV: NO
HUN: NO
ISL: NA
IRL: NO
ITA: 0.29553659646294
LVA: NO
LTU: NO
LUX: NO
MLT: NO VALUE
NLD: NO
POL: 0.14538236717784
PRT: 0.26586078044199
ROU: 0.07475428292318
SVK: NO
SVN: NO
ESP: NO
SWE: NO VALUE
GBK: NO
</t>
      </text>
    </comment>
    <comment ref="I12" authorId="0">
      <text>
        <t xml:space="preserve">AUT: 0.00002925270532
BEL: NO
BGR: 0.0014308227352
CYP: 0.00000178
CZE: NO
DNM: NO
EST: NO
FIN: 0.00062748736557
FRK: 0.00520331433247
DEU: NO
GRC: 0.00305238431042
HRV: NO
HUN: NO
ISL: NA
IRL: NO
ITA: 0.00772775719507
LVA: NO
LTU: NO
LUX: NO
MLT: NO VALUE
NLD: NO
POL: 0.00314891437096
PRT: 0.00689268690035
ROU: 0.00228415864487
SVK: NO
SVN: NO
ESP: NO
SWE: NO VALUE
GBK: NO
</t>
      </text>
    </comment>
    <comment ref="E14" authorId="0">
      <text>
        <t xml:space="preserve">AUT: NA
BEL: NO
BGR: 1.296636579
CYP: 0.165
CZE: NO
DNM: NO
EST: NO
FIN: NA
FRK: NO
DEU: NO
GRC: 3.0041997417
HRV: NO
HUN: NO
ISL: NO VALUE
IRL: NO
ITA: NO
LVA: NO
LTU: NO
LUX: NO
MLT: NO
NLD: NO
POL: 0.58071649986
PRT: NO
ROU: NO
SVK: NO
SVN: NO
ESP: NO
SWE: NO VALUE
GBK: NO
</t>
      </text>
    </comment>
    <comment ref="H14" authorId="0">
      <text>
        <t xml:space="preserve">AUT: NO
BEL: NO
BGR: 0.00368769052361
CYP: 0.000444
CZE: NO
DNM: NO
EST: NO
FIN: NA
FRK: NO
DEU: NO
GRC: 0.0090125992251
HRV: NO
HUN: NO
ISL: NO VALUE
IRL: NO
ITA: NO
LVA: NO
LTU: NO
LUX: NO
MLT: NO
NLD: NO
POL: 0.00174214949958
PRT: NO
ROU: NO
SVK: NO
SVN: NO
ESP: NO
SWE: NO VALUE
GBK: NO
</t>
      </text>
    </comment>
    <comment ref="I14" authorId="0">
      <text>
        <t xml:space="preserve">AUT: NO
BEL: NO
BGR: 0.00028928591292
CYP: 0.00001152
CZE: NO
DNM: NO
EST: NO
FIN: NA
FRK: NO
DEU: NO
GRC: 0.00022306183082
HRV: NO
HUN: NO
ISL: NO VALUE
IRL: NO
ITA: NO
LVA: NO
LTU: NO
LUX: NO
MLT: NO
NLD: NO
POL: 0.00012625176285
PRT: NO
ROU: NO
SVK: NO
SVN: NO
ESP: NO
SWE: NO VALUE
GBK: NO
</t>
      </text>
    </comment>
    <comment ref="E16" authorId="0">
      <text>
        <t xml:space="preserve">AUT: NA
BEL: NO
BGR: 0.383736528
CYP: 0.108
CZE: NO
DNM: NO
EST: NO
FIN: NA
FRK: 56.9076695468313
DEU: NO
GRC: 5.16696888312
HRV: NO
HUN: NO
ISL: NO VALUE
IRL: NO
ITA: NO
LVA: NO
LTU: NO
LUX: NO
MLT: NO
NLD: NO
POL: 18.85394605
PRT: NO
ROU: NO
SVK: NO
SVN: NO
ESP: NO
SWE: NO VALUE
GBK: NO
</t>
      </text>
    </comment>
    <comment ref="H16" authorId="0">
      <text>
        <t xml:space="preserve">AUT: NO
BEL: NO
BGR: 0.00108111371155
CYP: 0.000292
CZE: NO
DNM: NO
EST: NO
FIN: NA
FRK: 0.15365070777644
DEU: NO
GRC: 0.01442945871907
HRV: NO
HUN: NO
ISL: NO VALUE
IRL: NO
ITA: NO
LVA: NO
LTU: NO
LUX: NO
MLT: NO
NLD: NO
POL: 0.05311785067153
PRT: NO
ROU: NO
SVK: NO
SVN: NO
ESP: NO
SWE: NO VALUE
GBK: NO
</t>
      </text>
    </comment>
    <comment ref="I16" authorId="0">
      <text>
        <t xml:space="preserve">AUT: NO
BEL: NO
BGR: 0.00004643211989
CYP: 0.00000758
CZE: NO
DNM: NO
EST: NO
FIN: NA
FRK: 0.00398353686828
DEU: NO
GRC: 0.0003571291033
HRV: NO
HUN: NO
ISL: NO VALUE
IRL: NO
ITA: NO
LVA: NO
LTU: NO
LUX: NO
MLT: NO
NLD: NO
POL: 0.00420693377319
PRT: NO
ROU: NO
SVK: NO
SVN: NO
ESP: NO
SWE: NO VALUE
GBK: NO
</t>
      </text>
    </comment>
    <comment ref="B17" authorId="0">
      <text>
        <t xml:space="preserve">AUT: NO
BEL: NO
BGR: NO
CYP: NO
CZE: NO
DNM: NO
EST: NO
FIN: NA
FRK: 2,994.20
DEU: NO
GRC: NO
HRV: NO
HUN: NO
ISL: NO
IRL: NO
ITA: NO
LVA: NO
LTU: NO
LUX: NO
MLT: NO
NLD: NO
POL: NO
PRT: NO
ROU: NO
SVK: NO
SVN: NO
ESP: NO
SWE: NO
GBK: NO
</t>
      </text>
    </comment>
    <comment ref="E17" authorId="0">
      <text>
        <t xml:space="preserve">AUT: NA
BEL: NO
BGR: NO
CYP: NO
CZE: NO
DNM: NO
EST: NO
FIN: NA
FRK: 19.4623
DEU: NO
GRC: NO
HRV: NO
HUN: NO
ISL: NO
IRL: NO
ITA: NO
LVA: NO
LTU: NO
LUX: NO
MLT: NO
NLD: NO
POL: NO
PRT: NO
ROU: NO
SVK: NO
SVN: NO
ESP: NA
SWE: NO
GBK: NO
</t>
      </text>
    </comment>
    <comment ref="H17" authorId="0">
      <text>
        <t xml:space="preserve">AUT: NO
BEL: NO
BGR: NO
CYP: NO
CZE: NO
DNM: NO
EST: NO
FIN: NO
FRK: 0.05254821
DEU: NO
GRC: NO
HRV: NO
HUN: NO
ISL: NO
IRL: NO
ITA: NO
LVA: NO
LTU: NO
LUX: NO
MLT: NO
NLD: NO
POL: NO
PRT: NO
ROU: NO
SVK: NO
SVN: NO
ESP: NO
SWE: NO
GBK: NO
</t>
      </text>
    </comment>
    <comment ref="I17" authorId="0">
      <text>
        <t xml:space="preserve">AUT: NO
BEL: NO
BGR: NO
CYP: NO
CZE: NO
DNM: NO
EST: NO
FIN: NO
FRK: 0.001362361
DEU: NO
GRC: NO
HRV: NO
HUN: NO
ISL: NO
IRL: NO
ITA: NO
LVA: NO
LTU: NO
LUX: NO
MLT: NO
NLD: NO
POL: NO
PRT: NO
ROU: NO
SVK: NO
SVN: NO
ESP: NO
SWE: NO
GBK: NO
</t>
      </text>
    </comment>
    <comment ref="E18" authorId="0">
      <text>
        <t xml:space="preserve">AUT: 2.80536
BEL: NO
BGR: 70.874920062
CYP: NO
CZE: NO
DNM: 38.56875
EST: NO
FIN: NA
FRK: 531.029897162472
DEU: NO
GRC: NO VALUE
HRV: NO
HUN: NO
ISL: NO VALUE
IRL: NO
ITA: NO
LVA: NO
LTU: NO
LUX: NO
MLT: NO VALUE
NLD: NO
POL: 207.78564370118498
PRT: 216.611694984103
ROU: NO
SVK: NO
SVN: NO
ESP: 134.63250929999899
SWE: NO VALUE
GBK: NO
</t>
      </text>
    </comment>
    <comment ref="H18" authorId="0">
      <text>
        <t xml:space="preserve">AUT: 0.0169303476
BEL: NO
BGR: 0.22605812431612
CYP: NO
CZE: NO
DNM: 0.0937220625
EST: NO
FIN: NA
FRK: 0.74529513302716
DEU: NO
GRC: NO VALUE
HRV: NO
HUN: NO
ISL: NA
IRL: NO
ITA: NO
LVA: NO
LTU: NO
LUX: NO
MLT: NA
NLD: NO
POL: 0.62335693110356
PRT: 1.01807496642529
ROU: NO
SVK: NO
SVN: NO
ESP: 0.36350777511
SWE: NO VALUE
GBK: NO
</t>
      </text>
    </comment>
    <comment ref="I18" authorId="0">
      <text>
        <t xml:space="preserve">AUT: 0.000175335
BEL: NO
BGR: 0.01222842871448
CYP: NO
CZE: NO
DNM: 0.00242983125
EST: NO
FIN: NA
FRK: 0.01932246641182
DEU: NO
GRC: NO VALUE
HRV: NO
HUN: NO
ISL: NA
IRL: NO
ITA: NO
LVA: NO
LTU: NO
LUX: NO
MLT: NA
NLD: NO
POL: 0.02829853774971
PRT: 0.05631904069587
ROU: NO
SVK: NO
SVN: NO
ESP: 0.009424275651
SWE: NO VALUE
GBK: NO
</t>
      </text>
    </comment>
    <comment ref="B25" authorId="0">
      <text>
        <t xml:space="preserve">AUT: 1,970,363.61
BEL: NA
BGR: 5,662,721.00
CYP: 6,902.00
CZE: NO
DNM: 5,229,500.00
EST: NA
FIN: 1,057,801.088004
FRK: 29,316,331.99
DEU: NO
GRC: 1,560,776.99
HRV: NO
HUN: NA
ISL: NO
IRL: NA
ITA: 8,037,872.1000000006
LVA: 2,062,300.0000000002
LTU: NA
LUX: 70,069.00
MLT: NO
NLD: NO
POL: 10,827,901.70
PRT: 90,017.00
ROU: 8,431,131.00
SVK: NA
SVN: NA
ESP: NA
SWE: NE
GBK: NO
</t>
      </text>
    </comment>
    <comment ref="C25" authorId="0">
      <text>
        <t xml:space="preserve">AUT: 859,701.77
BEL: NA
BGR: 689,850.00
CYP: 2,907.00
CZE: NO
DNM: NO
EST: NA
FIN: 1,955,431.7051400004
FRK: 10,439,229.20
DEU: NO
GRC: 381,650.321
HRV: NO
HUN: NA
ISL: NO
IRL: NA
ITA: 988,284.90000000014
LVA: 283,200.00
LTU: NA
LUX: 34,005.00
MLT: NO
NLD: NO
POL: 3,441,090.10
PRT: 46,615.00
ROU: 1,817,269.00
SVK: NA
SVN: NA
ESP: NA
SWE: NE
GBK: NO
</t>
      </text>
    </comment>
    <comment ref="D25" authorId="0">
      <text>
        <t xml:space="preserve">AUT: NO
BEL: NA
BGR: 2,226,094.00
CYP: NO
CZE: NO
DNM: NO
EST: NA
FIN: NA
FRK: 30,980,241.012
DEU: NO
GRC: 1,505,461.3940000001
HRV: NO
HUN: NA
ISL: NO
IRL: NA
ITA: 6,839,499.2000000002
LVA: 857,100.00
LTU: NA
LUX: 840.00
MLT: NO
NLD: NO
POL: 4,342,910.00
PRT: 710,634.00
ROU: 10,746,387.00
SVK: NA
SVN: NA
ESP: NA
SWE: NE
GBK: NO
</t>
      </text>
    </comment>
  </commentList>
</comments>
</file>

<file path=xl/sharedStrings.xml><?xml version="1.0" encoding="utf-8"?>
<sst xmlns="http://schemas.openxmlformats.org/spreadsheetml/2006/main" count="41754" uniqueCount="3196">
  <si>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</si>
  <si>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</si>
  <si>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</si>
  <si>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</si>
  <si>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</si>
  <si>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</si>
  <si>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</si>
  <si>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</si>
  <si>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</si>
  <si>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</si>
  <si>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</si>
  <si>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</si>
  <si>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</si>
  <si>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</si>
  <si>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</si>
  <si>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</si>
  <si>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</si>
  <si>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</si>
  <si>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</si>
  <si>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</si>
  <si>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</si>
  <si>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</si>
  <si>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</si>
  <si>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</si>
  <si>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</si>
  <si>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</si>
  <si>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</si>
  <si>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</si>
  <si>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</si>
  <si>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</si>
  <si>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</si>
  <si>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</si>
  <si>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</si>
  <si>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</si>
  <si>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</si>
  <si>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</si>
  <si>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</si>
  <si>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</si>
  <si>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</si>
  <si>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</si>
  <si>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</si>
  <si>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</si>
  <si>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</si>
  <si>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</si>
  <si>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</si>
  <si>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</si>
  <si>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</si>
  <si>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</si>
  <si>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</si>
  <si>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</si>
  <si>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</si>
  <si>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</si>
  <si>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</si>
  <si>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</si>
  <si>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</si>
  <si>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</si>
  <si>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</si>
  <si>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</si>
  <si>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</si>
  <si>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</si>
  <si>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</si>
  <si>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</si>
  <si>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</si>
  <si>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</si>
  <si>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</si>
  <si>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</si>
  <si>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</si>
  <si>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</si>
  <si>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</si>
  <si>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</si>
  <si>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</si>
  <si>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</si>
  <si>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</si>
  <si>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</si>
  <si>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</si>
  <si>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</si>
  <si>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</si>
  <si>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</si>
  <si>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</si>
  <si>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</si>
  <si>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</si>
  <si>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</si>
  <si>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</si>
  <si>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</si>
  <si>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</si>
  <si>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</si>
  <si>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</si>
  <si>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</si>
  <si>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</si>
  <si>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</si>
  <si>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</si>
  <si>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</si>
  <si>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</si>
  <si>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</si>
  <si>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</si>
  <si>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</si>
  <si>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</si>
  <si>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</si>
  <si>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</si>
  <si>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</si>
  <si>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</si>
  <si>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</si>
  <si>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</si>
  <si>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</si>
  <si>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</si>
  <si>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</si>
  <si>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</si>
  <si>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</si>
  <si>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</si>
  <si>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</si>
  <si>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</si>
  <si>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</si>
  <si>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</si>
  <si>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</si>
  <si>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</si>
  <si>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</si>
  <si>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</si>
  <si>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</si>
  <si>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</si>
  <si>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</si>
  <si>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</si>
  <si>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</si>
  <si>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</si>
  <si>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</si>
  <si>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</si>
  <si>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</si>
  <si>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</si>
  <si>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</si>
  <si>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</si>
  <si>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</si>
  <si>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</si>
  <si>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</si>
  <si>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</si>
  <si>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</si>
  <si>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</si>
  <si>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</si>
  <si>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</si>
  <si>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</si>
  <si>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</si>
  <si>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</si>
  <si>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</si>
  <si>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</si>
  <si>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</si>
  <si>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</si>
  <si>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</si>
  <si>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</si>
  <si>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</si>
  <si>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</si>
  <si>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</si>
  <si>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</si>
  <si>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</si>
  <si>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</si>
  <si>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</si>
  <si>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</si>
  <si>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</si>
  <si>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</si>
  <si>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</si>
  <si>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</si>
  <si>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</si>
  <si>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</si>
  <si>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</si>
  <si>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</si>
  <si>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</si>
  <si>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</si>
  <si>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</si>
  <si>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</si>
  <si>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</si>
  <si>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</si>
  <si>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</si>
  <si>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</si>
  <si>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</si>
  <si>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</si>
  <si>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</si>
  <si>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</si>
  <si>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</si>
  <si>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</si>
  <si>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</si>
  <si>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</si>
  <si>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</si>
  <si>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</si>
  <si>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</si>
  <si>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</si>
  <si>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</si>
  <si>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</si>
  <si>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</si>
  <si>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</si>
  <si>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</si>
  <si>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</si>
  <si>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</si>
  <si>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</si>
  <si>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</si>
  <si>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</si>
  <si>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</si>
  <si>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</si>
  <si>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</si>
  <si>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</si>
  <si>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</si>
  <si>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</si>
  <si>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</si>
  <si>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</si>
  <si>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</si>
  <si>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</si>
  <si>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</si>
  <si>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</si>
  <si>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</si>
  <si>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</si>
  <si>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</si>
  <si>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</si>
  <si>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</si>
  <si>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</si>
  <si>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</si>
  <si>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</si>
  <si>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</si>
  <si>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</si>
  <si>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</si>
  <si>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</si>
  <si>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</si>
  <si>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</si>
  <si>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</si>
  <si>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</si>
  <si>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</si>
  <si>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</si>
  <si>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</si>
  <si>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</si>
  <si>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</si>
  <si>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</si>
  <si>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</si>
  <si>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</si>
  <si>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</si>
  <si>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</si>
  <si>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</si>
  <si>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</si>
  <si>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</si>
  <si>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</si>
  <si>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</si>
  <si>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</si>
  <si>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</si>
  <si>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</si>
  <si>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</si>
  <si>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</si>
  <si>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</si>
  <si>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</si>
  <si>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</si>
  <si>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</si>
  <si>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</si>
  <si>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</si>
  <si>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</si>
  <si>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</si>
  <si>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</si>
  <si>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</si>
  <si>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</si>
  <si>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</si>
  <si>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</si>
  <si>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</si>
  <si>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</si>
  <si>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</si>
  <si>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</si>
  <si>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</si>
  <si>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</si>
  <si>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</si>
  <si>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</si>
  <si>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</si>
  <si>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</si>
  <si>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</si>
  <si>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</si>
  <si>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</si>
  <si>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</si>
  <si>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</si>
  <si>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</si>
  <si>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</si>
  <si>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</si>
  <si>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</si>
  <si>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</si>
  <si>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</si>
  <si>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</si>
  <si>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</si>
  <si>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</si>
  <si>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</si>
  <si>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</si>
  <si>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</si>
  <si>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</si>
  <si>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</si>
  <si>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</si>
  <si>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</si>
  <si>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</si>
  <si>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</si>
  <si>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</si>
  <si>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</si>
  <si>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</si>
  <si>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</si>
  <si>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</si>
  <si>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</si>
  <si>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</si>
  <si>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</si>
  <si>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</si>
  <si>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</si>
  <si>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</si>
  <si>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</si>
  <si>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</si>
  <si>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</si>
  <si>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</si>
  <si>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</si>
  <si>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</si>
  <si>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</si>
  <si>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</si>
  <si>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</si>
  <si>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</si>
  <si>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</si>
  <si>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</si>
  <si>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</si>
  <si>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</si>
  <si>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</si>
  <si>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</si>
  <si>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</si>
  <si>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</si>
  <si>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</si>
  <si>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</si>
  <si>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</si>
  <si>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</si>
  <si>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</si>
  <si>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</si>
  <si>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</si>
  <si>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</si>
  <si>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</si>
  <si>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</si>
  <si>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</si>
  <si>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</si>
  <si>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</si>
  <si>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</si>
  <si>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</si>
  <si>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</si>
  <si>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</si>
  <si>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</si>
  <si>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</si>
  <si>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</si>
  <si>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</si>
  <si>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</si>
  <si>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</si>
  <si>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</si>
  <si>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</si>
  <si>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</si>
  <si>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</si>
  <si>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</si>
  <si>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</si>
  <si>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</si>
  <si>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</si>
  <si>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</si>
  <si>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</si>
  <si>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</si>
  <si>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</si>
  <si>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</si>
  <si>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</si>
  <si>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</si>
  <si>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</si>
  <si>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</si>
  <si>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</si>
  <si>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</si>
  <si>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</si>
  <si>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</si>
  <si>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</si>
  <si>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</si>
  <si>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</si>
  <si>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</si>
  <si>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</si>
  <si>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</si>
  <si>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</si>
  <si>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</si>
  <si>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</si>
  <si>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</si>
  <si>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</si>
  <si>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</si>
  <si>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</si>
  <si>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</si>
  <si>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</si>
  <si>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</si>
  <si>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</si>
  <si>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</si>
  <si>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</si>
  <si>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</si>
  <si>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</si>
  <si>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</si>
  <si>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</si>
  <si>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</si>
  <si>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</si>
  <si>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</si>
  <si>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</si>
  <si>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</si>
  <si>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</si>
  <si>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</si>
  <si>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</si>
  <si>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</si>
  <si>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</si>
  <si>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</si>
  <si>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</si>
  <si>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</si>
  <si>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</si>
  <si>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</si>
  <si>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</si>
  <si>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</si>
  <si>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</si>
  <si>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</si>
  <si>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</si>
  <si>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</si>
  <si>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</si>
  <si>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</si>
  <si>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</si>
  <si>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</si>
  <si>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</si>
  <si>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</si>
  <si>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</si>
  <si>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</si>
  <si>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</si>
  <si>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</si>
  <si>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</si>
  <si>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</si>
  <si>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</si>
  <si>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</si>
  <si>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</si>
  <si>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</si>
  <si>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</si>
  <si>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</si>
  <si>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</si>
  <si>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</si>
  <si>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</si>
  <si>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</si>
  <si>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</si>
  <si>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</si>
  <si>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</si>
  <si>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</si>
  <si>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</si>
  <si>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</si>
  <si>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</si>
  <si>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</si>
  <si>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</si>
  <si>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</si>
  <si>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</si>
  <si>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</si>
  <si>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</si>
  <si>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</si>
  <si>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</si>
  <si>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</si>
  <si>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</si>
  <si>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</si>
  <si>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</si>
  <si>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</si>
  <si>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</si>
  <si>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</si>
  <si>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</si>
  <si>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</si>
  <si>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</si>
  <si>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</si>
  <si>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</si>
  <si>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</si>
  <si>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</si>
  <si>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</si>
  <si>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</si>
  <si>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</si>
  <si>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</si>
  <si>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</si>
  <si>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</si>
  <si>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</si>
  <si>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</si>
  <si>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</si>
  <si>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</si>
  <si>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</si>
  <si>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</si>
  <si>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</si>
  <si>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</si>
  <si>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</si>
  <si>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</si>
  <si>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</si>
  <si>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</si>
  <si>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</si>
  <si>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</si>
  <si>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</si>
  <si>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</si>
  <si>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</si>
  <si>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</si>
  <si>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</si>
  <si>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</si>
  <si>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</si>
  <si>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</si>
  <si>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</si>
  <si>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</si>
  <si>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</si>
  <si>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</si>
  <si>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</si>
  <si>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</si>
  <si>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</si>
  <si>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</si>
  <si>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</si>
  <si>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</si>
  <si>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</si>
  <si>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</si>
  <si>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</si>
  <si>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</si>
  <si>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</si>
  <si>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</si>
  <si>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</si>
  <si>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</si>
  <si>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</si>
  <si>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</si>
  <si>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</si>
  <si>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</si>
  <si>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</si>
  <si>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</si>
  <si>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</si>
  <si>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</si>
  <si>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</si>
  <si>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</si>
  <si>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</si>
  <si>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</si>
  <si>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</si>
  <si>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</si>
  <si>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</si>
  <si>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</si>
  <si>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</si>
  <si>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</si>
  <si>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</si>
  <si>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</si>
  <si>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</si>
  <si>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</si>
  <si>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</si>
  <si>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</si>
  <si>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</si>
  <si>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</si>
  <si>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</si>
  <si>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</si>
  <si>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</si>
  <si>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</si>
  <si>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</si>
  <si>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</si>
  <si>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</si>
  <si>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</si>
  <si>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</si>
  <si>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</si>
  <si>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</si>
  <si>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</si>
  <si>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</si>
  <si>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</si>
  <si>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</si>
  <si>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</si>
  <si>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</si>
  <si>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</si>
  <si>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</si>
  <si>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</si>
  <si>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</si>
  <si>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</si>
  <si>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</si>
  <si>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</si>
  <si>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</si>
  <si>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</si>
  <si>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</si>
  <si>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</si>
  <si>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</si>
  <si>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</si>
  <si>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</si>
  <si>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</si>
  <si>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</si>
  <si>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</si>
  <si>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</si>
  <si>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</si>
  <si>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</si>
  <si>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</si>
  <si>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</si>
  <si>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</si>
  <si>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</si>
  <si>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</si>
  <si>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</si>
  <si>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</si>
  <si>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</si>
  <si>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</si>
  <si>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</si>
  <si>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</si>
  <si>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</si>
  <si>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</si>
  <si>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</si>
  <si>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</si>
  <si>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</si>
  <si>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</si>
  <si>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</si>
  <si>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</si>
  <si>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</si>
  <si>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</si>
  <si>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</si>
  <si>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</si>
  <si>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</si>
  <si>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</si>
  <si>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</si>
  <si>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</si>
  <si>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</si>
  <si>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</si>
  <si>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</si>
  <si>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</si>
  <si>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</si>
  <si>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</si>
  <si>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</si>
  <si>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</si>
  <si>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</si>
  <si>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</si>
  <si>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</si>
  <si>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</si>
  <si>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</si>
  <si>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</si>
  <si>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</si>
  <si>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</si>
  <si>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</si>
  <si>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</si>
  <si>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</si>
  <si>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</si>
  <si>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</si>
  <si>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</si>
  <si>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</si>
  <si>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</si>
  <si>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</si>
  <si>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</si>
  <si>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</si>
  <si>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</si>
  <si>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</si>
  <si>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</si>
  <si>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</si>
  <si>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</si>
  <si>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</si>
  <si>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</si>
  <si>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</si>
  <si>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</si>
  <si>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</si>
  <si>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</si>
  <si>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</si>
  <si>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</si>
  <si>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</si>
  <si>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</si>
  <si>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</si>
  <si>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</si>
  <si>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</si>
  <si>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</si>
  <si>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</si>
  <si>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</si>
  <si>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</si>
  <si>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</si>
  <si>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</si>
  <si>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</si>
  <si>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</si>
  <si>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</si>
  <si>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</si>
  <si>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</si>
  <si>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</si>
  <si>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</si>
  <si>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</si>
  <si>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</si>
  <si>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</si>
  <si>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</si>
  <si>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</si>
  <si>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</si>
  <si>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</si>
  <si>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</si>
  <si>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</si>
  <si>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</si>
  <si>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</si>
  <si>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</si>
  <si>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</si>
  <si>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</si>
  <si>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</si>
  <si>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</si>
  <si>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</si>
  <si>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</si>
  <si>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</si>
  <si>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</si>
  <si>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</si>
  <si>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</si>
  <si>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</si>
  <si>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</si>
  <si>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</si>
  <si>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</si>
  <si>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</si>
  <si>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</si>
  <si>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</si>
  <si>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</si>
  <si>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</si>
  <si>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</si>
  <si>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</si>
  <si>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</si>
  <si>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</si>
  <si>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</si>
  <si>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</si>
  <si>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</si>
  <si>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</si>
  <si>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</si>
  <si>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</si>
  <si>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</si>
  <si>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</si>
  <si>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</si>
  <si>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</si>
  <si>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</si>
  <si>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</si>
  <si>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</si>
  <si>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</si>
  <si>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</si>
  <si>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</si>
  <si>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</si>
  <si>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</si>
  <si>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</si>
  <si>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</si>
  <si>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</si>
  <si>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</si>
  <si>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</si>
  <si>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</si>
  <si>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</si>
  <si>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</si>
  <si>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</si>
  <si>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</si>
  <si>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</si>
  <si>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</si>
  <si>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</si>
  <si>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</si>
  <si>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</si>
  <si>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</si>
  <si>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</si>
  <si>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</si>
  <si>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</si>
  <si>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</si>
  <si>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</si>
  <si>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</si>
  <si>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</si>
  <si>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</si>
  <si>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</si>
  <si>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</si>
  <si>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</si>
  <si>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</si>
  <si>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</si>
  <si>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</si>
  <si>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</si>
  <si>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</si>
  <si>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</si>
  <si>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</si>
  <si>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</si>
  <si>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</si>
  <si>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</si>
  <si>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</si>
  <si>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</si>
  <si>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</si>
  <si>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</si>
  <si>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</si>
  <si>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</si>
  <si>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</si>
  <si>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</si>
  <si>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</si>
  <si>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</si>
  <si>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</si>
  <si>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</si>
  <si>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</si>
  <si>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</si>
  <si>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</si>
  <si>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</si>
  <si>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</si>
  <si>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</si>
  <si>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</si>
  <si>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</si>
  <si>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</si>
  <si>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</si>
  <si>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</si>
  <si>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</si>
  <si>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</si>
  <si>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</si>
  <si>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</si>
  <si>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</si>
  <si>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</si>
  <si>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</si>
  <si>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</si>
  <si>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</si>
  <si>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</si>
  <si>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</si>
  <si>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</si>
  <si>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</si>
  <si>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</si>
  <si>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</si>
  <si>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</si>
  <si>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</si>
  <si>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</si>
  <si>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</si>
  <si>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</si>
  <si>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</si>
  <si>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</si>
  <si>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</si>
  <si>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</si>
  <si>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</si>
  <si>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</si>
  <si>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</si>
  <si>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</si>
  <si>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</si>
  <si>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</si>
  <si>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</si>
  <si>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</si>
  <si>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</si>
  <si>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</si>
  <si>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</si>
  <si>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</si>
  <si>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</si>
  <si>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</si>
  <si>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</si>
  <si>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</si>
  <si>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</si>
  <si>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</si>
  <si>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</si>
  <si>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</si>
  <si>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</si>
  <si>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</si>
  <si>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</si>
  <si>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</si>
  <si>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</si>
  <si>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</si>
  <si>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</si>
  <si>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</si>
  <si>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</si>
  <si>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</si>
  <si>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</si>
  <si>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</si>
  <si>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</si>
  <si>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</si>
  <si>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</si>
  <si>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</si>
  <si>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</si>
  <si>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</si>
  <si>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</si>
  <si>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</si>
  <si>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</si>
  <si>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</si>
  <si>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</si>
  <si>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</si>
  <si>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</si>
  <si>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</si>
  <si>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</si>
  <si>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</si>
  <si>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</si>
  <si>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</si>
  <si>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</si>
  <si>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</si>
  <si>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</si>
  <si>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</si>
  <si>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</si>
  <si>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</si>
  <si>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</si>
  <si>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</si>
  <si>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</si>
  <si>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</si>
  <si>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</si>
  <si>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</si>
  <si>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</si>
  <si>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</si>
  <si>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</si>
  <si>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</si>
  <si>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</si>
  <si>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</si>
  <si>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</si>
  <si>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</si>
  <si>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</si>
  <si>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</si>
  <si>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</si>
  <si>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</si>
  <si>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</si>
  <si>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</si>
  <si>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</si>
  <si>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</si>
  <si>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</si>
  <si>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</si>
  <si>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</si>
  <si>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</si>
  <si>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</si>
  <si>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</si>
  <si>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</si>
  <si>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</si>
  <si>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</si>
  <si>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</si>
  <si>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</si>
  <si>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</si>
  <si>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</si>
  <si>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</si>
  <si>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</si>
  <si>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</si>
  <si>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</si>
  <si>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</si>
  <si>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</si>
  <si>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</si>
  <si>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</si>
  <si>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</si>
  <si>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</si>
  <si>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</si>
  <si>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</si>
  <si>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</si>
  <si>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</si>
  <si>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</si>
  <si>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</si>
  <si>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</si>
  <si>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</si>
  <si>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</si>
  <si>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</si>
  <si>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</si>
  <si>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</si>
  <si>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</si>
  <si>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</si>
  <si>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</si>
  <si>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</si>
  <si>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</si>
  <si>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</si>
  <si>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</si>
  <si>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</si>
  <si>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</si>
  <si>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</si>
  <si>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</si>
  <si>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</si>
  <si>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</si>
  <si>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</si>
  <si>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</si>
  <si>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</si>
  <si>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</si>
  <si>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</si>
  <si>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</si>
  <si>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</si>
  <si>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</si>
  <si>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</si>
  <si>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</si>
  <si>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</si>
  <si>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</si>
  <si>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</si>
  <si>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</si>
  <si>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</si>
  <si>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</si>
  <si>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</si>
  <si>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</si>
  <si>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</si>
  <si>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</si>
  <si>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</si>
  <si>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</si>
  <si>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</si>
  <si>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</si>
  <si>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</si>
  <si>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</si>
  <si>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</si>
  <si>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</si>
  <si>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</si>
  <si>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</si>
  <si>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</si>
  <si>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</si>
  <si>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</si>
  <si>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</si>
  <si>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</si>
  <si>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</si>
  <si>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</si>
  <si>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</si>
  <si>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</si>
  <si>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</si>
  <si>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</si>
  <si>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</si>
  <si>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</si>
  <si>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</si>
  <si>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</si>
  <si>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</si>
  <si>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</si>
  <si>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</si>
  <si>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</si>
  <si>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</si>
  <si>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</si>
  <si>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</si>
  <si>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</si>
  <si>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</si>
  <si>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</si>
  <si>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</si>
  <si>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</si>
  <si>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</si>
  <si>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</si>
  <si>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</si>
  <si>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</si>
  <si>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</si>
  <si>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</si>
  <si>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</si>
  <si>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</si>
  <si>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</si>
  <si>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</si>
  <si>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</si>
  <si>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</si>
  <si>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</si>
  <si>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</si>
  <si>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</si>
  <si>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</si>
  <si>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</si>
  <si>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</si>
  <si>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</si>
  <si>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</si>
  <si>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</si>
  <si>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</si>
  <si>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</si>
  <si>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</si>
  <si>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</si>
  <si>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</si>
  <si>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</si>
  <si>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</si>
  <si>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</si>
  <si>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</si>
  <si>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</si>
  <si>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</si>
  <si>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</si>
  <si>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</si>
  <si>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</si>
  <si>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</si>
  <si>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</si>
  <si>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</si>
  <si>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</si>
  <si>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</si>
  <si>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</si>
  <si>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</si>
  <si>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</si>
  <si>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</si>
  <si>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</si>
  <si>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</si>
  <si>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</si>
  <si>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</si>
  <si>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</si>
  <si>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</si>
  <si>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</si>
  <si>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</si>
  <si>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</si>
  <si>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</si>
  <si>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</si>
  <si>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</si>
  <si>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</si>
  <si>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</si>
  <si>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</si>
  <si>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</si>
  <si>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</si>
  <si>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</si>
  <si>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</si>
  <si>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</si>
  <si>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</si>
  <si>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</si>
  <si>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</si>
  <si>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</si>
  <si>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</si>
  <si>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</si>
  <si>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</si>
  <si>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</si>
  <si>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</si>
  <si>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</si>
  <si>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</si>
  <si>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</si>
  <si>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</si>
  <si>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</si>
  <si>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</si>
  <si>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</si>
  <si>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</si>
  <si>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</si>
  <si>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</si>
  <si>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</si>
  <si>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</si>
  <si>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</si>
  <si>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</si>
  <si>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</si>
  <si>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</si>
  <si>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</si>
  <si>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</si>
  <si>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</si>
  <si>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</si>
  <si>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</si>
  <si>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</si>
  <si>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</si>
  <si>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</si>
  <si>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</si>
  <si>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</si>
  <si>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</si>
  <si>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</si>
  <si>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</si>
  <si>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</si>
  <si>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</si>
  <si>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</si>
  <si>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</si>
  <si>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</si>
  <si>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</si>
  <si>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</si>
  <si>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</si>
  <si>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</si>
  <si>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</si>
  <si>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</si>
  <si>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</si>
  <si>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</si>
  <si>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</si>
  <si>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</si>
  <si>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</si>
  <si>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</si>
  <si>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</si>
  <si>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</si>
  <si>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</si>
  <si>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</si>
  <si>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</si>
  <si>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</si>
  <si>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</si>
  <si>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</si>
  <si>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</si>
  <si>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</si>
  <si>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</si>
  <si>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</si>
  <si>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</si>
  <si>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</si>
  <si>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</si>
  <si>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</si>
  <si>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</si>
  <si>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</si>
  <si>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</si>
  <si>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</si>
  <si>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</si>
  <si>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</si>
  <si>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</si>
  <si>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</si>
  <si>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</si>
  <si>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</si>
  <si>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</si>
  <si>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</si>
  <si>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</si>
  <si>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</si>
  <si>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</si>
  <si>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</si>
  <si>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</si>
  <si>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</si>
  <si>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</si>
  <si>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</si>
  <si>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</si>
  <si>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</si>
  <si>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</si>
  <si>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</si>
  <si>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</si>
  <si>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</si>
  <si>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</si>
  <si>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</si>
  <si>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</si>
  <si>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</si>
  <si>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</si>
  <si>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</si>
  <si>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</si>
  <si>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</si>
  <si>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</si>
  <si>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</si>
  <si>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</si>
  <si>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</si>
  <si>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</si>
  <si>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</si>
  <si>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</si>
  <si>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</si>
  <si>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</si>
  <si>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</si>
  <si>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</si>
  <si>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</si>
  <si>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</si>
  <si>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</si>
  <si>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</si>
  <si>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</si>
  <si>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</si>
  <si>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</si>
  <si>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</si>
  <si>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</si>
  <si>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</si>
  <si>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</si>
  <si>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</si>
  <si>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</si>
  <si>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</si>
  <si>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</si>
  <si>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</si>
  <si>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</si>
  <si>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</si>
  <si>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</si>
  <si>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</si>
  <si>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</si>
  <si>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</si>
  <si>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</si>
  <si>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</si>
  <si>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</si>
  <si>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</si>
  <si>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</si>
  <si>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</si>
  <si>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</si>
  <si>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</si>
  <si>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</si>
  <si>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</si>
  <si>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</si>
  <si>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</si>
  <si>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</si>
  <si>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</si>
  <si>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</si>
  <si>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</si>
  <si>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</si>
  <si>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</si>
  <si>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</si>
  <si>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</si>
  <si>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</si>
  <si>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</si>
  <si>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</si>
  <si>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</si>
  <si>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</si>
  <si>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</si>
  <si>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</si>
  <si>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</si>
  <si>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</si>
  <si>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</si>
  <si>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</si>
  <si>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</si>
  <si>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</si>
  <si>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</si>
  <si>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</si>
  <si>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</si>
  <si>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</si>
  <si>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</si>
  <si>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</si>
  <si>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</si>
  <si>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</si>
  <si>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</si>
  <si>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</si>
  <si>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</si>
  <si>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</si>
  <si>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</si>
  <si>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</si>
  <si>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</si>
  <si>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</si>
  <si>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</si>
  <si>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</si>
  <si>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</si>
  <si>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</si>
  <si>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</si>
  <si>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</si>
  <si>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</si>
  <si>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</si>
  <si>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</si>
  <si>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</si>
  <si>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</si>
  <si>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</si>
  <si>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</si>
  <si>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</si>
  <si>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</si>
  <si>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</si>
  <si>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</si>
  <si>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</si>
  <si>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</si>
  <si>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</si>
  <si>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</si>
  <si>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</si>
  <si>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</si>
  <si>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</si>
  <si>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</si>
  <si>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</si>
  <si>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</si>
  <si>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</si>
  <si>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</si>
  <si>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</si>
  <si>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</si>
  <si>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</si>
  <si>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</si>
  <si>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</si>
  <si>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</si>
  <si>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</si>
  <si>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</si>
  <si>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</si>
  <si>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</si>
  <si>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</si>
  <si>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</si>
  <si>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</si>
  <si>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</si>
  <si>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</si>
  <si>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</si>
  <si>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</si>
  <si>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</si>
  <si>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</si>
  <si>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</si>
  <si>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</si>
  <si>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</si>
  <si>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</si>
  <si>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</si>
  <si>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</si>
  <si>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</si>
  <si>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</si>
  <si>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</si>
  <si>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</si>
  <si>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</si>
  <si>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</si>
  <si>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</si>
  <si>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</si>
  <si>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</si>
  <si>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</si>
  <si>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</si>
  <si>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</si>
  <si>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</si>
  <si>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</si>
  <si>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</si>
  <si>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</si>
  <si>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</si>
  <si>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</si>
  <si>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</si>
  <si>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</si>
  <si>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</si>
  <si>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</si>
  <si>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</si>
  <si>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</si>
  <si>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</si>
  <si>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</si>
  <si>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</si>
  <si>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</si>
  <si>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</si>
  <si>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</si>
  <si>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</si>
  <si>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</si>
  <si>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</si>
  <si>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</si>
  <si>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</si>
  <si>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</si>
  <si>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</si>
  <si>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</si>
  <si>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</si>
  <si>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</si>
  <si>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</si>
  <si>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</si>
  <si>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</si>
  <si>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</si>
  <si>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</si>
  <si>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</si>
  <si>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</si>
  <si>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</si>
  <si>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</si>
  <si>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</si>
  <si>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</si>
  <si>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</si>
  <si>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</si>
  <si>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</si>
  <si>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</si>
  <si>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</si>
  <si>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</si>
  <si>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</si>
  <si>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</si>
  <si>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</si>
  <si>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</si>
  <si>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</si>
  <si>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</si>
  <si>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</si>
  <si>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</si>
  <si>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</si>
  <si>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</si>
  <si>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</si>
  <si>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</si>
  <si>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</si>
  <si>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</si>
  <si>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</si>
  <si>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</si>
  <si>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</si>
  <si>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</si>
  <si>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</si>
  <si>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</si>
  <si>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</si>
  <si>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</si>
  <si>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</si>
  <si>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</si>
  <si>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</si>
  <si>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</si>
  <si>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</si>
  <si>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</si>
  <si>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</si>
  <si>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</si>
  <si>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</si>
  <si>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</si>
  <si>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</si>
  <si>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</si>
  <si>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</si>
  <si>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</si>
  <si>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</si>
  <si>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</si>
  <si>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</si>
  <si>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</si>
  <si>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</si>
  <si>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</si>
  <si>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</si>
  <si>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</si>
  <si>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</si>
  <si>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</si>
  <si>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</si>
  <si>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</si>
  <si>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</si>
  <si>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</si>
  <si>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</si>
  <si>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</si>
  <si>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</si>
  <si>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</si>
  <si>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</si>
  <si>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</si>
  <si>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</si>
  <si>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</si>
  <si>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</si>
  <si>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</si>
  <si>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</si>
  <si>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</si>
  <si>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</si>
  <si>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</si>
  <si>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</si>
  <si>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</si>
  <si>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</si>
  <si>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</si>
  <si>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</si>
  <si>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</si>
  <si>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</si>
  <si>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</si>
  <si>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</si>
  <si>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</si>
  <si>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</si>
  <si>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</si>
  <si>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</si>
  <si>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</si>
  <si>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</si>
  <si>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</si>
  <si>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</si>
  <si>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</si>
  <si>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</si>
  <si>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</si>
  <si>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</si>
  <si>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</si>
  <si>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</si>
  <si>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</si>
  <si>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</si>
  <si>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</si>
  <si>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</si>
  <si>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</si>
  <si>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</si>
  <si>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</si>
  <si>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</si>
  <si>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</si>
  <si>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</si>
  <si>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</si>
  <si>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</si>
  <si>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</si>
  <si>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</si>
  <si>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</si>
  <si>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</si>
  <si>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</si>
  <si>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</si>
  <si>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</si>
  <si>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</si>
  <si>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</si>
  <si>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</si>
  <si>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</si>
  <si>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</si>
  <si>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</si>
  <si>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</si>
  <si>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</si>
  <si>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</si>
  <si>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</si>
  <si>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</si>
  <si>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</si>
  <si>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</si>
  <si>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</si>
  <si>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</si>
  <si>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</si>
  <si>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</si>
  <si>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</si>
  <si>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</si>
  <si>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</si>
  <si>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</si>
  <si>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</si>
  <si>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</si>
  <si>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</si>
  <si>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</si>
  <si>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</si>
  <si>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</si>
  <si>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</si>
  <si>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</si>
  <si>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</si>
  <si>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</si>
  <si>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</si>
  <si>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</si>
  <si>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</si>
  <si>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</si>
  <si>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</si>
  <si>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</si>
  <si>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</si>
  <si>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</si>
  <si>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</si>
  <si>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</si>
  <si>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</si>
  <si>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</si>
  <si>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</si>
  <si>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</si>
  <si>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</si>
  <si>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</si>
  <si>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</si>
  <si>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</si>
  <si>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</si>
  <si>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</si>
  <si>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</si>
  <si>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</si>
  <si>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</si>
  <si>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</si>
  <si>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</si>
  <si>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</si>
  <si>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</si>
  <si>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</si>
  <si>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</si>
  <si>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</si>
  <si>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</si>
  <si>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</si>
  <si>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</si>
  <si>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</si>
  <si>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</si>
  <si>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</si>
  <si>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</si>
  <si>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</si>
  <si>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</si>
  <si>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</si>
  <si>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</si>
  <si>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</si>
  <si>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</si>
  <si>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</si>
  <si>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</si>
  <si>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</si>
  <si>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</si>
  <si>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</si>
  <si>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</si>
  <si>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</si>
  <si>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</si>
  <si>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</si>
  <si>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</si>
  <si>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</si>
  <si>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</si>
  <si>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</si>
  <si>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</si>
  <si>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</si>
  <si>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</si>
  <si>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</si>
  <si>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</si>
  <si>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</si>
  <si>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</si>
  <si>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</si>
  <si>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</si>
  <si>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</si>
  <si>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</si>
  <si>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</si>
  <si>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</si>
  <si>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</si>
  <si>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</si>
  <si>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</si>
  <si>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</si>
  <si>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</si>
  <si>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</si>
  <si>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</si>
  <si>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</si>
  <si>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</si>
  <si>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</si>
  <si>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</si>
  <si>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</si>
  <si>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</si>
  <si>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</si>
  <si>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</si>
  <si>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</si>
  <si>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</si>
  <si>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</si>
  <si>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</si>
  <si>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</si>
  <si>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</si>
  <si>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</si>
  <si>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</si>
  <si>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</si>
  <si>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</si>
  <si>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</si>
  <si>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</si>
  <si>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</si>
  <si>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</si>
  <si>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</si>
  <si>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</si>
  <si>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</si>
  <si>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</si>
  <si>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</si>
  <si>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</si>
  <si>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</si>
  <si>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</si>
  <si>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</si>
  <si>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</si>
  <si>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</si>
  <si>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</si>
  <si>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</si>
  <si>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</si>
  <si>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</si>
  <si>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</si>
  <si>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</si>
  <si>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</si>
  <si>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</si>
  <si>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</si>
  <si>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</si>
  <si>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</si>
  <si>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</si>
  <si>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</si>
  <si>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</si>
  <si>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</si>
  <si>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</si>
  <si>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</si>
  <si>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</si>
  <si>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</si>
  <si>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</si>
  <si>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</si>
  <si>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</si>
  <si>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</si>
  <si>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</si>
  <si>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</si>
  <si>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</si>
  <si>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</si>
  <si>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</si>
  <si>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</si>
  <si>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</si>
  <si>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</si>
  <si>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</si>
  <si>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</si>
  <si>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</si>
  <si>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</si>
  <si>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</si>
  <si>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</si>
  <si>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</si>
  <si>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</si>
  <si>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</si>
  <si>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</si>
  <si>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</si>
  <si>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</si>
  <si>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</si>
  <si>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</si>
  <si>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</si>
  <si>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</si>
  <si>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</si>
  <si>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</si>
  <si>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</si>
  <si>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</si>
  <si>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</si>
  <si>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</si>
  <si>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</si>
  <si>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</si>
  <si>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</si>
  <si>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</si>
  <si>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</si>
  <si>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</si>
  <si>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</si>
  <si>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</si>
  <si>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</si>
  <si>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</si>
  <si>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</si>
  <si>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</si>
  <si>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</si>
  <si>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</si>
  <si>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</si>
  <si>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</si>
  <si>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</si>
  <si>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</si>
  <si>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</si>
  <si>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</si>
  <si>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</si>
  <si>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</si>
  <si>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</si>
  <si>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</si>
  <si>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</si>
  <si>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</si>
  <si>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</si>
  <si>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</si>
  <si>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</si>
  <si>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</si>
  <si>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</si>
  <si>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</si>
  <si>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</si>
  <si>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</si>
  <si>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</si>
  <si>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</si>
  <si>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</si>
  <si>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</si>
  <si>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</si>
  <si>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</si>
  <si>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</si>
  <si>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</si>
  <si>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</si>
  <si>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</si>
  <si>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</si>
  <si>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</si>
  <si>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</si>
  <si>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</si>
  <si>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</si>
  <si>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</si>
  <si>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</si>
  <si>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</si>
  <si>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</si>
  <si>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</si>
  <si>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</si>
  <si>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</si>
  <si>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</si>
  <si>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</si>
  <si>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</si>
  <si>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</si>
  <si>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</si>
  <si>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</si>
  <si>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</si>
  <si>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</si>
  <si>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</si>
  <si>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</si>
  <si>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</si>
  <si>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</si>
  <si>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</si>
  <si>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</si>
  <si>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</si>
  <si>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</si>
  <si>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</si>
  <si>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</si>
  <si>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</si>
  <si>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</si>
  <si>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</si>
  <si>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</si>
  <si>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</si>
  <si>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</si>
  <si>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</si>
  <si>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</si>
  <si>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</si>
  <si>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</si>
  <si>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</si>
  <si>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</si>
  <si>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</si>
  <si>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</si>
  <si>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</si>
  <si>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</si>
  <si>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</si>
  <si>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</si>
  <si>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</si>
  <si>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</si>
  <si>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</si>
  <si>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</si>
  <si>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</si>
  <si>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</si>
  <si>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</si>
  <si>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</si>
  <si>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</si>
  <si>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</si>
  <si>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</si>
  <si>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</si>
  <si>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</si>
  <si>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</si>
  <si>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</si>
  <si>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</si>
  <si>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</si>
  <si>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</si>
  <si>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</si>
  <si>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</si>
  <si>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</si>
  <si>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</si>
  <si>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</si>
  <si>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</si>
  <si>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</si>
  <si>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</si>
  <si>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</si>
  <si>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</si>
  <si>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</si>
  <si>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</si>
  <si>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</si>
  <si>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</si>
  <si>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</si>
  <si>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</si>
  <si>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</si>
  <si>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</si>
  <si>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</si>
  <si>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</si>
  <si>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</si>
  <si>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</si>
  <si>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</si>
  <si>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</si>
  <si>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</si>
  <si>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</si>
  <si>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</si>
  <si>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</si>
  <si>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</si>
  <si>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</si>
  <si>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</si>
  <si>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</si>
  <si>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</si>
  <si>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</si>
  <si>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</si>
  <si>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</si>
  <si>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</si>
  <si>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</si>
  <si>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</si>
  <si>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</si>
  <si>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</si>
  <si>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</si>
  <si>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</si>
  <si>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</si>
  <si>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</si>
  <si>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</si>
  <si>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</si>
  <si>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</si>
  <si>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</si>
  <si>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</si>
  <si>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</si>
  <si>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</si>
  <si>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</si>
  <si>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</si>
  <si>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</si>
  <si>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</si>
  <si>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</si>
  <si>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</si>
  <si>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</si>
  <si>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</si>
  <si>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</si>
  <si>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</si>
  <si>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</si>
  <si>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</si>
  <si>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</si>
  <si>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</si>
  <si>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</si>
  <si>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</si>
  <si>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</si>
  <si>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</si>
  <si>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</si>
  <si>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</si>
  <si>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</si>
  <si>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</si>
  <si>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</si>
  <si>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</si>
  <si>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</si>
  <si>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</si>
  <si>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</si>
  <si>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</si>
  <si>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</si>
  <si>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</si>
  <si>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</si>
  <si>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</si>
  <si>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</si>
  <si>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</si>
  <si>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</si>
  <si>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</si>
  <si>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</si>
  <si>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</si>
  <si>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</si>
  <si>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</si>
  <si>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</si>
  <si>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</si>
  <si>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</si>
  <si>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</si>
  <si>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</si>
  <si>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</si>
  <si>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</si>
  <si>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</si>
  <si>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</si>
  <si>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</si>
  <si>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</si>
  <si>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</si>
  <si>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</si>
  <si>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</si>
  <si>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</si>
  <si>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</si>
  <si>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</si>
  <si>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</si>
  <si>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</si>
  <si>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</si>
  <si>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</si>
  <si>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</si>
  <si>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</si>
  <si>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</si>
  <si>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</si>
  <si>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</si>
  <si>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</si>
  <si>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</si>
  <si>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</si>
  <si>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</si>
  <si>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</si>
  <si>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</si>
  <si>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</si>
  <si>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</si>
  <si>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</si>
  <si>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</si>
  <si>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</si>
  <si>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</si>
  <si>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</si>
  <si>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</si>
  <si>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</si>
  <si>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</si>
  <si>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</si>
  <si>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</si>
  <si>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</si>
  <si>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</si>
  <si>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</si>
  <si>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</si>
  <si>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</si>
  <si>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</si>
  <si>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</si>
  <si>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</si>
  <si>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</si>
  <si>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</si>
  <si>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</si>
  <si>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</si>
  <si>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</si>
  <si>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</si>
  <si>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</si>
  <si>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</si>
  <si>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</si>
  <si>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</si>
  <si>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</si>
  <si>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</si>
  <si>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</si>
  <si>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</si>
  <si>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</si>
  <si>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</si>
  <si>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</si>
  <si>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</si>
  <si>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</si>
  <si>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</si>
  <si>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</si>
  <si>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</si>
  <si>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</si>
  <si>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</si>
  <si>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</si>
  <si>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</si>
  <si>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</si>
  <si>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</si>
  <si>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</si>
  <si>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</si>
  <si>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</si>
  <si>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</si>
  <si>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</si>
  <si>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</si>
  <si>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</si>
  <si>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</si>
  <si>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</si>
  <si>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</si>
  <si>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</si>
  <si>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</si>
  <si>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</si>
  <si>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</si>
  <si>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</si>
  <si>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</si>
  <si>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</si>
  <si>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</si>
  <si>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</si>
  <si>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</si>
  <si>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</si>
  <si>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</si>
  <si>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</si>
  <si>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</si>
  <si>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</si>
  <si>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</si>
  <si>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</si>
  <si>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</si>
  <si>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</si>
  <si>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</si>
  <si>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</si>
  <si>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</si>
  <si>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</si>
  <si>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</si>
  <si>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</si>
  <si>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</si>
  <si>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</si>
  <si>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</si>
  <si>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</si>
  <si>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</si>
  <si>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</si>
  <si>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</si>
  <si>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</si>
  <si>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</si>
  <si>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</si>
  <si>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</si>
  <si>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</si>
  <si>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</si>
  <si>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</si>
  <si>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</si>
  <si>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</si>
  <si>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</si>
  <si>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</si>
  <si>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</si>
  <si>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</si>
  <si>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</si>
  <si>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</si>
  <si>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</si>
  <si>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</si>
  <si>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</si>
  <si>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</si>
  <si>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</si>
  <si>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</si>
  <si>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</si>
  <si>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</si>
  <si>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</si>
  <si>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</si>
  <si>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</si>
  <si>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</si>
  <si>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</si>
  <si>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</si>
  <si>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</si>
  <si>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</si>
  <si>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</si>
  <si>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</si>
  <si>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</si>
  <si>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</si>
  <si>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</si>
  <si>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</si>
  <si>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</si>
  <si>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</si>
  <si>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</si>
  <si>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</si>
  <si>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</si>
  <si>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</si>
  <si>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</si>
  <si>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</si>
  <si>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</si>
  <si>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</si>
  <si>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</si>
  <si>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</si>
  <si>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</si>
  <si>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</si>
  <si>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</si>
  <si>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</si>
  <si>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</si>
  <si>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</si>
  <si>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</si>
  <si>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</si>
  <si>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</si>
  <si>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</si>
  <si>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</si>
  <si>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</si>
  <si>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</si>
  <si>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</si>
  <si>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</si>
  <si>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</si>
  <si>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</si>
  <si>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</si>
  <si>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</si>
  <si>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</si>
  <si>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</si>
  <si>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</si>
  <si>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</si>
  <si>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</si>
  <si>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</si>
  <si>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</si>
  <si>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</si>
  <si>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</si>
  <si>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</si>
  <si>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</si>
  <si>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</si>
  <si>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</si>
  <si>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</si>
  <si>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</si>
  <si>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</si>
  <si>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</si>
  <si>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</si>
  <si>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</si>
  <si>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</si>
  <si>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</si>
  <si>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</si>
  <si>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</si>
  <si>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</si>
  <si>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</si>
  <si>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</si>
  <si>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</si>
  <si>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</si>
  <si>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</si>
  <si>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</si>
  <si>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</si>
  <si>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</si>
  <si>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</si>
  <si>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</si>
  <si>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</si>
  <si>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</si>
  <si>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</si>
  <si>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</si>
  <si>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</si>
  <si>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</si>
  <si>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</si>
  <si>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</si>
  <si>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</si>
  <si>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</si>
  <si>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</si>
  <si>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</si>
  <si>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</si>
  <si>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</si>
  <si>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</si>
  <si>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</si>
  <si>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</si>
  <si>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</si>
  <si>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</si>
  <si>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</si>
  <si>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</si>
  <si>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</si>
  <si>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</si>
  <si>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</si>
  <si>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</si>
  <si>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</si>
  <si>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</si>
  <si>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</si>
  <si>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</si>
  <si>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</si>
  <si>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</si>
  <si>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</si>
  <si>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</si>
  <si>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</si>
  <si>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</si>
  <si>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</si>
  <si>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</si>
  <si>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</si>
  <si>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</si>
  <si>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</si>
  <si>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</si>
  <si>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</si>
  <si>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</si>
  <si>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</si>
  <si>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</si>
  <si>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</si>
  <si>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</si>
  <si>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</si>
  <si>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</si>
  <si>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</si>
  <si>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</si>
  <si>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</si>
  <si>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</si>
  <si>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</si>
  <si>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</si>
  <si>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</si>
  <si>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</si>
  <si>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</si>
  <si>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</si>
  <si>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</si>
  <si>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</si>
  <si>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</si>
  <si>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</si>
  <si>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</si>
  <si>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</si>
  <si>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</si>
  <si>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</si>
  <si>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</si>
  <si>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</si>
  <si>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</si>
  <si>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</si>
  <si>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</si>
  <si>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</si>
  <si>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</si>
  <si>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</si>
  <si>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</si>
  <si>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</si>
  <si>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</si>
  <si>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</si>
  <si>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</si>
  <si>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</si>
  <si>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</si>
  <si>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</si>
  <si>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</si>
  <si>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</si>
  <si>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</si>
  <si>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</si>
  <si>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</si>
  <si>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</si>
  <si>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</si>
  <si>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</si>
  <si>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</si>
  <si>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</si>
  <si>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</si>
  <si>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</si>
  <si>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</si>
  <si>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</si>
  <si>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</si>
  <si>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</si>
  <si>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</si>
  <si>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</si>
  <si>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</si>
  <si>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</si>
  <si>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</si>
  <si>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</si>
  <si>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</si>
  <si>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</si>
  <si>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</si>
  <si>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</si>
  <si>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</si>
  <si>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</si>
  <si>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</si>
  <si>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</si>
  <si>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</si>
  <si>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</si>
  <si>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</si>
  <si>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</si>
  <si>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</si>
  <si>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</si>
  <si>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</si>
  <si>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</si>
  <si>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</si>
  <si>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</si>
  <si>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</si>
  <si>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</si>
  <si>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</si>
  <si>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</si>
  <si>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</si>
  <si>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</si>
  <si>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</si>
  <si>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</si>
  <si>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</si>
  <si>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</si>
  <si>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</si>
  <si>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</si>
  <si>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</si>
  <si>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</si>
  <si>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</si>
  <si>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</si>
  <si>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</si>
  <si>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</si>
  <si>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</si>
  <si>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</si>
  <si>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</si>
  <si>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</si>
  <si>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</si>
  <si>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</si>
  <si>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</si>
  <si>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</si>
  <si>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</si>
  <si>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</si>
  <si>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</si>
  <si>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</si>
  <si>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</si>
  <si>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</si>
  <si>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</si>
  <si>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</si>
  <si>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</si>
  <si>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</si>
  <si>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</si>
  <si>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</si>
  <si>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</si>
  <si>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</si>
  <si>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</si>
  <si>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</si>
  <si>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</si>
  <si>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</si>
  <si>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</si>
  <si>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</si>
  <si>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</si>
  <si>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</si>
  <si>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</si>
  <si>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</si>
  <si>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</si>
  <si>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</si>
  <si>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</si>
  <si>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</si>
  <si>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</si>
  <si>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</si>
  <si>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</si>
  <si>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</si>
  <si>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</si>
  <si>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</si>
  <si>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</si>
  <si>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</si>
  <si>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</si>
  <si>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</si>
  <si>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</si>
  <si>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</si>
  <si>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</si>
  <si>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</si>
  <si>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</si>
  <si>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</si>
  <si>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</si>
  <si>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</si>
  <si>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</si>
  <si>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</si>
  <si>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</si>
  <si>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</si>
  <si>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</si>
  <si>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</si>
  <si>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</si>
  <si>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</si>
  <si>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</si>
  <si>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</si>
  <si>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</si>
  <si>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</si>
  <si>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</si>
  <si>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</si>
  <si>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</si>
  <si>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</si>
  <si>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</si>
  <si>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</si>
  <si>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</si>
  <si>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</si>
  <si>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</si>
  <si>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</si>
  <si>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</si>
  <si>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</si>
  <si>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</si>
  <si>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</si>
  <si>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</si>
  <si>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</si>
  <si>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</si>
  <si>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</si>
  <si>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</si>
  <si>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</si>
  <si>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</si>
  <si>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</si>
  <si>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</si>
  <si>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</si>
  <si>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</si>
  <si>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</si>
  <si>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</si>
  <si>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</si>
  <si>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</si>
  <si>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</si>
  <si>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</si>
  <si>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</si>
  <si>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</si>
  <si>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</si>
  <si>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</si>
  <si>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</si>
  <si>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</si>
  <si>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</si>
  <si>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</si>
  <si>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</si>
  <si>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</si>
  <si>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</si>
  <si>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</si>
  <si>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</si>
  <si>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</si>
  <si>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</si>
  <si>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</si>
  <si>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</si>
  <si>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</si>
  <si>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</si>
  <si>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</si>
  <si>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</si>
  <si>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</si>
  <si>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</si>
  <si>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</si>
  <si>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</si>
  <si>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</si>
  <si>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</si>
  <si>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</si>
  <si>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</si>
  <si>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</si>
  <si>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</si>
  <si>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</si>
  <si>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</si>
  <si>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</si>
  <si>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</si>
  <si>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</si>
  <si>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</si>
  <si>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</si>
  <si>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</si>
  <si>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</si>
  <si>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</si>
  <si>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</si>
  <si>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</si>
  <si>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</si>
  <si>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</si>
  <si>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</si>
  <si>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</si>
  <si>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</si>
  <si>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</si>
  <si>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</si>
  <si>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</si>
  <si>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</si>
  <si>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</si>
  <si>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</si>
  <si>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</si>
  <si>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</si>
  <si>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</si>
  <si>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</si>
  <si>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</si>
  <si>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</si>
  <si>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</si>
  <si>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</si>
  <si>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</si>
  <si>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</si>
  <si>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</si>
  <si>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</si>
  <si>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</si>
  <si>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</si>
  <si>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</si>
  <si>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</si>
  <si>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</si>
  <si>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</si>
  <si>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</si>
  <si>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</si>
  <si>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</si>
  <si>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</si>
  <si>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</si>
  <si>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</si>
  <si>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</si>
  <si>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</si>
  <si>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</si>
  <si>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</si>
  <si>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</si>
  <si>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</si>
  <si>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</si>
  <si>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</si>
  <si>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</si>
  <si>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</si>
  <si>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</si>
  <si>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</si>
  <si>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</si>
  <si>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</si>
  <si>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</si>
  <si>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</si>
  <si>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</si>
  <si>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</si>
  <si>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</si>
  <si>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</si>
  <si>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</si>
  <si>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</si>
  <si>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</si>
  <si>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</si>
  <si>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</si>
  <si>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</si>
  <si>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</si>
  <si>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</si>
  <si>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</si>
  <si>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</si>
  <si>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</si>
  <si>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</si>
  <si>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</si>
  <si>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</si>
  <si>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</si>
  <si>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</si>
  <si>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</si>
  <si>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</si>
  <si>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</si>
  <si>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</si>
  <si>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</si>
  <si>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</si>
  <si>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</si>
  <si>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</si>
  <si>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</si>
  <si>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</si>
  <si>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</si>
  <si>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</si>
  <si>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</si>
  <si>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</si>
  <si>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</si>
  <si>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</si>
  <si>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</si>
  <si>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</si>
  <si>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</si>
  <si>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</si>
  <si>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</si>
  <si>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</si>
  <si>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</si>
  <si>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</si>
  <si>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</si>
  <si>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</si>
  <si>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</si>
  <si>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</si>
  <si>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</si>
  <si>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</si>
  <si>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</si>
  <si>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</si>
  <si>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</si>
  <si>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</si>
  <si>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</si>
  <si>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</si>
  <si>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</si>
  <si>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</si>
  <si>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</si>
  <si>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</si>
  <si>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</si>
  <si>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</si>
  <si>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</si>
  <si>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</si>
  <si>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</si>
  <si>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</si>
  <si>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</si>
  <si>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</si>
  <si>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</si>
  <si>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</si>
  <si>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</si>
  <si>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</si>
  <si>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</si>
  <si>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</si>
  <si>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</si>
  <si>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</si>
  <si>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</si>
  <si>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</si>
  <si>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</si>
  <si>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</si>
  <si>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</si>
  <si>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</si>
  <si>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</si>
  <si>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</si>
  <si>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</si>
  <si>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</si>
  <si>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</si>
  <si>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</si>
  <si>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</si>
  <si>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</si>
  <si>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</si>
  <si>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</si>
  <si>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</si>
  <si>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</si>
  <si>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</si>
  <si>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</si>
  <si>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</si>
  <si>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</si>
  <si>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</si>
  <si>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</si>
  <si>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</si>
  <si>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</si>
  <si>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</si>
  <si>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</si>
  <si>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</si>
  <si>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</si>
  <si>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</si>
  <si>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</si>
  <si>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</si>
  <si>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</si>
  <si>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</si>
  <si>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</si>
  <si>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</si>
  <si>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</si>
  <si>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</si>
  <si>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</si>
  <si>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</si>
  <si>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</si>
  <si>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</si>
  <si>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</si>
  <si>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</si>
  <si>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</si>
  <si>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</si>
  <si>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</si>
  <si>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</si>
  <si>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</si>
  <si>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</si>
  <si>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</si>
  <si>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</si>
  <si>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</si>
  <si>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</si>
  <si>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</si>
  <si>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</si>
  <si>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</si>
  <si>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</si>
  <si>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</si>
  <si>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</si>
  <si>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</si>
  <si>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</si>
  <si>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</si>
  <si>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</si>
  <si>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</si>
  <si>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</si>
  <si>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</si>
  <si>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</si>
  <si>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</si>
  <si>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</si>
  <si>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</si>
  <si>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</si>
  <si>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</si>
  <si>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</si>
  <si>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</si>
  <si>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</si>
  <si>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</si>
  <si>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</si>
  <si>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</si>
  <si>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</si>
  <si>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</si>
  <si>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</si>
  <si>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</si>
  <si>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</si>
  <si>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</si>
  <si>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</si>
  <si>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</si>
  <si>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</si>
  <si>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</si>
  <si>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</si>
  <si>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</si>
  <si>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</si>
  <si>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</si>
  <si>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</si>
  <si>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</si>
  <si>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</si>
  <si>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</si>
  <si>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</si>
  <si>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</si>
  <si>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</si>
  <si>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</si>
  <si>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</si>
  <si>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</si>
  <si>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</si>
  <si>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</si>
  <si>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</si>
  <si>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</si>
  <si>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</si>
  <si>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</si>
  <si>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</si>
  <si>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</si>
  <si>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</si>
  <si>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</si>
  <si>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</si>
  <si>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</si>
  <si>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</si>
  <si>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</si>
  <si>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</si>
  <si>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</si>
  <si>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</si>
  <si>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</si>
  <si>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</si>
  <si>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</si>
  <si>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</si>
  <si>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</si>
  <si>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</si>
  <si>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</si>
  <si>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</si>
  <si>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</si>
  <si>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</si>
  <si>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</si>
  <si>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</si>
  <si>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</si>
  <si>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</si>
  <si>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</si>
  <si>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</si>
  <si>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</si>
  <si>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</si>
  <si>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</si>
  <si>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</si>
  <si>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</si>
  <si>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</si>
  <si>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</si>
  <si>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</si>
  <si>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</si>
  <si>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</si>
  <si>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</si>
  <si>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</si>
  <si>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</si>
  <si>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</si>
  <si>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</si>
  <si>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</si>
  <si>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</si>
  <si>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</si>
  <si>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</si>
  <si>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</si>
  <si>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</si>
  <si>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</si>
  <si>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</si>
  <si>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</si>
  <si>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</si>
  <si>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</si>
  <si>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</si>
  <si>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</si>
  <si>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</si>
  <si>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</si>
  <si>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</si>
  <si>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</si>
  <si>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</si>
  <si>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</si>
  <si>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</si>
  <si>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</si>
  <si>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</si>
  <si>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</si>
  <si>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</si>
  <si>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</si>
  <si>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</si>
  <si>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</si>
  <si>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</si>
  <si>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</si>
  <si>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</si>
  <si>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</si>
  <si>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</si>
  <si>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</si>
  <si>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</si>
  <si>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</si>
  <si>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</si>
  <si>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</si>
  <si>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</si>
  <si>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</si>
  <si>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</si>
  <si>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</si>
  <si>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</si>
  <si>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</si>
  <si>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</si>
  <si>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</si>
  <si>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</si>
  <si>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</si>
  <si>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</si>
  <si>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</si>
  <si>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</si>
  <si>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</si>
  <si>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</si>
  <si>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</si>
  <si>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</si>
  <si>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</si>
  <si>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</si>
  <si>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</si>
  <si>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</si>
  <si>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</si>
  <si>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</si>
  <si>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</si>
  <si>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</si>
  <si>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</si>
  <si>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</si>
  <si>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</si>
  <si>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</si>
  <si>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</si>
  <si>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</si>
  <si>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</si>
  <si>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</si>
  <si>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</si>
  <si>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</si>
  <si>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</si>
  <si>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</si>
  <si>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</si>
  <si>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</si>
  <si>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</si>
  <si>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</si>
  <si>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</si>
  <si>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</si>
  <si>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</si>
  <si>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</si>
  <si>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</si>
  <si>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</si>
  <si>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</si>
  <si>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</si>
  <si>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</si>
  <si>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</si>
  <si>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</si>
  <si>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</si>
  <si>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</si>
  <si>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</si>
  <si>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</si>
  <si>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</si>
  <si>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</si>
  <si>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</si>
  <si>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</si>
  <si>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</si>
  <si>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</si>
  <si>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</si>
  <si>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</si>
  <si>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</si>
  <si>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</si>
  <si>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</si>
  <si>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</si>
  <si>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</si>
  <si>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</si>
  <si>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</si>
  <si>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</si>
  <si>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</si>
  <si>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</si>
  <si>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</si>
  <si>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</si>
  <si>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</si>
  <si>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</si>
  <si>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</si>
  <si>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</si>
  <si>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</si>
  <si>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</si>
  <si>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</si>
  <si>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</si>
  <si>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</si>
  <si>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</si>
  <si>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</si>
  <si>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</si>
  <si>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</si>
  <si>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</si>
  <si>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</si>
  <si>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</si>
  <si>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</si>
  <si>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</si>
  <si>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</si>
  <si>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</si>
  <si>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</si>
  <si>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</si>
  <si>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</si>
  <si>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</si>
  <si>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</si>
  <si>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</si>
  <si>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</si>
  <si>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</si>
  <si>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</si>
  <si>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</si>
  <si>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</si>
  <si>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</si>
  <si>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</si>
  <si>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</si>
  <si>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</si>
  <si>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</si>
  <si>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</si>
  <si>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</si>
  <si>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</si>
  <si>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</si>
  <si>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</si>
  <si>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</si>
  <si>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</si>
  <si>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</si>
  <si>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</si>
  <si>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</si>
  <si>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</si>
  <si>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</si>
  <si>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</si>
  <si>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</si>
  <si>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</si>
  <si>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</si>
  <si>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</si>
  <si>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</si>
  <si>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</si>
  <si>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</si>
  <si>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</si>
  <si>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</si>
  <si>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</si>
  <si>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</si>
  <si>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</si>
  <si>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</si>
  <si>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</si>
  <si>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</si>
  <si>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</si>
  <si>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</si>
  <si>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</si>
  <si>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</si>
  <si>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</si>
  <si>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</si>
  <si>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</si>
  <si>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</si>
  <si>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</si>
  <si>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</si>
  <si>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</si>
  <si>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</si>
  <si>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</si>
  <si>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</si>
  <si>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</si>
  <si>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</si>
  <si>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</si>
  <si>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</si>
  <si>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</si>
  <si>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</si>
  <si>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</si>
  <si>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</si>
  <si>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</si>
  <si>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</si>
  <si>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</si>
  <si>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</si>
  <si>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</si>
  <si>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</si>
  <si>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</si>
  <si>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</si>
  <si>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</si>
  <si>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</si>
  <si>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</si>
  <si>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</si>
  <si>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</si>
  <si>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</si>
  <si>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</si>
  <si>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</si>
  <si>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</si>
  <si>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</si>
  <si>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</si>
  <si>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</si>
  <si>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</si>
  <si>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</si>
  <si>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</si>
  <si>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</si>
  <si>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</si>
  <si>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</si>
  <si>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</si>
  <si>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</si>
  <si>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</si>
  <si>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</si>
  <si>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</si>
  <si>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</si>
  <si>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</si>
  <si>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</si>
  <si>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</si>
  <si>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</si>
  <si>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</si>
  <si>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</si>
  <si>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</si>
  <si>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</si>
  <si>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</si>
  <si>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</si>
  <si>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</si>
  <si>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</si>
  <si>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</si>
  <si>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</si>
  <si>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</si>
  <si>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</si>
  <si>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</si>
  <si>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</si>
  <si>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</si>
  <si>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</si>
  <si>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</si>
  <si>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</si>
  <si>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</si>
  <si>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</si>
  <si>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</si>
  <si>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</si>
  <si>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</si>
  <si>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</si>
  <si>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</si>
  <si>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</si>
  <si>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</si>
  <si>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</si>
  <si>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</si>
  <si>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</si>
  <si>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</si>
  <si>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</si>
  <si>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</si>
  <si>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</si>
  <si>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</si>
  <si>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</si>
  <si>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</si>
  <si>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</si>
  <si>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</si>
  <si>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</si>
  <si>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</si>
  <si>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</si>
  <si>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</si>
  <si>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</si>
  <si>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</si>
  <si>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</si>
  <si>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</si>
  <si>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</si>
  <si>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</si>
  <si>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</si>
  <si>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</si>
  <si>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</si>
  <si>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</si>
  <si>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</si>
  <si>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</si>
  <si>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</si>
  <si>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</si>
  <si>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</si>
  <si>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</si>
  <si>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</si>
  <si>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</si>
  <si>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</si>
  <si>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</si>
  <si>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</si>
  <si>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</si>
  <si>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</si>
  <si>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</si>
  <si>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</si>
  <si>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</si>
  <si>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</si>
  <si>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</si>
  <si>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</si>
  <si>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</si>
  <si>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</si>
  <si>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</si>
  <si>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</si>
  <si>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</si>
  <si>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</si>
  <si>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</si>
  <si>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</si>
  <si>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</si>
  <si>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</si>
  <si>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</si>
  <si>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</si>
  <si>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</si>
  <si>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2016</t>
  </si>
  <si>
    <t>Submission 2019 v3</t>
  </si>
  <si>
    <t>EUROPEAN UNION (KP)</t>
  </si>
  <si>
    <t>NA,NO</t>
  </si>
  <si>
    <t>IE,NA,NO</t>
  </si>
  <si>
    <t>NO,IE,NA</t>
  </si>
  <si>
    <t>NO,NA</t>
  </si>
  <si>
    <t>NO</t>
  </si>
  <si>
    <t>NO,NE,IE</t>
  </si>
  <si>
    <t>NO,IE</t>
  </si>
  <si>
    <t>NO,NE,IE,NA</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</si>
  <si>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</si>
  <si>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</si>
  <si>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</si>
  <si>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</si>
  <si>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</si>
  <si>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</si>
  <si>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</si>
  <si>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</si>
  <si>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</si>
  <si>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</si>
  <si>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</si>
  <si>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</si>
  <si>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</si>
  <si>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</si>
  <si>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</si>
  <si>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</si>
  <si>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</si>
  <si>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</si>
  <si>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</si>
  <si>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</si>
  <si>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</si>
  <si>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</si>
  <si>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</si>
  <si>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</si>
  <si>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</si>
  <si>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</si>
  <si>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</si>
  <si>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</si>
  <si>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Other non-specified</t>
  </si>
  <si>
    <t>C,NA,NO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</si>
  <si>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</si>
  <si>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</si>
  <si>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</si>
  <si>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</si>
  <si>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</si>
  <si>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</si>
  <si>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</si>
  <si>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</si>
  <si>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</si>
  <si>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</si>
  <si>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</si>
  <si>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</si>
  <si>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</si>
  <si>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</si>
  <si>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</si>
  <si>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</si>
  <si>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</si>
  <si>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</si>
  <si>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</si>
  <si>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</si>
  <si>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</si>
  <si>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</si>
  <si>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</si>
  <si>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</si>
  <si>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</si>
  <si>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</si>
  <si>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</si>
  <si>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</si>
  <si>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</si>
  <si>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</si>
  <si>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</si>
  <si>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</si>
  <si>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</si>
  <si>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</si>
  <si>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</si>
  <si>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</si>
  <si>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</si>
  <si>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</si>
  <si>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</si>
  <si>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</si>
  <si>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</si>
  <si>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</si>
  <si>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</si>
  <si>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</si>
  <si>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</si>
  <si>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</si>
  <si>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</si>
  <si>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</si>
  <si>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</si>
  <si>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</si>
  <si>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</si>
  <si>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</si>
  <si>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</si>
  <si>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</si>
  <si>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</si>
  <si>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</si>
  <si>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</si>
  <si>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</si>
  <si>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</si>
  <si>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</si>
  <si>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</si>
  <si>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</si>
  <si>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</si>
  <si>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</si>
  <si>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</si>
  <si>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</si>
  <si>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</si>
  <si>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</si>
  <si>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</si>
  <si>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</si>
  <si>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</si>
  <si>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</si>
  <si>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</si>
  <si>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</si>
  <si>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</si>
  <si>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</si>
  <si>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</si>
  <si>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</si>
  <si>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</si>
  <si>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</si>
  <si>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</si>
  <si>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</si>
  <si>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</si>
  <si>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</si>
  <si>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</si>
  <si>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</si>
  <si>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</si>
  <si>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</si>
  <si>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</si>
  <si>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</si>
  <si>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</si>
  <si>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</si>
  <si>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</si>
  <si>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</si>
  <si>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</si>
  <si>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</si>
  <si>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</si>
  <si>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</si>
  <si>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</si>
  <si>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</si>
  <si>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</si>
  <si>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</si>
  <si>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</si>
  <si>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</si>
  <si>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</si>
  <si>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</si>
  <si>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</si>
  <si>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</si>
  <si>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</si>
  <si>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</si>
  <si>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</si>
  <si>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</si>
  <si>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</si>
  <si>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</si>
  <si>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</si>
  <si>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</si>
  <si>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</si>
  <si>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</si>
  <si>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</si>
  <si>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</si>
  <si>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</si>
  <si>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</si>
  <si>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</si>
  <si>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</si>
  <si>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</si>
  <si>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</si>
  <si>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</si>
  <si>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</si>
  <si>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</si>
  <si>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</si>
  <si>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</si>
  <si>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</si>
  <si>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</si>
  <si>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</si>
  <si>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</si>
  <si>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</si>
  <si>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</si>
  <si>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</si>
  <si>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</si>
  <si>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</si>
  <si>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</si>
  <si>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</si>
  <si>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</si>
  <si>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</si>
  <si>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</si>
  <si>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</si>
  <si>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</si>
  <si>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</si>
  <si>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</si>
  <si>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 Romania</t>
  </si>
  <si>
    <t>Wetland Drainage and Rewetting</t>
  </si>
  <si>
    <t xml:space="preserve">4(KP)/2016: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</si>
  <si>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</si>
  <si>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</si>
  <si>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</si>
  <si>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</si>
  <si>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</si>
  <si>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</si>
  <si>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</si>
  <si>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</si>
  <si>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</si>
  <si>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</si>
  <si>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</si>
  <si>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</si>
  <si>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</si>
  <si>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</si>
  <si>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</si>
  <si>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</si>
  <si>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</si>
  <si>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</si>
  <si>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</si>
  <si>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</si>
  <si>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</si>
  <si>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</si>
  <si>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</si>
  <si>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</si>
  <si>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</si>
  <si>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</si>
  <si>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</si>
  <si>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</si>
  <si>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</si>
  <si>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</si>
  <si>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</si>
  <si>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</si>
  <si>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</si>
  <si>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</si>
  <si>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</si>
  <si>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</si>
  <si>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</si>
  <si>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</si>
  <si>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</si>
  <si>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</si>
  <si>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</si>
  <si>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</si>
  <si>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</si>
  <si>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</si>
  <si>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</si>
  <si>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</si>
  <si>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</si>
  <si>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IE,NE</t>
  </si>
  <si>
    <t xml:space="preserve">-/2016: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</si>
  <si>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</si>
  <si>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</si>
  <si>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</si>
  <si>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</si>
  <si>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</si>
  <si>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</si>
  <si>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</si>
  <si>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</si>
  <si>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</si>
  <si>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</si>
  <si>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</si>
  <si>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</si>
  <si>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</si>
  <si>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</si>
  <si>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</si>
  <si>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 xml:space="preserve">-: </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</si>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</sst>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3245283.6344408514</v>
      </c>
      <c r="C7" s="3872" t="n">
        <v>3396.7024827168784</v>
      </c>
      <c r="D7" s="3872" t="n">
        <v>96.56354667681374</v>
      </c>
      <c r="E7" s="3872" t="n">
        <v>6291.861940398091</v>
      </c>
      <c r="F7" s="3872" t="n">
        <v>14794.97714338106</v>
      </c>
      <c r="G7" s="3872" t="n">
        <v>2269.9619964847557</v>
      </c>
      <c r="H7" s="3872" t="n">
        <v>1877.5384729673076</v>
      </c>
    </row>
    <row r="8" spans="1:8" ht="12.75" customHeight="1" x14ac:dyDescent="0.2">
      <c r="A8" s="856" t="s">
        <v>17</v>
      </c>
      <c r="B8" s="3872" t="n">
        <v>3219500.511021406</v>
      </c>
      <c r="C8" s="3872" t="n">
        <v>999.8889763998</v>
      </c>
      <c r="D8" s="3872" t="n">
        <v>96.1805657607254</v>
      </c>
      <c r="E8" s="3872" t="n">
        <v>6269.004204888586</v>
      </c>
      <c r="F8" s="3872" t="n">
        <v>14675.182054165789</v>
      </c>
      <c r="G8" s="3872" t="n">
        <v>1856.1824421415652</v>
      </c>
      <c r="H8" s="3872" t="n">
        <v>1710.0406325894803</v>
      </c>
    </row>
    <row r="9" spans="1:8" ht="12" customHeight="1" x14ac:dyDescent="0.2">
      <c r="A9" s="847" t="s">
        <v>18</v>
      </c>
      <c r="B9" s="3872" t="n">
        <v>1186790.4799075439</v>
      </c>
      <c r="C9" s="3872" t="n">
        <v>169.90773239875656</v>
      </c>
      <c r="D9" s="3872" t="n">
        <v>25.34760754073899</v>
      </c>
      <c r="E9" s="3872" t="n">
        <v>1198.2065146291811</v>
      </c>
      <c r="F9" s="3872" t="n">
        <v>509.42358909439594</v>
      </c>
      <c r="G9" s="3872" t="n">
        <v>57.03706269258991</v>
      </c>
      <c r="H9" s="3872" t="n">
        <v>1104.3954096664054</v>
      </c>
    </row>
    <row r="10" spans="1:8" ht="12" customHeight="1" x14ac:dyDescent="0.2">
      <c r="A10" s="849" t="s">
        <v>19</v>
      </c>
      <c r="B10" s="3872" t="n">
        <v>1014132.7984441138</v>
      </c>
      <c r="C10" s="3872" t="n">
        <v>151.9394864083035</v>
      </c>
      <c r="D10" s="3872" t="n">
        <v>22.33090925935052</v>
      </c>
      <c r="E10" s="3870" t="n">
        <v>986.6520849995755</v>
      </c>
      <c r="F10" s="3870" t="n">
        <v>396.26162633084914</v>
      </c>
      <c r="G10" s="3870" t="n">
        <v>39.62336272328922</v>
      </c>
      <c r="H10" s="3870" t="n">
        <v>949.5511870986862</v>
      </c>
    </row>
    <row r="11" spans="1:8" ht="12" customHeight="1" x14ac:dyDescent="0.2">
      <c r="A11" s="849" t="s">
        <v>20</v>
      </c>
      <c r="B11" s="3872" t="n">
        <v>117762.03695068858</v>
      </c>
      <c r="C11" s="3872" t="n">
        <v>3.10186411883812</v>
      </c>
      <c r="D11" s="3872" t="n">
        <v>1.21750939876865</v>
      </c>
      <c r="E11" s="3870" t="n">
        <v>102.6138701339404</v>
      </c>
      <c r="F11" s="3870" t="n">
        <v>28.5464608432259</v>
      </c>
      <c r="G11" s="3870" t="n">
        <v>9.79074065126926</v>
      </c>
      <c r="H11" s="3870" t="n">
        <v>125.80373625891303</v>
      </c>
    </row>
    <row r="12" spans="1:8" ht="12.75" customHeight="1" x14ac:dyDescent="0.2">
      <c r="A12" s="849" t="s">
        <v>21</v>
      </c>
      <c r="B12" s="3872" t="n">
        <v>54895.644512741404</v>
      </c>
      <c r="C12" s="3872" t="n">
        <v>14.86638187161493</v>
      </c>
      <c r="D12" s="3872" t="n">
        <v>1.79918888261982</v>
      </c>
      <c r="E12" s="3870" t="n">
        <v>108.94055949566527</v>
      </c>
      <c r="F12" s="3870" t="n">
        <v>84.6155019203209</v>
      </c>
      <c r="G12" s="3870" t="n">
        <v>7.62295931803143</v>
      </c>
      <c r="H12" s="3870" t="n">
        <v>29.04048630880603</v>
      </c>
    </row>
    <row r="13" spans="1:8" ht="12" customHeight="1" x14ac:dyDescent="0.2">
      <c r="A13" s="857" t="s">
        <v>22</v>
      </c>
      <c r="B13" s="3872" t="n">
        <v>478528.72716158995</v>
      </c>
      <c r="C13" s="3872" t="n">
        <v>82.01443179637339</v>
      </c>
      <c r="D13" s="3872" t="n">
        <v>12.79943718558895</v>
      </c>
      <c r="E13" s="3872" t="n">
        <v>787.3847560761475</v>
      </c>
      <c r="F13" s="3872" t="n">
        <v>2047.2229222072226</v>
      </c>
      <c r="G13" s="3872" t="n">
        <v>119.10730840739242</v>
      </c>
      <c r="H13" s="3872" t="n">
        <v>328.42494608484947</v>
      </c>
    </row>
    <row r="14" spans="1:8" ht="12" customHeight="1" x14ac:dyDescent="0.2">
      <c r="A14" s="849" t="s">
        <v>23</v>
      </c>
      <c r="B14" s="3872" t="n">
        <v>96758.08588021023</v>
      </c>
      <c r="C14" s="3872" t="n">
        <v>7.28809142633045</v>
      </c>
      <c r="D14" s="3872" t="n">
        <v>0.81622847205766</v>
      </c>
      <c r="E14" s="3870" t="n">
        <v>59.11807973450454</v>
      </c>
      <c r="F14" s="3870" t="n">
        <v>849.3401543102411</v>
      </c>
      <c r="G14" s="3870" t="n">
        <v>4.48331227604494</v>
      </c>
      <c r="H14" s="3870" t="n">
        <v>54.63882679567278</v>
      </c>
    </row>
    <row r="15" spans="1:8" ht="12" customHeight="1" x14ac:dyDescent="0.2">
      <c r="A15" s="849" t="s">
        <v>24</v>
      </c>
      <c r="B15" s="3872" t="n">
        <v>9032.69495120721</v>
      </c>
      <c r="C15" s="3872" t="n">
        <v>0.31646106722065</v>
      </c>
      <c r="D15" s="3872" t="n">
        <v>0.06317400243944</v>
      </c>
      <c r="E15" s="3870" t="n">
        <v>13.91797069821902</v>
      </c>
      <c r="F15" s="3870" t="n">
        <v>14.02237563757216</v>
      </c>
      <c r="G15" s="3870" t="n">
        <v>4.63233313780119</v>
      </c>
      <c r="H15" s="3870" t="n">
        <v>16.81723293684854</v>
      </c>
    </row>
    <row r="16" spans="1:8" ht="12" customHeight="1" x14ac:dyDescent="0.2">
      <c r="A16" s="849" t="s">
        <v>25</v>
      </c>
      <c r="B16" s="3872" t="n">
        <v>63711.48478101077</v>
      </c>
      <c r="C16" s="3872" t="n">
        <v>12.90468706161105</v>
      </c>
      <c r="D16" s="3872" t="n">
        <v>0.59674400085527</v>
      </c>
      <c r="E16" s="3870" t="n">
        <v>58.63595130521736</v>
      </c>
      <c r="F16" s="3870" t="n">
        <v>42.60356660069626</v>
      </c>
      <c r="G16" s="3870" t="n">
        <v>5.39982473168352</v>
      </c>
      <c r="H16" s="3870" t="n">
        <v>34.35204233701387</v>
      </c>
    </row>
    <row r="17" spans="1:8" ht="12" customHeight="1" x14ac:dyDescent="0.2">
      <c r="A17" s="849" t="s">
        <v>26</v>
      </c>
      <c r="B17" s="3872" t="n">
        <v>24758.80751607995</v>
      </c>
      <c r="C17" s="3872" t="n">
        <v>9.90098080668208</v>
      </c>
      <c r="D17" s="3872" t="n">
        <v>1.6348942385604</v>
      </c>
      <c r="E17" s="3870" t="n">
        <v>61.69484678368703</v>
      </c>
      <c r="F17" s="3870" t="n">
        <v>63.75137523118974</v>
      </c>
      <c r="G17" s="3870" t="n">
        <v>10.43396418244118</v>
      </c>
      <c r="H17" s="3870" t="n">
        <v>25.36116771651825</v>
      </c>
    </row>
    <row r="18" spans="1:8" ht="12" customHeight="1" x14ac:dyDescent="0.2">
      <c r="A18" s="849" t="s">
        <v>27</v>
      </c>
      <c r="B18" s="3872" t="n">
        <v>38197.39844772262</v>
      </c>
      <c r="C18" s="3872" t="n">
        <v>15.95689466168394</v>
      </c>
      <c r="D18" s="3872" t="n">
        <v>0.54079408785492</v>
      </c>
      <c r="E18" s="3870" t="n">
        <v>44.93129958034285</v>
      </c>
      <c r="F18" s="3870" t="n">
        <v>47.71828664815249</v>
      </c>
      <c r="G18" s="3870" t="n">
        <v>11.85328160390444</v>
      </c>
      <c r="H18" s="3870" t="n">
        <v>24.23723520395104</v>
      </c>
    </row>
    <row r="19" spans="1:8" ht="12.75" customHeight="1" x14ac:dyDescent="0.2">
      <c r="A19" s="849" t="s">
        <v>28</v>
      </c>
      <c r="B19" s="3872" t="n">
        <v>85387.33982569976</v>
      </c>
      <c r="C19" s="3872" t="n">
        <v>8.40505398683696</v>
      </c>
      <c r="D19" s="3872" t="n">
        <v>3.11038832326502</v>
      </c>
      <c r="E19" s="3870" t="n">
        <v>226.85949704555364</v>
      </c>
      <c r="F19" s="3870" t="n">
        <v>417.9264387163821</v>
      </c>
      <c r="G19" s="3870" t="n">
        <v>23.21841919467659</v>
      </c>
      <c r="H19" s="3870" t="n">
        <v>103.08656588425448</v>
      </c>
    </row>
    <row r="20" spans="1:8" ht="12.75" x14ac:dyDescent="0.2">
      <c r="A20" s="858" t="s">
        <v>29</v>
      </c>
      <c r="B20" s="3872" t="n">
        <v>160682.91575965943</v>
      </c>
      <c r="C20" s="3872" t="n">
        <v>27.24226278600825</v>
      </c>
      <c r="D20" s="3872" t="n">
        <v>6.03721406055624</v>
      </c>
      <c r="E20" s="3870" t="n">
        <v>322.227110928623</v>
      </c>
      <c r="F20" s="3870" t="n">
        <v>611.8607250629886</v>
      </c>
      <c r="G20" s="3870" t="n">
        <v>59.08617328084057</v>
      </c>
      <c r="H20" s="3870" t="n">
        <v>69.93187521059053</v>
      </c>
    </row>
    <row r="21" spans="1:8" ht="12" customHeight="1" x14ac:dyDescent="0.2">
      <c r="A21" s="857" t="s">
        <v>30</v>
      </c>
      <c r="B21" s="3872" t="n">
        <v>923507.3199846337</v>
      </c>
      <c r="C21" s="3872" t="n">
        <v>50.62454038876562</v>
      </c>
      <c r="D21" s="3872" t="n">
        <v>31.84190457720363</v>
      </c>
      <c r="E21" s="3872" t="n">
        <v>3259.088597224011</v>
      </c>
      <c r="F21" s="3872" t="n">
        <v>3938.08207743371</v>
      </c>
      <c r="G21" s="3872" t="n">
        <v>615.1462871109621</v>
      </c>
      <c r="H21" s="3872" t="n">
        <v>68.24148577977633</v>
      </c>
    </row>
    <row r="22" spans="1:8" ht="12" customHeight="1" x14ac:dyDescent="0.2">
      <c r="A22" s="849" t="s">
        <v>31</v>
      </c>
      <c r="B22" s="3872" t="n">
        <v>15677.843098861693</v>
      </c>
      <c r="C22" s="3872" t="n">
        <v>0.32574603180462</v>
      </c>
      <c r="D22" s="3872" t="n">
        <v>0.47779302543711</v>
      </c>
      <c r="E22" s="3870" t="n">
        <v>65.03616037974307</v>
      </c>
      <c r="F22" s="3870" t="n">
        <v>68.23736727412407</v>
      </c>
      <c r="G22" s="3870" t="n">
        <v>7.15019051275627</v>
      </c>
      <c r="H22" s="3870" t="n">
        <v>4.79709711673306</v>
      </c>
    </row>
    <row r="23" spans="1:8" ht="12" customHeight="1" x14ac:dyDescent="0.2">
      <c r="A23" s="849" t="s">
        <v>32</v>
      </c>
      <c r="B23" s="3872" t="n">
        <v>875864.220187426</v>
      </c>
      <c r="C23" s="3872" t="n">
        <v>46.92287278276727</v>
      </c>
      <c r="D23" s="3872" t="n">
        <v>29.46280030847239</v>
      </c>
      <c r="E23" s="3870" t="n">
        <v>2745.4594302429155</v>
      </c>
      <c r="F23" s="3870" t="n">
        <v>3548.2048004538447</v>
      </c>
      <c r="G23" s="3870" t="n">
        <v>548.7034235888311</v>
      </c>
      <c r="H23" s="3870" t="n">
        <v>4.49025273074629</v>
      </c>
    </row>
    <row r="24" spans="1:8" ht="12" customHeight="1" x14ac:dyDescent="0.2">
      <c r="A24" s="849" t="s">
        <v>33</v>
      </c>
      <c r="B24" s="3872" t="n">
        <v>6223.199638872426</v>
      </c>
      <c r="C24" s="3872" t="n">
        <v>0.31265504488772</v>
      </c>
      <c r="D24" s="3872" t="n">
        <v>0.86558656366657</v>
      </c>
      <c r="E24" s="3870" t="n">
        <v>83.04151147013432</v>
      </c>
      <c r="F24" s="3870" t="n">
        <v>21.5423219697525</v>
      </c>
      <c r="G24" s="3870" t="n">
        <v>6.65085289676373</v>
      </c>
      <c r="H24" s="3870" t="n">
        <v>1.34876996654588</v>
      </c>
    </row>
    <row r="25" spans="1:8" ht="12" customHeight="1" x14ac:dyDescent="0.2">
      <c r="A25" s="849" t="s">
        <v>34</v>
      </c>
      <c r="B25" s="3872" t="n">
        <v>20014.082429429203</v>
      </c>
      <c r="C25" s="3872" t="n">
        <v>2.66344228932483</v>
      </c>
      <c r="D25" s="3872" t="n">
        <v>0.92202601850664</v>
      </c>
      <c r="E25" s="3870" t="n">
        <v>357.99929970838747</v>
      </c>
      <c r="F25" s="3870" t="n">
        <v>294.5943168436126</v>
      </c>
      <c r="G25" s="3870" t="n">
        <v>51.12998542433432</v>
      </c>
      <c r="H25" s="3870" t="n">
        <v>57.57316250785035</v>
      </c>
    </row>
    <row r="26" spans="1:8" ht="12" customHeight="1" x14ac:dyDescent="0.2">
      <c r="A26" s="849" t="s">
        <v>35</v>
      </c>
      <c r="B26" s="3872" t="n">
        <v>5727.974630044337</v>
      </c>
      <c r="C26" s="3872" t="n">
        <v>0.39982423998118</v>
      </c>
      <c r="D26" s="3872" t="n">
        <v>0.11369866112092</v>
      </c>
      <c r="E26" s="3870" t="n">
        <v>7.55219542283086</v>
      </c>
      <c r="F26" s="3870" t="n">
        <v>5.50327089237583</v>
      </c>
      <c r="G26" s="3870" t="n">
        <v>1.51183468827669</v>
      </c>
      <c r="H26" s="3870" t="n">
        <v>0.03220345790074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624139.134097988</v>
      </c>
      <c r="C7" s="3872" t="n">
        <v>695.39770309042</v>
      </c>
      <c r="D7" s="3872" t="n">
        <v>25.92238360682185</v>
      </c>
      <c r="E7" s="3872" t="n">
        <v>991.9658140923415</v>
      </c>
      <c r="F7" s="3872" t="n">
        <v>8118.497559452938</v>
      </c>
      <c r="G7" s="3872" t="n">
        <v>1059.1025730196147</v>
      </c>
      <c r="H7" s="3872" t="n">
        <v>205.1191619065065</v>
      </c>
    </row>
    <row r="8" spans="1:8" ht="12" customHeight="1" x14ac:dyDescent="0.2">
      <c r="A8" s="849" t="s">
        <v>39</v>
      </c>
      <c r="B8" s="3872" t="n">
        <v>159880.16622817004</v>
      </c>
      <c r="C8" s="3872" t="n">
        <v>28.27920994683373</v>
      </c>
      <c r="D8" s="3872" t="n">
        <v>2.13816739371845</v>
      </c>
      <c r="E8" s="3870" t="n">
        <v>189.4277275175186</v>
      </c>
      <c r="F8" s="3870" t="n">
        <v>276.31203325093946</v>
      </c>
      <c r="G8" s="3870" t="n">
        <v>54.69279408728023</v>
      </c>
      <c r="H8" s="3870" t="n">
        <v>39.03088597908649</v>
      </c>
    </row>
    <row r="9" spans="1:8" ht="12" customHeight="1" x14ac:dyDescent="0.2">
      <c r="A9" s="849" t="s">
        <v>40</v>
      </c>
      <c r="B9" s="3872" t="n">
        <v>388383.89712740015</v>
      </c>
      <c r="C9" s="3872" t="n">
        <v>581.0759960176816</v>
      </c>
      <c r="D9" s="3872" t="n">
        <v>12.22415013139295</v>
      </c>
      <c r="E9" s="3870" t="n">
        <v>337.2749590687637</v>
      </c>
      <c r="F9" s="3870" t="n">
        <v>7367.049825622739</v>
      </c>
      <c r="G9" s="3870" t="n">
        <v>923.3391823673626</v>
      </c>
      <c r="H9" s="3870" t="n">
        <v>144.08768007517452</v>
      </c>
    </row>
    <row r="10" spans="1:8" ht="12.75" customHeight="1" x14ac:dyDescent="0.2">
      <c r="A10" s="849" t="s">
        <v>41</v>
      </c>
      <c r="B10" s="3872" t="n">
        <v>75875.07074241781</v>
      </c>
      <c r="C10" s="3872" t="n">
        <v>86.04249712590459</v>
      </c>
      <c r="D10" s="3872" t="n">
        <v>11.56006608171045</v>
      </c>
      <c r="E10" s="3870" t="n">
        <v>465.26312750605916</v>
      </c>
      <c r="F10" s="3870" t="n">
        <v>475.13570057925926</v>
      </c>
      <c r="G10" s="3870" t="n">
        <v>81.070596564972</v>
      </c>
      <c r="H10" s="3870" t="n">
        <v>22.00059585224546</v>
      </c>
    </row>
    <row r="11" spans="1:8" ht="12" customHeight="1" x14ac:dyDescent="0.2">
      <c r="A11" s="857" t="s">
        <v>42</v>
      </c>
      <c r="B11" s="3872" t="n">
        <v>6534.849869650464</v>
      </c>
      <c r="C11" s="3872" t="n">
        <v>1.94456872548434</v>
      </c>
      <c r="D11" s="3872" t="n">
        <v>0.26923285037198</v>
      </c>
      <c r="E11" s="3872" t="n">
        <v>32.35852286690493</v>
      </c>
      <c r="F11" s="3872" t="n">
        <v>61.95590597752189</v>
      </c>
      <c r="G11" s="3872" t="n">
        <v>5.78921091100587</v>
      </c>
      <c r="H11" s="3872" t="n">
        <v>3.85962915194266</v>
      </c>
    </row>
    <row r="12" spans="1:8" ht="12" customHeight="1" x14ac:dyDescent="0.2">
      <c r="A12" s="849" t="s">
        <v>43</v>
      </c>
      <c r="B12" s="3872" t="n">
        <v>1938.2547274052863</v>
      </c>
      <c r="C12" s="3872" t="n">
        <v>1.71740470791901</v>
      </c>
      <c r="D12" s="3872" t="n">
        <v>0.05052572227941</v>
      </c>
      <c r="E12" s="3870" t="n">
        <v>4.131581566</v>
      </c>
      <c r="F12" s="3870" t="n">
        <v>11.308250581</v>
      </c>
      <c r="G12" s="3870" t="n">
        <v>1.33470145866017</v>
      </c>
      <c r="H12" s="3870" t="n">
        <v>1.787141361</v>
      </c>
    </row>
    <row r="13" spans="1:8" ht="12.75" customHeight="1" x14ac:dyDescent="0.2">
      <c r="A13" s="849" t="s">
        <v>44</v>
      </c>
      <c r="B13" s="3872" t="n">
        <v>4596.595142245178</v>
      </c>
      <c r="C13" s="3872" t="n">
        <v>0.22716401756533</v>
      </c>
      <c r="D13" s="3872" t="n">
        <v>0.21870712809257</v>
      </c>
      <c r="E13" s="3870" t="n">
        <v>28.22694130090493</v>
      </c>
      <c r="F13" s="3870" t="n">
        <v>50.64765539652189</v>
      </c>
      <c r="G13" s="3870" t="n">
        <v>4.4545094523457</v>
      </c>
      <c r="H13" s="3870" t="n">
        <v>2.07248779094266</v>
      </c>
    </row>
    <row r="14" spans="1:8" ht="12.75" customHeight="1" x14ac:dyDescent="0.2">
      <c r="A14" s="876" t="s">
        <v>45</v>
      </c>
      <c r="B14" s="3872" t="n">
        <v>25783.123419445437</v>
      </c>
      <c r="C14" s="3872" t="n">
        <v>2396.8135063170785</v>
      </c>
      <c r="D14" s="3872" t="n">
        <v>0.38298091608834</v>
      </c>
      <c r="E14" s="3872" t="n">
        <v>22.85773550950445</v>
      </c>
      <c r="F14" s="3872" t="n">
        <v>119.79508921527245</v>
      </c>
      <c r="G14" s="3872" t="n">
        <v>413.77955434319034</v>
      </c>
      <c r="H14" s="3872" t="n">
        <v>167.49784037782734</v>
      </c>
    </row>
    <row r="15" spans="1:8" ht="12" customHeight="1" x14ac:dyDescent="0.2">
      <c r="A15" s="857" t="s">
        <v>46</v>
      </c>
      <c r="B15" s="3872" t="n">
        <v>3508.3654908984126</v>
      </c>
      <c r="C15" s="3872" t="n">
        <v>1273.757995718091</v>
      </c>
      <c r="D15" s="3872" t="n">
        <v>8.777272638E-5</v>
      </c>
      <c r="E15" s="3872" t="n">
        <v>0.77932596561092</v>
      </c>
      <c r="F15" s="3872" t="n">
        <v>36.88329784010313</v>
      </c>
      <c r="G15" s="3872" t="n">
        <v>26.35564242016723</v>
      </c>
      <c r="H15" s="3872" t="n">
        <v>14.06321505694758</v>
      </c>
    </row>
    <row r="16" spans="1:8" ht="12" customHeight="1" x14ac:dyDescent="0.2">
      <c r="A16" s="849" t="s">
        <v>47</v>
      </c>
      <c r="B16" s="3872" t="n">
        <v>240.35298832099997</v>
      </c>
      <c r="C16" s="3872" t="n">
        <v>1265.2633946682856</v>
      </c>
      <c r="D16" s="3870" t="s">
        <v>2938</v>
      </c>
      <c r="E16" s="3870" t="s">
        <v>2939</v>
      </c>
      <c r="F16" s="3870" t="s">
        <v>2939</v>
      </c>
      <c r="G16" s="3870" t="n">
        <v>21.28142680259558</v>
      </c>
      <c r="H16" s="3871" t="s">
        <v>1185</v>
      </c>
    </row>
    <row r="17" spans="1:8" ht="12" customHeight="1" x14ac:dyDescent="0.2">
      <c r="A17" s="849" t="s">
        <v>48</v>
      </c>
      <c r="B17" s="3872" t="n">
        <v>3191.994281118458</v>
      </c>
      <c r="C17" s="3872" t="n">
        <v>4.25966054280541</v>
      </c>
      <c r="D17" s="3870" t="n">
        <v>6.591272638E-5</v>
      </c>
      <c r="E17" s="3870" t="n">
        <v>0.77276796561092</v>
      </c>
      <c r="F17" s="3870" t="n">
        <v>36.88111184010313</v>
      </c>
      <c r="G17" s="3870" t="n">
        <v>5.07377841757165</v>
      </c>
      <c r="H17" s="3870" t="n">
        <v>14.0484432303222</v>
      </c>
    </row>
    <row r="18" spans="1:8" ht="12.75" customHeight="1" x14ac:dyDescent="0.2">
      <c r="A18" s="849" t="s">
        <v>49</v>
      </c>
      <c r="B18" s="3872" t="n">
        <v>76.01822145895505</v>
      </c>
      <c r="C18" s="3872" t="n">
        <v>4.234940507</v>
      </c>
      <c r="D18" s="3870" t="n">
        <v>2.186E-5</v>
      </c>
      <c r="E18" s="3872" t="n">
        <v>0.006558</v>
      </c>
      <c r="F18" s="3872" t="n">
        <v>0.002186</v>
      </c>
      <c r="G18" s="3872" t="n">
        <v>4.372E-4</v>
      </c>
      <c r="H18" s="3872" t="n">
        <v>0.01477182662538</v>
      </c>
    </row>
    <row r="19" spans="1:8" ht="12.75" customHeight="1" x14ac:dyDescent="0.2">
      <c r="A19" s="857" t="s">
        <v>50</v>
      </c>
      <c r="B19" s="3872" t="n">
        <v>22274.757928547024</v>
      </c>
      <c r="C19" s="3872" t="n">
        <v>1123.0555105989872</v>
      </c>
      <c r="D19" s="3872" t="n">
        <v>0.38289314336196</v>
      </c>
      <c r="E19" s="3872" t="n">
        <v>22.07840954389353</v>
      </c>
      <c r="F19" s="3872" t="n">
        <v>82.91179137516932</v>
      </c>
      <c r="G19" s="3872" t="n">
        <v>387.4239119230231</v>
      </c>
      <c r="H19" s="3872" t="n">
        <v>153.43462532087977</v>
      </c>
    </row>
    <row r="20" spans="1:8" ht="12" customHeight="1" x14ac:dyDescent="0.2">
      <c r="A20" s="849" t="s">
        <v>51</v>
      </c>
      <c r="B20" s="3872" t="n">
        <v>11407.570243139937</v>
      </c>
      <c r="C20" s="3872" t="n">
        <v>48.83584009094591</v>
      </c>
      <c r="D20" s="3872" t="n">
        <v>0.04079366689974</v>
      </c>
      <c r="E20" s="3870" t="n">
        <v>14.4893787016312</v>
      </c>
      <c r="F20" s="3870" t="n">
        <v>70.24759927780156</v>
      </c>
      <c r="G20" s="3870" t="n">
        <v>273.61882940712246</v>
      </c>
      <c r="H20" s="3870" t="n">
        <v>98.17874865397359</v>
      </c>
    </row>
    <row r="21" spans="1:8" ht="12" customHeight="1" x14ac:dyDescent="0.2">
      <c r="A21" s="849" t="s">
        <v>52</v>
      </c>
      <c r="B21" s="3872" t="n">
        <v>1795.745834703</v>
      </c>
      <c r="C21" s="3872" t="n">
        <v>895.7526582181143</v>
      </c>
      <c r="D21" s="3871" t="s">
        <v>1185</v>
      </c>
      <c r="E21" s="3871" t="s">
        <v>1185</v>
      </c>
      <c r="F21" s="3871" t="s">
        <v>1185</v>
      </c>
      <c r="G21" s="3870" t="n">
        <v>74.83213995696856</v>
      </c>
      <c r="H21" s="3870" t="n">
        <v>0.02480218</v>
      </c>
    </row>
    <row r="22" spans="1:8" s="256" customFormat="1" ht="12" customHeight="1" x14ac:dyDescent="0.2">
      <c r="A22" s="849" t="s">
        <v>53</v>
      </c>
      <c r="B22" s="3872" t="n">
        <v>6616.9704429007425</v>
      </c>
      <c r="C22" s="3872" t="n">
        <v>175.43173460246206</v>
      </c>
      <c r="D22" s="3872" t="n">
        <v>0.30988887540003</v>
      </c>
      <c r="E22" s="3870" t="n">
        <v>7.10885447119365</v>
      </c>
      <c r="F22" s="3870" t="n">
        <v>12.29152009633089</v>
      </c>
      <c r="G22" s="3870" t="n">
        <v>27.58743246960802</v>
      </c>
      <c r="H22" s="3870" t="n">
        <v>15.59785347630997</v>
      </c>
    </row>
    <row r="23" spans="1:8" ht="12.75" customHeight="1" x14ac:dyDescent="0.2">
      <c r="A23" s="849" t="s">
        <v>54</v>
      </c>
      <c r="B23" s="3872" t="n">
        <v>2454.4714078033458</v>
      </c>
      <c r="C23" s="3872" t="n">
        <v>3.03527768746495</v>
      </c>
      <c r="D23" s="3872" t="n">
        <v>0.03221060106219</v>
      </c>
      <c r="E23" s="3872" t="n">
        <v>0.48017637106868</v>
      </c>
      <c r="F23" s="3872" t="n">
        <v>0.37267200103687</v>
      </c>
      <c r="G23" s="3872" t="n">
        <v>11.38551008932408</v>
      </c>
      <c r="H23" s="3872" t="n">
        <v>39.63322101059622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291290.26697864005</v>
      </c>
      <c r="C29" s="3872" t="n">
        <v>10.02262000185535</v>
      </c>
      <c r="D29" s="3872" t="n">
        <v>9.00773066171704</v>
      </c>
      <c r="E29" s="3872" t="n">
        <v>2486.783470175606</v>
      </c>
      <c r="F29" s="3872" t="n">
        <v>918.2525501331382</v>
      </c>
      <c r="G29" s="3872" t="n">
        <v>87.93541163249569</v>
      </c>
      <c r="H29" s="3872" t="n">
        <v>690.1824918852891</v>
      </c>
    </row>
    <row r="30" spans="1:8" ht="12" customHeight="1" x14ac:dyDescent="0.2">
      <c r="A30" s="868" t="s">
        <v>61</v>
      </c>
      <c r="B30" s="3872" t="n">
        <v>147623.39883078536</v>
      </c>
      <c r="C30" s="3872" t="n">
        <v>0.87655871607389</v>
      </c>
      <c r="D30" s="3872" t="n">
        <v>4.37312111852355</v>
      </c>
      <c r="E30" s="3870" t="n">
        <v>611.1330696257747</v>
      </c>
      <c r="F30" s="3870" t="n">
        <v>743.957276004795</v>
      </c>
      <c r="G30" s="3870" t="n">
        <v>25.52654240624186</v>
      </c>
      <c r="H30" s="3870" t="n">
        <v>40.51536071534941</v>
      </c>
    </row>
    <row r="31" spans="1:8" ht="12" customHeight="1" x14ac:dyDescent="0.2">
      <c r="A31" s="868" t="s">
        <v>62</v>
      </c>
      <c r="B31" s="3872" t="n">
        <v>143666.86814785472</v>
      </c>
      <c r="C31" s="3872" t="n">
        <v>9.14606128578146</v>
      </c>
      <c r="D31" s="3872" t="n">
        <v>4.63460954319349</v>
      </c>
      <c r="E31" s="3870" t="n">
        <v>1875.6504005498314</v>
      </c>
      <c r="F31" s="3870" t="n">
        <v>174.29527412834338</v>
      </c>
      <c r="G31" s="3870" t="n">
        <v>62.40886922625382</v>
      </c>
      <c r="H31" s="3870" t="n">
        <v>649.6671311699397</v>
      </c>
    </row>
    <row r="32" spans="1:8" ht="12" customHeight="1" x14ac:dyDescent="0.2">
      <c r="A32" s="847" t="s">
        <v>63</v>
      </c>
      <c r="B32" s="3872" t="n">
        <v>1.8581219387244</v>
      </c>
      <c r="C32" s="3872" t="n">
        <v>3.55330027E-6</v>
      </c>
      <c r="D32" s="3872" t="n">
        <v>1.421320108E-5</v>
      </c>
      <c r="E32" s="3870" t="n">
        <v>7.5587182E-4</v>
      </c>
      <c r="F32" s="3870" t="n">
        <v>0.005533158</v>
      </c>
      <c r="G32" s="3870" t="n">
        <v>3.8046582E-4</v>
      </c>
      <c r="H32" s="3870" t="n">
        <v>1.673005E-4</v>
      </c>
    </row>
    <row r="33" spans="1:8" ht="14.25" customHeight="1" x14ac:dyDescent="0.2">
      <c r="A33" s="869" t="s">
        <v>64</v>
      </c>
      <c r="B33" s="3872" t="n">
        <v>555001.7134222852</v>
      </c>
      <c r="C33" s="3871" t="s">
        <v>1185</v>
      </c>
      <c r="D33" s="3871" t="s">
        <v>1185</v>
      </c>
      <c r="E33" s="3871" t="s">
        <v>1185</v>
      </c>
      <c r="F33" s="3871" t="s">
        <v>1185</v>
      </c>
      <c r="G33" s="3871" t="s">
        <v>1185</v>
      </c>
      <c r="H33" s="3871" t="s">
        <v>1185</v>
      </c>
    </row>
    <row r="34" spans="1:8" ht="14.25" customHeight="1" x14ac:dyDescent="0.2">
      <c r="A34" s="872" t="s">
        <v>66</v>
      </c>
      <c r="B34" s="3872" t="n">
        <v>133.8492926863444</v>
      </c>
      <c r="C34" s="3871" t="s">
        <v>1185</v>
      </c>
      <c r="D34" s="3871" t="s">
        <v>1185</v>
      </c>
      <c r="E34" s="3871" t="s">
        <v>1185</v>
      </c>
      <c r="F34" s="3871" t="s">
        <v>1185</v>
      </c>
      <c r="G34" s="3871" t="s">
        <v>1185</v>
      </c>
      <c r="H34" s="3871" t="s">
        <v>1185</v>
      </c>
    </row>
    <row r="35" spans="1:8" ht="14.25" customHeight="1" x14ac:dyDescent="0.2">
      <c r="A35" s="874" t="s">
        <v>68</v>
      </c>
      <c r="B35" s="3870" t="n">
        <v>133.8492926863444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4.950393971450206E7</v>
      </c>
      <c r="C10" s="3873" t="s">
        <v>1185</v>
      </c>
      <c r="D10" s="3871" t="s">
        <v>1185</v>
      </c>
      <c r="E10" s="3871" t="s">
        <v>1185</v>
      </c>
      <c r="F10" s="3871" t="s">
        <v>1185</v>
      </c>
      <c r="G10" s="3873" t="n">
        <v>3219500.511021406</v>
      </c>
      <c r="H10" s="3873" t="n">
        <v>999.8889763998</v>
      </c>
      <c r="I10" s="3873" t="n">
        <v>96.1805657607254</v>
      </c>
      <c r="J10" s="3873" t="n">
        <v>133.8492926863444</v>
      </c>
    </row>
    <row r="11" spans="1:10" ht="12" customHeight="1" x14ac:dyDescent="0.2">
      <c r="A11" s="987" t="s">
        <v>87</v>
      </c>
      <c r="B11" s="3873" t="n">
        <v>1.851475098197842E7</v>
      </c>
      <c r="C11" s="3873" t="s">
        <v>1185</v>
      </c>
      <c r="D11" s="3873" t="n">
        <v>73.093305854261</v>
      </c>
      <c r="E11" s="3873" t="n">
        <v>3.78294347411447</v>
      </c>
      <c r="F11" s="3873" t="n">
        <v>2.61577402971783</v>
      </c>
      <c r="G11" s="3873" t="n">
        <v>1353170.5070485414</v>
      </c>
      <c r="H11" s="3873" t="n">
        <v>70.04025640212971</v>
      </c>
      <c r="I11" s="3873" t="n">
        <v>48.43040478535186</v>
      </c>
      <c r="J11" s="3873" t="n">
        <v>133.8492926863444</v>
      </c>
    </row>
    <row r="12" spans="1:10" ht="12" customHeight="1" x14ac:dyDescent="0.2">
      <c r="A12" s="987" t="s">
        <v>88</v>
      </c>
      <c r="B12" s="3873" t="n">
        <v>8932772.974329084</v>
      </c>
      <c r="C12" s="3873" t="s">
        <v>1185</v>
      </c>
      <c r="D12" s="3873" t="n">
        <v>103.00644567657046</v>
      </c>
      <c r="E12" s="3873" t="n">
        <v>16.72175657900092</v>
      </c>
      <c r="F12" s="3873" t="n">
        <v>1.84560576225993</v>
      </c>
      <c r="G12" s="3873" t="n">
        <v>920133.1941213656</v>
      </c>
      <c r="H12" s="3873" t="n">
        <v>149.37165525220894</v>
      </c>
      <c r="I12" s="3873" t="n">
        <v>16.48637727438149</v>
      </c>
      <c r="J12" s="3873" t="s">
        <v>2940</v>
      </c>
    </row>
    <row r="13" spans="1:10" ht="12" customHeight="1" x14ac:dyDescent="0.2">
      <c r="A13" s="987" t="s">
        <v>89</v>
      </c>
      <c r="B13" s="3873" t="n">
        <v>1.53824622599659E7</v>
      </c>
      <c r="C13" s="3873" t="s">
        <v>1185</v>
      </c>
      <c r="D13" s="3873" t="n">
        <v>56.40730812279778</v>
      </c>
      <c r="E13" s="3873" t="n">
        <v>10.61035760005008</v>
      </c>
      <c r="F13" s="3873" t="n">
        <v>0.48756827522769</v>
      </c>
      <c r="G13" s="3873" t="n">
        <v>867683.2883852049</v>
      </c>
      <c r="H13" s="3873" t="n">
        <v>163.2134253475128</v>
      </c>
      <c r="I13" s="3873" t="n">
        <v>7.50000059284664</v>
      </c>
      <c r="J13" s="3873" t="s">
        <v>2943</v>
      </c>
    </row>
    <row r="14" spans="1:10" ht="12" customHeight="1" x14ac:dyDescent="0.2">
      <c r="A14" s="987" t="s">
        <v>103</v>
      </c>
      <c r="B14" s="3873" t="n">
        <v>866632.1323723504</v>
      </c>
      <c r="C14" s="3873" t="s">
        <v>1185</v>
      </c>
      <c r="D14" s="3873" t="n">
        <v>78.74944275511928</v>
      </c>
      <c r="E14" s="3873" t="n">
        <v>11.44655095544449</v>
      </c>
      <c r="F14" s="3873" t="n">
        <v>3.45596407629899</v>
      </c>
      <c r="G14" s="3873" t="n">
        <v>68246.79749800336</v>
      </c>
      <c r="H14" s="3873" t="n">
        <v>9.91994886282562</v>
      </c>
      <c r="I14" s="3873" t="n">
        <v>2.99504951684523</v>
      </c>
      <c r="J14" s="3873" t="s">
        <v>2944</v>
      </c>
    </row>
    <row r="15" spans="1:10" ht="13.5" customHeight="1" x14ac:dyDescent="0.2">
      <c r="A15" s="987" t="s">
        <v>1951</v>
      </c>
      <c r="B15" s="3873" t="n">
        <v>94965.62771312808</v>
      </c>
      <c r="C15" s="3873" t="s">
        <v>1185</v>
      </c>
      <c r="D15" s="3873" t="n">
        <v>108.10989423778045</v>
      </c>
      <c r="E15" s="3873" t="n">
        <v>34.82688870839728</v>
      </c>
      <c r="F15" s="3873" t="n">
        <v>4.55921240709533</v>
      </c>
      <c r="G15" s="3873" t="n">
        <v>10266.72396829071</v>
      </c>
      <c r="H15" s="3873" t="n">
        <v>3.3073573474882</v>
      </c>
      <c r="I15" s="3873" t="n">
        <v>0.43296846811729</v>
      </c>
      <c r="J15" s="3873" t="s">
        <v>2940</v>
      </c>
    </row>
    <row r="16" spans="1:10" ht="12.75" customHeight="1" x14ac:dyDescent="0.2">
      <c r="A16" s="987" t="s">
        <v>104</v>
      </c>
      <c r="B16" s="3873" t="n">
        <v>5712355.738143177</v>
      </c>
      <c r="C16" s="3873" t="s">
        <v>1185</v>
      </c>
      <c r="D16" s="3873" t="n">
        <v>97.15811459646429</v>
      </c>
      <c r="E16" s="3873" t="n">
        <v>105.74207225125986</v>
      </c>
      <c r="F16" s="3873" t="n">
        <v>3.55996125860906</v>
      </c>
      <c r="G16" s="3871" t="s">
        <v>1185</v>
      </c>
      <c r="H16" s="3873" t="n">
        <v>604.0363331876347</v>
      </c>
      <c r="I16" s="3873" t="n">
        <v>20.33576512318289</v>
      </c>
      <c r="J16" s="3873" t="s">
        <v>2940</v>
      </c>
    </row>
    <row r="17" spans="1:10" ht="12" customHeight="1" x14ac:dyDescent="0.2">
      <c r="A17" s="1005" t="s">
        <v>95</v>
      </c>
      <c r="B17" s="3873" t="n">
        <v>1.6234895258593373E7</v>
      </c>
      <c r="C17" s="3873" t="s">
        <v>1185</v>
      </c>
      <c r="D17" s="3871" t="s">
        <v>1185</v>
      </c>
      <c r="E17" s="3871" t="s">
        <v>1185</v>
      </c>
      <c r="F17" s="3871" t="s">
        <v>1185</v>
      </c>
      <c r="G17" s="3873" t="n">
        <v>1186790.4799075439</v>
      </c>
      <c r="H17" s="3873" t="n">
        <v>169.90773239875656</v>
      </c>
      <c r="I17" s="3873" t="n">
        <v>25.34760754073899</v>
      </c>
      <c r="J17" s="3873" t="s">
        <v>2945</v>
      </c>
    </row>
    <row r="18" spans="1:10" ht="12" customHeight="1" x14ac:dyDescent="0.2">
      <c r="A18" s="992" t="s">
        <v>87</v>
      </c>
      <c r="B18" s="3873" t="n">
        <v>1903637.1306046357</v>
      </c>
      <c r="C18" s="3873" t="s">
        <v>1185</v>
      </c>
      <c r="D18" s="3873" t="n">
        <v>68.31810785656774</v>
      </c>
      <c r="E18" s="3873" t="n">
        <v>2.07369881500704</v>
      </c>
      <c r="F18" s="3873" t="n">
        <v>0.75429342760899</v>
      </c>
      <c r="G18" s="3873" t="n">
        <v>130052.88680841461</v>
      </c>
      <c r="H18" s="3873" t="n">
        <v>3.94757006193824</v>
      </c>
      <c r="I18" s="3873" t="n">
        <v>1.43590097616751</v>
      </c>
      <c r="J18" s="3873" t="s">
        <v>2940</v>
      </c>
    </row>
    <row r="19" spans="1:10" ht="12" customHeight="1" x14ac:dyDescent="0.2">
      <c r="A19" s="992" t="s">
        <v>88</v>
      </c>
      <c r="B19" s="3873" t="n">
        <v>7342485.327202112</v>
      </c>
      <c r="C19" s="3873" t="s">
        <v>1185</v>
      </c>
      <c r="D19" s="3873" t="n">
        <v>101.89859503508366</v>
      </c>
      <c r="E19" s="3873" t="n">
        <v>0.99101951314679</v>
      </c>
      <c r="F19" s="3873" t="n">
        <v>1.82916532835355</v>
      </c>
      <c r="G19" s="3873" t="n">
        <v>748188.9389076119</v>
      </c>
      <c r="H19" s="3873" t="n">
        <v>7.27654623425127</v>
      </c>
      <c r="I19" s="3873" t="n">
        <v>13.43061958446275</v>
      </c>
      <c r="J19" s="3873" t="s">
        <v>2941</v>
      </c>
    </row>
    <row r="20" spans="1:10" ht="12" customHeight="1" x14ac:dyDescent="0.2">
      <c r="A20" s="992" t="s">
        <v>89</v>
      </c>
      <c r="B20" s="3873" t="n">
        <v>4600062.4647313645</v>
      </c>
      <c r="C20" s="3873" t="s">
        <v>1185</v>
      </c>
      <c r="D20" s="3873" t="n">
        <v>56.53735137671632</v>
      </c>
      <c r="E20" s="3873" t="n">
        <v>9.7346924214534</v>
      </c>
      <c r="F20" s="3873" t="n">
        <v>0.74712088733042</v>
      </c>
      <c r="G20" s="3873" t="n">
        <v>260075.3479233609</v>
      </c>
      <c r="H20" s="3873" t="n">
        <v>44.78019321363266</v>
      </c>
      <c r="I20" s="3873" t="n">
        <v>3.43680275042545</v>
      </c>
      <c r="J20" s="3873" t="s">
        <v>2943</v>
      </c>
    </row>
    <row r="21" spans="1:10" ht="13.5" customHeight="1" x14ac:dyDescent="0.2">
      <c r="A21" s="992" t="s">
        <v>103</v>
      </c>
      <c r="B21" s="3873" t="n">
        <v>490862.4936566066</v>
      </c>
      <c r="C21" s="3873" t="s">
        <v>1185</v>
      </c>
      <c r="D21" s="3873" t="n">
        <v>82.2969064656718</v>
      </c>
      <c r="E21" s="3873" t="n">
        <v>10.700557584913</v>
      </c>
      <c r="F21" s="3873" t="n">
        <v>2.94358770639706</v>
      </c>
      <c r="G21" s="3873" t="n">
        <v>40396.464727964165</v>
      </c>
      <c r="H21" s="3873" t="n">
        <v>5.25250237964651</v>
      </c>
      <c r="I21" s="3873" t="n">
        <v>1.44489680185899</v>
      </c>
      <c r="J21" s="3873" t="s">
        <v>2942</v>
      </c>
    </row>
    <row r="22" spans="1:10" ht="12" customHeight="1" x14ac:dyDescent="0.2">
      <c r="A22" s="992" t="s">
        <v>1951</v>
      </c>
      <c r="B22" s="3873" t="n">
        <v>73946.13887965587</v>
      </c>
      <c r="C22" s="3873" t="s">
        <v>1185</v>
      </c>
      <c r="D22" s="3873" t="n">
        <v>109.22600777488952</v>
      </c>
      <c r="E22" s="3873" t="n">
        <v>5.03599633299952</v>
      </c>
      <c r="F22" s="3873" t="n">
        <v>5.21090333898571</v>
      </c>
      <c r="G22" s="3873" t="n">
        <v>8076.841540192352</v>
      </c>
      <c r="H22" s="3873" t="n">
        <v>0.37239248423742</v>
      </c>
      <c r="I22" s="3873" t="n">
        <v>0.3853261819931</v>
      </c>
      <c r="J22" s="3873" t="s">
        <v>2941</v>
      </c>
    </row>
    <row r="23" spans="1:10" ht="12" customHeight="1" x14ac:dyDescent="0.2">
      <c r="A23" s="992" t="s">
        <v>104</v>
      </c>
      <c r="B23" s="3873" t="n">
        <v>1823901.7035189979</v>
      </c>
      <c r="C23" s="3873" t="s">
        <v>1185</v>
      </c>
      <c r="D23" s="3873" t="n">
        <v>98.51267882855899</v>
      </c>
      <c r="E23" s="3873" t="n">
        <v>59.36642737716629</v>
      </c>
      <c r="F23" s="3873" t="n">
        <v>2.85874026860729</v>
      </c>
      <c r="G23" s="3873" t="n">
        <v>179677.44273362865</v>
      </c>
      <c r="H23" s="3873" t="n">
        <v>108.27852802505048</v>
      </c>
      <c r="I23" s="3873" t="n">
        <v>5.21406124583119</v>
      </c>
      <c r="J23" s="3873" t="s">
        <v>2940</v>
      </c>
    </row>
    <row r="24" spans="1:10" ht="12" customHeight="1" x14ac:dyDescent="0.2">
      <c r="A24" s="994" t="s">
        <v>1952</v>
      </c>
      <c r="B24" s="3873" t="n">
        <v>1.3638129071569046E7</v>
      </c>
      <c r="C24" s="3873" t="s">
        <v>1185</v>
      </c>
      <c r="D24" s="3871" t="s">
        <v>1185</v>
      </c>
      <c r="E24" s="3871" t="s">
        <v>1185</v>
      </c>
      <c r="F24" s="3871" t="s">
        <v>1185</v>
      </c>
      <c r="G24" s="3873" t="n">
        <v>1014132.7984441138</v>
      </c>
      <c r="H24" s="3873" t="n">
        <v>151.9394864083035</v>
      </c>
      <c r="I24" s="3873" t="n">
        <v>22.33090925935052</v>
      </c>
      <c r="J24" s="3873" t="s">
        <v>2941</v>
      </c>
    </row>
    <row r="25" spans="1:10" ht="12" customHeight="1" x14ac:dyDescent="0.2">
      <c r="A25" s="992" t="s">
        <v>87</v>
      </c>
      <c r="B25" s="3873" t="n">
        <v>411780.4219767498</v>
      </c>
      <c r="C25" s="3873" t="s">
        <v>1185</v>
      </c>
      <c r="D25" s="3873" t="n">
        <v>77.41308902698042</v>
      </c>
      <c r="E25" s="3873" t="n">
        <v>3.04016884932882</v>
      </c>
      <c r="F25" s="3873" t="n">
        <v>0.74132115799586</v>
      </c>
      <c r="G25" s="3873" t="n">
        <v>31877.194466053694</v>
      </c>
      <c r="H25" s="3873" t="n">
        <v>1.25188201165719</v>
      </c>
      <c r="I25" s="3873" t="n">
        <v>0.30526153925983</v>
      </c>
      <c r="J25" s="3873" t="s">
        <v>2938</v>
      </c>
    </row>
    <row r="26" spans="1:10" ht="12" customHeight="1" x14ac:dyDescent="0.2">
      <c r="A26" s="992" t="s">
        <v>88</v>
      </c>
      <c r="B26" s="3873" t="n">
        <v>7010794.836630794</v>
      </c>
      <c r="C26" s="3873" t="s">
        <v>1185</v>
      </c>
      <c r="D26" s="3873" t="n">
        <v>102.07172104041526</v>
      </c>
      <c r="E26" s="3873" t="n">
        <v>0.90839376881012</v>
      </c>
      <c r="F26" s="3873" t="n">
        <v>1.84547442360016</v>
      </c>
      <c r="G26" s="3873" t="n">
        <v>715603.8948361621</v>
      </c>
      <c r="H26" s="3873" t="n">
        <v>6.3685623440016</v>
      </c>
      <c r="I26" s="3873" t="n">
        <v>12.93824256011016</v>
      </c>
      <c r="J26" s="3873" t="s">
        <v>2938</v>
      </c>
    </row>
    <row r="27" spans="1:10" ht="12" customHeight="1" x14ac:dyDescent="0.2">
      <c r="A27" s="992" t="s">
        <v>89</v>
      </c>
      <c r="B27" s="3873" t="n">
        <v>3865377.4967777864</v>
      </c>
      <c r="C27" s="3873" t="s">
        <v>1185</v>
      </c>
      <c r="D27" s="3873" t="n">
        <v>56.47531532309522</v>
      </c>
      <c r="E27" s="3873" t="n">
        <v>9.63502286423238</v>
      </c>
      <c r="F27" s="3873" t="n">
        <v>0.57384964077039</v>
      </c>
      <c r="G27" s="3873" t="n">
        <v>218298.41297332195</v>
      </c>
      <c r="H27" s="3873" t="n">
        <v>37.24300056034329</v>
      </c>
      <c r="I27" s="3873" t="n">
        <v>2.2181454879679</v>
      </c>
      <c r="J27" s="3873" t="s">
        <v>2942</v>
      </c>
    </row>
    <row r="28" spans="1:10" ht="12" customHeight="1" x14ac:dyDescent="0.2">
      <c r="A28" s="992" t="s">
        <v>103</v>
      </c>
      <c r="B28" s="3873" t="n">
        <v>489897.4006566066</v>
      </c>
      <c r="C28" s="3873" t="s">
        <v>1185</v>
      </c>
      <c r="D28" s="3873" t="n">
        <v>82.40863336327055</v>
      </c>
      <c r="E28" s="3873" t="n">
        <v>10.71937160705533</v>
      </c>
      <c r="F28" s="3873" t="n">
        <v>2.94914974166993</v>
      </c>
      <c r="G28" s="3873" t="n">
        <v>40371.77527632955</v>
      </c>
      <c r="H28" s="3873" t="n">
        <v>5.25139228696864</v>
      </c>
      <c r="I28" s="3873" t="n">
        <v>1.4447807925912</v>
      </c>
      <c r="J28" s="3873" t="s">
        <v>2942</v>
      </c>
    </row>
    <row r="29" spans="1:10" ht="12" customHeight="1" x14ac:dyDescent="0.2">
      <c r="A29" s="992" t="s">
        <v>1951</v>
      </c>
      <c r="B29" s="3873" t="n">
        <v>73086.40898211107</v>
      </c>
      <c r="C29" s="3873" t="s">
        <v>1185</v>
      </c>
      <c r="D29" s="3873" t="n">
        <v>109.20663641033669</v>
      </c>
      <c r="E29" s="3873" t="n">
        <v>5.07172304132575</v>
      </c>
      <c r="F29" s="3873" t="n">
        <v>5.25455542959811</v>
      </c>
      <c r="G29" s="3873" t="n">
        <v>7981.520892246569</v>
      </c>
      <c r="H29" s="3873" t="n">
        <v>0.37067402444233</v>
      </c>
      <c r="I29" s="3873" t="n">
        <v>0.38403658714678</v>
      </c>
      <c r="J29" s="3873" t="s">
        <v>2942</v>
      </c>
    </row>
    <row r="30" spans="1:10" ht="12" customHeight="1" x14ac:dyDescent="0.2">
      <c r="A30" s="992" t="s">
        <v>104</v>
      </c>
      <c r="B30" s="3873" t="n">
        <v>1787192.506544998</v>
      </c>
      <c r="C30" s="3873" t="s">
        <v>1185</v>
      </c>
      <c r="D30" s="3873" t="n">
        <v>98.46014055436719</v>
      </c>
      <c r="E30" s="3873" t="n">
        <v>56.76723397694935</v>
      </c>
      <c r="F30" s="3873" t="n">
        <v>2.82031301822031</v>
      </c>
      <c r="G30" s="3873" t="n">
        <v>175967.2253921323</v>
      </c>
      <c r="H30" s="3873" t="n">
        <v>101.45397518089047</v>
      </c>
      <c r="I30" s="3873" t="n">
        <v>5.04044229227465</v>
      </c>
      <c r="J30" s="3873" t="s">
        <v>2938</v>
      </c>
    </row>
    <row r="31" spans="1:10" ht="12" customHeight="1" x14ac:dyDescent="0.2">
      <c r="A31" s="999" t="s">
        <v>20</v>
      </c>
      <c r="B31" s="3873" t="n">
        <v>1859201.6640576324</v>
      </c>
      <c r="C31" s="3873" t="s">
        <v>1185</v>
      </c>
      <c r="D31" s="3871" t="s">
        <v>1185</v>
      </c>
      <c r="E31" s="3871" t="s">
        <v>1185</v>
      </c>
      <c r="F31" s="3871" t="s">
        <v>1185</v>
      </c>
      <c r="G31" s="3873" t="n">
        <v>117762.03695068858</v>
      </c>
      <c r="H31" s="3873" t="n">
        <v>3.10186411883812</v>
      </c>
      <c r="I31" s="3873" t="n">
        <v>1.21750939876865</v>
      </c>
      <c r="J31" s="3873" t="s">
        <v>2941</v>
      </c>
    </row>
    <row r="32" spans="1:10" ht="12" customHeight="1" x14ac:dyDescent="0.2">
      <c r="A32" s="992" t="s">
        <v>87</v>
      </c>
      <c r="B32" s="3870" t="n">
        <v>1443855.5313945028</v>
      </c>
      <c r="C32" s="3873" t="s">
        <v>1185</v>
      </c>
      <c r="D32" s="3873" t="n">
        <v>65.60622662132715</v>
      </c>
      <c r="E32" s="3873" t="n">
        <v>1.57959761639322</v>
      </c>
      <c r="F32" s="3873" t="n">
        <v>0.61503668250834</v>
      </c>
      <c r="G32" s="3870" t="n">
        <v>94725.9132011245</v>
      </c>
      <c r="H32" s="3870" t="n">
        <v>2.28071075580692</v>
      </c>
      <c r="I32" s="3870" t="n">
        <v>0.88802411605019</v>
      </c>
      <c r="J32" s="3870" t="s">
        <v>2942</v>
      </c>
    </row>
    <row r="33" spans="1:10" ht="12" customHeight="1" x14ac:dyDescent="0.2">
      <c r="A33" s="992" t="s">
        <v>88</v>
      </c>
      <c r="B33" s="3870" t="n">
        <v>1997.974514589341</v>
      </c>
      <c r="C33" s="3873" t="s">
        <v>1185</v>
      </c>
      <c r="D33" s="3873" t="n">
        <v>62.45393736605522</v>
      </c>
      <c r="E33" s="3873" t="n">
        <v>0.59113050899088</v>
      </c>
      <c r="F33" s="3873" t="n">
        <v>0.84545495406742</v>
      </c>
      <c r="G33" s="3870" t="n">
        <v>124.78137519313728</v>
      </c>
      <c r="H33" s="3870" t="n">
        <v>0.00118106369176</v>
      </c>
      <c r="I33" s="3870" t="n">
        <v>0.00168919745146</v>
      </c>
      <c r="J33" s="3870" t="s">
        <v>2942</v>
      </c>
    </row>
    <row r="34" spans="1:10" ht="12" customHeight="1" x14ac:dyDescent="0.2">
      <c r="A34" s="992" t="s">
        <v>89</v>
      </c>
      <c r="B34" s="3870" t="n">
        <v>410357.0651485403</v>
      </c>
      <c r="C34" s="3873" t="s">
        <v>1185</v>
      </c>
      <c r="D34" s="3873" t="n">
        <v>55.77427529961402</v>
      </c>
      <c r="E34" s="3873" t="n">
        <v>1.99083256033584</v>
      </c>
      <c r="F34" s="3873" t="n">
        <v>0.78866943811985</v>
      </c>
      <c r="G34" s="3870" t="n">
        <v>22887.367922736335</v>
      </c>
      <c r="H34" s="3870" t="n">
        <v>0.81695220666157</v>
      </c>
      <c r="I34" s="3870" t="n">
        <v>0.32363607599921</v>
      </c>
      <c r="J34" s="3870" t="s">
        <v>2942</v>
      </c>
    </row>
    <row r="35" spans="1:10" ht="12" customHeight="1" x14ac:dyDescent="0.2">
      <c r="A35" s="992" t="s">
        <v>103</v>
      </c>
      <c r="B35" s="3870" t="n">
        <v>960.093</v>
      </c>
      <c r="C35" s="3873" t="s">
        <v>1185</v>
      </c>
      <c r="D35" s="3873" t="n">
        <v>24.97096805686073</v>
      </c>
      <c r="E35" s="3873" t="n">
        <v>0.99999966448042</v>
      </c>
      <c r="F35" s="3873" t="n">
        <v>0.09999996645117</v>
      </c>
      <c r="G35" s="3870" t="n">
        <v>23.97445163461559</v>
      </c>
      <c r="H35" s="3870" t="n">
        <v>9.6009267787E-4</v>
      </c>
      <c r="I35" s="3870" t="n">
        <v>9.600926779E-5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2031.0</v>
      </c>
      <c r="C37" s="3873" t="s">
        <v>1185</v>
      </c>
      <c r="D37" s="3873" t="n">
        <v>65.02314130969965</v>
      </c>
      <c r="E37" s="3873" t="n">
        <v>1.01427868045298</v>
      </c>
      <c r="F37" s="3873" t="n">
        <v>2.00098473658296</v>
      </c>
      <c r="G37" s="3870" t="n">
        <v>132.06199999999998</v>
      </c>
      <c r="H37" s="3870" t="n">
        <v>0.00206</v>
      </c>
      <c r="I37" s="3870" t="n">
        <v>0.004064</v>
      </c>
      <c r="J37" s="3870" t="s">
        <v>2942</v>
      </c>
    </row>
    <row r="38" spans="1:10" ht="12" customHeight="1" x14ac:dyDescent="0.2">
      <c r="A38" s="1003" t="s">
        <v>1953</v>
      </c>
      <c r="B38" s="3873" t="n">
        <v>737564.5229666947</v>
      </c>
      <c r="C38" s="3873" t="s">
        <v>1185</v>
      </c>
      <c r="D38" s="3871" t="s">
        <v>1185</v>
      </c>
      <c r="E38" s="3871" t="s">
        <v>1185</v>
      </c>
      <c r="F38" s="3871" t="s">
        <v>1185</v>
      </c>
      <c r="G38" s="3873" t="n">
        <v>54895.644512741404</v>
      </c>
      <c r="H38" s="3873" t="n">
        <v>14.86638187161493</v>
      </c>
      <c r="I38" s="3873" t="n">
        <v>1.79918888261982</v>
      </c>
      <c r="J38" s="3873" t="s">
        <v>2943</v>
      </c>
    </row>
    <row r="39" spans="1:10" ht="12" customHeight="1" x14ac:dyDescent="0.2">
      <c r="A39" s="987" t="s">
        <v>87</v>
      </c>
      <c r="B39" s="3873" t="n">
        <v>48001.177233383154</v>
      </c>
      <c r="C39" s="3873" t="s">
        <v>1185</v>
      </c>
      <c r="D39" s="3873" t="n">
        <v>71.86863614747388</v>
      </c>
      <c r="E39" s="3873" t="n">
        <v>8.64514827327042</v>
      </c>
      <c r="F39" s="3873" t="n">
        <v>5.05436188945715</v>
      </c>
      <c r="G39" s="3873" t="n">
        <v>3449.779141236421</v>
      </c>
      <c r="H39" s="3873" t="n">
        <v>0.41497729447413</v>
      </c>
      <c r="I39" s="3873" t="n">
        <v>0.24261532085749</v>
      </c>
      <c r="J39" s="3873" t="s">
        <v>2946</v>
      </c>
    </row>
    <row r="40" spans="1:10" ht="12" customHeight="1" x14ac:dyDescent="0.2">
      <c r="A40" s="987" t="s">
        <v>88</v>
      </c>
      <c r="B40" s="3873" t="n">
        <v>329692.51605672896</v>
      </c>
      <c r="C40" s="3873" t="s">
        <v>1185</v>
      </c>
      <c r="D40" s="3873" t="n">
        <v>98.45617087247219</v>
      </c>
      <c r="E40" s="3873" t="n">
        <v>2.75045013882535</v>
      </c>
      <c r="F40" s="3873" t="n">
        <v>1.48831957961915</v>
      </c>
      <c r="G40" s="3873" t="n">
        <v>32460.26269625659</v>
      </c>
      <c r="H40" s="3873" t="n">
        <v>0.90680282655791</v>
      </c>
      <c r="I40" s="3873" t="n">
        <v>0.49068782690113</v>
      </c>
      <c r="J40" s="3873" t="s">
        <v>2942</v>
      </c>
    </row>
    <row r="41" spans="1:10" ht="12" customHeight="1" x14ac:dyDescent="0.2">
      <c r="A41" s="987" t="s">
        <v>89</v>
      </c>
      <c r="B41" s="3873" t="n">
        <v>324327.9028050378</v>
      </c>
      <c r="C41" s="3873" t="s">
        <v>1185</v>
      </c>
      <c r="D41" s="3873" t="n">
        <v>58.24218904365326</v>
      </c>
      <c r="E41" s="3873" t="n">
        <v>20.72051275424032</v>
      </c>
      <c r="F41" s="3873" t="n">
        <v>2.75961820958822</v>
      </c>
      <c r="G41" s="3873" t="n">
        <v>18889.56702730261</v>
      </c>
      <c r="H41" s="3873" t="n">
        <v>6.7202404466278</v>
      </c>
      <c r="I41" s="3873" t="n">
        <v>0.89502118645834</v>
      </c>
      <c r="J41" s="3873" t="s">
        <v>2947</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2942</v>
      </c>
    </row>
    <row r="43" spans="1:10" ht="13.5" customHeight="1" x14ac:dyDescent="0.2">
      <c r="A43" s="987" t="s">
        <v>1951</v>
      </c>
      <c r="B43" s="3873" t="n">
        <v>859.7298975448</v>
      </c>
      <c r="C43" s="3873" t="s">
        <v>1185</v>
      </c>
      <c r="D43" s="3873" t="n">
        <v>110.87278483393258</v>
      </c>
      <c r="E43" s="3873" t="n">
        <v>1.99883684398733</v>
      </c>
      <c r="F43" s="3873" t="n">
        <v>1.50000000000326</v>
      </c>
      <c r="G43" s="3873" t="n">
        <v>95.3206479457835</v>
      </c>
      <c r="H43" s="3873" t="n">
        <v>0.00171845979509</v>
      </c>
      <c r="I43" s="3873" t="n">
        <v>0.00128959484632</v>
      </c>
      <c r="J43" s="3873" t="s">
        <v>2942</v>
      </c>
    </row>
    <row r="44" spans="1:10" ht="12.75" customHeight="1" x14ac:dyDescent="0.2">
      <c r="A44" s="987" t="s">
        <v>104</v>
      </c>
      <c r="B44" s="3873" t="n">
        <v>34678.196974</v>
      </c>
      <c r="C44" s="3873" t="s">
        <v>1185</v>
      </c>
      <c r="D44" s="3873" t="n">
        <v>103.18170071469054</v>
      </c>
      <c r="E44" s="3873" t="n">
        <v>196.73724240263036</v>
      </c>
      <c r="F44" s="3873" t="n">
        <v>4.8893820426611</v>
      </c>
      <c r="G44" s="3873" t="n">
        <v>3578.1553414963546</v>
      </c>
      <c r="H44" s="3873" t="n">
        <v>6.82249284416</v>
      </c>
      <c r="I44" s="3873" t="n">
        <v>0.16955495355654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7985150.287793187</v>
      </c>
      <c r="C9" s="3873" t="s">
        <v>1185</v>
      </c>
      <c r="D9" s="3871" t="s">
        <v>1185</v>
      </c>
      <c r="E9" s="3871" t="s">
        <v>1185</v>
      </c>
      <c r="F9" s="3871" t="s">
        <v>1185</v>
      </c>
      <c r="G9" s="3873" t="n">
        <v>478528.72716158995</v>
      </c>
      <c r="H9" s="3873" t="n">
        <v>82.01443179637339</v>
      </c>
      <c r="I9" s="3873" t="n">
        <v>12.79943718558895</v>
      </c>
      <c r="J9" s="3873" t="n">
        <v>133.8492926863444</v>
      </c>
    </row>
    <row r="10" spans="1:10" ht="12" customHeight="1" x14ac:dyDescent="0.2">
      <c r="A10" s="1017" t="s">
        <v>87</v>
      </c>
      <c r="B10" s="3873" t="n">
        <v>1387928.820798942</v>
      </c>
      <c r="C10" s="3873" t="s">
        <v>1185</v>
      </c>
      <c r="D10" s="3873" t="n">
        <v>75.42943060456336</v>
      </c>
      <c r="E10" s="3873" t="n">
        <v>3.57690558325748</v>
      </c>
      <c r="F10" s="3873" t="n">
        <v>3.03782742029247</v>
      </c>
      <c r="G10" s="3873" t="n">
        <v>104556.83137984089</v>
      </c>
      <c r="H10" s="3873" t="n">
        <v>4.96449034827971</v>
      </c>
      <c r="I10" s="3873" t="n">
        <v>4.21628822923722</v>
      </c>
      <c r="J10" s="3873" t="n">
        <v>133.8492926863444</v>
      </c>
    </row>
    <row r="11" spans="1:10" ht="12" customHeight="1" x14ac:dyDescent="0.2">
      <c r="A11" s="1017" t="s">
        <v>88</v>
      </c>
      <c r="B11" s="3873" t="n">
        <v>1101032.7719705987</v>
      </c>
      <c r="C11" s="3873" t="s">
        <v>1185</v>
      </c>
      <c r="D11" s="3873" t="n">
        <v>114.01962396314674</v>
      </c>
      <c r="E11" s="3873" t="n">
        <v>9.44389273621998</v>
      </c>
      <c r="F11" s="3873" t="n">
        <v>1.93276037309379</v>
      </c>
      <c r="G11" s="3873" t="n">
        <v>125539.34263118875</v>
      </c>
      <c r="H11" s="3873" t="n">
        <v>10.39803539755329</v>
      </c>
      <c r="I11" s="3873" t="n">
        <v>2.12803251114238</v>
      </c>
      <c r="J11" s="3873" t="s">
        <v>2940</v>
      </c>
    </row>
    <row r="12" spans="1:10" ht="12" customHeight="1" x14ac:dyDescent="0.2">
      <c r="A12" s="1017" t="s">
        <v>89</v>
      </c>
      <c r="B12" s="3873" t="n">
        <v>4019613.551578062</v>
      </c>
      <c r="C12" s="3873" t="s">
        <v>1185</v>
      </c>
      <c r="D12" s="3873" t="n">
        <v>56.20981764958854</v>
      </c>
      <c r="E12" s="3873" t="n">
        <v>9.57780920876826</v>
      </c>
      <c r="F12" s="3873" t="n">
        <v>0.48555405004898</v>
      </c>
      <c r="G12" s="3873" t="n">
        <v>225941.74475601784</v>
      </c>
      <c r="H12" s="3873" t="n">
        <v>38.49909168999405</v>
      </c>
      <c r="I12" s="3873" t="n">
        <v>1.95173963960049</v>
      </c>
      <c r="J12" s="3873" t="s">
        <v>2944</v>
      </c>
    </row>
    <row r="13" spans="1:10" ht="12" customHeight="1" x14ac:dyDescent="0.2">
      <c r="A13" s="1017" t="s">
        <v>90</v>
      </c>
      <c r="B13" s="3873" t="n">
        <v>310344.322602787</v>
      </c>
      <c r="C13" s="3873" t="s">
        <v>1185</v>
      </c>
      <c r="D13" s="3873" t="n">
        <v>69.3450023232594</v>
      </c>
      <c r="E13" s="3873" t="n">
        <v>11.61057745454346</v>
      </c>
      <c r="F13" s="3873" t="n">
        <v>3.24503396167707</v>
      </c>
      <c r="G13" s="3873" t="n">
        <v>21520.82777190063</v>
      </c>
      <c r="H13" s="3873" t="n">
        <v>3.60327679515748</v>
      </c>
      <c r="I13" s="3873" t="n">
        <v>1.00707786665971</v>
      </c>
      <c r="J13" s="3873" t="s">
        <v>2944</v>
      </c>
    </row>
    <row r="14" spans="1:10" ht="13.5" customHeight="1" x14ac:dyDescent="0.2">
      <c r="A14" s="1017" t="s">
        <v>92</v>
      </c>
      <c r="B14" s="3873" t="n">
        <v>9131.913699652285</v>
      </c>
      <c r="C14" s="3873" t="s">
        <v>1185</v>
      </c>
      <c r="D14" s="3873" t="n">
        <v>106.21876799807666</v>
      </c>
      <c r="E14" s="3873" t="n">
        <v>2.96345644706765</v>
      </c>
      <c r="F14" s="3873" t="n">
        <v>2.74533134237072</v>
      </c>
      <c r="G14" s="3873" t="n">
        <v>969.9806226418241</v>
      </c>
      <c r="H14" s="3873" t="n">
        <v>0.0270620285273</v>
      </c>
      <c r="I14" s="3873" t="n">
        <v>0.02507012889548</v>
      </c>
      <c r="J14" s="3873" t="s">
        <v>2944</v>
      </c>
    </row>
    <row r="15" spans="1:10" ht="12" customHeight="1" x14ac:dyDescent="0.2">
      <c r="A15" s="1017" t="s">
        <v>94</v>
      </c>
      <c r="B15" s="3873" t="n">
        <v>1157098.907143145</v>
      </c>
      <c r="C15" s="3873" t="s">
        <v>1185</v>
      </c>
      <c r="D15" s="3873" t="n">
        <v>97.88646418336715</v>
      </c>
      <c r="E15" s="3873" t="n">
        <v>21.19306775373859</v>
      </c>
      <c r="F15" s="3873" t="n">
        <v>2.99994130892757</v>
      </c>
      <c r="G15" s="3873" t="n">
        <v>113264.32073068076</v>
      </c>
      <c r="H15" s="3873" t="n">
        <v>24.52247553686155</v>
      </c>
      <c r="I15" s="3873" t="n">
        <v>3.47122881005367</v>
      </c>
      <c r="J15" s="3873" t="s">
        <v>2940</v>
      </c>
    </row>
    <row r="16" spans="1:10" ht="12" customHeight="1" x14ac:dyDescent="0.2">
      <c r="A16" s="1019" t="s">
        <v>23</v>
      </c>
      <c r="B16" s="3873" t="n">
        <v>942006.226965872</v>
      </c>
      <c r="C16" s="3873" t="s">
        <v>1185</v>
      </c>
      <c r="D16" s="3871" t="s">
        <v>1185</v>
      </c>
      <c r="E16" s="3871" t="s">
        <v>1185</v>
      </c>
      <c r="F16" s="3871" t="s">
        <v>1185</v>
      </c>
      <c r="G16" s="3873" t="n">
        <v>96758.08588021023</v>
      </c>
      <c r="H16" s="3873" t="n">
        <v>7.28809142633045</v>
      </c>
      <c r="I16" s="3873" t="n">
        <v>0.81622847205766</v>
      </c>
      <c r="J16" s="3873" t="s">
        <v>2940</v>
      </c>
    </row>
    <row r="17" spans="1:10" ht="12" customHeight="1" x14ac:dyDescent="0.2">
      <c r="A17" s="1017" t="s">
        <v>87</v>
      </c>
      <c r="B17" s="3870" t="n">
        <v>12665.32128371319</v>
      </c>
      <c r="C17" s="3873" t="s">
        <v>1185</v>
      </c>
      <c r="D17" s="3873" t="n">
        <v>118.28756056521054</v>
      </c>
      <c r="E17" s="3873" t="n">
        <v>2.15580546374778</v>
      </c>
      <c r="F17" s="3873" t="n">
        <v>1.4052033847879</v>
      </c>
      <c r="G17" s="3870" t="n">
        <v>1498.1499584250741</v>
      </c>
      <c r="H17" s="3870" t="n">
        <v>0.02730396882355</v>
      </c>
      <c r="I17" s="3870" t="n">
        <v>0.0177973523373</v>
      </c>
      <c r="J17" s="3870" t="s">
        <v>2939</v>
      </c>
    </row>
    <row r="18" spans="1:10" ht="12" customHeight="1" x14ac:dyDescent="0.2">
      <c r="A18" s="1017" t="s">
        <v>88</v>
      </c>
      <c r="B18" s="3870" t="n">
        <v>592813.976005202</v>
      </c>
      <c r="C18" s="3873" t="s">
        <v>1185</v>
      </c>
      <c r="D18" s="3873" t="n">
        <v>129.69077698498893</v>
      </c>
      <c r="E18" s="3873" t="n">
        <v>11.54543189470422</v>
      </c>
      <c r="F18" s="3873" t="n">
        <v>1.08502778187206</v>
      </c>
      <c r="G18" s="3870" t="n">
        <v>76882.50515567523</v>
      </c>
      <c r="H18" s="3870" t="n">
        <v>6.84429338619688</v>
      </c>
      <c r="I18" s="3870" t="n">
        <v>0.64321963344768</v>
      </c>
      <c r="J18" s="3870" t="s">
        <v>2938</v>
      </c>
    </row>
    <row r="19" spans="1:10" ht="12" customHeight="1" x14ac:dyDescent="0.2">
      <c r="A19" s="1017" t="s">
        <v>89</v>
      </c>
      <c r="B19" s="3870" t="n">
        <v>327218.6089852981</v>
      </c>
      <c r="C19" s="3873" t="s">
        <v>1185</v>
      </c>
      <c r="D19" s="3873" t="n">
        <v>56.06595831945896</v>
      </c>
      <c r="E19" s="3873" t="n">
        <v>1.21896883422917</v>
      </c>
      <c r="F19" s="3873" t="n">
        <v>0.46376160087964</v>
      </c>
      <c r="G19" s="3870" t="n">
        <v>18345.824892721062</v>
      </c>
      <c r="H19" s="3870" t="n">
        <v>0.3988692863329</v>
      </c>
      <c r="I19" s="3870" t="n">
        <v>0.15175142594063</v>
      </c>
      <c r="J19" s="3870" t="s">
        <v>2942</v>
      </c>
    </row>
    <row r="20" spans="1:10" ht="12" customHeight="1" x14ac:dyDescent="0.2">
      <c r="A20" s="1017" t="s">
        <v>90</v>
      </c>
      <c r="B20" s="3870" t="n">
        <v>9106.37784721275</v>
      </c>
      <c r="C20" s="3873" t="s">
        <v>1185</v>
      </c>
      <c r="D20" s="3873" t="n">
        <v>3.47074038867605</v>
      </c>
      <c r="E20" s="3873" t="n">
        <v>1.34877573711148</v>
      </c>
      <c r="F20" s="3873" t="n">
        <v>0.23873486823583</v>
      </c>
      <c r="G20" s="3870" t="n">
        <v>31.60587338886619</v>
      </c>
      <c r="H20" s="3870" t="n">
        <v>0.01228246149329</v>
      </c>
      <c r="I20" s="3870" t="n">
        <v>0.00217400991546</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201.94284444590767</v>
      </c>
      <c r="C22" s="3873" t="s">
        <v>1185</v>
      </c>
      <c r="D22" s="3873" t="n">
        <v>109.6810433426374</v>
      </c>
      <c r="E22" s="3873" t="n">
        <v>26.45463125216597</v>
      </c>
      <c r="F22" s="3873" t="n">
        <v>6.36838814526296</v>
      </c>
      <c r="G22" s="3870" t="n">
        <v>22.14930187440708</v>
      </c>
      <c r="H22" s="3870" t="n">
        <v>0.00534232348383</v>
      </c>
      <c r="I22" s="3870" t="n">
        <v>0.00128605041659</v>
      </c>
      <c r="J22" s="3870" t="s">
        <v>2939</v>
      </c>
    </row>
    <row r="23" spans="1:10" ht="12" customHeight="1" x14ac:dyDescent="0.2">
      <c r="A23" s="1019" t="s">
        <v>24</v>
      </c>
      <c r="B23" s="3873" t="n">
        <v>147871.23167967948</v>
      </c>
      <c r="C23" s="3873" t="s">
        <v>1185</v>
      </c>
      <c r="D23" s="3871" t="s">
        <v>1185</v>
      </c>
      <c r="E23" s="3871" t="s">
        <v>1185</v>
      </c>
      <c r="F23" s="3871" t="s">
        <v>1185</v>
      </c>
      <c r="G23" s="3873" t="n">
        <v>9032.69495120721</v>
      </c>
      <c r="H23" s="3873" t="n">
        <v>0.31646106722065</v>
      </c>
      <c r="I23" s="3873" t="n">
        <v>0.06317400243944</v>
      </c>
      <c r="J23" s="3873" t="s">
        <v>2940</v>
      </c>
    </row>
    <row r="24" spans="1:10" ht="12" customHeight="1" x14ac:dyDescent="0.2">
      <c r="A24" s="1017" t="s">
        <v>87</v>
      </c>
      <c r="B24" s="3870" t="n">
        <v>13432.189711285351</v>
      </c>
      <c r="C24" s="3873" t="s">
        <v>1185</v>
      </c>
      <c r="D24" s="3873" t="n">
        <v>78.04998637393025</v>
      </c>
      <c r="E24" s="3873" t="n">
        <v>2.51718288866503</v>
      </c>
      <c r="F24" s="3873" t="n">
        <v>1.03031603924061</v>
      </c>
      <c r="G24" s="3870" t="n">
        <v>1048.3822239378678</v>
      </c>
      <c r="H24" s="3870" t="n">
        <v>0.03381127809855</v>
      </c>
      <c r="I24" s="3870" t="n">
        <v>0.01383940050166</v>
      </c>
      <c r="J24" s="3870" t="s">
        <v>2939</v>
      </c>
    </row>
    <row r="25" spans="1:10" ht="12" customHeight="1" x14ac:dyDescent="0.2">
      <c r="A25" s="1017" t="s">
        <v>88</v>
      </c>
      <c r="B25" s="3870" t="n">
        <v>11606.302895408373</v>
      </c>
      <c r="C25" s="3873" t="s">
        <v>1185</v>
      </c>
      <c r="D25" s="3873" t="n">
        <v>97.42351570115382</v>
      </c>
      <c r="E25" s="3873" t="n">
        <v>8.20814420875994</v>
      </c>
      <c r="F25" s="3873" t="n">
        <v>1.44288242037223</v>
      </c>
      <c r="G25" s="3870" t="n">
        <v>1130.7268323631647</v>
      </c>
      <c r="H25" s="3870" t="n">
        <v>0.09526620789606</v>
      </c>
      <c r="I25" s="3870" t="n">
        <v>0.0167465304133</v>
      </c>
      <c r="J25" s="3870" t="s">
        <v>2946</v>
      </c>
    </row>
    <row r="26" spans="1:10" ht="12" customHeight="1" x14ac:dyDescent="0.2">
      <c r="A26" s="1017" t="s">
        <v>89</v>
      </c>
      <c r="B26" s="3870" t="n">
        <v>121686.95777905981</v>
      </c>
      <c r="C26" s="3873" t="s">
        <v>1185</v>
      </c>
      <c r="D26" s="3873" t="n">
        <v>56.28854638462656</v>
      </c>
      <c r="E26" s="3873" t="n">
        <v>1.26134611418441</v>
      </c>
      <c r="F26" s="3873" t="n">
        <v>0.22988266374816</v>
      </c>
      <c r="G26" s="3870" t="n">
        <v>6849.581967350702</v>
      </c>
      <c r="H26" s="3870" t="n">
        <v>0.15348937134154</v>
      </c>
      <c r="I26" s="3870" t="n">
        <v>0.02797372199766</v>
      </c>
      <c r="J26" s="3870" t="s">
        <v>2946</v>
      </c>
    </row>
    <row r="27" spans="1:10" ht="12" customHeight="1" x14ac:dyDescent="0.2">
      <c r="A27" s="1017" t="s">
        <v>90</v>
      </c>
      <c r="B27" s="3870" t="n">
        <v>23.878779996</v>
      </c>
      <c r="C27" s="3873" t="s">
        <v>1185</v>
      </c>
      <c r="D27" s="3873" t="n">
        <v>77.2521073431812</v>
      </c>
      <c r="E27" s="3873" t="n">
        <v>18.56566206582843</v>
      </c>
      <c r="F27" s="3873" t="n">
        <v>3.99999999983249</v>
      </c>
      <c r="G27" s="3870" t="n">
        <v>1.8446860754752</v>
      </c>
      <c r="H27" s="3870" t="n">
        <v>4.4332535995E-4</v>
      </c>
      <c r="I27" s="3870" t="n">
        <v>9.551511998E-5</v>
      </c>
      <c r="J27" s="3870" t="s">
        <v>2946</v>
      </c>
    </row>
    <row r="28" spans="1:10" ht="13.5" customHeight="1" x14ac:dyDescent="0.2">
      <c r="A28" s="1017" t="s">
        <v>92</v>
      </c>
      <c r="B28" s="3870" t="n">
        <v>20.27</v>
      </c>
      <c r="C28" s="3873" t="s">
        <v>1185</v>
      </c>
      <c r="D28" s="3873" t="n">
        <v>106.524</v>
      </c>
      <c r="E28" s="3873" t="n">
        <v>50.0</v>
      </c>
      <c r="F28" s="3873" t="n">
        <v>1.0</v>
      </c>
      <c r="G28" s="3870" t="n">
        <v>2.15924148</v>
      </c>
      <c r="H28" s="3870" t="n">
        <v>0.0010135</v>
      </c>
      <c r="I28" s="3870" t="n">
        <v>2.027E-5</v>
      </c>
      <c r="J28" s="3870" t="s">
        <v>2942</v>
      </c>
    </row>
    <row r="29" spans="1:10" ht="12" customHeight="1" x14ac:dyDescent="0.2">
      <c r="A29" s="1017" t="s">
        <v>94</v>
      </c>
      <c r="B29" s="3870" t="n">
        <v>1101.6325139299508</v>
      </c>
      <c r="C29" s="3873" t="s">
        <v>1185</v>
      </c>
      <c r="D29" s="3873" t="n">
        <v>111.69039536251121</v>
      </c>
      <c r="E29" s="3873" t="n">
        <v>29.44483220528165</v>
      </c>
      <c r="F29" s="3873" t="n">
        <v>4.08354360456544</v>
      </c>
      <c r="G29" s="3870" t="n">
        <v>123.04177102503334</v>
      </c>
      <c r="H29" s="3870" t="n">
        <v>0.03243738452455</v>
      </c>
      <c r="I29" s="3870" t="n">
        <v>0.00449856440684</v>
      </c>
      <c r="J29" s="3870" t="s">
        <v>2946</v>
      </c>
    </row>
    <row r="30" spans="1:10" ht="12" customHeight="1" x14ac:dyDescent="0.2">
      <c r="A30" s="1019" t="s">
        <v>25</v>
      </c>
      <c r="B30" s="3873" t="n">
        <v>1047860.3807031204</v>
      </c>
      <c r="C30" s="3873" t="s">
        <v>1185</v>
      </c>
      <c r="D30" s="3871" t="s">
        <v>1185</v>
      </c>
      <c r="E30" s="3871" t="s">
        <v>1185</v>
      </c>
      <c r="F30" s="3871" t="s">
        <v>1185</v>
      </c>
      <c r="G30" s="3873" t="n">
        <v>63711.48478101077</v>
      </c>
      <c r="H30" s="3873" t="n">
        <v>12.90468706161105</v>
      </c>
      <c r="I30" s="3873" t="n">
        <v>0.59674400085527</v>
      </c>
      <c r="J30" s="3873" t="s">
        <v>2944</v>
      </c>
    </row>
    <row r="31" spans="1:10" ht="12" customHeight="1" x14ac:dyDescent="0.2">
      <c r="A31" s="1017" t="s">
        <v>87</v>
      </c>
      <c r="B31" s="3870" t="n">
        <v>283552.6890192409</v>
      </c>
      <c r="C31" s="3873" t="s">
        <v>1185</v>
      </c>
      <c r="D31" s="3873" t="n">
        <v>65.96997138737619</v>
      </c>
      <c r="E31" s="3873" t="n">
        <v>2.70376575384414</v>
      </c>
      <c r="F31" s="3873" t="n">
        <v>0.63041904829762</v>
      </c>
      <c r="G31" s="3870" t="n">
        <v>18705.9627814129</v>
      </c>
      <c r="H31" s="3870" t="n">
        <v>0.76666004998064</v>
      </c>
      <c r="I31" s="3870" t="n">
        <v>0.17875701635374</v>
      </c>
      <c r="J31" s="3870" t="s">
        <v>2946</v>
      </c>
    </row>
    <row r="32" spans="1:10" ht="12" customHeight="1" x14ac:dyDescent="0.2">
      <c r="A32" s="1017" t="s">
        <v>88</v>
      </c>
      <c r="B32" s="3870" t="n">
        <v>86175.81986121596</v>
      </c>
      <c r="C32" s="3873" t="s">
        <v>1185</v>
      </c>
      <c r="D32" s="3873" t="n">
        <v>95.17448839602478</v>
      </c>
      <c r="E32" s="3873" t="n">
        <v>9.92213049856901</v>
      </c>
      <c r="F32" s="3873" t="n">
        <v>1.49649685104429</v>
      </c>
      <c r="G32" s="3870" t="n">
        <v>8201.739567399221</v>
      </c>
      <c r="H32" s="3870" t="n">
        <v>0.85504773048416</v>
      </c>
      <c r="I32" s="3870" t="n">
        <v>0.12896184305847</v>
      </c>
      <c r="J32" s="3870" t="s">
        <v>2942</v>
      </c>
    </row>
    <row r="33" spans="1:10" ht="12" customHeight="1" x14ac:dyDescent="0.2">
      <c r="A33" s="1017" t="s">
        <v>89</v>
      </c>
      <c r="B33" s="3870" t="n">
        <v>619088.5329618601</v>
      </c>
      <c r="C33" s="3873" t="s">
        <v>1185</v>
      </c>
      <c r="D33" s="3873" t="n">
        <v>56.24861952369553</v>
      </c>
      <c r="E33" s="3873" t="n">
        <v>16.94549542914296</v>
      </c>
      <c r="F33" s="3873" t="n">
        <v>0.22208961374723</v>
      </c>
      <c r="G33" s="3870" t="n">
        <v>34822.8753420545</v>
      </c>
      <c r="H33" s="3870" t="n">
        <v>10.49076190554002</v>
      </c>
      <c r="I33" s="3870" t="n">
        <v>0.13749313316084</v>
      </c>
      <c r="J33" s="3870" t="s">
        <v>2942</v>
      </c>
    </row>
    <row r="34" spans="1:10" ht="13.5" customHeight="1" x14ac:dyDescent="0.2">
      <c r="A34" s="1017" t="s">
        <v>90</v>
      </c>
      <c r="B34" s="3870" t="n">
        <v>41164.234931597435</v>
      </c>
      <c r="C34" s="3873" t="s">
        <v>1185</v>
      </c>
      <c r="D34" s="3873" t="n">
        <v>48.12204316285266</v>
      </c>
      <c r="E34" s="3873" t="n">
        <v>9.06339288979351</v>
      </c>
      <c r="F34" s="3873" t="n">
        <v>1.87974074960677</v>
      </c>
      <c r="G34" s="3870" t="n">
        <v>1980.9070901441391</v>
      </c>
      <c r="H34" s="3870" t="n">
        <v>0.37308763419283</v>
      </c>
      <c r="I34" s="3870" t="n">
        <v>0.07737808982731</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17879.103929205958</v>
      </c>
      <c r="C36" s="3873" t="s">
        <v>1185</v>
      </c>
      <c r="D36" s="3873" t="n">
        <v>97.13929825704913</v>
      </c>
      <c r="E36" s="3873" t="n">
        <v>23.44243554223885</v>
      </c>
      <c r="F36" s="3873" t="n">
        <v>4.14751873184079</v>
      </c>
      <c r="G36" s="3870" t="n">
        <v>1736.7636091479167</v>
      </c>
      <c r="H36" s="3870" t="n">
        <v>0.4191297414134</v>
      </c>
      <c r="I36" s="3870" t="n">
        <v>0.07415391845491</v>
      </c>
      <c r="J36" s="3870" t="s">
        <v>2946</v>
      </c>
    </row>
    <row r="37" spans="1:10" ht="12" customHeight="1" x14ac:dyDescent="0.2">
      <c r="A37" s="1019" t="s">
        <v>26</v>
      </c>
      <c r="B37" s="3873" t="n">
        <v>962121.045379057</v>
      </c>
      <c r="C37" s="3873" t="s">
        <v>1185</v>
      </c>
      <c r="D37" s="3871" t="s">
        <v>1185</v>
      </c>
      <c r="E37" s="3871" t="s">
        <v>1185</v>
      </c>
      <c r="F37" s="3871" t="s">
        <v>1185</v>
      </c>
      <c r="G37" s="3873" t="n">
        <v>24758.80751607995</v>
      </c>
      <c r="H37" s="3873" t="n">
        <v>9.90098080668208</v>
      </c>
      <c r="I37" s="3873" t="n">
        <v>1.6348942385604</v>
      </c>
      <c r="J37" s="3873" t="n">
        <v>133.8492926863444</v>
      </c>
    </row>
    <row r="38" spans="1:10" ht="12" customHeight="1" x14ac:dyDescent="0.2">
      <c r="A38" s="1017" t="s">
        <v>87</v>
      </c>
      <c r="B38" s="3870" t="n">
        <v>28769.00103956385</v>
      </c>
      <c r="C38" s="3873" t="s">
        <v>1185</v>
      </c>
      <c r="D38" s="3873" t="n">
        <v>75.10957139193997</v>
      </c>
      <c r="E38" s="3873" t="n">
        <v>9.7512238017651</v>
      </c>
      <c r="F38" s="3873" t="n">
        <v>0.88109884502282</v>
      </c>
      <c r="G38" s="3870" t="n">
        <v>2026.9780447695716</v>
      </c>
      <c r="H38" s="3870" t="n">
        <v>0.28053296769</v>
      </c>
      <c r="I38" s="3870" t="n">
        <v>0.02534833358842</v>
      </c>
      <c r="J38" s="3870" t="n">
        <v>133.8492926863444</v>
      </c>
    </row>
    <row r="39" spans="1:10" ht="12" customHeight="1" x14ac:dyDescent="0.2">
      <c r="A39" s="1017" t="s">
        <v>88</v>
      </c>
      <c r="B39" s="3870" t="n">
        <v>38003.495121363645</v>
      </c>
      <c r="C39" s="3873" t="s">
        <v>1185</v>
      </c>
      <c r="D39" s="3873" t="n">
        <v>93.17712025264782</v>
      </c>
      <c r="E39" s="3873" t="n">
        <v>9.2630692552735</v>
      </c>
      <c r="F39" s="3873" t="n">
        <v>3.47691441547623</v>
      </c>
      <c r="G39" s="3870" t="n">
        <v>3541.0562349442152</v>
      </c>
      <c r="H39" s="3870" t="n">
        <v>0.35202900725164</v>
      </c>
      <c r="I39" s="3870" t="n">
        <v>0.13213490002595</v>
      </c>
      <c r="J39" s="3870" t="s">
        <v>2946</v>
      </c>
    </row>
    <row r="40" spans="1:10" ht="12" customHeight="1" x14ac:dyDescent="0.2">
      <c r="A40" s="1017" t="s">
        <v>89</v>
      </c>
      <c r="B40" s="3870" t="n">
        <v>317195.46605430037</v>
      </c>
      <c r="C40" s="3873" t="s">
        <v>1185</v>
      </c>
      <c r="D40" s="3873" t="n">
        <v>56.5318561397201</v>
      </c>
      <c r="E40" s="3873" t="n">
        <v>13.64034528986815</v>
      </c>
      <c r="F40" s="3873" t="n">
        <v>0.48251517971556</v>
      </c>
      <c r="G40" s="3870" t="n">
        <v>17931.64845515318</v>
      </c>
      <c r="H40" s="3870" t="n">
        <v>4.32665568136131</v>
      </c>
      <c r="I40" s="3870" t="n">
        <v>0.15305162730815</v>
      </c>
      <c r="J40" s="3870" t="s">
        <v>2946</v>
      </c>
    </row>
    <row r="41" spans="1:10" ht="12" customHeight="1" x14ac:dyDescent="0.2">
      <c r="A41" s="1017" t="s">
        <v>90</v>
      </c>
      <c r="B41" s="3870" t="n">
        <v>4055.577028515178</v>
      </c>
      <c r="C41" s="3873" t="s">
        <v>1185</v>
      </c>
      <c r="D41" s="3873" t="n">
        <v>82.8482339123886</v>
      </c>
      <c r="E41" s="3873" t="n">
        <v>15.15112804708255</v>
      </c>
      <c r="F41" s="3873" t="n">
        <v>3.00069594271657</v>
      </c>
      <c r="G41" s="3870" t="n">
        <v>335.99739430813537</v>
      </c>
      <c r="H41" s="3870" t="n">
        <v>0.06144656686384</v>
      </c>
      <c r="I41" s="3870" t="n">
        <v>0.01216955353484</v>
      </c>
      <c r="J41" s="3870" t="s">
        <v>2946</v>
      </c>
    </row>
    <row r="42" spans="1:10" ht="13.5" customHeight="1" x14ac:dyDescent="0.2">
      <c r="A42" s="1017" t="s">
        <v>92</v>
      </c>
      <c r="B42" s="3870" t="n">
        <v>8685.260400000001</v>
      </c>
      <c r="C42" s="3873" t="s">
        <v>1185</v>
      </c>
      <c r="D42" s="3873" t="n">
        <v>106.28666780156034</v>
      </c>
      <c r="E42" s="3873" t="n">
        <v>2.77727894030673</v>
      </c>
      <c r="F42" s="3873" t="n">
        <v>2.76689408184008</v>
      </c>
      <c r="G42" s="3870" t="n">
        <v>923.1273869048472</v>
      </c>
      <c r="H42" s="3870" t="n">
        <v>0.0241213908</v>
      </c>
      <c r="I42" s="3870" t="n">
        <v>0.0240311956</v>
      </c>
      <c r="J42" s="3870" t="s">
        <v>2946</v>
      </c>
    </row>
    <row r="43" spans="1:10" ht="12" customHeight="1" x14ac:dyDescent="0.2">
      <c r="A43" s="1017" t="s">
        <v>94</v>
      </c>
      <c r="B43" s="3870" t="n">
        <v>565412.2457353139</v>
      </c>
      <c r="C43" s="3873" t="s">
        <v>1185</v>
      </c>
      <c r="D43" s="3873" t="n">
        <v>96.94284643859879</v>
      </c>
      <c r="E43" s="3873" t="n">
        <v>8.58876904301896</v>
      </c>
      <c r="F43" s="3873" t="n">
        <v>2.27826446671278</v>
      </c>
      <c r="G43" s="3870" t="n">
        <v>54812.67251282182</v>
      </c>
      <c r="H43" s="3870" t="n">
        <v>4.85619519271529</v>
      </c>
      <c r="I43" s="3870" t="n">
        <v>1.28815862850304</v>
      </c>
      <c r="J43" s="3870" t="s">
        <v>2946</v>
      </c>
    </row>
    <row r="44" spans="1:10" ht="12" customHeight="1" x14ac:dyDescent="0.2">
      <c r="A44" s="1019" t="s">
        <v>27</v>
      </c>
      <c r="B44" s="3873" t="n">
        <v>729025.6629214437</v>
      </c>
      <c r="C44" s="3873" t="s">
        <v>1185</v>
      </c>
      <c r="D44" s="3871" t="s">
        <v>1185</v>
      </c>
      <c r="E44" s="3871" t="s">
        <v>1185</v>
      </c>
      <c r="F44" s="3871" t="s">
        <v>1185</v>
      </c>
      <c r="G44" s="3873" t="n">
        <v>38197.39844772262</v>
      </c>
      <c r="H44" s="3873" t="n">
        <v>15.95689466168394</v>
      </c>
      <c r="I44" s="3873" t="n">
        <v>0.54079408785492</v>
      </c>
      <c r="J44" s="3873" t="s">
        <v>2944</v>
      </c>
    </row>
    <row r="45" spans="1:10" ht="12" customHeight="1" x14ac:dyDescent="0.2">
      <c r="A45" s="1017" t="s">
        <v>87</v>
      </c>
      <c r="B45" s="3870" t="n">
        <v>54482.420902012294</v>
      </c>
      <c r="C45" s="3873" t="s">
        <v>1185</v>
      </c>
      <c r="D45" s="3873" t="n">
        <v>73.87192477691472</v>
      </c>
      <c r="E45" s="3873" t="n">
        <v>2.96483051489648</v>
      </c>
      <c r="F45" s="3873" t="n">
        <v>0.92164691401361</v>
      </c>
      <c r="G45" s="3870" t="n">
        <v>4024.721298537659</v>
      </c>
      <c r="H45" s="3870" t="n">
        <v>0.16153114401572</v>
      </c>
      <c r="I45" s="3870" t="n">
        <v>0.05021355509233</v>
      </c>
      <c r="J45" s="3870" t="s">
        <v>2946</v>
      </c>
    </row>
    <row r="46" spans="1:10" ht="12" customHeight="1" x14ac:dyDescent="0.2">
      <c r="A46" s="1017" t="s">
        <v>88</v>
      </c>
      <c r="B46" s="3870" t="n">
        <v>46743.051952068025</v>
      </c>
      <c r="C46" s="3873" t="s">
        <v>1185</v>
      </c>
      <c r="D46" s="3873" t="n">
        <v>95.17625258106948</v>
      </c>
      <c r="E46" s="3873" t="n">
        <v>9.33737031953366</v>
      </c>
      <c r="F46" s="3873" t="n">
        <v>1.59003164853128</v>
      </c>
      <c r="G46" s="3870" t="n">
        <v>4448.828519000079</v>
      </c>
      <c r="H46" s="3870" t="n">
        <v>0.43645718594166</v>
      </c>
      <c r="I46" s="3870" t="n">
        <v>0.07432293195273</v>
      </c>
      <c r="J46" s="3870" t="s">
        <v>2942</v>
      </c>
    </row>
    <row r="47" spans="1:10" ht="12" customHeight="1" x14ac:dyDescent="0.2">
      <c r="A47" s="1017" t="s">
        <v>89</v>
      </c>
      <c r="B47" s="3870" t="n">
        <v>527416.1980884309</v>
      </c>
      <c r="C47" s="3873" t="s">
        <v>1185</v>
      </c>
      <c r="D47" s="3873" t="n">
        <v>56.29925675604343</v>
      </c>
      <c r="E47" s="3873" t="n">
        <v>12.81317603735669</v>
      </c>
      <c r="F47" s="3873" t="n">
        <v>0.21506495365903</v>
      </c>
      <c r="G47" s="3870" t="n">
        <v>29693.13995347683</v>
      </c>
      <c r="H47" s="3870" t="n">
        <v>6.75787659106045</v>
      </c>
      <c r="I47" s="3870" t="n">
        <v>0.11342874020091</v>
      </c>
      <c r="J47" s="3870" t="s">
        <v>2942</v>
      </c>
    </row>
    <row r="48" spans="1:10" ht="12" customHeight="1" x14ac:dyDescent="0.2">
      <c r="A48" s="1017" t="s">
        <v>90</v>
      </c>
      <c r="B48" s="3870" t="n">
        <v>345.91598616</v>
      </c>
      <c r="C48" s="3873" t="s">
        <v>1185</v>
      </c>
      <c r="D48" s="3873" t="n">
        <v>76.3109075715651</v>
      </c>
      <c r="E48" s="3873" t="n">
        <v>18.5996799261658</v>
      </c>
      <c r="F48" s="3873" t="n">
        <v>2.66506435239911</v>
      </c>
      <c r="G48" s="3870" t="n">
        <v>26.39716284738255</v>
      </c>
      <c r="H48" s="3870" t="n">
        <v>0.00643392662392</v>
      </c>
      <c r="I48" s="3870" t="n">
        <v>9.2188836364E-4</v>
      </c>
      <c r="J48" s="3870" t="s">
        <v>2942</v>
      </c>
    </row>
    <row r="49" spans="1:10" ht="13.5" customHeight="1" x14ac:dyDescent="0.2">
      <c r="A49" s="1017" t="s">
        <v>92</v>
      </c>
      <c r="B49" s="3870" t="n">
        <v>43.16886365228432</v>
      </c>
      <c r="C49" s="3873" t="s">
        <v>1185</v>
      </c>
      <c r="D49" s="3873" t="n">
        <v>99.87554676891946</v>
      </c>
      <c r="E49" s="3873" t="n">
        <v>1.99999999989417</v>
      </c>
      <c r="F49" s="3873" t="n">
        <v>1.50000000003645</v>
      </c>
      <c r="G49" s="3870" t="n">
        <v>4.31151386066483</v>
      </c>
      <c r="H49" s="3870" t="n">
        <v>8.63377273E-5</v>
      </c>
      <c r="I49" s="3870" t="n">
        <v>6.475329548E-5</v>
      </c>
      <c r="J49" s="3870" t="s">
        <v>2942</v>
      </c>
    </row>
    <row r="50" spans="1:10" ht="12" customHeight="1" x14ac:dyDescent="0.2">
      <c r="A50" s="1017" t="s">
        <v>94</v>
      </c>
      <c r="B50" s="3870" t="n">
        <v>99994.90712912013</v>
      </c>
      <c r="C50" s="3873" t="s">
        <v>1185</v>
      </c>
      <c r="D50" s="3873" t="n">
        <v>72.2759174634927</v>
      </c>
      <c r="E50" s="3873" t="n">
        <v>85.94947205878279</v>
      </c>
      <c r="F50" s="3873" t="n">
        <v>3.0185759216724</v>
      </c>
      <c r="G50" s="3870" t="n">
        <v>7227.223654433905</v>
      </c>
      <c r="H50" s="3870" t="n">
        <v>8.59450947631489</v>
      </c>
      <c r="I50" s="3870" t="n">
        <v>0.30184221894983</v>
      </c>
      <c r="J50" s="3870" t="s">
        <v>2946</v>
      </c>
    </row>
    <row r="51" spans="1:10" ht="12" customHeight="1" x14ac:dyDescent="0.2">
      <c r="A51" s="1019" t="s">
        <v>28</v>
      </c>
      <c r="B51" s="3873" t="n">
        <v>1237876.0823805495</v>
      </c>
      <c r="C51" s="3873" t="s">
        <v>1185</v>
      </c>
      <c r="D51" s="3871" t="s">
        <v>1185</v>
      </c>
      <c r="E51" s="3871" t="s">
        <v>1185</v>
      </c>
      <c r="F51" s="3871" t="s">
        <v>1185</v>
      </c>
      <c r="G51" s="3873" t="n">
        <v>85387.33982569976</v>
      </c>
      <c r="H51" s="3873" t="n">
        <v>8.40505398683696</v>
      </c>
      <c r="I51" s="3873" t="n">
        <v>3.11038832326502</v>
      </c>
      <c r="J51" s="3873" t="s">
        <v>2940</v>
      </c>
    </row>
    <row r="52" spans="1:10" ht="12.75" customHeight="1" x14ac:dyDescent="0.2">
      <c r="A52" s="1017" t="s">
        <v>87</v>
      </c>
      <c r="B52" s="3870" t="n">
        <v>296408.8343489555</v>
      </c>
      <c r="C52" s="3873" t="s">
        <v>1185</v>
      </c>
      <c r="D52" s="3873" t="n">
        <v>90.16645995206156</v>
      </c>
      <c r="E52" s="3873" t="n">
        <v>3.25202597323161</v>
      </c>
      <c r="F52" s="3873" t="n">
        <v>3.82665648493188</v>
      </c>
      <c r="G52" s="3870" t="n">
        <v>26726.135291762344</v>
      </c>
      <c r="H52" s="3870" t="n">
        <v>0.96392922799811</v>
      </c>
      <c r="I52" s="3870" t="n">
        <v>1.13425478815253</v>
      </c>
      <c r="J52" s="3870" t="s">
        <v>2939</v>
      </c>
    </row>
    <row r="53" spans="1:10" ht="12" customHeight="1" x14ac:dyDescent="0.2">
      <c r="A53" s="1017" t="s">
        <v>88</v>
      </c>
      <c r="B53" s="3870" t="n">
        <v>165147.0091378097</v>
      </c>
      <c r="C53" s="3873" t="s">
        <v>1185</v>
      </c>
      <c r="D53" s="3873" t="n">
        <v>96.0201542630831</v>
      </c>
      <c r="E53" s="3873" t="n">
        <v>7.50327321402107</v>
      </c>
      <c r="F53" s="3873" t="n">
        <v>3.10891692830617</v>
      </c>
      <c r="G53" s="3870" t="n">
        <v>15857.441293499282</v>
      </c>
      <c r="H53" s="3870" t="n">
        <v>1.23914313003942</v>
      </c>
      <c r="I53" s="3870" t="n">
        <v>0.51342833236767</v>
      </c>
      <c r="J53" s="3870" t="s">
        <v>2942</v>
      </c>
    </row>
    <row r="54" spans="1:10" ht="12" customHeight="1" x14ac:dyDescent="0.2">
      <c r="A54" s="1017" t="s">
        <v>89</v>
      </c>
      <c r="B54" s="3870" t="n">
        <v>520021.3357091542</v>
      </c>
      <c r="C54" s="3873" t="s">
        <v>1185</v>
      </c>
      <c r="D54" s="3873" t="n">
        <v>56.36914451574169</v>
      </c>
      <c r="E54" s="3873" t="n">
        <v>3.18114305125362</v>
      </c>
      <c r="F54" s="3873" t="n">
        <v>0.85946862070929</v>
      </c>
      <c r="G54" s="3870" t="n">
        <v>29313.15782385834</v>
      </c>
      <c r="H54" s="3870" t="n">
        <v>1.6542622585948</v>
      </c>
      <c r="I54" s="3870" t="n">
        <v>0.44694202014135</v>
      </c>
      <c r="J54" s="3870" t="s">
        <v>2942</v>
      </c>
    </row>
    <row r="55" spans="1:10" ht="12" customHeight="1" x14ac:dyDescent="0.2">
      <c r="A55" s="1017" t="s">
        <v>90</v>
      </c>
      <c r="B55" s="3870" t="n">
        <v>163125.03918191802</v>
      </c>
      <c r="C55" s="3873" t="s">
        <v>1185</v>
      </c>
      <c r="D55" s="3873" t="n">
        <v>82.67926202021593</v>
      </c>
      <c r="E55" s="3873" t="n">
        <v>16.81035154049756</v>
      </c>
      <c r="F55" s="3873" t="n">
        <v>3.81980796413448</v>
      </c>
      <c r="G55" s="3870" t="n">
        <v>13487.05785657979</v>
      </c>
      <c r="H55" s="3870" t="n">
        <v>2.74218925370548</v>
      </c>
      <c r="I55" s="3870" t="n">
        <v>0.62310632381684</v>
      </c>
      <c r="J55" s="3870" t="s">
        <v>2942</v>
      </c>
    </row>
    <row r="56" spans="1:10" ht="13.5" customHeight="1" x14ac:dyDescent="0.2">
      <c r="A56" s="1028" t="s">
        <v>92</v>
      </c>
      <c r="B56" s="3870" t="n">
        <v>34.0</v>
      </c>
      <c r="C56" s="3873" t="s">
        <v>1185</v>
      </c>
      <c r="D56" s="3873" t="n">
        <v>104.34</v>
      </c>
      <c r="E56" s="3873" t="n">
        <v>2.0</v>
      </c>
      <c r="F56" s="3873" t="n">
        <v>1.5</v>
      </c>
      <c r="G56" s="3870" t="n">
        <v>3.54756</v>
      </c>
      <c r="H56" s="3870" t="n">
        <v>6.8E-5</v>
      </c>
      <c r="I56" s="3870" t="n">
        <v>5.1E-5</v>
      </c>
      <c r="J56" s="3870" t="s">
        <v>2946</v>
      </c>
    </row>
    <row r="57" spans="1:10" ht="14.25" customHeight="1" x14ac:dyDescent="0.2">
      <c r="A57" s="1017" t="s">
        <v>94</v>
      </c>
      <c r="B57" s="3870" t="n">
        <v>93139.86400271213</v>
      </c>
      <c r="C57" s="3873" t="s">
        <v>1185</v>
      </c>
      <c r="D57" s="3873" t="n">
        <v>94.5585320546169</v>
      </c>
      <c r="E57" s="3873" t="n">
        <v>19.38441864641951</v>
      </c>
      <c r="F57" s="3873" t="n">
        <v>4.21522903206298</v>
      </c>
      <c r="G57" s="3870" t="n">
        <v>8807.168815863113</v>
      </c>
      <c r="H57" s="3870" t="n">
        <v>1.80546211649915</v>
      </c>
      <c r="I57" s="3870" t="n">
        <v>0.39260585878663</v>
      </c>
      <c r="J57" s="3870" t="s">
        <v>2946</v>
      </c>
    </row>
    <row r="58" spans="1:10" ht="13.5" x14ac:dyDescent="0.2">
      <c r="A58" s="1019" t="s">
        <v>102</v>
      </c>
      <c r="B58" s="3873" t="n">
        <v>2918389.6577634653</v>
      </c>
      <c r="C58" s="3873" t="s">
        <v>1185</v>
      </c>
      <c r="D58" s="3871" t="s">
        <v>1185</v>
      </c>
      <c r="E58" s="3871" t="s">
        <v>1185</v>
      </c>
      <c r="F58" s="3871" t="s">
        <v>1185</v>
      </c>
      <c r="G58" s="3873" t="n">
        <v>160682.91575965943</v>
      </c>
      <c r="H58" s="3873" t="n">
        <v>27.24226278600825</v>
      </c>
      <c r="I58" s="3873" t="n">
        <v>6.03721406055624</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1.3143685662633404E7</v>
      </c>
      <c r="C9" s="3873" t="s">
        <v>1185</v>
      </c>
      <c r="D9" s="3871" t="s">
        <v>1185</v>
      </c>
      <c r="E9" s="3871" t="s">
        <v>1185</v>
      </c>
      <c r="F9" s="3871" t="s">
        <v>1185</v>
      </c>
      <c r="G9" s="3873" t="n">
        <v>923507.3199846337</v>
      </c>
      <c r="H9" s="3873" t="n">
        <v>50.62454038876562</v>
      </c>
      <c r="I9" s="3873" t="n">
        <v>31.84190457720363</v>
      </c>
      <c r="J9" s="144"/>
    </row>
    <row r="10" spans="1:10" ht="12" customHeight="1" x14ac:dyDescent="0.2">
      <c r="A10" s="987" t="s">
        <v>87</v>
      </c>
      <c r="B10" s="3873" t="n">
        <v>1.2431007817021828E7</v>
      </c>
      <c r="C10" s="3873" t="s">
        <v>1185</v>
      </c>
      <c r="D10" s="3873" t="n">
        <v>73.57834317776212</v>
      </c>
      <c r="E10" s="3873" t="n">
        <v>3.74184477961712</v>
      </c>
      <c r="F10" s="3873" t="n">
        <v>2.44888084119848</v>
      </c>
      <c r="G10" s="3873" t="n">
        <v>914652.9592062756</v>
      </c>
      <c r="H10" s="3873" t="n">
        <v>46.51490170550269</v>
      </c>
      <c r="I10" s="3873" t="n">
        <v>30.44205687989334</v>
      </c>
      <c r="J10" s="144"/>
    </row>
    <row r="11" spans="1:10" ht="12" customHeight="1" x14ac:dyDescent="0.2">
      <c r="A11" s="987" t="s">
        <v>88</v>
      </c>
      <c r="B11" s="3873" t="n">
        <v>820.5149806062511</v>
      </c>
      <c r="C11" s="3873" t="s">
        <v>1185</v>
      </c>
      <c r="D11" s="3873" t="n">
        <v>95.07713271725184</v>
      </c>
      <c r="E11" s="3873" t="n">
        <v>46.68437503578246</v>
      </c>
      <c r="F11" s="3873" t="n">
        <v>1.11180673886779</v>
      </c>
      <c r="G11" s="3873" t="n">
        <v>78.01221170759386</v>
      </c>
      <c r="H11" s="3873" t="n">
        <v>0.0383052290771</v>
      </c>
      <c r="I11" s="3873" t="n">
        <v>9.1225408478E-4</v>
      </c>
      <c r="J11" s="144"/>
    </row>
    <row r="12" spans="1:10" ht="12" customHeight="1" x14ac:dyDescent="0.2">
      <c r="A12" s="987" t="s">
        <v>89</v>
      </c>
      <c r="B12" s="3873" t="n">
        <v>151361.12797926192</v>
      </c>
      <c r="C12" s="3873" t="s">
        <v>1185</v>
      </c>
      <c r="D12" s="3873" t="n">
        <v>56.50340837622313</v>
      </c>
      <c r="E12" s="3873" t="n">
        <v>16.71667959562353</v>
      </c>
      <c r="F12" s="3873" t="n">
        <v>0.92056843104652</v>
      </c>
      <c r="G12" s="3873" t="n">
        <v>8552.41962649801</v>
      </c>
      <c r="H12" s="3873" t="n">
        <v>2.53025547966149</v>
      </c>
      <c r="I12" s="3873" t="n">
        <v>0.1393382761053</v>
      </c>
      <c r="J12" s="144"/>
    </row>
    <row r="13" spans="1:10" ht="12" customHeight="1" x14ac:dyDescent="0.2">
      <c r="A13" s="987" t="s">
        <v>103</v>
      </c>
      <c r="B13" s="3873" t="n">
        <v>1676.7766280383612</v>
      </c>
      <c r="C13" s="3873" t="s">
        <v>1185</v>
      </c>
      <c r="D13" s="3873" t="n">
        <v>133.54726945016603</v>
      </c>
      <c r="E13" s="3873" t="n">
        <v>13.38079036701405</v>
      </c>
      <c r="F13" s="3873" t="n">
        <v>1.06580492456573</v>
      </c>
      <c r="G13" s="3873" t="n">
        <v>223.92894015237985</v>
      </c>
      <c r="H13" s="3873" t="n">
        <v>0.02243659655209</v>
      </c>
      <c r="I13" s="3873" t="n">
        <v>0.00178711678756</v>
      </c>
      <c r="J13" s="144"/>
    </row>
    <row r="14" spans="1:10" ht="13.5" customHeight="1" x14ac:dyDescent="0.2">
      <c r="A14" s="987" t="s">
        <v>104</v>
      </c>
      <c r="B14" s="3873" t="n">
        <v>558819.4260236693</v>
      </c>
      <c r="C14" s="3873" t="s">
        <v>1185</v>
      </c>
      <c r="D14" s="3873" t="n">
        <v>72.12004542237062</v>
      </c>
      <c r="E14" s="3873" t="n">
        <v>2.71758873663051</v>
      </c>
      <c r="F14" s="3873" t="n">
        <v>2.25083451246982</v>
      </c>
      <c r="G14" s="3873" t="n">
        <v>40302.08238773011</v>
      </c>
      <c r="H14" s="3873" t="n">
        <v>1.51864137797225</v>
      </c>
      <c r="I14" s="3873" t="n">
        <v>1.25781005033265</v>
      </c>
      <c r="J14" s="144"/>
    </row>
    <row r="15" spans="1:10" ht="12" customHeight="1" x14ac:dyDescent="0.2">
      <c r="A15" s="1043" t="s">
        <v>1955</v>
      </c>
      <c r="B15" s="3873" t="n">
        <v>217647.67195860052</v>
      </c>
      <c r="C15" s="3873" t="s">
        <v>1185</v>
      </c>
      <c r="D15" s="3871" t="s">
        <v>1185</v>
      </c>
      <c r="E15" s="3871" t="s">
        <v>1185</v>
      </c>
      <c r="F15" s="3871" t="s">
        <v>1185</v>
      </c>
      <c r="G15" s="3873" t="n">
        <v>15677.843098861693</v>
      </c>
      <c r="H15" s="3873" t="n">
        <v>0.32574603180462</v>
      </c>
      <c r="I15" s="3873" t="n">
        <v>0.47779302543711</v>
      </c>
      <c r="J15" s="144"/>
    </row>
    <row r="16" spans="1:10" ht="12" customHeight="1" x14ac:dyDescent="0.2">
      <c r="A16" s="987" t="s">
        <v>107</v>
      </c>
      <c r="B16" s="3870" t="n">
        <v>3013.689348778793</v>
      </c>
      <c r="C16" s="3873" t="s">
        <v>1185</v>
      </c>
      <c r="D16" s="3873" t="n">
        <v>70.38669259364997</v>
      </c>
      <c r="E16" s="3873" t="n">
        <v>13.01780044813425</v>
      </c>
      <c r="F16" s="3873" t="n">
        <v>4.42702063811796</v>
      </c>
      <c r="G16" s="3870" t="n">
        <v>212.12362576525004</v>
      </c>
      <c r="H16" s="3870" t="n">
        <v>0.03923160655507</v>
      </c>
      <c r="I16" s="3870" t="n">
        <v>0.01334166494392</v>
      </c>
      <c r="J16" s="144"/>
    </row>
    <row r="17" spans="1:10" ht="12" customHeight="1" x14ac:dyDescent="0.2">
      <c r="A17" s="987" t="s">
        <v>108</v>
      </c>
      <c r="B17" s="3870" t="n">
        <v>214633.98260982172</v>
      </c>
      <c r="C17" s="3873" t="s">
        <v>1185</v>
      </c>
      <c r="D17" s="3873" t="n">
        <v>72.05624796708555</v>
      </c>
      <c r="E17" s="3873" t="n">
        <v>1.33489777231781</v>
      </c>
      <c r="F17" s="3873" t="n">
        <v>2.16392276211687</v>
      </c>
      <c r="G17" s="3870" t="n">
        <v>15465.719473096442</v>
      </c>
      <c r="H17" s="3870" t="n">
        <v>0.28651442524955</v>
      </c>
      <c r="I17" s="3870" t="n">
        <v>0.46445136049319</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1.2473253185991947E7</v>
      </c>
      <c r="C19" s="3873" t="s">
        <v>1185</v>
      </c>
      <c r="D19" s="3871" t="s">
        <v>1185</v>
      </c>
      <c r="E19" s="3871" t="s">
        <v>1185</v>
      </c>
      <c r="F19" s="3871" t="s">
        <v>1185</v>
      </c>
      <c r="G19" s="3873" t="n">
        <v>875864.220187426</v>
      </c>
      <c r="H19" s="3873" t="n">
        <v>46.92287278276727</v>
      </c>
      <c r="I19" s="3873" t="n">
        <v>29.46280030847239</v>
      </c>
      <c r="J19" s="144"/>
    </row>
    <row r="20" spans="1:10" ht="12" customHeight="1" x14ac:dyDescent="0.2">
      <c r="A20" s="987" t="s">
        <v>109</v>
      </c>
      <c r="B20" s="3873" t="n">
        <v>3195621.978491429</v>
      </c>
      <c r="C20" s="3873" t="s">
        <v>1185</v>
      </c>
      <c r="D20" s="3873" t="n">
        <v>72.71813445057558</v>
      </c>
      <c r="E20" s="3873" t="n">
        <v>10.62812787533614</v>
      </c>
      <c r="F20" s="3873" t="n">
        <v>1.02384156158192</v>
      </c>
      <c r="G20" s="3873" t="n">
        <v>232379.66868515403</v>
      </c>
      <c r="H20" s="3873" t="n">
        <v>33.96347902864158</v>
      </c>
      <c r="I20" s="3873" t="n">
        <v>3.27181059668417</v>
      </c>
      <c r="J20" s="144"/>
    </row>
    <row r="21" spans="1:10" ht="12" customHeight="1" x14ac:dyDescent="0.2">
      <c r="A21" s="987" t="s">
        <v>110</v>
      </c>
      <c r="B21" s="3873" t="n">
        <v>8412688.094784088</v>
      </c>
      <c r="C21" s="3873" t="s">
        <v>1185</v>
      </c>
      <c r="D21" s="3873" t="n">
        <v>74.132480633973</v>
      </c>
      <c r="E21" s="3873" t="n">
        <v>0.80064149659392</v>
      </c>
      <c r="F21" s="3873" t="n">
        <v>2.90501938972103</v>
      </c>
      <c r="G21" s="3873" t="n">
        <v>623653.4372662366</v>
      </c>
      <c r="H21" s="3873" t="n">
        <v>6.73554718658581</v>
      </c>
      <c r="I21" s="3873" t="n">
        <v>24.43902203502304</v>
      </c>
      <c r="J21" s="144"/>
    </row>
    <row r="22" spans="1:10" ht="12.75" customHeight="1" x14ac:dyDescent="0.2">
      <c r="A22" s="987" t="s">
        <v>111</v>
      </c>
      <c r="B22" s="3873" t="n">
        <v>244246.80849354496</v>
      </c>
      <c r="C22" s="3873" t="s">
        <v>1185</v>
      </c>
      <c r="D22" s="3873" t="n">
        <v>65.2558864555033</v>
      </c>
      <c r="E22" s="3873" t="n">
        <v>10.74303040968106</v>
      </c>
      <c r="F22" s="3873" t="n">
        <v>1.82095123484246</v>
      </c>
      <c r="G22" s="3873" t="n">
        <v>15938.54200217383</v>
      </c>
      <c r="H22" s="3873" t="n">
        <v>2.6239508911137</v>
      </c>
      <c r="I22" s="3873" t="n">
        <v>0.44476152753265</v>
      </c>
      <c r="J22" s="144"/>
    </row>
    <row r="23" spans="1:10" ht="12.75" customHeight="1" x14ac:dyDescent="0.2">
      <c r="A23" s="987" t="s">
        <v>1957</v>
      </c>
      <c r="B23" s="3873" t="n">
        <v>853.4861510761529</v>
      </c>
      <c r="C23" s="3873" t="s">
        <v>1185</v>
      </c>
      <c r="D23" s="3871" t="s">
        <v>1185</v>
      </c>
      <c r="E23" s="3871" t="s">
        <v>1185</v>
      </c>
      <c r="F23" s="3871" t="s">
        <v>1185</v>
      </c>
      <c r="G23" s="3873" t="n">
        <v>62.7821505598183</v>
      </c>
      <c r="H23" s="3873" t="n">
        <v>0.00389062476254</v>
      </c>
      <c r="I23" s="3873" t="n">
        <v>2.9068856684E-4</v>
      </c>
      <c r="J23" s="144"/>
    </row>
    <row r="24" spans="1:10" ht="12" customHeight="1" x14ac:dyDescent="0.2">
      <c r="A24" s="987" t="s">
        <v>89</v>
      </c>
      <c r="B24" s="3873" t="n">
        <v>63299.42055183161</v>
      </c>
      <c r="C24" s="3873" t="s">
        <v>1185</v>
      </c>
      <c r="D24" s="3873" t="n">
        <v>57.05111307007979</v>
      </c>
      <c r="E24" s="3873" t="n">
        <v>34.11949914135046</v>
      </c>
      <c r="F24" s="3873" t="n">
        <v>0.93799274631294</v>
      </c>
      <c r="G24" s="3873" t="n">
        <v>3611.3023991730774</v>
      </c>
      <c r="H24" s="3873" t="n">
        <v>2.1597445251662</v>
      </c>
      <c r="I24" s="3873" t="n">
        <v>0.05937439732343</v>
      </c>
      <c r="J24" s="144"/>
    </row>
    <row r="25" spans="1:10" ht="12.75" customHeight="1" x14ac:dyDescent="0.2">
      <c r="A25" s="987" t="s">
        <v>104</v>
      </c>
      <c r="B25" s="3873" t="n">
        <v>554959.2582289161</v>
      </c>
      <c r="C25" s="3873" t="s">
        <v>1185</v>
      </c>
      <c r="D25" s="3873" t="n">
        <v>72.1296951422139</v>
      </c>
      <c r="E25" s="3873" t="n">
        <v>2.5870052920031</v>
      </c>
      <c r="F25" s="3873" t="n">
        <v>2.24477850669406</v>
      </c>
      <c r="G25" s="3873" t="n">
        <v>40029.042112400886</v>
      </c>
      <c r="H25" s="3873" t="n">
        <v>1.43568253788432</v>
      </c>
      <c r="I25" s="3873" t="n">
        <v>1.24576061496315</v>
      </c>
      <c r="J25" s="144"/>
    </row>
    <row r="26" spans="1:10" ht="12" customHeight="1" x14ac:dyDescent="0.2">
      <c r="A26" s="987" t="s">
        <v>1958</v>
      </c>
      <c r="B26" s="3873" t="n">
        <v>1584.1392910600932</v>
      </c>
      <c r="C26" s="3873" t="s">
        <v>1185</v>
      </c>
      <c r="D26" s="3871" t="s">
        <v>1185</v>
      </c>
      <c r="E26" s="3871" t="s">
        <v>1185</v>
      </c>
      <c r="F26" s="3871" t="s">
        <v>1185</v>
      </c>
      <c r="G26" s="3873" t="n">
        <v>218.4876841286156</v>
      </c>
      <c r="H26" s="3873" t="n">
        <v>5.7798861312E-4</v>
      </c>
      <c r="I26" s="3873" t="n">
        <v>0.00178044837911</v>
      </c>
      <c r="J26" s="144"/>
    </row>
    <row r="27" spans="1:10" ht="12" customHeight="1" x14ac:dyDescent="0.2">
      <c r="A27" s="1047" t="s">
        <v>112</v>
      </c>
      <c r="B27" s="3873" t="n">
        <v>7622438.70193881</v>
      </c>
      <c r="C27" s="3873" t="s">
        <v>1185</v>
      </c>
      <c r="D27" s="3871" t="s">
        <v>1185</v>
      </c>
      <c r="E27" s="3871" t="s">
        <v>1185</v>
      </c>
      <c r="F27" s="3871" t="s">
        <v>1185</v>
      </c>
      <c r="G27" s="3873" t="n">
        <v>536146.9568554279</v>
      </c>
      <c r="H27" s="3873" t="n">
        <v>28.81462815618494</v>
      </c>
      <c r="I27" s="3873" t="n">
        <v>15.58861693023725</v>
      </c>
      <c r="J27" s="144"/>
    </row>
    <row r="28" spans="1:10" ht="12" customHeight="1" x14ac:dyDescent="0.2">
      <c r="A28" s="987" t="s">
        <v>109</v>
      </c>
      <c r="B28" s="3870" t="n">
        <v>2964374.865877148</v>
      </c>
      <c r="C28" s="3873" t="s">
        <v>1185</v>
      </c>
      <c r="D28" s="3873" t="n">
        <v>72.7186126377716</v>
      </c>
      <c r="E28" s="3873" t="n">
        <v>7.80547658308269</v>
      </c>
      <c r="F28" s="3873" t="n">
        <v>0.95481154412695</v>
      </c>
      <c r="G28" s="3870" t="n">
        <v>215565.2275848665</v>
      </c>
      <c r="H28" s="3870" t="n">
        <v>23.13835859908296</v>
      </c>
      <c r="I28" s="3870" t="n">
        <v>2.83041934305928</v>
      </c>
      <c r="J28" s="144"/>
    </row>
    <row r="29" spans="1:10" ht="12" customHeight="1" x14ac:dyDescent="0.2">
      <c r="A29" s="987" t="s">
        <v>110</v>
      </c>
      <c r="B29" s="3870" t="n">
        <v>4080453.761874771</v>
      </c>
      <c r="C29" s="3873" t="s">
        <v>1185</v>
      </c>
      <c r="D29" s="3873" t="n">
        <v>74.09921161367392</v>
      </c>
      <c r="E29" s="3873" t="n">
        <v>0.34073795065303</v>
      </c>
      <c r="F29" s="3873" t="n">
        <v>2.86012678661754</v>
      </c>
      <c r="G29" s="3870" t="n">
        <v>302358.40678097046</v>
      </c>
      <c r="H29" s="3870" t="n">
        <v>1.39036545255564</v>
      </c>
      <c r="I29" s="3870" t="n">
        <v>11.67061510589234</v>
      </c>
      <c r="J29" s="144"/>
    </row>
    <row r="30" spans="1:10" ht="12.75" customHeight="1" x14ac:dyDescent="0.2">
      <c r="A30" s="987" t="s">
        <v>111</v>
      </c>
      <c r="B30" s="3870" t="n">
        <v>239576.4511779478</v>
      </c>
      <c r="C30" s="3873" t="s">
        <v>1185</v>
      </c>
      <c r="D30" s="3873" t="n">
        <v>65.27114472134642</v>
      </c>
      <c r="E30" s="3873" t="n">
        <v>10.92384939763259</v>
      </c>
      <c r="F30" s="3873" t="n">
        <v>1.83848228851581</v>
      </c>
      <c r="G30" s="3870" t="n">
        <v>15637.429216662416</v>
      </c>
      <c r="H30" s="3870" t="n">
        <v>2.61709707188718</v>
      </c>
      <c r="I30" s="3870" t="n">
        <v>0.44045706223613</v>
      </c>
      <c r="J30" s="144"/>
    </row>
    <row r="31" spans="1:10" ht="12.75" customHeight="1" x14ac:dyDescent="0.2">
      <c r="A31" s="987" t="s">
        <v>1957</v>
      </c>
      <c r="B31" s="3873" t="n">
        <v>51.07191240224344</v>
      </c>
      <c r="C31" s="3873" t="s">
        <v>1185</v>
      </c>
      <c r="D31" s="3871" t="s">
        <v>1185</v>
      </c>
      <c r="E31" s="3871" t="s">
        <v>1185</v>
      </c>
      <c r="F31" s="3871" t="s">
        <v>1185</v>
      </c>
      <c r="G31" s="3873" t="n">
        <v>3.80182952571263</v>
      </c>
      <c r="H31" s="3873" t="n">
        <v>3.2004769024E-4</v>
      </c>
      <c r="I31" s="3873" t="n">
        <v>1.0610245812E-4</v>
      </c>
      <c r="J31" s="144"/>
    </row>
    <row r="32" spans="1:10" ht="12" customHeight="1" x14ac:dyDescent="0.2">
      <c r="A32" s="987" t="s">
        <v>89</v>
      </c>
      <c r="B32" s="3870" t="n">
        <v>44055.526321468526</v>
      </c>
      <c r="C32" s="3873" t="s">
        <v>1185</v>
      </c>
      <c r="D32" s="3873" t="n">
        <v>57.26765301844261</v>
      </c>
      <c r="E32" s="3873" t="n">
        <v>19.40534780748529</v>
      </c>
      <c r="F32" s="3873" t="n">
        <v>0.54156024700501</v>
      </c>
      <c r="G32" s="3870" t="n">
        <v>2522.956594922725</v>
      </c>
      <c r="H32" s="3870" t="n">
        <v>0.85491281110992</v>
      </c>
      <c r="I32" s="3870" t="n">
        <v>0.02385872171659</v>
      </c>
      <c r="J32" s="144"/>
    </row>
    <row r="33" spans="1:10" ht="12.75" customHeight="1" x14ac:dyDescent="0.2">
      <c r="A33" s="987" t="s">
        <v>104</v>
      </c>
      <c r="B33" s="3870" t="n">
        <v>293139.0354443797</v>
      </c>
      <c r="C33" s="3873" t="s">
        <v>1185</v>
      </c>
      <c r="D33" s="3873" t="n">
        <v>71.79078348778653</v>
      </c>
      <c r="E33" s="3873" t="n">
        <v>2.77419170265378</v>
      </c>
      <c r="F33" s="3873" t="n">
        <v>2.12371847368735</v>
      </c>
      <c r="G33" s="3870" t="n">
        <v>21044.681025406044</v>
      </c>
      <c r="H33" s="3870" t="n">
        <v>0.81322387985373</v>
      </c>
      <c r="I33" s="3870" t="n">
        <v>0.62254478493212</v>
      </c>
      <c r="J33" s="144"/>
    </row>
    <row r="34" spans="1:10" ht="12" customHeight="1" x14ac:dyDescent="0.2">
      <c r="A34" s="987" t="s">
        <v>1958</v>
      </c>
      <c r="B34" s="3873" t="n">
        <v>787.9893306926933</v>
      </c>
      <c r="C34" s="3873" t="s">
        <v>1185</v>
      </c>
      <c r="D34" s="3871" t="s">
        <v>1185</v>
      </c>
      <c r="E34" s="3871" t="s">
        <v>1185</v>
      </c>
      <c r="F34" s="3871" t="s">
        <v>1185</v>
      </c>
      <c r="G34" s="3873" t="n">
        <v>59.13484848021343</v>
      </c>
      <c r="H34" s="3873" t="n">
        <v>3.5029400527E-4</v>
      </c>
      <c r="I34" s="3873" t="n">
        <v>6.1580994267E-4</v>
      </c>
      <c r="J34" s="144"/>
    </row>
    <row r="35" spans="1:10" ht="12" customHeight="1" x14ac:dyDescent="0.2">
      <c r="A35" s="1047" t="s">
        <v>113</v>
      </c>
      <c r="B35" s="3873" t="n">
        <v>1451645.354542178</v>
      </c>
      <c r="C35" s="3873" t="s">
        <v>1185</v>
      </c>
      <c r="D35" s="3871" t="s">
        <v>1185</v>
      </c>
      <c r="E35" s="3871" t="s">
        <v>1185</v>
      </c>
      <c r="F35" s="3871" t="s">
        <v>1185</v>
      </c>
      <c r="G35" s="3873" t="n">
        <v>102833.42887154584</v>
      </c>
      <c r="H35" s="3873" t="n">
        <v>1.56129187318588</v>
      </c>
      <c r="I35" s="3873" t="n">
        <v>3.19663174786073</v>
      </c>
      <c r="J35" s="144"/>
    </row>
    <row r="36" spans="1:10" ht="12" customHeight="1" x14ac:dyDescent="0.2">
      <c r="A36" s="987" t="s">
        <v>109</v>
      </c>
      <c r="B36" s="3870" t="n">
        <v>88367.27151454569</v>
      </c>
      <c r="C36" s="3873" t="s">
        <v>1185</v>
      </c>
      <c r="D36" s="3873" t="n">
        <v>72.33894721614874</v>
      </c>
      <c r="E36" s="3873" t="n">
        <v>11.28554656077736</v>
      </c>
      <c r="F36" s="3873" t="n">
        <v>2.741745201735</v>
      </c>
      <c r="G36" s="3870" t="n">
        <v>6392.395389725805</v>
      </c>
      <c r="H36" s="3870" t="n">
        <v>0.99727295712626</v>
      </c>
      <c r="I36" s="3870" t="n">
        <v>0.24228054266542</v>
      </c>
      <c r="J36" s="144"/>
    </row>
    <row r="37" spans="1:10" ht="12" customHeight="1" x14ac:dyDescent="0.2">
      <c r="A37" s="987" t="s">
        <v>110</v>
      </c>
      <c r="B37" s="3870" t="n">
        <v>1296058.9924814973</v>
      </c>
      <c r="C37" s="3873" t="s">
        <v>1185</v>
      </c>
      <c r="D37" s="3873" t="n">
        <v>74.28018905832293</v>
      </c>
      <c r="E37" s="3873" t="n">
        <v>0.35080753293294</v>
      </c>
      <c r="F37" s="3873" t="n">
        <v>2.16658661211124</v>
      </c>
      <c r="G37" s="3870" t="n">
        <v>96271.50699226516</v>
      </c>
      <c r="H37" s="3870" t="n">
        <v>0.45466725768799</v>
      </c>
      <c r="I37" s="3870" t="n">
        <v>2.80802406161679</v>
      </c>
      <c r="J37" s="144"/>
    </row>
    <row r="38" spans="1:10" ht="12.75" customHeight="1" x14ac:dyDescent="0.2">
      <c r="A38" s="987" t="s">
        <v>111</v>
      </c>
      <c r="B38" s="3870" t="n">
        <v>1390.9070694043514</v>
      </c>
      <c r="C38" s="3873" t="s">
        <v>1185</v>
      </c>
      <c r="D38" s="3873" t="n">
        <v>65.80834576105698</v>
      </c>
      <c r="E38" s="3873" t="n">
        <v>2.54663969878081</v>
      </c>
      <c r="F38" s="3873" t="n">
        <v>1.14202452241489</v>
      </c>
      <c r="G38" s="3870" t="n">
        <v>91.53329334486006</v>
      </c>
      <c r="H38" s="3870" t="n">
        <v>0.00354213916026</v>
      </c>
      <c r="I38" s="3870" t="n">
        <v>0.00158844998166</v>
      </c>
      <c r="J38" s="144"/>
    </row>
    <row r="39" spans="1:10" ht="12.75" customHeight="1" x14ac:dyDescent="0.2">
      <c r="A39" s="987" t="s">
        <v>1957</v>
      </c>
      <c r="B39" s="3873" t="n">
        <v>8.54715769051855</v>
      </c>
      <c r="C39" s="3873" t="s">
        <v>1185</v>
      </c>
      <c r="D39" s="3871" t="s">
        <v>1185</v>
      </c>
      <c r="E39" s="3871" t="s">
        <v>1185</v>
      </c>
      <c r="F39" s="3871" t="s">
        <v>1185</v>
      </c>
      <c r="G39" s="3873" t="n">
        <v>0.6369852270438</v>
      </c>
      <c r="H39" s="3873" t="n">
        <v>4.315546617E-5</v>
      </c>
      <c r="I39" s="3873" t="n">
        <v>1.733128195E-5</v>
      </c>
      <c r="J39" s="144"/>
    </row>
    <row r="40" spans="1:10" ht="12" customHeight="1" x14ac:dyDescent="0.2">
      <c r="A40" s="987" t="s">
        <v>89</v>
      </c>
      <c r="B40" s="3870" t="n">
        <v>1173.7718838331064</v>
      </c>
      <c r="C40" s="3873" t="s">
        <v>1185</v>
      </c>
      <c r="D40" s="3873" t="n">
        <v>55.99103090043051</v>
      </c>
      <c r="E40" s="3873" t="n">
        <v>24.33772188820108</v>
      </c>
      <c r="F40" s="3873" t="n">
        <v>1.34889267627501</v>
      </c>
      <c r="G40" s="3870" t="n">
        <v>65.72069781775598</v>
      </c>
      <c r="H40" s="3870" t="n">
        <v>0.02856693366892</v>
      </c>
      <c r="I40" s="3870" t="n">
        <v>0.00158329229772</v>
      </c>
      <c r="J40" s="144"/>
    </row>
    <row r="41" spans="1:10" ht="12.75" customHeight="1" x14ac:dyDescent="0.2">
      <c r="A41" s="987" t="s">
        <v>104</v>
      </c>
      <c r="B41" s="3870" t="n">
        <v>64489.893126903225</v>
      </c>
      <c r="C41" s="3873" t="s">
        <v>1185</v>
      </c>
      <c r="D41" s="3873" t="n">
        <v>72.98941359245975</v>
      </c>
      <c r="E41" s="3873" t="n">
        <v>1.19681787351392</v>
      </c>
      <c r="F41" s="3873" t="n">
        <v>2.21674865070217</v>
      </c>
      <c r="G41" s="3870" t="n">
        <v>4707.079481973067</v>
      </c>
      <c r="H41" s="3870" t="n">
        <v>0.07718265675528</v>
      </c>
      <c r="I41" s="3870" t="n">
        <v>0.14295788357299</v>
      </c>
      <c r="J41" s="144"/>
    </row>
    <row r="42" spans="1:10" ht="12" customHeight="1" x14ac:dyDescent="0.2">
      <c r="A42" s="987" t="s">
        <v>1958</v>
      </c>
      <c r="B42" s="3873" t="n">
        <v>155.97130830382537</v>
      </c>
      <c r="C42" s="3873" t="s">
        <v>1185</v>
      </c>
      <c r="D42" s="3871" t="s">
        <v>1185</v>
      </c>
      <c r="E42" s="3871" t="s">
        <v>1185</v>
      </c>
      <c r="F42" s="3871" t="s">
        <v>1185</v>
      </c>
      <c r="G42" s="3873" t="n">
        <v>11.63551316521374</v>
      </c>
      <c r="H42" s="3873" t="n">
        <v>1.6773321E-5</v>
      </c>
      <c r="I42" s="3873" t="n">
        <v>1.801864442E-4</v>
      </c>
      <c r="J42" s="144"/>
    </row>
    <row r="43" spans="1:10" ht="12" customHeight="1" x14ac:dyDescent="0.2">
      <c r="A43" s="1047" t="s">
        <v>114</v>
      </c>
      <c r="B43" s="3873" t="n">
        <v>3212268.20322972</v>
      </c>
      <c r="C43" s="3873" t="s">
        <v>1185</v>
      </c>
      <c r="D43" s="3871" t="s">
        <v>1185</v>
      </c>
      <c r="E43" s="3871" t="s">
        <v>1185</v>
      </c>
      <c r="F43" s="3871" t="s">
        <v>1185</v>
      </c>
      <c r="G43" s="3873" t="n">
        <v>225930.9743961831</v>
      </c>
      <c r="H43" s="3873" t="n">
        <v>6.4279354746403</v>
      </c>
      <c r="I43" s="3873" t="n">
        <v>10.42630892445768</v>
      </c>
      <c r="J43" s="144"/>
    </row>
    <row r="44" spans="1:10" ht="12" customHeight="1" x14ac:dyDescent="0.2">
      <c r="A44" s="987" t="s">
        <v>109</v>
      </c>
      <c r="B44" s="3870" t="n">
        <v>827.5786116114364</v>
      </c>
      <c r="C44" s="3873" t="s">
        <v>1185</v>
      </c>
      <c r="D44" s="3873" t="n">
        <v>71.83726072154101</v>
      </c>
      <c r="E44" s="3873" t="n">
        <v>23.48577010711306</v>
      </c>
      <c r="F44" s="3873" t="n">
        <v>1.15481835065684</v>
      </c>
      <c r="G44" s="3870" t="n">
        <v>59.45098048990168</v>
      </c>
      <c r="H44" s="3870" t="n">
        <v>0.01943632101787</v>
      </c>
      <c r="I44" s="3870" t="n">
        <v>9.557029673E-4</v>
      </c>
      <c r="J44" s="144"/>
    </row>
    <row r="45" spans="1:10" ht="12" customHeight="1" x14ac:dyDescent="0.2">
      <c r="A45" s="987" t="s">
        <v>110</v>
      </c>
      <c r="B45" s="3870" t="n">
        <v>3033168.4571443833</v>
      </c>
      <c r="C45" s="3873" t="s">
        <v>1185</v>
      </c>
      <c r="D45" s="3873" t="n">
        <v>74.1135943816024</v>
      </c>
      <c r="E45" s="3873" t="n">
        <v>1.60804560304456</v>
      </c>
      <c r="F45" s="3873" t="n">
        <v>3.28287097127454</v>
      </c>
      <c r="G45" s="3870" t="n">
        <v>224799.0167238696</v>
      </c>
      <c r="H45" s="3870" t="n">
        <v>4.87747320080448</v>
      </c>
      <c r="I45" s="3870" t="n">
        <v>9.95750067894489</v>
      </c>
      <c r="J45" s="144"/>
    </row>
    <row r="46" spans="1:10" ht="12.75" customHeight="1" x14ac:dyDescent="0.2">
      <c r="A46" s="987" t="s">
        <v>111</v>
      </c>
      <c r="B46" s="3870" t="n">
        <v>19.72228060124731</v>
      </c>
      <c r="C46" s="3873" t="s">
        <v>1185</v>
      </c>
      <c r="D46" s="3873" t="n">
        <v>66.69397684092336</v>
      </c>
      <c r="E46" s="3873" t="n">
        <v>7.31397310161367</v>
      </c>
      <c r="F46" s="3873" t="n">
        <v>2.02881960605861</v>
      </c>
      <c r="G46" s="3870" t="n">
        <v>1.31535732566978</v>
      </c>
      <c r="H46" s="3870" t="n">
        <v>1.4424822982E-4</v>
      </c>
      <c r="I46" s="3870" t="n">
        <v>4.001294956E-5</v>
      </c>
      <c r="J46" s="144"/>
    </row>
    <row r="47" spans="1:10" ht="12.75" customHeight="1" x14ac:dyDescent="0.2">
      <c r="A47" s="987" t="s">
        <v>1959</v>
      </c>
      <c r="B47" s="3873" t="n">
        <v>10.62498006733713</v>
      </c>
      <c r="C47" s="3873" t="s">
        <v>1185</v>
      </c>
      <c r="D47" s="3871" t="s">
        <v>1185</v>
      </c>
      <c r="E47" s="3871" t="s">
        <v>1185</v>
      </c>
      <c r="F47" s="3871" t="s">
        <v>1185</v>
      </c>
      <c r="G47" s="3873" t="n">
        <v>0.7918369574527</v>
      </c>
      <c r="H47" s="3873" t="n">
        <v>6.714395196E-5</v>
      </c>
      <c r="I47" s="3873" t="n">
        <v>1.217132644E-5</v>
      </c>
      <c r="J47" s="144"/>
    </row>
    <row r="48" spans="1:10" ht="12" customHeight="1" x14ac:dyDescent="0.2">
      <c r="A48" s="987" t="s">
        <v>89</v>
      </c>
      <c r="B48" s="3870" t="n">
        <v>18070.12234652997</v>
      </c>
      <c r="C48" s="3873" t="s">
        <v>1185</v>
      </c>
      <c r="D48" s="3873" t="n">
        <v>56.59204109533728</v>
      </c>
      <c r="E48" s="3873" t="n">
        <v>70.62845264201782</v>
      </c>
      <c r="F48" s="3873" t="n">
        <v>1.87781702073733</v>
      </c>
      <c r="G48" s="3870" t="n">
        <v>1022.6251064325967</v>
      </c>
      <c r="H48" s="3870" t="n">
        <v>1.27626478038736</v>
      </c>
      <c r="I48" s="3870" t="n">
        <v>0.03393238330912</v>
      </c>
      <c r="J48" s="144"/>
    </row>
    <row r="49" spans="1:10" ht="12.75" customHeight="1" x14ac:dyDescent="0.2">
      <c r="A49" s="987" t="s">
        <v>104</v>
      </c>
      <c r="B49" s="3870" t="n">
        <v>159531.51921446258</v>
      </c>
      <c r="C49" s="3873" t="s">
        <v>1185</v>
      </c>
      <c r="D49" s="3873" t="n">
        <v>72.39069040855152</v>
      </c>
      <c r="E49" s="3873" t="n">
        <v>1.59428594558825</v>
      </c>
      <c r="F49" s="3873" t="n">
        <v>2.71346706343461</v>
      </c>
      <c r="G49" s="3870" t="n">
        <v>11548.596817860047</v>
      </c>
      <c r="H49" s="3870" t="n">
        <v>0.25433885896196</v>
      </c>
      <c r="I49" s="3870" t="n">
        <v>0.43288352296813</v>
      </c>
      <c r="J49" s="144"/>
    </row>
    <row r="50" spans="1:10" ht="12" customHeight="1" x14ac:dyDescent="0.2">
      <c r="A50" s="987" t="s">
        <v>1958</v>
      </c>
      <c r="B50" s="3873" t="n">
        <v>640.1786520635746</v>
      </c>
      <c r="C50" s="3873" t="s">
        <v>1185</v>
      </c>
      <c r="D50" s="3871" t="s">
        <v>1185</v>
      </c>
      <c r="E50" s="3871" t="s">
        <v>1185</v>
      </c>
      <c r="F50" s="3871" t="s">
        <v>1185</v>
      </c>
      <c r="G50" s="3873" t="n">
        <v>47.77439110788985</v>
      </c>
      <c r="H50" s="3873" t="n">
        <v>2.1092128685E-4</v>
      </c>
      <c r="I50" s="3873" t="n">
        <v>9.8445199224E-4</v>
      </c>
      <c r="J50" s="144"/>
    </row>
    <row r="51" spans="1:10" ht="12" customHeight="1" x14ac:dyDescent="0.2">
      <c r="A51" s="1047" t="s">
        <v>115</v>
      </c>
      <c r="B51" s="3873" t="n">
        <v>147740.84233695013</v>
      </c>
      <c r="C51" s="3873" t="s">
        <v>1185</v>
      </c>
      <c r="D51" s="3871" t="s">
        <v>1185</v>
      </c>
      <c r="E51" s="3871" t="s">
        <v>1185</v>
      </c>
      <c r="F51" s="3871" t="s">
        <v>1185</v>
      </c>
      <c r="G51" s="3873" t="n">
        <v>10511.756215481091</v>
      </c>
      <c r="H51" s="3873" t="n">
        <v>10.04403240228206</v>
      </c>
      <c r="I51" s="3873" t="n">
        <v>0.20368716072791</v>
      </c>
      <c r="J51" s="144"/>
    </row>
    <row r="52" spans="1:10" ht="12" customHeight="1" x14ac:dyDescent="0.2">
      <c r="A52" s="987" t="s">
        <v>109</v>
      </c>
      <c r="B52" s="3870" t="n">
        <v>142052.2624881237</v>
      </c>
      <c r="C52" s="3873" t="s">
        <v>1185</v>
      </c>
      <c r="D52" s="3873" t="n">
        <v>72.94917059795665</v>
      </c>
      <c r="E52" s="3873" t="n">
        <v>69.0479051837314</v>
      </c>
      <c r="F52" s="3873" t="n">
        <v>1.39494439948633</v>
      </c>
      <c r="G52" s="3870" t="n">
        <v>10362.594730071854</v>
      </c>
      <c r="H52" s="3870" t="n">
        <v>9.80841115141449</v>
      </c>
      <c r="I52" s="3870" t="n">
        <v>0.19815500799217</v>
      </c>
      <c r="J52" s="144"/>
    </row>
    <row r="53" spans="1:10" ht="12" customHeight="1" x14ac:dyDescent="0.2">
      <c r="A53" s="987" t="s">
        <v>110</v>
      </c>
      <c r="B53" s="3870" t="n">
        <v>1302.21333664276</v>
      </c>
      <c r="C53" s="3873" t="s">
        <v>1185</v>
      </c>
      <c r="D53" s="3873" t="n">
        <v>75.22575722667634</v>
      </c>
      <c r="E53" s="3873" t="n">
        <v>3.97908331865095</v>
      </c>
      <c r="F53" s="3873" t="n">
        <v>0.2296826219359</v>
      </c>
      <c r="G53" s="3870" t="n">
        <v>97.9599843196284</v>
      </c>
      <c r="H53" s="3870" t="n">
        <v>0.00518161536516</v>
      </c>
      <c r="I53" s="3870" t="n">
        <v>2.9909577348E-4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696.6118449960537</v>
      </c>
      <c r="C55" s="3873" t="s">
        <v>1185</v>
      </c>
      <c r="D55" s="3871" t="s">
        <v>1185</v>
      </c>
      <c r="E55" s="3871" t="s">
        <v>1185</v>
      </c>
      <c r="F55" s="3871" t="s">
        <v>1185</v>
      </c>
      <c r="G55" s="3873" t="n">
        <v>51.20150108960917</v>
      </c>
      <c r="H55" s="3873" t="n">
        <v>0.00346027765417</v>
      </c>
      <c r="I55" s="3873" t="n">
        <v>1.5508350033E-4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3689.754667187615</v>
      </c>
      <c r="C57" s="3873" t="s">
        <v>1185</v>
      </c>
      <c r="D57" s="3873" t="n">
        <v>69.0990546746245</v>
      </c>
      <c r="E57" s="3873" t="n">
        <v>61.51611104844729</v>
      </c>
      <c r="F57" s="3873" t="n">
        <v>1.37623606986329</v>
      </c>
      <c r="G57" s="3870" t="n">
        <v>254.95855948394794</v>
      </c>
      <c r="H57" s="3870" t="n">
        <v>0.22697935784824</v>
      </c>
      <c r="I57" s="3870" t="n">
        <v>0.00507797346193</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39160.08394428807</v>
      </c>
      <c r="C59" s="3873" t="s">
        <v>1185</v>
      </c>
      <c r="D59" s="3871" t="s">
        <v>1185</v>
      </c>
      <c r="E59" s="3871" t="s">
        <v>1185</v>
      </c>
      <c r="F59" s="3871" t="s">
        <v>1185</v>
      </c>
      <c r="G59" s="3873" t="n">
        <v>441.1038487879986</v>
      </c>
      <c r="H59" s="3873" t="n">
        <v>0.07498487647409</v>
      </c>
      <c r="I59" s="3873" t="n">
        <v>0.04755554518882</v>
      </c>
      <c r="J59" s="144"/>
    </row>
    <row r="60" spans="1:10" ht="12" customHeight="1" x14ac:dyDescent="0.2">
      <c r="A60" s="1043" t="s">
        <v>33</v>
      </c>
      <c r="B60" s="3873" t="n">
        <v>84720.25726561346</v>
      </c>
      <c r="C60" s="3873" t="s">
        <v>1185</v>
      </c>
      <c r="D60" s="3871" t="s">
        <v>1185</v>
      </c>
      <c r="E60" s="3871" t="s">
        <v>1185</v>
      </c>
      <c r="F60" s="3871" t="s">
        <v>1185</v>
      </c>
      <c r="G60" s="3873" t="n">
        <v>6223.199638872426</v>
      </c>
      <c r="H60" s="3873" t="n">
        <v>0.31265504488772</v>
      </c>
      <c r="I60" s="3873" t="n">
        <v>0.86558656366657</v>
      </c>
      <c r="J60" s="144"/>
    </row>
    <row r="61" spans="1:10" ht="12" customHeight="1" x14ac:dyDescent="0.2">
      <c r="A61" s="987" t="s">
        <v>87</v>
      </c>
      <c r="B61" s="3870" t="n">
        <v>82355.06644737213</v>
      </c>
      <c r="C61" s="3873" t="s">
        <v>1185</v>
      </c>
      <c r="D61" s="3873" t="n">
        <v>74.60952483245755</v>
      </c>
      <c r="E61" s="3873" t="n">
        <v>3.27297879930204</v>
      </c>
      <c r="F61" s="3873" t="n">
        <v>10.39366123990716</v>
      </c>
      <c r="G61" s="3870" t="n">
        <v>6144.472375183903</v>
      </c>
      <c r="H61" s="3870" t="n">
        <v>0.26954638649736</v>
      </c>
      <c r="I61" s="3870" t="n">
        <v>0.85597066204403</v>
      </c>
      <c r="J61" s="144"/>
    </row>
    <row r="62" spans="1:10" ht="12" customHeight="1" x14ac:dyDescent="0.2">
      <c r="A62" s="987" t="s">
        <v>88</v>
      </c>
      <c r="B62" s="3870" t="n">
        <v>820.5149806062511</v>
      </c>
      <c r="C62" s="3873" t="s">
        <v>1185</v>
      </c>
      <c r="D62" s="3873" t="n">
        <v>95.07713271725184</v>
      </c>
      <c r="E62" s="3873" t="n">
        <v>46.68437503578246</v>
      </c>
      <c r="F62" s="3873" t="n">
        <v>1.11180673886779</v>
      </c>
      <c r="G62" s="3870" t="n">
        <v>78.01221170759386</v>
      </c>
      <c r="H62" s="3870" t="n">
        <v>0.0383052290771</v>
      </c>
      <c r="I62" s="3870" t="n">
        <v>9.1225408478E-4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1535.2021499102134</v>
      </c>
      <c r="C64" s="3873" t="s">
        <v>1185</v>
      </c>
      <c r="D64" s="3873" t="n">
        <v>71.04891006333236</v>
      </c>
      <c r="E64" s="3873" t="n">
        <v>3.1214525034897</v>
      </c>
      <c r="F64" s="3873" t="n">
        <v>5.66546342560729</v>
      </c>
      <c r="G64" s="3870" t="n">
        <v>109.07443947800523</v>
      </c>
      <c r="H64" s="3870" t="n">
        <v>0.0047920605942</v>
      </c>
      <c r="I64" s="3870" t="n">
        <v>0.00869763163123</v>
      </c>
      <c r="J64" s="144"/>
    </row>
    <row r="65" spans="1:10" ht="13.5" customHeight="1" x14ac:dyDescent="0.2">
      <c r="A65" s="987" t="s">
        <v>1960</v>
      </c>
      <c r="B65" s="3873" t="n">
        <v>9.47368772486565</v>
      </c>
      <c r="C65" s="3873" t="s">
        <v>1185</v>
      </c>
      <c r="D65" s="3871" t="s">
        <v>1185</v>
      </c>
      <c r="E65" s="3871" t="s">
        <v>1185</v>
      </c>
      <c r="F65" s="3871" t="s">
        <v>1185</v>
      </c>
      <c r="G65" s="3873" t="n">
        <v>0.71505198092904</v>
      </c>
      <c r="H65" s="3873" t="n">
        <v>1.136871906E-5</v>
      </c>
      <c r="I65" s="3873" t="n">
        <v>6.01590653E-6</v>
      </c>
      <c r="J65" s="144"/>
    </row>
    <row r="66" spans="1:10" ht="12" customHeight="1" x14ac:dyDescent="0.2">
      <c r="A66" s="1043" t="s">
        <v>1961</v>
      </c>
      <c r="B66" s="3873" t="n">
        <v>268734.08465356973</v>
      </c>
      <c r="C66" s="3873" t="s">
        <v>1185</v>
      </c>
      <c r="D66" s="3871" t="s">
        <v>1185</v>
      </c>
      <c r="E66" s="3871" t="s">
        <v>1185</v>
      </c>
      <c r="F66" s="3871" t="s">
        <v>1185</v>
      </c>
      <c r="G66" s="3873" t="n">
        <v>20014.082429429203</v>
      </c>
      <c r="H66" s="3873" t="n">
        <v>2.66344228932483</v>
      </c>
      <c r="I66" s="3873" t="n">
        <v>0.92202601850664</v>
      </c>
      <c r="J66" s="144"/>
    </row>
    <row r="67" spans="1:10" ht="12" customHeight="1" x14ac:dyDescent="0.2">
      <c r="A67" s="987" t="s">
        <v>117</v>
      </c>
      <c r="B67" s="3870" t="n">
        <v>58288.54247506203</v>
      </c>
      <c r="C67" s="3873" t="s">
        <v>1185</v>
      </c>
      <c r="D67" s="3873" t="n">
        <v>77.51093651627973</v>
      </c>
      <c r="E67" s="3873" t="n">
        <v>6.17537769034663</v>
      </c>
      <c r="F67" s="3873" t="n">
        <v>2.20859632877281</v>
      </c>
      <c r="G67" s="3870" t="n">
        <v>4517.999515411007</v>
      </c>
      <c r="H67" s="3870" t="n">
        <v>0.35995376480332</v>
      </c>
      <c r="I67" s="3870" t="n">
        <v>0.12873586091994</v>
      </c>
      <c r="J67" s="144"/>
    </row>
    <row r="68" spans="1:10" ht="12" customHeight="1" x14ac:dyDescent="0.2">
      <c r="A68" s="987" t="s">
        <v>118</v>
      </c>
      <c r="B68" s="3870" t="n">
        <v>182660.44893876798</v>
      </c>
      <c r="C68" s="3873" t="s">
        <v>1185</v>
      </c>
      <c r="D68" s="3873" t="n">
        <v>74.5326861132413</v>
      </c>
      <c r="E68" s="3873" t="n">
        <v>3.5312744344651</v>
      </c>
      <c r="F68" s="3873" t="n">
        <v>4.12031412163749</v>
      </c>
      <c r="G68" s="3870" t="n">
        <v>13614.173906056934</v>
      </c>
      <c r="H68" s="3870" t="n">
        <v>0.64502417352539</v>
      </c>
      <c r="I68" s="3870" t="n">
        <v>0.75261842722705</v>
      </c>
      <c r="J68" s="144"/>
    </row>
    <row r="69" spans="1:10" ht="12" customHeight="1" x14ac:dyDescent="0.2">
      <c r="A69" s="987" t="s">
        <v>109</v>
      </c>
      <c r="B69" s="3870" t="n">
        <v>25501.63709308937</v>
      </c>
      <c r="C69" s="3873" t="s">
        <v>1185</v>
      </c>
      <c r="D69" s="3873" t="n">
        <v>72.09507311152313</v>
      </c>
      <c r="E69" s="3873" t="n">
        <v>60.69885372196309</v>
      </c>
      <c r="F69" s="3873" t="n">
        <v>1.43346783256461</v>
      </c>
      <c r="G69" s="3870" t="n">
        <v>1838.5423906898088</v>
      </c>
      <c r="H69" s="3870" t="n">
        <v>1.54792013958402</v>
      </c>
      <c r="I69" s="3870" t="n">
        <v>0.03655577645068</v>
      </c>
      <c r="J69" s="144"/>
    </row>
    <row r="70" spans="1:10" ht="12" customHeight="1" x14ac:dyDescent="0.2">
      <c r="A70" s="987" t="s">
        <v>1962</v>
      </c>
      <c r="B70" s="3873" t="n">
        <v>525.162353351726</v>
      </c>
      <c r="C70" s="3873" t="s">
        <v>1185</v>
      </c>
      <c r="D70" s="3871" t="s">
        <v>1185</v>
      </c>
      <c r="E70" s="3871" t="s">
        <v>1185</v>
      </c>
      <c r="F70" s="3871" t="s">
        <v>1185</v>
      </c>
      <c r="G70" s="3873" t="n">
        <v>38.4172132286179</v>
      </c>
      <c r="H70" s="3873" t="n">
        <v>0.01043816569846</v>
      </c>
      <c r="I70" s="3873" t="n">
        <v>7.6219866878E-4</v>
      </c>
      <c r="J70" s="144"/>
    </row>
    <row r="71" spans="1:10" ht="12" customHeight="1" x14ac:dyDescent="0.2">
      <c r="A71" s="987" t="s">
        <v>89</v>
      </c>
      <c r="B71" s="3870" t="n">
        <v>4.0</v>
      </c>
      <c r="C71" s="3873" t="s">
        <v>1185</v>
      </c>
      <c r="D71" s="3873" t="n">
        <v>55.8</v>
      </c>
      <c r="E71" s="3873" t="n">
        <v>23.00675</v>
      </c>
      <c r="F71" s="3873" t="n">
        <v>0.32475</v>
      </c>
      <c r="G71" s="3870" t="n">
        <v>0.2232</v>
      </c>
      <c r="H71" s="3870" t="n">
        <v>9.2027E-5</v>
      </c>
      <c r="I71" s="3870" t="n">
        <v>1.299E-6</v>
      </c>
      <c r="J71" s="144"/>
    </row>
    <row r="72" spans="1:10" ht="12" customHeight="1" x14ac:dyDescent="0.2">
      <c r="A72" s="987" t="s">
        <v>104</v>
      </c>
      <c r="B72" s="3870" t="n">
        <v>1671.1301440452364</v>
      </c>
      <c r="C72" s="3873" t="s">
        <v>1185</v>
      </c>
      <c r="D72" s="3873" t="n">
        <v>68.53797258043635</v>
      </c>
      <c r="E72" s="3873" t="n">
        <v>46.7748007372513</v>
      </c>
      <c r="F72" s="3873" t="n">
        <v>2.00571077615561</v>
      </c>
      <c r="G72" s="3870" t="n">
        <v>114.53587199091304</v>
      </c>
      <c r="H72" s="3870" t="n">
        <v>0.07816677949373</v>
      </c>
      <c r="I72" s="3870" t="n">
        <v>0.00335180373827</v>
      </c>
      <c r="J72" s="144"/>
    </row>
    <row r="73" spans="1:10" ht="13.5" customHeight="1" x14ac:dyDescent="0.2">
      <c r="A73" s="987" t="s">
        <v>1963</v>
      </c>
      <c r="B73" s="3873" t="n">
        <v>83.16364925340223</v>
      </c>
      <c r="C73" s="3873" t="s">
        <v>1185</v>
      </c>
      <c r="D73" s="3871" t="s">
        <v>1185</v>
      </c>
      <c r="E73" s="3871" t="s">
        <v>1185</v>
      </c>
      <c r="F73" s="3871" t="s">
        <v>1185</v>
      </c>
      <c r="G73" s="3873" t="n">
        <v>4.7262040428352</v>
      </c>
      <c r="H73" s="3873" t="n">
        <v>0.02184723921991</v>
      </c>
      <c r="I73" s="3873" t="n">
        <v>6.5250192E-7</v>
      </c>
      <c r="J73" s="144"/>
    </row>
    <row r="74" spans="1:10" ht="12" customHeight="1" x14ac:dyDescent="0.2">
      <c r="A74" s="1043" t="s">
        <v>1964</v>
      </c>
      <c r="B74" s="3873" t="n">
        <v>99330.46276367527</v>
      </c>
      <c r="C74" s="3873" t="s">
        <v>1185</v>
      </c>
      <c r="D74" s="3871" t="s">
        <v>1185</v>
      </c>
      <c r="E74" s="3871" t="s">
        <v>1185</v>
      </c>
      <c r="F74" s="3871" t="s">
        <v>1185</v>
      </c>
      <c r="G74" s="3873" t="n">
        <v>5727.974630044337</v>
      </c>
      <c r="H74" s="3873" t="n">
        <v>0.39982423998118</v>
      </c>
      <c r="I74" s="3873" t="n">
        <v>0.11369866112092</v>
      </c>
      <c r="J74" s="144"/>
    </row>
    <row r="75" spans="1:10" ht="12" customHeight="1" x14ac:dyDescent="0.2">
      <c r="A75" s="1017" t="s">
        <v>87</v>
      </c>
      <c r="B75" s="3873" t="n">
        <v>10618.91983544721</v>
      </c>
      <c r="C75" s="3873" t="s">
        <v>1185</v>
      </c>
      <c r="D75" s="3873" t="n">
        <v>74.12058993910433</v>
      </c>
      <c r="E75" s="3873" t="n">
        <v>2.76914346671416</v>
      </c>
      <c r="F75" s="3873" t="n">
        <v>3.17697862511731</v>
      </c>
      <c r="G75" s="3873" t="n">
        <v>787.080602719404</v>
      </c>
      <c r="H75" s="3873" t="n">
        <v>0.02940531248589</v>
      </c>
      <c r="I75" s="3873" t="n">
        <v>0.03373608133905</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88057.70742743033</v>
      </c>
      <c r="C77" s="3873" t="s">
        <v>1185</v>
      </c>
      <c r="D77" s="3873" t="n">
        <v>56.10972817338899</v>
      </c>
      <c r="E77" s="3873" t="n">
        <v>4.20654748251944</v>
      </c>
      <c r="F77" s="3873" t="n">
        <v>0.90807019757775</v>
      </c>
      <c r="G77" s="3873" t="n">
        <v>4940.894027324932</v>
      </c>
      <c r="H77" s="3873" t="n">
        <v>0.37041892749529</v>
      </c>
      <c r="I77" s="3873" t="n">
        <v>0.07996257978187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653.835500797738</v>
      </c>
      <c r="C79" s="3873" t="s">
        <v>1185</v>
      </c>
      <c r="D79" s="3873" t="n">
        <v>75.60000000000002</v>
      </c>
      <c r="E79" s="3873" t="s">
        <v>2940</v>
      </c>
      <c r="F79" s="3873" t="s">
        <v>2940</v>
      </c>
      <c r="G79" s="3873" t="n">
        <v>49.429963860309</v>
      </c>
      <c r="H79" s="3873" t="s">
        <v>2940</v>
      </c>
      <c r="I79" s="3873" t="s">
        <v>2940</v>
      </c>
      <c r="J79" s="341"/>
    </row>
    <row r="80" spans="1:10" ht="12" customHeight="1" x14ac:dyDescent="0.2">
      <c r="A80" s="1048" t="s">
        <v>2772</v>
      </c>
      <c r="B80" s="3873" t="n">
        <v>88108.86952579832</v>
      </c>
      <c r="C80" s="3873" t="s">
        <v>1185</v>
      </c>
      <c r="D80" s="3871" t="s">
        <v>1185</v>
      </c>
      <c r="E80" s="3871" t="s">
        <v>1185</v>
      </c>
      <c r="F80" s="3871" t="s">
        <v>1185</v>
      </c>
      <c r="G80" s="3873" t="n">
        <v>4944.685142324932</v>
      </c>
      <c r="H80" s="3873" t="n">
        <v>0.37057241449529</v>
      </c>
      <c r="I80" s="3873" t="n">
        <v>0.07999327778187</v>
      </c>
      <c r="J80" s="341"/>
    </row>
    <row r="81" spans="1:10" ht="12" customHeight="1" x14ac:dyDescent="0.2">
      <c r="A81" s="1017" t="s">
        <v>87</v>
      </c>
      <c r="B81" s="3870" t="n">
        <v>51.162098368</v>
      </c>
      <c r="C81" s="3873" t="s">
        <v>1185</v>
      </c>
      <c r="D81" s="3873" t="n">
        <v>74.10006862367479</v>
      </c>
      <c r="E81" s="3873" t="n">
        <v>3.00001377769917</v>
      </c>
      <c r="F81" s="3873" t="n">
        <v>0.60001448297125</v>
      </c>
      <c r="G81" s="3870" t="n">
        <v>3.791115</v>
      </c>
      <c r="H81" s="3870" t="n">
        <v>1.53487E-4</v>
      </c>
      <c r="I81" s="3870" t="n">
        <v>3.0698E-5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88057.70742743033</v>
      </c>
      <c r="C83" s="3873" t="s">
        <v>1185</v>
      </c>
      <c r="D83" s="3873" t="n">
        <v>56.10972817338899</v>
      </c>
      <c r="E83" s="3873" t="n">
        <v>4.20654748251944</v>
      </c>
      <c r="F83" s="3873" t="n">
        <v>0.90807019757775</v>
      </c>
      <c r="G83" s="3870" t="n">
        <v>4940.894027324932</v>
      </c>
      <c r="H83" s="3870" t="n">
        <v>0.37041892749529</v>
      </c>
      <c r="I83" s="3870" t="n">
        <v>0.07996257978187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11221.593237876948</v>
      </c>
      <c r="C86" s="3873" t="s">
        <v>1185</v>
      </c>
      <c r="D86" s="3871" t="s">
        <v>1185</v>
      </c>
      <c r="E86" s="3871" t="s">
        <v>1185</v>
      </c>
      <c r="F86" s="3871" t="s">
        <v>1185</v>
      </c>
      <c r="G86" s="3873" t="n">
        <v>783.289487719404</v>
      </c>
      <c r="H86" s="3873" t="n">
        <v>0.02925182548589</v>
      </c>
      <c r="I86" s="3873" t="n">
        <v>0.03370538333905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1.2048214908553127E7</v>
      </c>
      <c r="C9" s="3873" t="s">
        <v>1185</v>
      </c>
      <c r="D9" s="3871" t="s">
        <v>1185</v>
      </c>
      <c r="E9" s="3871" t="s">
        <v>1185</v>
      </c>
      <c r="F9" s="3871" t="s">
        <v>1185</v>
      </c>
      <c r="G9" s="3873" t="n">
        <v>624139.134097988</v>
      </c>
      <c r="H9" s="3873" t="n">
        <v>695.39770309042</v>
      </c>
      <c r="I9" s="3873" t="n">
        <v>25.92238360682185</v>
      </c>
      <c r="J9" s="3873" t="s">
        <v>2941</v>
      </c>
    </row>
    <row r="10" spans="1:10" x14ac:dyDescent="0.2">
      <c r="A10" s="987" t="s">
        <v>87</v>
      </c>
      <c r="B10" s="3873" t="n">
        <v>2717679.77326366</v>
      </c>
      <c r="C10" s="3873" t="s">
        <v>1185</v>
      </c>
      <c r="D10" s="3873" t="n">
        <v>72.84930368655124</v>
      </c>
      <c r="E10" s="3873" t="n">
        <v>5.26284404352175</v>
      </c>
      <c r="F10" s="3873" t="n">
        <v>4.45039531160375</v>
      </c>
      <c r="G10" s="3873" t="n">
        <v>197981.0791252821</v>
      </c>
      <c r="H10" s="3873" t="n">
        <v>14.3027248069202</v>
      </c>
      <c r="I10" s="3873" t="n">
        <v>12.09474932137294</v>
      </c>
      <c r="J10" s="3873" t="s">
        <v>2941</v>
      </c>
    </row>
    <row r="11" spans="1:10" x14ac:dyDescent="0.2">
      <c r="A11" s="987" t="s">
        <v>88</v>
      </c>
      <c r="B11" s="3873" t="n">
        <v>488340.9720874597</v>
      </c>
      <c r="C11" s="3873" t="s">
        <v>1185</v>
      </c>
      <c r="D11" s="3873" t="n">
        <v>94.84676098265423</v>
      </c>
      <c r="E11" s="3873" t="n">
        <v>269.58249899787324</v>
      </c>
      <c r="F11" s="3873" t="n">
        <v>1.89753160546243</v>
      </c>
      <c r="G11" s="3873" t="n">
        <v>46317.55945761631</v>
      </c>
      <c r="H11" s="3873" t="n">
        <v>131.64817961838807</v>
      </c>
      <c r="I11" s="3873" t="n">
        <v>0.9266424287782</v>
      </c>
      <c r="J11" s="3873" t="s">
        <v>2942</v>
      </c>
    </row>
    <row r="12" spans="1:10" x14ac:dyDescent="0.2">
      <c r="A12" s="987" t="s">
        <v>89</v>
      </c>
      <c r="B12" s="3873" t="n">
        <v>6600666.3564878935</v>
      </c>
      <c r="C12" s="3873" t="s">
        <v>1185</v>
      </c>
      <c r="D12" s="3873" t="n">
        <v>56.43597252792122</v>
      </c>
      <c r="E12" s="3873" t="n">
        <v>11.72424219394607</v>
      </c>
      <c r="F12" s="3873" t="n">
        <v>0.29790519282891</v>
      </c>
      <c r="G12" s="3873" t="n">
        <v>372515.0251607246</v>
      </c>
      <c r="H12" s="3873" t="n">
        <v>77.38781100489561</v>
      </c>
      <c r="I12" s="3873" t="n">
        <v>1.96637278372882</v>
      </c>
      <c r="J12" s="3873" t="s">
        <v>2942</v>
      </c>
    </row>
    <row r="13" spans="1:10" ht="13.5" x14ac:dyDescent="0.2">
      <c r="A13" s="987" t="s">
        <v>103</v>
      </c>
      <c r="B13" s="3873" t="n">
        <v>63748.4397085803</v>
      </c>
      <c r="C13" s="3873" t="s">
        <v>1185</v>
      </c>
      <c r="D13" s="3873" t="n">
        <v>95.77596842870923</v>
      </c>
      <c r="E13" s="3873" t="n">
        <v>16.34131114292177</v>
      </c>
      <c r="F13" s="3873" t="n">
        <v>8.49099509722094</v>
      </c>
      <c r="G13" s="3873" t="n">
        <v>6105.568548908462</v>
      </c>
      <c r="H13" s="3873" t="n">
        <v>1.0417330881537</v>
      </c>
      <c r="I13" s="3873" t="n">
        <v>0.54128768902104</v>
      </c>
      <c r="J13" s="3873" t="s">
        <v>2942</v>
      </c>
    </row>
    <row r="14" spans="1:10" ht="13.5" x14ac:dyDescent="0.2">
      <c r="A14" s="987" t="s">
        <v>1951</v>
      </c>
      <c r="B14" s="3873" t="n">
        <v>11887.57513381993</v>
      </c>
      <c r="C14" s="3873" t="s">
        <v>1185</v>
      </c>
      <c r="D14" s="3873" t="n">
        <v>102.61990285856822</v>
      </c>
      <c r="E14" s="3873" t="n">
        <v>244.61698891395864</v>
      </c>
      <c r="F14" s="3873" t="n">
        <v>1.89880248701795</v>
      </c>
      <c r="G14" s="3873" t="n">
        <v>1219.9018054565324</v>
      </c>
      <c r="H14" s="3873" t="n">
        <v>2.90790283472348</v>
      </c>
      <c r="I14" s="3873" t="n">
        <v>0.02257215722871</v>
      </c>
      <c r="J14" s="3873" t="s">
        <v>2942</v>
      </c>
    </row>
    <row r="15" spans="1:10" ht="13.5" x14ac:dyDescent="0.2">
      <c r="A15" s="987" t="s">
        <v>104</v>
      </c>
      <c r="B15" s="3873" t="n">
        <v>2165891.7918717135</v>
      </c>
      <c r="C15" s="3873" t="s">
        <v>1185</v>
      </c>
      <c r="D15" s="3873" t="n">
        <v>102.0711313594655</v>
      </c>
      <c r="E15" s="3873" t="n">
        <v>216.12776478219612</v>
      </c>
      <c r="F15" s="3873" t="n">
        <v>4.78821669005448</v>
      </c>
      <c r="G15" s="3873" t="n">
        <v>221075.02559852577</v>
      </c>
      <c r="H15" s="3873" t="n">
        <v>468.10935173733895</v>
      </c>
      <c r="I15" s="3873" t="n">
        <v>10.37075922669214</v>
      </c>
      <c r="J15" s="3873" t="s">
        <v>2942</v>
      </c>
    </row>
    <row r="16" spans="1:10" ht="13.5" x14ac:dyDescent="0.2">
      <c r="A16" s="1044" t="s">
        <v>2777</v>
      </c>
      <c r="B16" s="3873" t="n">
        <v>2751385.5066242614</v>
      </c>
      <c r="C16" s="3873" t="s">
        <v>1185</v>
      </c>
      <c r="D16" s="3871" t="s">
        <v>1185</v>
      </c>
      <c r="E16" s="3871" t="s">
        <v>1185</v>
      </c>
      <c r="F16" s="3871" t="s">
        <v>1185</v>
      </c>
      <c r="G16" s="3873" t="n">
        <v>159880.16622817004</v>
      </c>
      <c r="H16" s="3873" t="n">
        <v>28.27920994683373</v>
      </c>
      <c r="I16" s="3873" t="n">
        <v>2.13816739371845</v>
      </c>
      <c r="J16" s="3873" t="s">
        <v>2941</v>
      </c>
    </row>
    <row r="17" spans="1:10" x14ac:dyDescent="0.2">
      <c r="A17" s="987" t="s">
        <v>87</v>
      </c>
      <c r="B17" s="3873" t="n">
        <v>521845.9866262387</v>
      </c>
      <c r="C17" s="3873" t="s">
        <v>1185</v>
      </c>
      <c r="D17" s="3873" t="n">
        <v>73.05242004440937</v>
      </c>
      <c r="E17" s="3873" t="n">
        <v>5.77491249260418</v>
      </c>
      <c r="F17" s="3873" t="n">
        <v>0.76789554356439</v>
      </c>
      <c r="G17" s="3873" t="n">
        <v>38122.11221350922</v>
      </c>
      <c r="H17" s="3873" t="n">
        <v>3.01361490738322</v>
      </c>
      <c r="I17" s="3873" t="n">
        <v>0.40072320755725</v>
      </c>
      <c r="J17" s="3873" t="s">
        <v>2938</v>
      </c>
    </row>
    <row r="18" spans="1:10" x14ac:dyDescent="0.2">
      <c r="A18" s="987" t="s">
        <v>88</v>
      </c>
      <c r="B18" s="3873" t="n">
        <v>45097.155160324895</v>
      </c>
      <c r="C18" s="3873" t="s">
        <v>1185</v>
      </c>
      <c r="D18" s="3873" t="n">
        <v>95.28385509760489</v>
      </c>
      <c r="E18" s="3873" t="n">
        <v>11.46516071192827</v>
      </c>
      <c r="F18" s="3873" t="n">
        <v>1.63899101163563</v>
      </c>
      <c r="G18" s="3873" t="n">
        <v>4297.030797610602</v>
      </c>
      <c r="H18" s="3873" t="n">
        <v>0.51704613156389</v>
      </c>
      <c r="I18" s="3873" t="n">
        <v>0.07391383195811</v>
      </c>
      <c r="J18" s="3873" t="s">
        <v>2942</v>
      </c>
    </row>
    <row r="19" spans="1:10" x14ac:dyDescent="0.2">
      <c r="A19" s="987" t="s">
        <v>89</v>
      </c>
      <c r="B19" s="3873" t="n">
        <v>1973661.9539034772</v>
      </c>
      <c r="C19" s="3873" t="s">
        <v>1185</v>
      </c>
      <c r="D19" s="3873" t="n">
        <v>56.40125524223233</v>
      </c>
      <c r="E19" s="3873" t="n">
        <v>5.30093358162301</v>
      </c>
      <c r="F19" s="3873" t="n">
        <v>0.3027999040289</v>
      </c>
      <c r="G19" s="3873" t="n">
        <v>111317.01162399299</v>
      </c>
      <c r="H19" s="3873" t="n">
        <v>10.46225093021863</v>
      </c>
      <c r="I19" s="3873" t="n">
        <v>0.59762465022746</v>
      </c>
      <c r="J19" s="3873" t="s">
        <v>2942</v>
      </c>
    </row>
    <row r="20" spans="1:10" ht="13.5" x14ac:dyDescent="0.2">
      <c r="A20" s="987" t="s">
        <v>103</v>
      </c>
      <c r="B20" s="3873" t="n">
        <v>63702.45506794581</v>
      </c>
      <c r="C20" s="3873" t="s">
        <v>1185</v>
      </c>
      <c r="D20" s="3873" t="n">
        <v>95.79080837102173</v>
      </c>
      <c r="E20" s="3873" t="n">
        <v>16.34367689018462</v>
      </c>
      <c r="F20" s="3873" t="n">
        <v>8.49681671526202</v>
      </c>
      <c r="G20" s="3873" t="n">
        <v>6102.109666177219</v>
      </c>
      <c r="H20" s="3873" t="n">
        <v>1.04113234274201</v>
      </c>
      <c r="I20" s="3873" t="n">
        <v>0.54126808502455</v>
      </c>
      <c r="J20" s="3873" t="s">
        <v>2942</v>
      </c>
    </row>
    <row r="21" spans="1:10" ht="13.5" x14ac:dyDescent="0.2">
      <c r="A21" s="987" t="s">
        <v>1951</v>
      </c>
      <c r="B21" s="3873" t="n">
        <v>404.01458668203696</v>
      </c>
      <c r="C21" s="3873" t="s">
        <v>1185</v>
      </c>
      <c r="D21" s="3873" t="n">
        <v>103.71389613458977</v>
      </c>
      <c r="E21" s="3873" t="n">
        <v>24.45951291302564</v>
      </c>
      <c r="F21" s="3873" t="n">
        <v>1.99408641805808</v>
      </c>
      <c r="G21" s="3873" t="n">
        <v>41.90192688</v>
      </c>
      <c r="H21" s="3873" t="n">
        <v>0.009882</v>
      </c>
      <c r="I21" s="3873" t="n">
        <v>8.0564E-4</v>
      </c>
      <c r="J21" s="3873" t="s">
        <v>2942</v>
      </c>
    </row>
    <row r="22" spans="1:10" ht="13.5" x14ac:dyDescent="0.2">
      <c r="A22" s="987" t="s">
        <v>104</v>
      </c>
      <c r="B22" s="3873" t="n">
        <v>146673.94127959275</v>
      </c>
      <c r="C22" s="3873" t="s">
        <v>1185</v>
      </c>
      <c r="D22" s="3873" t="n">
        <v>85.87202859369464</v>
      </c>
      <c r="E22" s="3873" t="n">
        <v>90.23609456090514</v>
      </c>
      <c r="F22" s="3873" t="n">
        <v>3.57140453431016</v>
      </c>
      <c r="G22" s="3873" t="n">
        <v>12595.188879511075</v>
      </c>
      <c r="H22" s="3873" t="n">
        <v>13.23528363492598</v>
      </c>
      <c r="I22" s="3873" t="n">
        <v>0.52383197895108</v>
      </c>
      <c r="J22" s="3873" t="s">
        <v>2942</v>
      </c>
    </row>
    <row r="23" spans="1:10" ht="13.5" x14ac:dyDescent="0.2">
      <c r="A23" s="1044" t="s">
        <v>2778</v>
      </c>
      <c r="B23" s="3873" t="n">
        <v>8069391.058539334</v>
      </c>
      <c r="C23" s="3873" t="s">
        <v>1185</v>
      </c>
      <c r="D23" s="3871" t="s">
        <v>1185</v>
      </c>
      <c r="E23" s="3871" t="s">
        <v>1185</v>
      </c>
      <c r="F23" s="3871" t="s">
        <v>1185</v>
      </c>
      <c r="G23" s="3873" t="n">
        <v>388383.89712740015</v>
      </c>
      <c r="H23" s="3873" t="n">
        <v>581.0759960176816</v>
      </c>
      <c r="I23" s="3873" t="n">
        <v>12.22415013139295</v>
      </c>
      <c r="J23" s="3873" t="s">
        <v>2941</v>
      </c>
    </row>
    <row r="24" spans="1:10" x14ac:dyDescent="0.2">
      <c r="A24" s="987" t="s">
        <v>87</v>
      </c>
      <c r="B24" s="3873" t="n">
        <v>1379047.412351408</v>
      </c>
      <c r="C24" s="3873" t="s">
        <v>1185</v>
      </c>
      <c r="D24" s="3873" t="n">
        <v>72.13413972816723</v>
      </c>
      <c r="E24" s="3873" t="n">
        <v>5.40167028734104</v>
      </c>
      <c r="F24" s="3873" t="n">
        <v>0.64067100643353</v>
      </c>
      <c r="G24" s="3873" t="n">
        <v>99476.39873432391</v>
      </c>
      <c r="H24" s="3873" t="n">
        <v>7.44915943213315</v>
      </c>
      <c r="I24" s="3873" t="n">
        <v>0.88351569359073</v>
      </c>
      <c r="J24" s="3873" t="s">
        <v>2938</v>
      </c>
    </row>
    <row r="25" spans="1:10" x14ac:dyDescent="0.2">
      <c r="A25" s="987" t="s">
        <v>88</v>
      </c>
      <c r="B25" s="3873" t="n">
        <v>399797.4539296449</v>
      </c>
      <c r="C25" s="3873" t="s">
        <v>1185</v>
      </c>
      <c r="D25" s="3873" t="n">
        <v>94.8306477304967</v>
      </c>
      <c r="E25" s="3873" t="n">
        <v>296.44426620190796</v>
      </c>
      <c r="F25" s="3873" t="n">
        <v>1.96830072811212</v>
      </c>
      <c r="G25" s="3873" t="n">
        <v>37913.05151715164</v>
      </c>
      <c r="H25" s="3873" t="n">
        <v>118.5176628595647</v>
      </c>
      <c r="I25" s="3873" t="n">
        <v>0.78692161966709</v>
      </c>
      <c r="J25" s="3873" t="s">
        <v>2942</v>
      </c>
    </row>
    <row r="26" spans="1:10" x14ac:dyDescent="0.2">
      <c r="A26" s="987" t="s">
        <v>89</v>
      </c>
      <c r="B26" s="3873" t="n">
        <v>4429650.19818074</v>
      </c>
      <c r="C26" s="3873" t="s">
        <v>1185</v>
      </c>
      <c r="D26" s="3873" t="n">
        <v>56.45326505611856</v>
      </c>
      <c r="E26" s="3873" t="n">
        <v>6.45722647949078</v>
      </c>
      <c r="F26" s="3873" t="n">
        <v>0.3026864603938</v>
      </c>
      <c r="G26" s="3873" t="n">
        <v>250068.21674378542</v>
      </c>
      <c r="H26" s="3873" t="n">
        <v>28.60325455457424</v>
      </c>
      <c r="I26" s="3873" t="n">
        <v>1.34079513927002</v>
      </c>
      <c r="J26" s="3873" t="s">
        <v>2942</v>
      </c>
    </row>
    <row r="27" spans="1:10" ht="13.5" x14ac:dyDescent="0.2">
      <c r="A27" s="987" t="s">
        <v>103</v>
      </c>
      <c r="B27" s="3873" t="n">
        <v>2.95853819532692</v>
      </c>
      <c r="C27" s="3873" t="s">
        <v>1185</v>
      </c>
      <c r="D27" s="3873" t="n">
        <v>75.34246575342559</v>
      </c>
      <c r="E27" s="3873" t="s">
        <v>2946</v>
      </c>
      <c r="F27" s="3873" t="s">
        <v>2946</v>
      </c>
      <c r="G27" s="3873" t="n">
        <v>0.22290356266162</v>
      </c>
      <c r="H27" s="3873" t="s">
        <v>2946</v>
      </c>
      <c r="I27" s="3873" t="s">
        <v>2946</v>
      </c>
      <c r="J27" s="3873" t="s">
        <v>2942</v>
      </c>
    </row>
    <row r="28" spans="1:10" ht="13.5" x14ac:dyDescent="0.2">
      <c r="A28" s="987" t="s">
        <v>1951</v>
      </c>
      <c r="B28" s="3873" t="n">
        <v>9046.010547137892</v>
      </c>
      <c r="C28" s="3873" t="s">
        <v>1185</v>
      </c>
      <c r="D28" s="3873" t="n">
        <v>102.36636622864826</v>
      </c>
      <c r="E28" s="3873" t="n">
        <v>295.54529267814775</v>
      </c>
      <c r="F28" s="3873" t="n">
        <v>1.44635551335385</v>
      </c>
      <c r="G28" s="3873" t="n">
        <v>926.0072285765324</v>
      </c>
      <c r="H28" s="3873" t="n">
        <v>2.67350583472348</v>
      </c>
      <c r="I28" s="3873" t="n">
        <v>0.01308374722871</v>
      </c>
      <c r="J28" s="3873" t="s">
        <v>2942</v>
      </c>
    </row>
    <row r="29" spans="1:10" ht="13.5" x14ac:dyDescent="0.2">
      <c r="A29" s="987" t="s">
        <v>104</v>
      </c>
      <c r="B29" s="3873" t="n">
        <v>1851847.024992208</v>
      </c>
      <c r="C29" s="3873" t="s">
        <v>1185</v>
      </c>
      <c r="D29" s="3873" t="n">
        <v>104.65725571474536</v>
      </c>
      <c r="E29" s="3873" t="n">
        <v>228.8700997526885</v>
      </c>
      <c r="F29" s="3873" t="n">
        <v>4.96792327199657</v>
      </c>
      <c r="G29" s="3873" t="n">
        <v>193809.22763919996</v>
      </c>
      <c r="H29" s="3873" t="n">
        <v>423.8324133366861</v>
      </c>
      <c r="I29" s="3873" t="n">
        <v>9.1998339316364</v>
      </c>
      <c r="J29" s="3873" t="s">
        <v>2942</v>
      </c>
    </row>
    <row r="30" spans="1:10" x14ac:dyDescent="0.2">
      <c r="A30" s="1044" t="s">
        <v>41</v>
      </c>
      <c r="B30" s="3873" t="n">
        <v>1227438.3433895316</v>
      </c>
      <c r="C30" s="3873" t="s">
        <v>1185</v>
      </c>
      <c r="D30" s="3871" t="s">
        <v>1185</v>
      </c>
      <c r="E30" s="3871" t="s">
        <v>1185</v>
      </c>
      <c r="F30" s="3871" t="s">
        <v>1185</v>
      </c>
      <c r="G30" s="3873" t="n">
        <v>75875.07074241781</v>
      </c>
      <c r="H30" s="3873" t="n">
        <v>86.04249712590459</v>
      </c>
      <c r="I30" s="3873" t="n">
        <v>11.56006608171045</v>
      </c>
      <c r="J30" s="3873" t="s">
        <v>2942</v>
      </c>
    </row>
    <row r="31" spans="1:10" x14ac:dyDescent="0.2">
      <c r="A31" s="987" t="s">
        <v>87</v>
      </c>
      <c r="B31" s="3873" t="n">
        <v>816786.3742860131</v>
      </c>
      <c r="C31" s="3873" t="s">
        <v>1185</v>
      </c>
      <c r="D31" s="3873" t="n">
        <v>73.92700230856795</v>
      </c>
      <c r="E31" s="3873" t="n">
        <v>4.70129104536115</v>
      </c>
      <c r="F31" s="3873" t="n">
        <v>13.23541964038624</v>
      </c>
      <c r="G31" s="3873" t="n">
        <v>60382.568177448935</v>
      </c>
      <c r="H31" s="3873" t="n">
        <v>3.83995046740383</v>
      </c>
      <c r="I31" s="3873" t="n">
        <v>10.81051042022496</v>
      </c>
      <c r="J31" s="3873" t="s">
        <v>2942</v>
      </c>
    </row>
    <row r="32" spans="1:10" x14ac:dyDescent="0.2">
      <c r="A32" s="987" t="s">
        <v>88</v>
      </c>
      <c r="B32" s="3873" t="n">
        <v>43446.362997489916</v>
      </c>
      <c r="C32" s="3873" t="s">
        <v>1185</v>
      </c>
      <c r="D32" s="3873" t="n">
        <v>94.54133463579862</v>
      </c>
      <c r="E32" s="3873" t="n">
        <v>290.3228200709969</v>
      </c>
      <c r="F32" s="3873" t="n">
        <v>1.51467171502484</v>
      </c>
      <c r="G32" s="3873" t="n">
        <v>4107.477142854073</v>
      </c>
      <c r="H32" s="3873" t="n">
        <v>12.61347062725948</v>
      </c>
      <c r="I32" s="3873" t="n">
        <v>0.065806977153</v>
      </c>
      <c r="J32" s="3873" t="s">
        <v>2942</v>
      </c>
    </row>
    <row r="33" spans="1:10" x14ac:dyDescent="0.2">
      <c r="A33" s="987" t="s">
        <v>89</v>
      </c>
      <c r="B33" s="3873" t="n">
        <v>197354.20440367685</v>
      </c>
      <c r="C33" s="3873" t="s">
        <v>1185</v>
      </c>
      <c r="D33" s="3873" t="n">
        <v>56.39503260939324</v>
      </c>
      <c r="E33" s="3873" t="n">
        <v>194.180334976379</v>
      </c>
      <c r="F33" s="3873" t="n">
        <v>0.14163870648615</v>
      </c>
      <c r="G33" s="3873" t="n">
        <v>11129.796792946214</v>
      </c>
      <c r="H33" s="3873" t="n">
        <v>38.32230552010274</v>
      </c>
      <c r="I33" s="3873" t="n">
        <v>0.02795299423134</v>
      </c>
      <c r="J33" s="3873" t="s">
        <v>2942</v>
      </c>
    </row>
    <row r="34" spans="1:10" ht="13.5" x14ac:dyDescent="0.2">
      <c r="A34" s="987" t="s">
        <v>103</v>
      </c>
      <c r="B34" s="3873" t="n">
        <v>43.02610243916017</v>
      </c>
      <c r="C34" s="3873" t="s">
        <v>1185</v>
      </c>
      <c r="D34" s="3873" t="n">
        <v>75.20967471215558</v>
      </c>
      <c r="E34" s="3873" t="n">
        <v>13.9623479151863</v>
      </c>
      <c r="F34" s="3873" t="n">
        <v>0.45563031226731</v>
      </c>
      <c r="G34" s="3873" t="n">
        <v>3.23597916858112</v>
      </c>
      <c r="H34" s="3873" t="n">
        <v>6.0074541169E-4</v>
      </c>
      <c r="I34" s="3873" t="n">
        <v>1.960399649E-5</v>
      </c>
      <c r="J34" s="3873" t="s">
        <v>2942</v>
      </c>
    </row>
    <row r="35" spans="1:10" ht="13.5" x14ac:dyDescent="0.2">
      <c r="A35" s="987" t="s">
        <v>1951</v>
      </c>
      <c r="B35" s="3873" t="n">
        <v>2437.55</v>
      </c>
      <c r="C35" s="3873" t="s">
        <v>1185</v>
      </c>
      <c r="D35" s="3873" t="n">
        <v>103.37947939529445</v>
      </c>
      <c r="E35" s="3873" t="n">
        <v>92.10682857787533</v>
      </c>
      <c r="F35" s="3873" t="n">
        <v>3.5620889827901</v>
      </c>
      <c r="G35" s="3873" t="n">
        <v>251.99265</v>
      </c>
      <c r="H35" s="3873" t="n">
        <v>0.224515</v>
      </c>
      <c r="I35" s="3873" t="n">
        <v>0.00868277</v>
      </c>
      <c r="J35" s="3873" t="s">
        <v>2942</v>
      </c>
    </row>
    <row r="36" spans="1:10" ht="13.5" x14ac:dyDescent="0.2">
      <c r="A36" s="987" t="s">
        <v>104</v>
      </c>
      <c r="B36" s="3873" t="n">
        <v>167370.82559991258</v>
      </c>
      <c r="C36" s="3873" t="s">
        <v>1185</v>
      </c>
      <c r="D36" s="3873" t="n">
        <v>87.65332325529485</v>
      </c>
      <c r="E36" s="3873" t="n">
        <v>185.4663419055457</v>
      </c>
      <c r="F36" s="3873" t="n">
        <v>3.86622527423918</v>
      </c>
      <c r="G36" s="3873" t="n">
        <v>14670.609079814718</v>
      </c>
      <c r="H36" s="3873" t="n">
        <v>31.04165476572685</v>
      </c>
      <c r="I36" s="3873" t="n">
        <v>0.64709331610466</v>
      </c>
      <c r="J36" s="3873" t="s">
        <v>2942</v>
      </c>
    </row>
    <row r="37" spans="1:10" x14ac:dyDescent="0.2">
      <c r="A37" s="1003" t="s">
        <v>121</v>
      </c>
      <c r="B37" s="3873" t="n">
        <v>478417.7632067237</v>
      </c>
      <c r="C37" s="3873" t="s">
        <v>1185</v>
      </c>
      <c r="D37" s="3871" t="s">
        <v>1185</v>
      </c>
      <c r="E37" s="3871" t="s">
        <v>1185</v>
      </c>
      <c r="F37" s="3871" t="s">
        <v>1185</v>
      </c>
      <c r="G37" s="3873" t="n">
        <v>21620.95717550828</v>
      </c>
      <c r="H37" s="3873" t="n">
        <v>82.63426014943589</v>
      </c>
      <c r="I37" s="3873" t="n">
        <v>0.83430735020641</v>
      </c>
      <c r="J37" s="3873" t="s">
        <v>2942</v>
      </c>
    </row>
    <row r="38" spans="1:10" x14ac:dyDescent="0.2">
      <c r="A38" s="987" t="s">
        <v>87</v>
      </c>
      <c r="B38" s="3870" t="n">
        <v>85083.15496344918</v>
      </c>
      <c r="C38" s="3873" t="s">
        <v>1185</v>
      </c>
      <c r="D38" s="3873" t="n">
        <v>72.08111181871146</v>
      </c>
      <c r="E38" s="3873" t="n">
        <v>5.9923435172964</v>
      </c>
      <c r="F38" s="3873" t="n">
        <v>4.25341758011472</v>
      </c>
      <c r="G38" s="3870" t="n">
        <v>6132.8884068091365</v>
      </c>
      <c r="H38" s="3870" t="n">
        <v>0.50984749207635</v>
      </c>
      <c r="I38" s="3870" t="n">
        <v>0.36189418709316</v>
      </c>
      <c r="J38" s="3870" t="s">
        <v>2942</v>
      </c>
    </row>
    <row r="39" spans="1:10" x14ac:dyDescent="0.2">
      <c r="A39" s="987" t="s">
        <v>88</v>
      </c>
      <c r="B39" s="3870" t="n">
        <v>43446.362997489916</v>
      </c>
      <c r="C39" s="3873" t="s">
        <v>1185</v>
      </c>
      <c r="D39" s="3873" t="n">
        <v>94.54133463579862</v>
      </c>
      <c r="E39" s="3873" t="n">
        <v>290.3228200709969</v>
      </c>
      <c r="F39" s="3873" t="n">
        <v>1.51467171502484</v>
      </c>
      <c r="G39" s="3870" t="n">
        <v>4107.477142854073</v>
      </c>
      <c r="H39" s="3870" t="n">
        <v>12.61347062725948</v>
      </c>
      <c r="I39" s="3870" t="n">
        <v>0.065806977153</v>
      </c>
      <c r="J39" s="3870" t="s">
        <v>2942</v>
      </c>
    </row>
    <row r="40" spans="1:10" x14ac:dyDescent="0.2">
      <c r="A40" s="987" t="s">
        <v>89</v>
      </c>
      <c r="B40" s="3870" t="n">
        <v>197330.36073967683</v>
      </c>
      <c r="C40" s="3873" t="s">
        <v>1185</v>
      </c>
      <c r="D40" s="3873" t="n">
        <v>56.39503386164689</v>
      </c>
      <c r="E40" s="3873" t="n">
        <v>194.20319386299775</v>
      </c>
      <c r="F40" s="3873" t="n">
        <v>0.1414809592943</v>
      </c>
      <c r="G40" s="3870" t="n">
        <v>11128.45237584507</v>
      </c>
      <c r="H40" s="3870" t="n">
        <v>38.32218630178274</v>
      </c>
      <c r="I40" s="3870" t="n">
        <v>0.02791848873534</v>
      </c>
      <c r="J40" s="3870" t="s">
        <v>2942</v>
      </c>
    </row>
    <row r="41" spans="1:10" ht="13.5" x14ac:dyDescent="0.2">
      <c r="A41" s="987" t="s">
        <v>103</v>
      </c>
      <c r="B41" s="3870" t="n">
        <v>2.0</v>
      </c>
      <c r="C41" s="3873" t="s">
        <v>1185</v>
      </c>
      <c r="D41" s="3873" t="n">
        <v>73.3</v>
      </c>
      <c r="E41" s="3873" t="n">
        <v>300.0</v>
      </c>
      <c r="F41" s="3873" t="n">
        <v>4.0</v>
      </c>
      <c r="G41" s="3870" t="n">
        <v>0.1466</v>
      </c>
      <c r="H41" s="3870" t="n">
        <v>6.0E-4</v>
      </c>
      <c r="I41" s="3870" t="n">
        <v>8.0E-6</v>
      </c>
      <c r="J41" s="3870" t="s">
        <v>2942</v>
      </c>
    </row>
    <row r="42" spans="1:10" ht="13.5" x14ac:dyDescent="0.2">
      <c r="A42" s="987" t="s">
        <v>1951</v>
      </c>
      <c r="B42" s="3870" t="n">
        <v>2437.55</v>
      </c>
      <c r="C42" s="3873" t="s">
        <v>1185</v>
      </c>
      <c r="D42" s="3873" t="n">
        <v>103.37947939529445</v>
      </c>
      <c r="E42" s="3873" t="n">
        <v>92.10682857787533</v>
      </c>
      <c r="F42" s="3873" t="n">
        <v>3.5620889827901</v>
      </c>
      <c r="G42" s="3870" t="n">
        <v>251.99265</v>
      </c>
      <c r="H42" s="3870" t="n">
        <v>0.224515</v>
      </c>
      <c r="I42" s="3870" t="n">
        <v>0.00868277</v>
      </c>
      <c r="J42" s="3870" t="s">
        <v>2942</v>
      </c>
    </row>
    <row r="43" spans="1:10" ht="13.5" x14ac:dyDescent="0.2">
      <c r="A43" s="987" t="s">
        <v>104</v>
      </c>
      <c r="B43" s="3870" t="n">
        <v>150118.3345061078</v>
      </c>
      <c r="C43" s="3873" t="s">
        <v>1185</v>
      </c>
      <c r="D43" s="3873" t="n">
        <v>89.56773495254353</v>
      </c>
      <c r="E43" s="3873" t="n">
        <v>206.26155246251759</v>
      </c>
      <c r="F43" s="3873" t="n">
        <v>2.46470178637544</v>
      </c>
      <c r="G43" s="3870" t="n">
        <v>13445.759196560335</v>
      </c>
      <c r="H43" s="3870" t="n">
        <v>30.96364072831732</v>
      </c>
      <c r="I43" s="3870" t="n">
        <v>0.36999692722491</v>
      </c>
      <c r="J43" s="3870" t="s">
        <v>2942</v>
      </c>
    </row>
    <row r="44" spans="1:10" x14ac:dyDescent="0.2">
      <c r="A44" s="1003" t="s">
        <v>122</v>
      </c>
      <c r="B44" s="3873" t="n">
        <v>663296.7407984339</v>
      </c>
      <c r="C44" s="3873" t="s">
        <v>1185</v>
      </c>
      <c r="D44" s="3871" t="s">
        <v>1185</v>
      </c>
      <c r="E44" s="3871" t="s">
        <v>1185</v>
      </c>
      <c r="F44" s="3871" t="s">
        <v>1185</v>
      </c>
      <c r="G44" s="3873" t="n">
        <v>47888.70415565102</v>
      </c>
      <c r="H44" s="3873" t="n">
        <v>2.92908136930237</v>
      </c>
      <c r="I44" s="3873" t="n">
        <v>10.54183910822443</v>
      </c>
      <c r="J44" s="3871" t="s">
        <v>1185</v>
      </c>
    </row>
    <row r="45" spans="1:10" x14ac:dyDescent="0.2">
      <c r="A45" s="987" t="s">
        <v>109</v>
      </c>
      <c r="B45" s="3870" t="n">
        <v>6379.129664764344</v>
      </c>
      <c r="C45" s="3873" t="s">
        <v>1185</v>
      </c>
      <c r="D45" s="3873" t="n">
        <v>73.18536734595367</v>
      </c>
      <c r="E45" s="3873" t="n">
        <v>123.14182914276584</v>
      </c>
      <c r="F45" s="3873" t="n">
        <v>1.70590501683618</v>
      </c>
      <c r="G45" s="3870" t="n">
        <v>466.8589478632487</v>
      </c>
      <c r="H45" s="3870" t="n">
        <v>0.78553769525796</v>
      </c>
      <c r="I45" s="3870" t="n">
        <v>0.01088218929817</v>
      </c>
      <c r="J45" s="3871" t="s">
        <v>1185</v>
      </c>
    </row>
    <row r="46" spans="1:10" x14ac:dyDescent="0.2">
      <c r="A46" s="987" t="s">
        <v>110</v>
      </c>
      <c r="B46" s="3870" t="n">
        <v>628889.003221487</v>
      </c>
      <c r="C46" s="3873" t="s">
        <v>1185</v>
      </c>
      <c r="D46" s="3873" t="n">
        <v>74.12817834278582</v>
      </c>
      <c r="E46" s="3873" t="n">
        <v>3.21221293848644</v>
      </c>
      <c r="F46" s="3873" t="n">
        <v>16.28379615318408</v>
      </c>
      <c r="G46" s="3870" t="n">
        <v>46618.3961886192</v>
      </c>
      <c r="H46" s="3870" t="n">
        <v>2.0201253930199</v>
      </c>
      <c r="I46" s="3870" t="n">
        <v>10.24070033143782</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10948.832385030024</v>
      </c>
      <c r="C48" s="3873" t="s">
        <v>1185</v>
      </c>
      <c r="D48" s="3871" t="s">
        <v>1185</v>
      </c>
      <c r="E48" s="3871" t="s">
        <v>1185</v>
      </c>
      <c r="F48" s="3871" t="s">
        <v>1185</v>
      </c>
      <c r="G48" s="3873" t="n">
        <v>800.35964</v>
      </c>
      <c r="H48" s="3873" t="n">
        <v>0.047568002</v>
      </c>
      <c r="I48" s="3873" t="n">
        <v>0.01335134</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17038.749424713365</v>
      </c>
      <c r="C50" s="3873" t="s">
        <v>1185</v>
      </c>
      <c r="D50" s="3873" t="n">
        <v>71.0021241953676</v>
      </c>
      <c r="E50" s="3873" t="n">
        <v>4.45159041442362</v>
      </c>
      <c r="F50" s="3873" t="n">
        <v>16.25081962238012</v>
      </c>
      <c r="G50" s="3870" t="n">
        <v>1209.7874027872467</v>
      </c>
      <c r="H50" s="3870" t="n">
        <v>0.07584953361282</v>
      </c>
      <c r="I50" s="3870" t="n">
        <v>0.27689364349195</v>
      </c>
      <c r="J50" s="3871" t="s">
        <v>1185</v>
      </c>
    </row>
    <row r="51" spans="1:10" ht="13.5" x14ac:dyDescent="0.2">
      <c r="A51" s="987" t="s">
        <v>1958</v>
      </c>
      <c r="B51" s="3873" t="n">
        <v>41.02610243916017</v>
      </c>
      <c r="C51" s="3873" t="s">
        <v>1185</v>
      </c>
      <c r="D51" s="3871" t="s">
        <v>1185</v>
      </c>
      <c r="E51" s="3871" t="s">
        <v>1185</v>
      </c>
      <c r="F51" s="3871" t="s">
        <v>1185</v>
      </c>
      <c r="G51" s="3873" t="n">
        <v>3.08937916858112</v>
      </c>
      <c r="H51" s="3873" t="n">
        <v>7.4541169E-7</v>
      </c>
      <c r="I51" s="3873" t="n">
        <v>1.160399649E-5</v>
      </c>
      <c r="J51" s="3871" t="s">
        <v>1185</v>
      </c>
    </row>
    <row r="52" spans="1:10" x14ac:dyDescent="0.2">
      <c r="A52" s="1003" t="s">
        <v>123</v>
      </c>
      <c r="B52" s="3873" t="n">
        <v>85723.83938437393</v>
      </c>
      <c r="C52" s="3873" t="s">
        <v>1185</v>
      </c>
      <c r="D52" s="3871" t="s">
        <v>1185</v>
      </c>
      <c r="E52" s="3871" t="s">
        <v>1185</v>
      </c>
      <c r="F52" s="3871" t="s">
        <v>1185</v>
      </c>
      <c r="G52" s="3873" t="n">
        <v>6365.409411258503</v>
      </c>
      <c r="H52" s="3873" t="n">
        <v>0.47915560716633</v>
      </c>
      <c r="I52" s="3873" t="n">
        <v>0.18391962327961</v>
      </c>
      <c r="J52" s="3871" t="s">
        <v>1185</v>
      </c>
    </row>
    <row r="53" spans="1:10" x14ac:dyDescent="0.2">
      <c r="A53" s="987" t="s">
        <v>117</v>
      </c>
      <c r="B53" s="3870" t="n">
        <v>9518.12910091201</v>
      </c>
      <c r="C53" s="3873" t="s">
        <v>1185</v>
      </c>
      <c r="D53" s="3873" t="n">
        <v>76.97758688922382</v>
      </c>
      <c r="E53" s="3873" t="n">
        <v>4.53363752605807</v>
      </c>
      <c r="F53" s="3873" t="n">
        <v>2.81676040850413</v>
      </c>
      <c r="G53" s="3870" t="n">
        <v>732.6826098883041</v>
      </c>
      <c r="H53" s="3870" t="n">
        <v>0.04315174726976</v>
      </c>
      <c r="I53" s="3870" t="n">
        <v>0.02681028921448</v>
      </c>
      <c r="J53" s="3871" t="s">
        <v>1185</v>
      </c>
    </row>
    <row r="54" spans="1:10" x14ac:dyDescent="0.2">
      <c r="A54" s="987" t="s">
        <v>118</v>
      </c>
      <c r="B54" s="3870" t="n">
        <v>75424.16030021316</v>
      </c>
      <c r="C54" s="3873" t="s">
        <v>1185</v>
      </c>
      <c r="D54" s="3873" t="n">
        <v>74.14056681304562</v>
      </c>
      <c r="E54" s="3873" t="n">
        <v>5.71190980110325</v>
      </c>
      <c r="F54" s="3873" t="n">
        <v>2.06694080279684</v>
      </c>
      <c r="G54" s="3870" t="n">
        <v>5591.989996055818</v>
      </c>
      <c r="H54" s="3870" t="n">
        <v>0.43081600045877</v>
      </c>
      <c r="I54" s="3870" t="n">
        <v>0.1558972744412</v>
      </c>
      <c r="J54" s="3871" t="s">
        <v>1185</v>
      </c>
    </row>
    <row r="55" spans="1:10" x14ac:dyDescent="0.2">
      <c r="A55" s="987" t="s">
        <v>109</v>
      </c>
      <c r="B55" s="3870" t="n">
        <v>538.0381768240081</v>
      </c>
      <c r="C55" s="3873" t="s">
        <v>1185</v>
      </c>
      <c r="D55" s="3873" t="n">
        <v>72.40745990901475</v>
      </c>
      <c r="E55" s="3873" t="n">
        <v>5.33614507652143</v>
      </c>
      <c r="F55" s="3873" t="n">
        <v>1.79039344712726</v>
      </c>
      <c r="G55" s="3870" t="n">
        <v>38.95797771790376</v>
      </c>
      <c r="H55" s="3870" t="n">
        <v>0.00287104976824</v>
      </c>
      <c r="I55" s="3870" t="n">
        <v>9.6330002609E-4</v>
      </c>
      <c r="J55" s="3871" t="s">
        <v>1185</v>
      </c>
    </row>
    <row r="56" spans="1:10" x14ac:dyDescent="0.2">
      <c r="A56" s="987" t="s">
        <v>1962</v>
      </c>
      <c r="B56" s="3873" t="n">
        <v>5.92647333333826</v>
      </c>
      <c r="C56" s="3873" t="s">
        <v>1185</v>
      </c>
      <c r="D56" s="3871" t="s">
        <v>1185</v>
      </c>
      <c r="E56" s="3871" t="s">
        <v>1185</v>
      </c>
      <c r="F56" s="3871" t="s">
        <v>1185</v>
      </c>
      <c r="G56" s="3873" t="n">
        <v>0.43441049533369</v>
      </c>
      <c r="H56" s="3873" t="n">
        <v>3.308755285E-5</v>
      </c>
      <c r="I56" s="3873" t="n">
        <v>1.150871404E-5</v>
      </c>
      <c r="J56" s="3871" t="s">
        <v>1185</v>
      </c>
    </row>
    <row r="57" spans="1:10" x14ac:dyDescent="0.2">
      <c r="A57" s="987" t="s">
        <v>89</v>
      </c>
      <c r="B57" s="3870" t="n">
        <v>23.843664</v>
      </c>
      <c r="C57" s="3873" t="s">
        <v>1185</v>
      </c>
      <c r="D57" s="3873" t="n">
        <v>56.38466894781565</v>
      </c>
      <c r="E57" s="3873" t="n">
        <v>5.0</v>
      </c>
      <c r="F57" s="3873" t="n">
        <v>1.44715577270339</v>
      </c>
      <c r="G57" s="3870" t="n">
        <v>1.34441710114295</v>
      </c>
      <c r="H57" s="3870" t="n">
        <v>1.1921832E-4</v>
      </c>
      <c r="I57" s="3870" t="n">
        <v>3.4505496E-5</v>
      </c>
      <c r="J57" s="3871" t="s">
        <v>1185</v>
      </c>
    </row>
    <row r="58" spans="1:10" ht="13.5" x14ac:dyDescent="0.2">
      <c r="A58" s="987" t="s">
        <v>104</v>
      </c>
      <c r="B58" s="3870" t="n">
        <v>213.741669091418</v>
      </c>
      <c r="C58" s="3873" t="s">
        <v>1185</v>
      </c>
      <c r="D58" s="3873" t="n">
        <v>70.47049146366555</v>
      </c>
      <c r="E58" s="3873" t="n">
        <v>10.12672824120333</v>
      </c>
      <c r="F58" s="3873" t="n">
        <v>0.94855340403132</v>
      </c>
      <c r="G58" s="3870" t="n">
        <v>15.0624804671364</v>
      </c>
      <c r="H58" s="3870" t="n">
        <v>0.00216450379671</v>
      </c>
      <c r="I58" s="3870" t="n">
        <v>2.027453878E-4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91993.5969289689</v>
      </c>
      <c r="C60" s="3873" t="s">
        <v>1185</v>
      </c>
      <c r="D60" s="3871" t="s">
        <v>1185</v>
      </c>
      <c r="E60" s="3871" t="s">
        <v>1185</v>
      </c>
      <c r="F60" s="3871" t="s">
        <v>1185</v>
      </c>
      <c r="G60" s="3873" t="n">
        <v>6534.849869650464</v>
      </c>
      <c r="H60" s="3873" t="n">
        <v>1.94456872548434</v>
      </c>
      <c r="I60" s="3873" t="n">
        <v>0.26923285037198</v>
      </c>
      <c r="J60" s="3873" t="s">
        <v>2944</v>
      </c>
    </row>
    <row r="61" spans="1:10" x14ac:dyDescent="0.2">
      <c r="A61" s="1061" t="s">
        <v>1969</v>
      </c>
      <c r="B61" s="3873" t="n">
        <v>35323.344854489944</v>
      </c>
      <c r="C61" s="3873" t="s">
        <v>1185</v>
      </c>
      <c r="D61" s="3871" t="s">
        <v>1185</v>
      </c>
      <c r="E61" s="3871" t="s">
        <v>1185</v>
      </c>
      <c r="F61" s="3871" t="s">
        <v>1185</v>
      </c>
      <c r="G61" s="3873" t="n">
        <v>1938.2547274052863</v>
      </c>
      <c r="H61" s="3873" t="n">
        <v>1.71740470791901</v>
      </c>
      <c r="I61" s="3873" t="n">
        <v>0.05052572227941</v>
      </c>
      <c r="J61" s="3873" t="s">
        <v>2944</v>
      </c>
    </row>
    <row r="62" spans="1:10" x14ac:dyDescent="0.2">
      <c r="A62" s="1061" t="s">
        <v>1970</v>
      </c>
      <c r="B62" s="3873" t="n">
        <v>56670.25207447895</v>
      </c>
      <c r="C62" s="3873" t="s">
        <v>1185</v>
      </c>
      <c r="D62" s="3871" t="s">
        <v>1185</v>
      </c>
      <c r="E62" s="3871" t="s">
        <v>1185</v>
      </c>
      <c r="F62" s="3871" t="s">
        <v>1185</v>
      </c>
      <c r="G62" s="3873" t="n">
        <v>4596.595142245178</v>
      </c>
      <c r="H62" s="3873" t="n">
        <v>0.22716401756533</v>
      </c>
      <c r="I62" s="3873" t="n">
        <v>0.21870712809257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159530.56941845757</v>
      </c>
      <c r="C65" s="3873" t="s">
        <v>1185</v>
      </c>
      <c r="D65" s="3873" t="n">
        <v>95.23219973166131</v>
      </c>
      <c r="E65" s="3873" t="n">
        <v>8.99058699352355</v>
      </c>
      <c r="F65" s="3873" t="n">
        <v>4.04867860173933</v>
      </c>
      <c r="G65" s="3870" t="n">
        <v>15192.44705016421</v>
      </c>
      <c r="H65" s="3870" t="n">
        <v>1.43427346248299</v>
      </c>
      <c r="I65" s="3870" t="n">
        <v>0.6458880027278</v>
      </c>
      <c r="J65" s="3870" t="s">
        <v>2948</v>
      </c>
    </row>
    <row r="66" spans="1:10" s="33" customFormat="1" ht="13.5" x14ac:dyDescent="0.2">
      <c r="A66" s="1003" t="s">
        <v>1972</v>
      </c>
      <c r="B66" s="3870" t="n">
        <v>259734.72397541662</v>
      </c>
      <c r="C66" s="3873" t="s">
        <v>1185</v>
      </c>
      <c r="D66" s="3873" t="n">
        <v>81.01028755301064</v>
      </c>
      <c r="E66" s="3873" t="n">
        <v>22.63576859842115</v>
      </c>
      <c r="F66" s="3873" t="n">
        <v>5.2862247034203</v>
      </c>
      <c r="G66" s="3870" t="n">
        <v>21041.18467675035</v>
      </c>
      <c r="H66" s="3870" t="n">
        <v>5.87929510888232</v>
      </c>
      <c r="I66" s="3870" t="n">
        <v>1.3730161142149</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2861638.265</v>
      </c>
      <c r="F8" s="3870" t="n">
        <v>2.3208952909E7</v>
      </c>
      <c r="G8" s="3870" t="n">
        <v>1563731.567</v>
      </c>
      <c r="H8" s="3871" t="s">
        <v>1185</v>
      </c>
      <c r="I8" s="3870" t="n">
        <v>-123755.039</v>
      </c>
      <c r="J8" s="3873" t="n">
        <v>2.4630614646E7</v>
      </c>
      <c r="K8" s="3870" t="n">
        <v>1.0</v>
      </c>
      <c r="L8" s="3873" t="s">
        <v>1185</v>
      </c>
      <c r="M8" s="3873" t="n">
        <v>2.4630614646E7</v>
      </c>
      <c r="N8" s="3870" t="n">
        <v>20.0</v>
      </c>
      <c r="O8" s="3873" t="n">
        <v>492612.29292000004</v>
      </c>
      <c r="P8" s="3870" t="n">
        <v>5.01466562571818</v>
      </c>
      <c r="Q8" s="3873" t="n">
        <v>492607.27825437434</v>
      </c>
      <c r="R8" s="3870" t="n">
        <v>1.0</v>
      </c>
      <c r="S8" s="3873" t="n">
        <v>1806226.6869327074</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175005.339</v>
      </c>
      <c r="F10" s="3870" t="n">
        <v>479485.653</v>
      </c>
      <c r="G10" s="3870" t="n">
        <v>123291.621</v>
      </c>
      <c r="H10" s="3871" t="s">
        <v>1185</v>
      </c>
      <c r="I10" s="3870" t="n">
        <v>321.03</v>
      </c>
      <c r="J10" s="3873" t="n">
        <v>530878.341</v>
      </c>
      <c r="K10" s="3870" t="n">
        <v>1.0</v>
      </c>
      <c r="L10" s="3873" t="s">
        <v>1185</v>
      </c>
      <c r="M10" s="3873" t="n">
        <v>530878.341</v>
      </c>
      <c r="N10" s="3870" t="n">
        <v>17.5</v>
      </c>
      <c r="O10" s="3873" t="n">
        <v>9290.3709675</v>
      </c>
      <c r="P10" s="3870" t="n">
        <v>1675.62</v>
      </c>
      <c r="Q10" s="3873" t="n">
        <v>7614.7509675</v>
      </c>
      <c r="R10" s="3870" t="n">
        <v>1.0</v>
      </c>
      <c r="S10" s="3873" t="n">
        <v>27920.753547500026</v>
      </c>
      <c r="T10" s="232"/>
      <c r="U10" s="232"/>
      <c r="V10" s="232"/>
      <c r="W10" s="232"/>
      <c r="X10" s="232"/>
      <c r="Y10" s="232"/>
    </row>
    <row r="11" spans="1:25" ht="12" customHeight="1" x14ac:dyDescent="0.2">
      <c r="A11" s="2919"/>
      <c r="B11" s="2924" t="s">
        <v>166</v>
      </c>
      <c r="C11" s="130" t="s">
        <v>109</v>
      </c>
      <c r="D11" s="3870" t="s">
        <v>2951</v>
      </c>
      <c r="E11" s="3871" t="s">
        <v>1185</v>
      </c>
      <c r="F11" s="3870" t="n">
        <v>1245746.21</v>
      </c>
      <c r="G11" s="3870" t="n">
        <v>3569431.298</v>
      </c>
      <c r="H11" s="3870" t="n">
        <v>510.638</v>
      </c>
      <c r="I11" s="3870" t="n">
        <v>24739.807</v>
      </c>
      <c r="J11" s="3873" t="n">
        <v>-2348935.533</v>
      </c>
      <c r="K11" s="3870" t="n">
        <v>1.0</v>
      </c>
      <c r="L11" s="3873" t="s">
        <v>1185</v>
      </c>
      <c r="M11" s="3873" t="n">
        <v>-2348935.533</v>
      </c>
      <c r="N11" s="3870" t="n">
        <v>18.9</v>
      </c>
      <c r="O11" s="3873" t="n">
        <v>-44394.8815737</v>
      </c>
      <c r="P11" s="3870" t="s">
        <v>2939</v>
      </c>
      <c r="Q11" s="3873" t="n">
        <v>-44394.8815737</v>
      </c>
      <c r="R11" s="3870" t="n">
        <v>1.0</v>
      </c>
      <c r="S11" s="3873" t="n">
        <v>-162781.23243690014</v>
      </c>
      <c r="T11" s="232"/>
      <c r="U11" s="232"/>
      <c r="V11" s="232"/>
      <c r="W11" s="232"/>
      <c r="X11" s="232"/>
      <c r="Y11" s="232"/>
    </row>
    <row r="12" spans="1:25" ht="12" customHeight="1" x14ac:dyDescent="0.2">
      <c r="A12" s="2919"/>
      <c r="B12" s="2919"/>
      <c r="C12" s="130" t="s">
        <v>108</v>
      </c>
      <c r="D12" s="3870" t="s">
        <v>2951</v>
      </c>
      <c r="E12" s="3871" t="s">
        <v>1185</v>
      </c>
      <c r="F12" s="3870" t="n">
        <v>1450907.675</v>
      </c>
      <c r="G12" s="3870" t="n">
        <v>671888.765</v>
      </c>
      <c r="H12" s="3870" t="n">
        <v>2021873.931</v>
      </c>
      <c r="I12" s="3870" t="n">
        <v>-4488.84</v>
      </c>
      <c r="J12" s="3873" t="n">
        <v>-1238366.181</v>
      </c>
      <c r="K12" s="3870" t="n">
        <v>1.0</v>
      </c>
      <c r="L12" s="3873" t="s">
        <v>1185</v>
      </c>
      <c r="M12" s="3873" t="n">
        <v>-1238366.181</v>
      </c>
      <c r="N12" s="3870" t="n">
        <v>19.5</v>
      </c>
      <c r="O12" s="3873" t="n">
        <v>-24148.1405295</v>
      </c>
      <c r="P12" s="3870" t="s">
        <v>2938</v>
      </c>
      <c r="Q12" s="3873" t="n">
        <v>-24148.1405295</v>
      </c>
      <c r="R12" s="3870" t="n">
        <v>1.0</v>
      </c>
      <c r="S12" s="3873" t="n">
        <v>-88543.1819415001</v>
      </c>
      <c r="T12" s="232"/>
      <c r="U12" s="232"/>
      <c r="V12" s="232"/>
      <c r="W12" s="232"/>
      <c r="X12" s="232"/>
      <c r="Y12" s="232"/>
    </row>
    <row r="13" spans="1:25" ht="12" customHeight="1" x14ac:dyDescent="0.2">
      <c r="A13" s="2919"/>
      <c r="B13" s="2919"/>
      <c r="C13" s="130" t="s">
        <v>167</v>
      </c>
      <c r="D13" s="3870" t="s">
        <v>2951</v>
      </c>
      <c r="E13" s="3871" t="s">
        <v>1185</v>
      </c>
      <c r="F13" s="3870" t="n">
        <v>113745.696</v>
      </c>
      <c r="G13" s="3870" t="n">
        <v>64618.728</v>
      </c>
      <c r="H13" s="3870" t="s">
        <v>2942</v>
      </c>
      <c r="I13" s="3870" t="n">
        <v>-1700.625</v>
      </c>
      <c r="J13" s="3873" t="n">
        <v>50827.59299999999</v>
      </c>
      <c r="K13" s="3870" t="n">
        <v>1.0</v>
      </c>
      <c r="L13" s="3873" t="s">
        <v>1185</v>
      </c>
      <c r="M13" s="3873" t="n">
        <v>50827.59299999999</v>
      </c>
      <c r="N13" s="3870" t="n">
        <v>19.6</v>
      </c>
      <c r="O13" s="3873" t="n">
        <v>996.2208228</v>
      </c>
      <c r="P13" s="3870" t="n">
        <v>39.7075413765818</v>
      </c>
      <c r="Q13" s="3873" t="n">
        <v>956.5132814234181</v>
      </c>
      <c r="R13" s="3870" t="n">
        <v>1.0</v>
      </c>
      <c r="S13" s="3873" t="n">
        <v>3507.2153652192032</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5913022.926</v>
      </c>
      <c r="G15" s="3870" t="n">
        <v>4712877.236</v>
      </c>
      <c r="H15" s="3870" t="n">
        <v>465746.428</v>
      </c>
      <c r="I15" s="3870" t="n">
        <v>-12785.481</v>
      </c>
      <c r="J15" s="3873" t="n">
        <v>747184.7430000004</v>
      </c>
      <c r="K15" s="3870" t="n">
        <v>1.0</v>
      </c>
      <c r="L15" s="3873" t="s">
        <v>1185</v>
      </c>
      <c r="M15" s="3873" t="n">
        <v>747184.7430000004</v>
      </c>
      <c r="N15" s="3870" t="n">
        <v>20.2</v>
      </c>
      <c r="O15" s="3873" t="n">
        <v>15093.131808600008</v>
      </c>
      <c r="P15" s="3873" t="n">
        <v>1798.2036241965845</v>
      </c>
      <c r="Q15" s="3873" t="n">
        <v>13294.928184403423</v>
      </c>
      <c r="R15" s="3870" t="n">
        <v>1.0</v>
      </c>
      <c r="S15" s="3873" t="n">
        <v>48748.07000947926</v>
      </c>
      <c r="T15" s="232"/>
      <c r="U15" s="232"/>
      <c r="V15" s="232"/>
      <c r="W15" s="232"/>
      <c r="X15" s="232"/>
      <c r="Y15" s="232"/>
    </row>
    <row r="16" spans="1:25" ht="12" customHeight="1" x14ac:dyDescent="0.2">
      <c r="A16" s="2919"/>
      <c r="B16" s="2919"/>
      <c r="C16" s="130" t="s">
        <v>117</v>
      </c>
      <c r="D16" s="3870" t="s">
        <v>2951</v>
      </c>
      <c r="E16" s="3871" t="s">
        <v>1185</v>
      </c>
      <c r="F16" s="3870" t="n">
        <v>2587147.3589999997</v>
      </c>
      <c r="G16" s="3870" t="n">
        <v>3224014.518</v>
      </c>
      <c r="H16" s="3870" t="n">
        <v>1374938.1060000001</v>
      </c>
      <c r="I16" s="3870" t="n">
        <v>-36930.589</v>
      </c>
      <c r="J16" s="3873" t="n">
        <v>-1974874.6760000007</v>
      </c>
      <c r="K16" s="3870" t="n">
        <v>1.0</v>
      </c>
      <c r="L16" s="3873" t="s">
        <v>1185</v>
      </c>
      <c r="M16" s="3873" t="n">
        <v>-1974874.6760000007</v>
      </c>
      <c r="N16" s="3870" t="n">
        <v>21.1</v>
      </c>
      <c r="O16" s="3873" t="n">
        <v>-41669.855663600014</v>
      </c>
      <c r="P16" s="3870" t="n">
        <v>1917.6371292750734</v>
      </c>
      <c r="Q16" s="3873" t="n">
        <v>-43587.492792875084</v>
      </c>
      <c r="R16" s="3870" t="n">
        <v>1.0</v>
      </c>
      <c r="S16" s="3873" t="n">
        <v>-159820.80690720878</v>
      </c>
      <c r="T16" s="232"/>
      <c r="U16" s="232"/>
      <c r="V16" s="232"/>
      <c r="W16" s="232"/>
      <c r="X16" s="232"/>
      <c r="Y16" s="232"/>
    </row>
    <row r="17" spans="1:25" ht="12" customHeight="1" x14ac:dyDescent="0.2">
      <c r="A17" s="2919"/>
      <c r="B17" s="2919"/>
      <c r="C17" s="130" t="s">
        <v>111</v>
      </c>
      <c r="D17" s="3870" t="s">
        <v>2951</v>
      </c>
      <c r="E17" s="3871" t="s">
        <v>1185</v>
      </c>
      <c r="F17" s="3870" t="n">
        <v>977861.085</v>
      </c>
      <c r="G17" s="3870" t="n">
        <v>411110.2</v>
      </c>
      <c r="H17" s="3871" t="s">
        <v>1185</v>
      </c>
      <c r="I17" s="3870" t="n">
        <v>-7529.462</v>
      </c>
      <c r="J17" s="3873" t="n">
        <v>574280.347</v>
      </c>
      <c r="K17" s="3870" t="n">
        <v>1.0</v>
      </c>
      <c r="L17" s="3873" t="s">
        <v>1185</v>
      </c>
      <c r="M17" s="3873" t="n">
        <v>574280.347</v>
      </c>
      <c r="N17" s="3870" t="n">
        <v>17.2</v>
      </c>
      <c r="O17" s="3873" t="n">
        <v>9877.621968399999</v>
      </c>
      <c r="P17" s="3873" t="n">
        <v>8849.806155170314</v>
      </c>
      <c r="Q17" s="3873" t="n">
        <v>1027.8158132296853</v>
      </c>
      <c r="R17" s="3870" t="n">
        <v>1.0</v>
      </c>
      <c r="S17" s="3873" t="n">
        <v>3768.657981842183</v>
      </c>
      <c r="T17" s="232"/>
      <c r="U17" s="232"/>
      <c r="V17" s="232"/>
      <c r="W17" s="232"/>
      <c r="X17" s="232"/>
      <c r="Y17" s="232"/>
    </row>
    <row r="18" spans="1:25" ht="12" customHeight="1" x14ac:dyDescent="0.2">
      <c r="A18" s="2919"/>
      <c r="B18" s="2919"/>
      <c r="C18" s="130" t="s">
        <v>169</v>
      </c>
      <c r="D18" s="3870" t="s">
        <v>2951</v>
      </c>
      <c r="E18" s="3871" t="s">
        <v>1185</v>
      </c>
      <c r="F18" s="3870" t="n">
        <v>17817.6</v>
      </c>
      <c r="G18" s="3870" t="s">
        <v>2942</v>
      </c>
      <c r="H18" s="3871" t="s">
        <v>1185</v>
      </c>
      <c r="I18" s="3870" t="n">
        <v>742.4</v>
      </c>
      <c r="J18" s="3873" t="n">
        <v>17075.2</v>
      </c>
      <c r="K18" s="3870" t="n">
        <v>1.0</v>
      </c>
      <c r="L18" s="3873" t="s">
        <v>1185</v>
      </c>
      <c r="M18" s="3873" t="n">
        <v>17075.2</v>
      </c>
      <c r="N18" s="3870" t="n">
        <v>16.8</v>
      </c>
      <c r="O18" s="3873" t="n">
        <v>286.86336</v>
      </c>
      <c r="P18" s="3873" t="n">
        <v>1314.8421592</v>
      </c>
      <c r="Q18" s="3873" t="n">
        <v>-1027.9787992</v>
      </c>
      <c r="R18" s="3870" t="n">
        <v>1.0</v>
      </c>
      <c r="S18" s="3873" t="n">
        <v>-3769.2555970666704</v>
      </c>
      <c r="T18" s="232"/>
      <c r="U18" s="232"/>
      <c r="V18" s="232"/>
      <c r="W18" s="232"/>
      <c r="X18" s="232"/>
      <c r="Y18" s="232"/>
    </row>
    <row r="19" spans="1:25" ht="12" customHeight="1" x14ac:dyDescent="0.2">
      <c r="A19" s="2919"/>
      <c r="B19" s="2919"/>
      <c r="C19" s="130" t="s">
        <v>170</v>
      </c>
      <c r="D19" s="3870" t="s">
        <v>2951</v>
      </c>
      <c r="E19" s="3871" t="s">
        <v>1185</v>
      </c>
      <c r="F19" s="3870" t="n">
        <v>1546566.605</v>
      </c>
      <c r="G19" s="3870" t="n">
        <v>1048456.416</v>
      </c>
      <c r="H19" s="3871" t="s">
        <v>1185</v>
      </c>
      <c r="I19" s="3870" t="n">
        <v>4108.312</v>
      </c>
      <c r="J19" s="3873" t="n">
        <v>494001.877</v>
      </c>
      <c r="K19" s="3870" t="n">
        <v>1.0</v>
      </c>
      <c r="L19" s="3873" t="s">
        <v>1185</v>
      </c>
      <c r="M19" s="3873" t="n">
        <v>494001.877</v>
      </c>
      <c r="N19" s="3870" t="n">
        <v>20.0</v>
      </c>
      <c r="O19" s="3873" t="n">
        <v>9880.03754</v>
      </c>
      <c r="P19" s="3873" t="n">
        <v>30076.46736625089</v>
      </c>
      <c r="Q19" s="3873" t="n">
        <v>-20196.42982625089</v>
      </c>
      <c r="R19" s="3870" t="n">
        <v>1.0</v>
      </c>
      <c r="S19" s="3873" t="n">
        <v>-74053.57602958666</v>
      </c>
      <c r="T19" s="232"/>
      <c r="U19" s="232"/>
      <c r="V19" s="232"/>
      <c r="W19" s="232"/>
      <c r="X19" s="232"/>
      <c r="Y19" s="232"/>
    </row>
    <row r="20" spans="1:25" ht="12" customHeight="1" x14ac:dyDescent="0.2">
      <c r="A20" s="2919"/>
      <c r="B20" s="2919"/>
      <c r="C20" s="130" t="s">
        <v>171</v>
      </c>
      <c r="D20" s="3870" t="s">
        <v>2951</v>
      </c>
      <c r="E20" s="3871" t="s">
        <v>1185</v>
      </c>
      <c r="F20" s="3870" t="n">
        <v>208501.452</v>
      </c>
      <c r="G20" s="3870" t="n">
        <v>365269.854</v>
      </c>
      <c r="H20" s="3871" t="s">
        <v>1185</v>
      </c>
      <c r="I20" s="3870" t="n">
        <v>1811.881</v>
      </c>
      <c r="J20" s="3873" t="n">
        <v>-158580.283</v>
      </c>
      <c r="K20" s="3870" t="n">
        <v>1.0</v>
      </c>
      <c r="L20" s="3873" t="s">
        <v>1185</v>
      </c>
      <c r="M20" s="3873" t="n">
        <v>-158580.283</v>
      </c>
      <c r="N20" s="3870" t="n">
        <v>22.0</v>
      </c>
      <c r="O20" s="3873" t="n">
        <v>-3488.766226</v>
      </c>
      <c r="P20" s="3873" t="n">
        <v>13607.78032873152</v>
      </c>
      <c r="Q20" s="3873" t="n">
        <v>-17096.54655473152</v>
      </c>
      <c r="R20" s="3870" t="n">
        <v>1.0</v>
      </c>
      <c r="S20" s="3873" t="n">
        <v>-62687.33736734896</v>
      </c>
      <c r="T20" s="232"/>
      <c r="U20" s="232"/>
      <c r="V20" s="232"/>
      <c r="W20" s="232"/>
      <c r="X20" s="232"/>
      <c r="Y20" s="232"/>
    </row>
    <row r="21" spans="1:25" ht="12" customHeight="1" x14ac:dyDescent="0.2">
      <c r="A21" s="2919"/>
      <c r="B21" s="2919"/>
      <c r="C21" s="130" t="s">
        <v>172</v>
      </c>
      <c r="D21" s="3870" t="s">
        <v>2951</v>
      </c>
      <c r="E21" s="3871" t="s">
        <v>1185</v>
      </c>
      <c r="F21" s="3870" t="n">
        <v>285021.095</v>
      </c>
      <c r="G21" s="3870" t="n">
        <v>372197.136</v>
      </c>
      <c r="H21" s="3870" t="n">
        <v>6126.538</v>
      </c>
      <c r="I21" s="3870" t="n">
        <v>-6237.891</v>
      </c>
      <c r="J21" s="3873" t="n">
        <v>-87064.68800000002</v>
      </c>
      <c r="K21" s="3870" t="n">
        <v>1.0</v>
      </c>
      <c r="L21" s="3873" t="s">
        <v>1185</v>
      </c>
      <c r="M21" s="3873" t="n">
        <v>-87064.68800000002</v>
      </c>
      <c r="N21" s="3870" t="n">
        <v>20.0</v>
      </c>
      <c r="O21" s="3873" t="n">
        <v>-1741.2937600000007</v>
      </c>
      <c r="P21" s="3873" t="n">
        <v>3095.2018901341858</v>
      </c>
      <c r="Q21" s="3873" t="n">
        <v>-4836.495650134187</v>
      </c>
      <c r="R21" s="3870" t="n">
        <v>1.0</v>
      </c>
      <c r="S21" s="3873" t="n">
        <v>-17733.817383825368</v>
      </c>
      <c r="T21" s="232"/>
      <c r="U21" s="232"/>
      <c r="V21" s="232"/>
      <c r="W21" s="232"/>
      <c r="X21" s="232"/>
      <c r="Y21" s="232" t="s">
        <v>173</v>
      </c>
    </row>
    <row r="22" spans="1:25" ht="12" customHeight="1" x14ac:dyDescent="0.2">
      <c r="A22" s="2919"/>
      <c r="B22" s="2919"/>
      <c r="C22" s="130" t="s">
        <v>174</v>
      </c>
      <c r="D22" s="3870" t="s">
        <v>2951</v>
      </c>
      <c r="E22" s="3871" t="s">
        <v>1185</v>
      </c>
      <c r="F22" s="3870" t="n">
        <v>309498.969</v>
      </c>
      <c r="G22" s="3870" t="n">
        <v>210207.764</v>
      </c>
      <c r="H22" s="3871" t="s">
        <v>1185</v>
      </c>
      <c r="I22" s="3870" t="n">
        <v>12782.04</v>
      </c>
      <c r="J22" s="3873" t="n">
        <v>86509.16499999998</v>
      </c>
      <c r="K22" s="3870" t="n">
        <v>1.0</v>
      </c>
      <c r="L22" s="3873" t="s">
        <v>1185</v>
      </c>
      <c r="M22" s="3873" t="n">
        <v>86509.16499999998</v>
      </c>
      <c r="N22" s="3870" t="n">
        <v>26.6</v>
      </c>
      <c r="O22" s="3873" t="n">
        <v>2301.1437889999993</v>
      </c>
      <c r="P22" s="3870" t="n">
        <v>1871.020017060543</v>
      </c>
      <c r="Q22" s="3873" t="n">
        <v>430.1237719394564</v>
      </c>
      <c r="R22" s="3870" t="n">
        <v>1.0</v>
      </c>
      <c r="S22" s="3873" t="n">
        <v>1577.1204971113414</v>
      </c>
      <c r="T22" s="232"/>
      <c r="U22" s="232"/>
      <c r="V22" s="232"/>
      <c r="W22" s="232"/>
      <c r="X22" s="232"/>
      <c r="Y22" s="232"/>
    </row>
    <row r="23" spans="1:25" ht="12" customHeight="1" x14ac:dyDescent="0.2">
      <c r="A23" s="2919"/>
      <c r="B23" s="2919"/>
      <c r="C23" s="130" t="s">
        <v>175</v>
      </c>
      <c r="D23" s="3870" t="s">
        <v>2951</v>
      </c>
      <c r="E23" s="3871" t="s">
        <v>1185</v>
      </c>
      <c r="F23" s="3870" t="n">
        <v>1160909.565</v>
      </c>
      <c r="G23" s="3870" t="n">
        <v>501536.524</v>
      </c>
      <c r="H23" s="3871" t="s">
        <v>1185</v>
      </c>
      <c r="I23" s="3870" t="n">
        <v>-3164.1850000000004</v>
      </c>
      <c r="J23" s="3873" t="n">
        <v>662537.2259999999</v>
      </c>
      <c r="K23" s="3870" t="n">
        <v>1.0</v>
      </c>
      <c r="L23" s="3873" t="s">
        <v>1185</v>
      </c>
      <c r="M23" s="3873" t="n">
        <v>662537.2259999999</v>
      </c>
      <c r="N23" s="3870" t="n">
        <v>20.0</v>
      </c>
      <c r="O23" s="3873" t="n">
        <v>13250.744519999998</v>
      </c>
      <c r="P23" s="3870" t="n">
        <v>319.0807412071988</v>
      </c>
      <c r="Q23" s="3873" t="n">
        <v>12931.6637787928</v>
      </c>
      <c r="R23" s="3870" t="n">
        <v>1.0</v>
      </c>
      <c r="S23" s="3873" t="n">
        <v>47416.10052224031</v>
      </c>
      <c r="T23" s="232"/>
      <c r="U23" s="232"/>
      <c r="V23" s="232"/>
      <c r="W23" s="232"/>
      <c r="X23" s="232"/>
      <c r="Y23" s="232"/>
    </row>
    <row r="24" spans="1:25" ht="12" customHeight="1" x14ac:dyDescent="0.2">
      <c r="A24" s="2920"/>
      <c r="B24" s="2920"/>
      <c r="C24" s="130" t="s">
        <v>176</v>
      </c>
      <c r="D24" s="3870" t="s">
        <v>2951</v>
      </c>
      <c r="E24" s="3871" t="s">
        <v>1185</v>
      </c>
      <c r="F24" s="3870" t="n">
        <v>322790.866</v>
      </c>
      <c r="G24" s="3870" t="n">
        <v>550937.076</v>
      </c>
      <c r="H24" s="3871" t="s">
        <v>1185</v>
      </c>
      <c r="I24" s="3870" t="n">
        <v>5471.062999999999</v>
      </c>
      <c r="J24" s="3873" t="n">
        <v>-233617.27300000002</v>
      </c>
      <c r="K24" s="3870" t="n">
        <v>1.0</v>
      </c>
      <c r="L24" s="3873" t="s">
        <v>1185</v>
      </c>
      <c r="M24" s="3873" t="n">
        <v>-233617.27300000002</v>
      </c>
      <c r="N24" s="3870" t="n">
        <v>20.0</v>
      </c>
      <c r="O24" s="3873" t="n">
        <v>-4672.3454600000005</v>
      </c>
      <c r="P24" s="3870" t="n">
        <v>5410.11640555067</v>
      </c>
      <c r="Q24" s="3873" t="n">
        <v>-10082.46186555067</v>
      </c>
      <c r="R24" s="3870" t="n">
        <v>1.0</v>
      </c>
      <c r="S24" s="3873" t="n">
        <v>-36969.02684035249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2.1752470504E7</v>
      </c>
      <c r="N26" s="3871" t="s">
        <v>1185</v>
      </c>
      <c r="O26" s="3873" t="n">
        <v>433473.14448350004</v>
      </c>
      <c r="P26" s="3873" t="n">
        <v>69980.49802377928</v>
      </c>
      <c r="Q26" s="3873" t="n">
        <v>363492.64645972074</v>
      </c>
      <c r="R26" s="3871" t="s">
        <v>1185</v>
      </c>
      <c r="S26" s="3873" t="n">
        <v>1332806.3703523106</v>
      </c>
      <c r="T26" s="232"/>
      <c r="U26" s="232"/>
      <c r="V26" s="232"/>
      <c r="W26" s="232"/>
      <c r="X26" s="232"/>
      <c r="Y26" s="232"/>
    </row>
    <row r="27" spans="1:25" ht="13.5" customHeight="1" x14ac:dyDescent="0.2">
      <c r="A27" s="2924" t="s">
        <v>179</v>
      </c>
      <c r="B27" s="2924" t="s">
        <v>180</v>
      </c>
      <c r="C27" s="141" t="s">
        <v>181</v>
      </c>
      <c r="D27" s="3870" t="s">
        <v>2951</v>
      </c>
      <c r="E27" s="3870" t="n">
        <v>48109.86</v>
      </c>
      <c r="F27" s="3870" t="n">
        <v>96388.95599999999</v>
      </c>
      <c r="G27" s="3870" t="n">
        <v>7706.428</v>
      </c>
      <c r="H27" s="3871" t="s">
        <v>1185</v>
      </c>
      <c r="I27" s="3870" t="n">
        <v>-11505.192</v>
      </c>
      <c r="J27" s="3873" t="n">
        <v>148297.58</v>
      </c>
      <c r="K27" s="3870" t="n">
        <v>1.0</v>
      </c>
      <c r="L27" s="3873" t="s">
        <v>1185</v>
      </c>
      <c r="M27" s="3873" t="n">
        <v>148297.58</v>
      </c>
      <c r="N27" s="3870" t="n">
        <v>26.8</v>
      </c>
      <c r="O27" s="3873" t="n">
        <v>3974.3751439999996</v>
      </c>
      <c r="P27" s="3870" t="n">
        <v>1239.8933722437894</v>
      </c>
      <c r="Q27" s="3873" t="n">
        <v>2734.4817717562105</v>
      </c>
      <c r="R27" s="3870" t="n">
        <v>1.0</v>
      </c>
      <c r="S27" s="3873" t="n">
        <v>10026.433163106114</v>
      </c>
      <c r="T27" s="232"/>
      <c r="U27" s="232"/>
      <c r="V27" s="232"/>
      <c r="W27" s="232"/>
      <c r="X27" s="232"/>
      <c r="Y27" s="232"/>
    </row>
    <row r="28" spans="1:25" ht="12" customHeight="1" x14ac:dyDescent="0.2">
      <c r="A28" s="2919"/>
      <c r="B28" s="2919"/>
      <c r="C28" s="130" t="s">
        <v>183</v>
      </c>
      <c r="D28" s="3870" t="s">
        <v>2951</v>
      </c>
      <c r="E28" s="3870" t="n">
        <v>551306.924</v>
      </c>
      <c r="F28" s="3870" t="n">
        <v>1246905.594</v>
      </c>
      <c r="G28" s="3870" t="n">
        <v>130461.076</v>
      </c>
      <c r="H28" s="3871" t="s">
        <v>1185</v>
      </c>
      <c r="I28" s="3870" t="n">
        <v>-16797.335</v>
      </c>
      <c r="J28" s="3873" t="n">
        <v>1684548.777</v>
      </c>
      <c r="K28" s="3870" t="n">
        <v>1.0</v>
      </c>
      <c r="L28" s="3873" t="s">
        <v>1185</v>
      </c>
      <c r="M28" s="3873" t="n">
        <v>1684548.777</v>
      </c>
      <c r="N28" s="3870" t="n">
        <v>25.8</v>
      </c>
      <c r="O28" s="3873" t="n">
        <v>43461.3584466</v>
      </c>
      <c r="P28" s="3873" t="n">
        <v>3273.219881955181</v>
      </c>
      <c r="Q28" s="3873" t="n">
        <v>40188.13856464482</v>
      </c>
      <c r="R28" s="3870" t="n">
        <v>1.0</v>
      </c>
      <c r="S28" s="3873" t="n">
        <v>147356.50807036448</v>
      </c>
      <c r="T28" s="232"/>
      <c r="U28" s="232"/>
      <c r="V28" s="232"/>
      <c r="W28" s="232"/>
      <c r="X28" s="232"/>
      <c r="Y28" s="232"/>
    </row>
    <row r="29" spans="1:25" ht="12" customHeight="1" x14ac:dyDescent="0.2">
      <c r="A29" s="2919"/>
      <c r="B29" s="2919"/>
      <c r="C29" s="130" t="s">
        <v>184</v>
      </c>
      <c r="D29" s="3870" t="s">
        <v>2951</v>
      </c>
      <c r="E29" s="3870" t="n">
        <v>1523954.677</v>
      </c>
      <c r="F29" s="3870" t="n">
        <v>3156301.291</v>
      </c>
      <c r="G29" s="3870" t="n">
        <v>239864.235</v>
      </c>
      <c r="H29" s="3870" t="s">
        <v>2942</v>
      </c>
      <c r="I29" s="3870" t="n">
        <v>-419514.979</v>
      </c>
      <c r="J29" s="3873" t="n">
        <v>4859906.712</v>
      </c>
      <c r="K29" s="3870" t="n">
        <v>1.0</v>
      </c>
      <c r="L29" s="3873" t="s">
        <v>1185</v>
      </c>
      <c r="M29" s="3873" t="n">
        <v>4859906.712</v>
      </c>
      <c r="N29" s="3870" t="n">
        <v>25.8</v>
      </c>
      <c r="O29" s="3873" t="n">
        <v>125385.5931696</v>
      </c>
      <c r="P29" s="3870" t="n">
        <v>2587.2384383655194</v>
      </c>
      <c r="Q29" s="3873" t="n">
        <v>122798.35473123449</v>
      </c>
      <c r="R29" s="3870" t="n">
        <v>1.0</v>
      </c>
      <c r="S29" s="3873" t="n">
        <v>450260.63401452685</v>
      </c>
      <c r="T29" s="232"/>
      <c r="U29" s="232"/>
      <c r="V29" s="232"/>
      <c r="W29" s="232"/>
      <c r="X29" s="232"/>
      <c r="Y29" s="232"/>
    </row>
    <row r="30" spans="1:25" ht="12" customHeight="1" x14ac:dyDescent="0.2">
      <c r="A30" s="2919"/>
      <c r="B30" s="2919"/>
      <c r="C30" s="130" t="s">
        <v>185</v>
      </c>
      <c r="D30" s="3870" t="s">
        <v>2951</v>
      </c>
      <c r="E30" s="3870" t="n">
        <v>9869.6</v>
      </c>
      <c r="F30" s="3870" t="n">
        <v>29180.028</v>
      </c>
      <c r="G30" s="3870" t="s">
        <v>2942</v>
      </c>
      <c r="H30" s="3870" t="s">
        <v>2942</v>
      </c>
      <c r="I30" s="3870" t="n">
        <v>-9535.476</v>
      </c>
      <c r="J30" s="3873" t="n">
        <v>48585.104</v>
      </c>
      <c r="K30" s="3870" t="n">
        <v>1.0</v>
      </c>
      <c r="L30" s="3873" t="s">
        <v>1185</v>
      </c>
      <c r="M30" s="3873" t="n">
        <v>48585.104</v>
      </c>
      <c r="N30" s="3870" t="n">
        <v>26.2</v>
      </c>
      <c r="O30" s="3873" t="n">
        <v>1272.9297248</v>
      </c>
      <c r="P30" s="3870" t="s">
        <v>2939</v>
      </c>
      <c r="Q30" s="3873" t="n">
        <v>1272.9297248</v>
      </c>
      <c r="R30" s="3870" t="n">
        <v>1.0</v>
      </c>
      <c r="S30" s="3873" t="n">
        <v>4667.408990933337</v>
      </c>
      <c r="T30" s="232"/>
      <c r="U30" s="232"/>
      <c r="V30" s="232"/>
      <c r="W30" s="232"/>
      <c r="X30" s="232"/>
      <c r="Y30" s="232"/>
    </row>
    <row r="31" spans="1:25" ht="12" customHeight="1" x14ac:dyDescent="0.2">
      <c r="A31" s="2919"/>
      <c r="B31" s="2919"/>
      <c r="C31" s="130" t="s">
        <v>187</v>
      </c>
      <c r="D31" s="3870" t="s">
        <v>2951</v>
      </c>
      <c r="E31" s="3870" t="n">
        <v>3191140.744</v>
      </c>
      <c r="F31" s="3870" t="n">
        <v>17669.283</v>
      </c>
      <c r="G31" s="3870" t="n">
        <v>18771.829</v>
      </c>
      <c r="H31" s="3871" t="s">
        <v>1185</v>
      </c>
      <c r="I31" s="3870" t="n">
        <v>-9506.504</v>
      </c>
      <c r="J31" s="3873" t="n">
        <v>3199544.702</v>
      </c>
      <c r="K31" s="3870" t="n">
        <v>1.0</v>
      </c>
      <c r="L31" s="3873" t="s">
        <v>1185</v>
      </c>
      <c r="M31" s="3873" t="n">
        <v>3199544.702</v>
      </c>
      <c r="N31" s="3870" t="n">
        <v>27.6</v>
      </c>
      <c r="O31" s="3873" t="n">
        <v>88307.4337752</v>
      </c>
      <c r="P31" s="3870" t="n">
        <v>10.78429794880703</v>
      </c>
      <c r="Q31" s="3873" t="n">
        <v>88296.6494772512</v>
      </c>
      <c r="R31" s="3870" t="n">
        <v>1.0</v>
      </c>
      <c r="S31" s="3873" t="n">
        <v>323754.381416588</v>
      </c>
      <c r="T31" s="232"/>
      <c r="U31" s="232"/>
      <c r="V31" s="232"/>
      <c r="W31" s="232"/>
      <c r="X31" s="232"/>
      <c r="Y31" s="232"/>
    </row>
    <row r="32" spans="1:25" ht="12" customHeight="1" x14ac:dyDescent="0.2">
      <c r="A32" s="2919"/>
      <c r="B32" s="2920"/>
      <c r="C32" s="130" t="s">
        <v>188</v>
      </c>
      <c r="D32" s="3870" t="s">
        <v>2951</v>
      </c>
      <c r="E32" s="3870" t="n">
        <v>151945.538</v>
      </c>
      <c r="F32" s="3870" t="s">
        <v>2942</v>
      </c>
      <c r="G32" s="3870" t="s">
        <v>2942</v>
      </c>
      <c r="H32" s="3871" t="s">
        <v>1185</v>
      </c>
      <c r="I32" s="3870" t="n">
        <v>-23944.356</v>
      </c>
      <c r="J32" s="3873" t="n">
        <v>175889.894</v>
      </c>
      <c r="K32" s="3870" t="n">
        <v>1.0</v>
      </c>
      <c r="L32" s="3873" t="s">
        <v>1185</v>
      </c>
      <c r="M32" s="3873" t="n">
        <v>175889.894</v>
      </c>
      <c r="N32" s="3870" t="n">
        <v>29.1</v>
      </c>
      <c r="O32" s="3873" t="n">
        <v>5118.3959154</v>
      </c>
      <c r="P32" s="3870" t="n">
        <v>92.45589204732708</v>
      </c>
      <c r="Q32" s="3873" t="n">
        <v>5025.940023352673</v>
      </c>
      <c r="R32" s="3870" t="n">
        <v>1.0</v>
      </c>
      <c r="S32" s="3873" t="n">
        <v>18428.44675229315</v>
      </c>
      <c r="T32" s="232"/>
      <c r="U32" s="232"/>
      <c r="V32" s="232"/>
      <c r="W32" s="232"/>
      <c r="X32" s="232"/>
      <c r="Y32" s="232"/>
    </row>
    <row r="33" spans="1:25" ht="13.5" customHeight="1" x14ac:dyDescent="0.2">
      <c r="A33" s="2919"/>
      <c r="B33" s="2924" t="s">
        <v>189</v>
      </c>
      <c r="C33" s="1073" t="s">
        <v>190</v>
      </c>
      <c r="D33" s="3870" t="s">
        <v>2951</v>
      </c>
      <c r="E33" s="3871" t="s">
        <v>1185</v>
      </c>
      <c r="F33" s="3870" t="n">
        <v>23632.838</v>
      </c>
      <c r="G33" s="3870" t="n">
        <v>33210.166</v>
      </c>
      <c r="H33" s="3871" t="s">
        <v>1185</v>
      </c>
      <c r="I33" s="3870" t="n">
        <v>-436.125</v>
      </c>
      <c r="J33" s="3873" t="n">
        <v>-9141.202999999998</v>
      </c>
      <c r="K33" s="3870" t="n">
        <v>1.0</v>
      </c>
      <c r="L33" s="3873" t="s">
        <v>1185</v>
      </c>
      <c r="M33" s="3873" t="n">
        <v>-9141.202999999998</v>
      </c>
      <c r="N33" s="3870" t="n">
        <v>26.6</v>
      </c>
      <c r="O33" s="3873" t="n">
        <v>-243.15599979999993</v>
      </c>
      <c r="P33" s="3870" t="s">
        <v>2938</v>
      </c>
      <c r="Q33" s="3873" t="n">
        <v>-243.15599979999993</v>
      </c>
      <c r="R33" s="3870" t="n">
        <v>1.0</v>
      </c>
      <c r="S33" s="3873" t="n">
        <v>-891.5719992666671</v>
      </c>
      <c r="T33" s="232"/>
      <c r="U33" s="232"/>
      <c r="V33" s="232"/>
      <c r="W33" s="232"/>
      <c r="X33" s="232"/>
      <c r="Y33" s="232"/>
    </row>
    <row r="34" spans="1:25" ht="12" customHeight="1" x14ac:dyDescent="0.2">
      <c r="A34" s="2919"/>
      <c r="B34" s="2919"/>
      <c r="C34" s="130" t="s">
        <v>191</v>
      </c>
      <c r="D34" s="3870" t="s">
        <v>2951</v>
      </c>
      <c r="E34" s="3871" t="s">
        <v>1185</v>
      </c>
      <c r="F34" s="3870" t="n">
        <v>243367.035</v>
      </c>
      <c r="G34" s="3870" t="n">
        <v>265637.855</v>
      </c>
      <c r="H34" s="3871" t="s">
        <v>1185</v>
      </c>
      <c r="I34" s="3870" t="n">
        <v>4895.98</v>
      </c>
      <c r="J34" s="3873" t="n">
        <v>-27166.79999999998</v>
      </c>
      <c r="K34" s="3870" t="n">
        <v>1.0</v>
      </c>
      <c r="L34" s="3873" t="s">
        <v>1185</v>
      </c>
      <c r="M34" s="3873" t="n">
        <v>-27166.79999999998</v>
      </c>
      <c r="N34" s="3870" t="n">
        <v>29.2</v>
      </c>
      <c r="O34" s="3873" t="n">
        <v>-793.2705599999994</v>
      </c>
      <c r="P34" s="3870" t="n">
        <v>11363.90884950152</v>
      </c>
      <c r="Q34" s="3873" t="n">
        <v>-12157.17940950152</v>
      </c>
      <c r="R34" s="3870" t="n">
        <v>1.0</v>
      </c>
      <c r="S34" s="3873" t="n">
        <v>-44576.32450150561</v>
      </c>
      <c r="T34" s="232"/>
      <c r="U34" s="232"/>
      <c r="V34" s="232"/>
      <c r="W34" s="232"/>
      <c r="X34" s="232"/>
      <c r="Y34" s="232"/>
    </row>
    <row r="35" spans="1:25" ht="12" customHeight="1" x14ac:dyDescent="0.2">
      <c r="A35" s="2920"/>
      <c r="B35" s="2920"/>
      <c r="C35" s="130" t="s">
        <v>192</v>
      </c>
      <c r="D35" s="3870" t="s">
        <v>2951</v>
      </c>
      <c r="E35" s="3871" t="s">
        <v>1185</v>
      </c>
      <c r="F35" s="3870" t="n">
        <v>21750.257</v>
      </c>
      <c r="G35" s="3870" t="n">
        <v>23957.597</v>
      </c>
      <c r="H35" s="3871" t="s">
        <v>1185</v>
      </c>
      <c r="I35" s="3870" t="n">
        <v>124.236</v>
      </c>
      <c r="J35" s="3873" t="n">
        <v>-2331.576000000001</v>
      </c>
      <c r="K35" s="3870" t="n">
        <v>1.0</v>
      </c>
      <c r="L35" s="3873" t="s">
        <v>1185</v>
      </c>
      <c r="M35" s="3873" t="n">
        <v>-2331.576000000001</v>
      </c>
      <c r="N35" s="3870" t="n">
        <v>22.0</v>
      </c>
      <c r="O35" s="3873" t="n">
        <v>-51.29467200000002</v>
      </c>
      <c r="P35" s="3870" t="n">
        <v>663.4738968190437</v>
      </c>
      <c r="Q35" s="3873" t="n">
        <v>-714.7685688190437</v>
      </c>
      <c r="R35" s="3870" t="n">
        <v>1.0</v>
      </c>
      <c r="S35" s="3873" t="n">
        <v>-2620.8180856698295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1.007813319E7</v>
      </c>
      <c r="N38" s="3871" t="s">
        <v>1185</v>
      </c>
      <c r="O38" s="3873" t="n">
        <v>266432.3649438</v>
      </c>
      <c r="P38" s="3873" t="n">
        <v>19230.974628881188</v>
      </c>
      <c r="Q38" s="3873" t="n">
        <v>247201.39031491883</v>
      </c>
      <c r="R38" s="3871" t="s">
        <v>1185</v>
      </c>
      <c r="S38" s="3873" t="n">
        <v>906405.0978213698</v>
      </c>
      <c r="T38" s="232"/>
      <c r="U38" s="232"/>
      <c r="V38" s="232"/>
      <c r="W38" s="232"/>
      <c r="X38" s="232"/>
      <c r="Y38" s="232"/>
    </row>
    <row r="39" spans="1:25" ht="12" customHeight="1" x14ac:dyDescent="0.2">
      <c r="A39" s="1072" t="s">
        <v>195</v>
      </c>
      <c r="B39" s="1074"/>
      <c r="C39" s="1072" t="s">
        <v>196</v>
      </c>
      <c r="D39" s="3870" t="s">
        <v>2951</v>
      </c>
      <c r="E39" s="3870" t="n">
        <v>4493234.962</v>
      </c>
      <c r="F39" s="3870" t="n">
        <v>1.4976072158E7</v>
      </c>
      <c r="G39" s="3870" t="n">
        <v>3695513.544</v>
      </c>
      <c r="H39" s="3871" t="s">
        <v>1185</v>
      </c>
      <c r="I39" s="3870" t="n">
        <v>-250800.893</v>
      </c>
      <c r="J39" s="3873" t="n">
        <v>1.6024594469E7</v>
      </c>
      <c r="K39" s="3870" t="n">
        <v>1.0</v>
      </c>
      <c r="L39" s="3873" t="s">
        <v>1185</v>
      </c>
      <c r="M39" s="3873" t="n">
        <v>1.6024594469E7</v>
      </c>
      <c r="N39" s="3870" t="n">
        <v>15.3</v>
      </c>
      <c r="O39" s="3873" t="n">
        <v>245176.2953757</v>
      </c>
      <c r="P39" s="3873" t="n">
        <v>10274.180300264476</v>
      </c>
      <c r="Q39" s="3873" t="n">
        <v>234902.11507543552</v>
      </c>
      <c r="R39" s="3870" t="n">
        <v>1.0</v>
      </c>
      <c r="S39" s="3873" t="n">
        <v>861307.7552765977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1.6024594469E7</v>
      </c>
      <c r="N41" s="3871" t="s">
        <v>1185</v>
      </c>
      <c r="O41" s="3873" t="n">
        <v>245176.2953757</v>
      </c>
      <c r="P41" s="3873" t="n">
        <v>10274.180300264476</v>
      </c>
      <c r="Q41" s="3873" t="n">
        <v>234902.11507543552</v>
      </c>
      <c r="R41" s="3871" t="s">
        <v>1185</v>
      </c>
      <c r="S41" s="3873" t="n">
        <v>861307.7552765977</v>
      </c>
      <c r="T41" s="232"/>
      <c r="U41" s="232"/>
      <c r="V41" s="232"/>
      <c r="W41" s="232"/>
      <c r="X41" s="232"/>
      <c r="Y41" s="232"/>
    </row>
    <row r="42" spans="1:25" x14ac:dyDescent="0.2">
      <c r="A42" s="2925" t="s">
        <v>199</v>
      </c>
      <c r="B42" s="2926"/>
      <c r="C42" s="2927"/>
      <c r="D42" s="3870" t="s">
        <v>2951</v>
      </c>
      <c r="E42" s="3870" t="n">
        <v>598257.977</v>
      </c>
      <c r="F42" s="3870" t="n">
        <v>16014.82</v>
      </c>
      <c r="G42" s="3870" t="n">
        <v>1208.0</v>
      </c>
      <c r="H42" s="3870" t="s">
        <v>2942</v>
      </c>
      <c r="I42" s="3870" t="n">
        <v>-2.0</v>
      </c>
      <c r="J42" s="3873" t="n">
        <v>613066.7969999999</v>
      </c>
      <c r="K42" s="3870" t="n">
        <v>1.0</v>
      </c>
      <c r="L42" s="3873" t="s">
        <v>1185</v>
      </c>
      <c r="M42" s="3873" t="n">
        <v>613066.7969999999</v>
      </c>
      <c r="N42" s="3870" t="n">
        <v>25.0</v>
      </c>
      <c r="O42" s="3873" t="n">
        <v>15326.669924999998</v>
      </c>
      <c r="P42" s="3873" t="n">
        <v>30.46314607390905</v>
      </c>
      <c r="Q42" s="3873" t="n">
        <v>15296.20677892609</v>
      </c>
      <c r="R42" s="3870" t="n">
        <v>1.0</v>
      </c>
      <c r="S42" s="3873" t="n">
        <v>56086.091522729046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65295.002</v>
      </c>
      <c r="F44" s="3870" t="n">
        <v>2326.1400000000003</v>
      </c>
      <c r="G44" s="3870" t="n">
        <v>498.445</v>
      </c>
      <c r="H44" s="3870" t="s">
        <v>2942</v>
      </c>
      <c r="I44" s="3870" t="n">
        <v>-30549.313000000002</v>
      </c>
      <c r="J44" s="3873" t="n">
        <v>97672.01000000001</v>
      </c>
      <c r="K44" s="3870" t="n">
        <v>1.0</v>
      </c>
      <c r="L44" s="3873" t="s">
        <v>1185</v>
      </c>
      <c r="M44" s="3873" t="n">
        <v>97672.01000000001</v>
      </c>
      <c r="N44" s="3870" t="n">
        <v>28.9</v>
      </c>
      <c r="O44" s="3873" t="n">
        <v>2822.721089</v>
      </c>
      <c r="P44" s="3873" t="n">
        <v>2.56107272727273</v>
      </c>
      <c r="Q44" s="3873" t="n">
        <v>2820.1600162727273</v>
      </c>
      <c r="R44" s="3870" t="n">
        <v>1.0</v>
      </c>
      <c r="S44" s="3873" t="n">
        <v>10340.586726333342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4.856593697E7</v>
      </c>
      <c r="N45" s="3871" t="s">
        <v>1185</v>
      </c>
      <c r="O45" s="3873" t="n">
        <v>963231.195817</v>
      </c>
      <c r="P45" s="3873" t="n">
        <v>99518.67717172613</v>
      </c>
      <c r="Q45" s="3873" t="n">
        <v>863712.5186452739</v>
      </c>
      <c r="R45" s="3871" t="s">
        <v>1185</v>
      </c>
      <c r="S45" s="3873" t="n">
        <v>3166945.9016993404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5854824.473</v>
      </c>
      <c r="N46" s="3871" t="s">
        <v>1185</v>
      </c>
      <c r="O46" s="3873" t="n">
        <v>159278.79370130002</v>
      </c>
      <c r="P46" s="3873" t="n">
        <v>63.0531791301</v>
      </c>
      <c r="Q46" s="3873" t="n">
        <v>159215.74052216992</v>
      </c>
      <c r="R46" s="3871" t="s">
        <v>1185</v>
      </c>
      <c r="S46" s="3873" t="n">
        <v>583791.0485812902</v>
      </c>
      <c r="T46" s="232"/>
      <c r="U46" s="232"/>
      <c r="V46" s="232"/>
      <c r="W46" s="232"/>
      <c r="X46" s="232"/>
      <c r="Y46" s="232"/>
    </row>
    <row r="47" spans="1:25" ht="12" customHeight="1" x14ac:dyDescent="0.2">
      <c r="A47" s="1087"/>
      <c r="B47" s="142"/>
      <c r="C47" s="1072" t="s">
        <v>203</v>
      </c>
      <c r="D47" s="3870" t="s">
        <v>2951</v>
      </c>
      <c r="E47" s="3870" t="n">
        <v>3928499.237</v>
      </c>
      <c r="F47" s="3870" t="n">
        <v>339515.974</v>
      </c>
      <c r="G47" s="3870" t="n">
        <v>163559.562</v>
      </c>
      <c r="H47" s="3871" t="s">
        <v>1185</v>
      </c>
      <c r="I47" s="3870" t="n">
        <v>-364.322</v>
      </c>
      <c r="J47" s="3873" t="n">
        <v>4104819.9710000004</v>
      </c>
      <c r="K47" s="3870" t="n">
        <v>1.0</v>
      </c>
      <c r="L47" s="3873" t="s">
        <v>1185</v>
      </c>
      <c r="M47" s="3873" t="n">
        <v>4104819.9710000004</v>
      </c>
      <c r="N47" s="3870" t="n">
        <v>30.5</v>
      </c>
      <c r="O47" s="3873" t="n">
        <v>125197.00911550001</v>
      </c>
      <c r="P47" s="3870" t="n">
        <v>61.9952791301</v>
      </c>
      <c r="Q47" s="3873" t="n">
        <v>125135.01383636991</v>
      </c>
      <c r="R47" s="3870" t="n">
        <v>1.0</v>
      </c>
      <c r="S47" s="3873" t="n">
        <v>458828.38406669005</v>
      </c>
      <c r="T47" s="232"/>
      <c r="U47" s="232"/>
      <c r="V47" s="232"/>
      <c r="W47" s="232"/>
      <c r="X47" s="232"/>
      <c r="Y47" s="232"/>
    </row>
    <row r="48" spans="1:25" ht="12" customHeight="1" x14ac:dyDescent="0.2">
      <c r="A48" s="1087"/>
      <c r="B48" s="142"/>
      <c r="C48" s="1072" t="s">
        <v>204</v>
      </c>
      <c r="D48" s="3870" t="s">
        <v>2951</v>
      </c>
      <c r="E48" s="3870" t="n">
        <v>567447.666</v>
      </c>
      <c r="F48" s="3870" t="n">
        <v>310978.303</v>
      </c>
      <c r="G48" s="3870" t="n">
        <v>259282.49099999998</v>
      </c>
      <c r="H48" s="3871" t="s">
        <v>1185</v>
      </c>
      <c r="I48" s="3870" t="n">
        <v>-5317.593</v>
      </c>
      <c r="J48" s="3873" t="n">
        <v>624461.071</v>
      </c>
      <c r="K48" s="3870" t="n">
        <v>1.0</v>
      </c>
      <c r="L48" s="3873" t="s">
        <v>1185</v>
      </c>
      <c r="M48" s="3873" t="n">
        <v>624461.071</v>
      </c>
      <c r="N48" s="3870" t="n">
        <v>19.3</v>
      </c>
      <c r="O48" s="3873" t="n">
        <v>12052.0986703</v>
      </c>
      <c r="P48" s="3870" t="s">
        <v>2939</v>
      </c>
      <c r="Q48" s="3873" t="n">
        <v>12052.0986703</v>
      </c>
      <c r="R48" s="3870" t="n">
        <v>1.0</v>
      </c>
      <c r="S48" s="3873" t="n">
        <v>44191.028457766704</v>
      </c>
      <c r="T48" s="232"/>
      <c r="U48" s="232"/>
      <c r="V48" s="232"/>
      <c r="W48" s="232"/>
      <c r="X48" s="232"/>
      <c r="Y48" s="232"/>
    </row>
    <row r="49" spans="1:25" ht="12" customHeight="1" x14ac:dyDescent="0.2">
      <c r="A49" s="1087"/>
      <c r="B49" s="142"/>
      <c r="C49" s="1072" t="s">
        <v>205</v>
      </c>
      <c r="D49" s="3870" t="s">
        <v>2951</v>
      </c>
      <c r="E49" s="3870" t="n">
        <v>701423.367</v>
      </c>
      <c r="F49" s="3870" t="s">
        <v>2942</v>
      </c>
      <c r="G49" s="3870" t="s">
        <v>2942</v>
      </c>
      <c r="H49" s="3871" t="s">
        <v>1185</v>
      </c>
      <c r="I49" s="3870" t="s">
        <v>2942</v>
      </c>
      <c r="J49" s="3873" t="n">
        <v>701423.367</v>
      </c>
      <c r="K49" s="3870" t="n">
        <v>1.0</v>
      </c>
      <c r="L49" s="3873" t="s">
        <v>1185</v>
      </c>
      <c r="M49" s="3873" t="n">
        <v>701423.367</v>
      </c>
      <c r="N49" s="3870" t="n">
        <v>14.9</v>
      </c>
      <c r="O49" s="3873" t="n">
        <v>10451.2081683</v>
      </c>
      <c r="P49" s="3870" t="n">
        <v>1.0579</v>
      </c>
      <c r="Q49" s="3873" t="n">
        <v>10450.1502683</v>
      </c>
      <c r="R49" s="3870" t="n">
        <v>1.0</v>
      </c>
      <c r="S49" s="3873" t="n">
        <v>38317.21765043337</v>
      </c>
      <c r="T49" s="232"/>
      <c r="U49" s="232"/>
      <c r="V49" s="232"/>
      <c r="W49" s="232"/>
      <c r="X49" s="232"/>
      <c r="Y49" s="232"/>
    </row>
    <row r="50" spans="1:25" ht="13.5" customHeight="1" x14ac:dyDescent="0.2">
      <c r="A50" s="1067"/>
      <c r="B50" s="1088"/>
      <c r="C50" s="1075" t="s">
        <v>206</v>
      </c>
      <c r="D50" s="3870" t="s">
        <v>2951</v>
      </c>
      <c r="E50" s="3870" t="n">
        <v>410900.95</v>
      </c>
      <c r="F50" s="3870" t="n">
        <v>14720.114</v>
      </c>
      <c r="G50" s="3870" t="n">
        <v>1419.0</v>
      </c>
      <c r="H50" s="3871" t="s">
        <v>1185</v>
      </c>
      <c r="I50" s="3870" t="n">
        <v>82.0</v>
      </c>
      <c r="J50" s="3873" t="n">
        <v>424120.064</v>
      </c>
      <c r="K50" s="3870" t="n">
        <v>1.0</v>
      </c>
      <c r="L50" s="3873" t="s">
        <v>1185</v>
      </c>
      <c r="M50" s="3873" t="n">
        <v>424120.064</v>
      </c>
      <c r="N50" s="3870" t="n">
        <v>27.3</v>
      </c>
      <c r="O50" s="3873" t="n">
        <v>11578.4777472</v>
      </c>
      <c r="P50" s="3870" t="s">
        <v>2939</v>
      </c>
      <c r="Q50" s="3873" t="n">
        <v>11578.4777472</v>
      </c>
      <c r="R50" s="3870" t="n">
        <v>1.0</v>
      </c>
      <c r="S50" s="3873" t="n">
        <v>42454.41840640004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21752.470504</v>
      </c>
      <c r="C9" s="3870" t="n">
        <v>18058.92</v>
      </c>
      <c r="D9" s="3873" t="n">
        <v>1332806.3703523106</v>
      </c>
      <c r="E9" s="3873" t="n">
        <v>18514.75098197842</v>
      </c>
      <c r="F9" s="3873" t="n">
        <v>1353170.5070485414</v>
      </c>
      <c r="G9" s="3873" t="n">
        <v>-2.461988186728</v>
      </c>
      <c r="H9" s="3873" t="n">
        <v>-1.504920229207</v>
      </c>
      <c r="I9" s="144"/>
      <c r="J9" s="144"/>
      <c r="K9" s="144"/>
    </row>
    <row r="10" spans="1:11" ht="13.5" customHeight="1" x14ac:dyDescent="0.2">
      <c r="A10" s="1095" t="s">
        <v>219</v>
      </c>
      <c r="B10" s="3873" t="n">
        <v>10078.13319</v>
      </c>
      <c r="C10" s="3870" t="n">
        <v>9358.98</v>
      </c>
      <c r="D10" s="3873" t="n">
        <v>906405.0978213698</v>
      </c>
      <c r="E10" s="3873" t="n">
        <v>8932.772974329084</v>
      </c>
      <c r="F10" s="3873" t="n">
        <v>920133.1941213656</v>
      </c>
      <c r="G10" s="3873" t="n">
        <v>4.771273454455</v>
      </c>
      <c r="H10" s="3873" t="n">
        <v>-1.491968378894</v>
      </c>
      <c r="I10" s="144"/>
      <c r="J10" s="144"/>
      <c r="K10" s="144"/>
    </row>
    <row r="11" spans="1:11" ht="12" customHeight="1" x14ac:dyDescent="0.2">
      <c r="A11" s="1095" t="s">
        <v>89</v>
      </c>
      <c r="B11" s="3873" t="n">
        <v>16024.594469</v>
      </c>
      <c r="C11" s="3870" t="n">
        <v>15351.0</v>
      </c>
      <c r="D11" s="3873" t="n">
        <v>861307.7552765977</v>
      </c>
      <c r="E11" s="3873" t="n">
        <v>15382.462259965901</v>
      </c>
      <c r="F11" s="3873" t="n">
        <v>867683.2883852049</v>
      </c>
      <c r="G11" s="3873" t="n">
        <v>-0.20453331485</v>
      </c>
      <c r="H11" s="3873" t="n">
        <v>-0.734776524332</v>
      </c>
      <c r="I11" s="144"/>
      <c r="J11" s="144"/>
      <c r="K11" s="144"/>
    </row>
    <row r="12" spans="1:11" ht="12" customHeight="1" x14ac:dyDescent="0.2">
      <c r="A12" s="1095" t="s">
        <v>91</v>
      </c>
      <c r="B12" s="3873" t="n">
        <v>613.066797</v>
      </c>
      <c r="C12" s="3870" t="n">
        <v>612.53</v>
      </c>
      <c r="D12" s="3873" t="n">
        <v>56086.091522729046</v>
      </c>
      <c r="E12" s="3873" t="n">
        <v>866.6321323723504</v>
      </c>
      <c r="F12" s="3873" t="n">
        <v>68246.79749800336</v>
      </c>
      <c r="G12" s="3873" t="n">
        <v>-29.320645159644</v>
      </c>
      <c r="H12" s="3873" t="n">
        <v>-17.818720322562</v>
      </c>
      <c r="I12" s="144"/>
      <c r="J12" s="144"/>
      <c r="K12" s="144"/>
    </row>
    <row r="13" spans="1:11" ht="13.5" customHeight="1" x14ac:dyDescent="0.2">
      <c r="A13" s="1095" t="s">
        <v>93</v>
      </c>
      <c r="B13" s="3873" t="n">
        <v>97.67201</v>
      </c>
      <c r="C13" s="3870" t="n">
        <v>97.67</v>
      </c>
      <c r="D13" s="3873" t="n">
        <v>10340.586726333342</v>
      </c>
      <c r="E13" s="3873" t="n">
        <v>94.96562771312809</v>
      </c>
      <c r="F13" s="3873" t="n">
        <v>10266.72396829071</v>
      </c>
      <c r="G13" s="3873" t="n">
        <v>2.847738020583</v>
      </c>
      <c r="H13" s="3873" t="n">
        <v>0.719438433046</v>
      </c>
      <c r="I13" s="144"/>
      <c r="J13" s="144"/>
      <c r="K13" s="144"/>
    </row>
    <row r="14" spans="1:11" ht="14.25" customHeight="1" x14ac:dyDescent="0.2">
      <c r="A14" s="1099" t="s">
        <v>1992</v>
      </c>
      <c r="B14" s="3873" t="n">
        <v>48565.93697</v>
      </c>
      <c r="C14" s="3873" t="n">
        <v>43479.1</v>
      </c>
      <c r="D14" s="3873" t="n">
        <v>3166945.9016993404</v>
      </c>
      <c r="E14" s="3873" t="n">
        <v>43791.58397635888</v>
      </c>
      <c r="F14" s="3873" t="n">
        <v>3219500.511021406</v>
      </c>
      <c r="G14" s="3873" t="n">
        <v>-0.713570846233</v>
      </c>
      <c r="H14" s="3873" t="n">
        <v>-1.632383940992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250.73328128590913</v>
      </c>
      <c r="E9" s="3873" t="n">
        <v>14.06211224786586</v>
      </c>
      <c r="F9" s="3870" t="n">
        <v>5.01466562571818</v>
      </c>
      <c r="G9" s="3873" t="n">
        <v>18.38710729429999</v>
      </c>
      <c r="H9" s="3873" t="n">
        <v>0.001017974114</v>
      </c>
      <c r="I9" s="3870" t="n">
        <v>12.9280783343</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95700.0</v>
      </c>
      <c r="E11" s="3873" t="s">
        <v>2939</v>
      </c>
      <c r="F11" s="3870" t="n">
        <v>1675.62</v>
      </c>
      <c r="G11" s="3873" t="n">
        <v>6143.94</v>
      </c>
      <c r="H11" s="3873" t="n">
        <v>18.036093562482</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2942</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2022.371504</v>
      </c>
      <c r="E14" s="3873" t="s">
        <v>2939</v>
      </c>
      <c r="F14" s="3870" t="n">
        <v>39.7075413765818</v>
      </c>
      <c r="G14" s="3873" t="n">
        <v>145.59431838079993</v>
      </c>
      <c r="H14" s="3873" t="n">
        <v>3.985817247323</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131381.20966572413</v>
      </c>
      <c r="E16" s="3873" t="s">
        <v>2939</v>
      </c>
      <c r="F16" s="3870" t="n">
        <v>1798.2036241965845</v>
      </c>
      <c r="G16" s="3873" t="n">
        <v>6593.41328872081</v>
      </c>
      <c r="H16" s="3873" t="n">
        <v>11.914052345133</v>
      </c>
      <c r="I16" s="3870" t="s">
        <v>2939</v>
      </c>
      <c r="J16" s="3870" t="s">
        <v>1185</v>
      </c>
      <c r="K16" s="144"/>
      <c r="L16" s="144"/>
      <c r="M16" s="144"/>
    </row>
    <row r="17" spans="1:13" ht="14.25" customHeight="1" x14ac:dyDescent="0.2">
      <c r="A17" s="1110"/>
      <c r="B17" s="2969"/>
      <c r="C17" s="148" t="s">
        <v>117</v>
      </c>
      <c r="D17" s="3870" t="n">
        <v>86501.79729207822</v>
      </c>
      <c r="E17" s="3873" t="n">
        <v>0.46641448122601</v>
      </c>
      <c r="F17" s="3870" t="n">
        <v>1917.6371292750734</v>
      </c>
      <c r="G17" s="3873" t="n">
        <v>7031.336140675269</v>
      </c>
      <c r="H17" s="3873" t="n">
        <v>-4.601976893695</v>
      </c>
      <c r="I17" s="3870" t="n">
        <v>147.9342000000422</v>
      </c>
      <c r="J17" s="3870" t="s">
        <v>1185</v>
      </c>
      <c r="K17" s="144"/>
      <c r="L17" s="144"/>
      <c r="M17" s="144"/>
    </row>
    <row r="18" spans="1:13" ht="14.25" customHeight="1" x14ac:dyDescent="0.2">
      <c r="A18" s="1110"/>
      <c r="B18" s="2969"/>
      <c r="C18" s="148" t="s">
        <v>2008</v>
      </c>
      <c r="D18" s="3870" t="n">
        <v>466568.3574222151</v>
      </c>
      <c r="E18" s="3873" t="n">
        <v>0.94510069981263</v>
      </c>
      <c r="F18" s="3870" t="n">
        <v>8849.806155170314</v>
      </c>
      <c r="G18" s="3873" t="n">
        <v>32449.28923562449</v>
      </c>
      <c r="H18" s="3873" t="n">
        <v>89.594501424353</v>
      </c>
      <c r="I18" s="3870" t="n">
        <v>1616.8316307372672</v>
      </c>
      <c r="J18" s="3870" t="s">
        <v>1185</v>
      </c>
      <c r="K18" s="144"/>
      <c r="L18" s="144"/>
      <c r="M18" s="144"/>
    </row>
    <row r="19" spans="1:13" ht="12" customHeight="1" x14ac:dyDescent="0.2">
      <c r="A19" s="1110"/>
      <c r="B19" s="2969"/>
      <c r="C19" s="148" t="s">
        <v>2009</v>
      </c>
      <c r="D19" s="3870" t="n">
        <v>58446.14290337685</v>
      </c>
      <c r="E19" s="3873" t="s">
        <v>2939</v>
      </c>
      <c r="F19" s="3870" t="n">
        <v>1314.8421592</v>
      </c>
      <c r="G19" s="3873" t="n">
        <v>4821.087917066667</v>
      </c>
      <c r="H19" s="3873" t="n">
        <v>458.351376488095</v>
      </c>
      <c r="I19" s="3870" t="s">
        <v>2939</v>
      </c>
      <c r="J19" s="3870" t="s">
        <v>1185</v>
      </c>
      <c r="K19" s="144"/>
      <c r="L19" s="144"/>
      <c r="M19" s="144"/>
    </row>
    <row r="20" spans="1:13" ht="12" customHeight="1" x14ac:dyDescent="0.2">
      <c r="A20" s="1110"/>
      <c r="B20" s="2969"/>
      <c r="C20" s="148" t="s">
        <v>2010</v>
      </c>
      <c r="D20" s="3870" t="n">
        <v>1683089.492268941</v>
      </c>
      <c r="E20" s="3873" t="n">
        <v>2.1496229175153</v>
      </c>
      <c r="F20" s="3870" t="n">
        <v>30076.46736625089</v>
      </c>
      <c r="G20" s="3873" t="n">
        <v>110280.38034291993</v>
      </c>
      <c r="H20" s="3873" t="n">
        <v>304.416529233662</v>
      </c>
      <c r="I20" s="3870" t="n">
        <v>13266.028397638534</v>
      </c>
      <c r="J20" s="3870" t="s">
        <v>1185</v>
      </c>
      <c r="K20" s="144"/>
      <c r="L20" s="144"/>
      <c r="M20" s="144"/>
    </row>
    <row r="21" spans="1:13" ht="12" customHeight="1" x14ac:dyDescent="0.2">
      <c r="A21" s="1110"/>
      <c r="B21" s="2969"/>
      <c r="C21" s="148" t="s">
        <v>171</v>
      </c>
      <c r="D21" s="3870" t="n">
        <v>577959.0725858201</v>
      </c>
      <c r="E21" s="3873" t="n">
        <v>1.70526436401042</v>
      </c>
      <c r="F21" s="3870" t="n">
        <v>13607.78032873152</v>
      </c>
      <c r="G21" s="3873" t="n">
        <v>49895.19453868224</v>
      </c>
      <c r="H21" s="3873" t="n">
        <v>-390.045633534275</v>
      </c>
      <c r="I21" s="3870" t="n">
        <v>3613.7677045693977</v>
      </c>
      <c r="J21" s="3870" t="s">
        <v>1185</v>
      </c>
      <c r="K21" s="144"/>
      <c r="L21" s="144"/>
      <c r="M21" s="144"/>
    </row>
    <row r="22" spans="1:13" ht="13.5" customHeight="1" x14ac:dyDescent="0.2">
      <c r="A22" s="1110"/>
      <c r="B22" s="2969"/>
      <c r="C22" s="148" t="s">
        <v>2011</v>
      </c>
      <c r="D22" s="3870" t="n">
        <v>209413.09037174936</v>
      </c>
      <c r="E22" s="3873" t="n">
        <v>3.64261436172704</v>
      </c>
      <c r="F22" s="3870" t="n">
        <v>3095.2018901341858</v>
      </c>
      <c r="G22" s="3873" t="n">
        <v>11349.073597158682</v>
      </c>
      <c r="H22" s="3873" t="n">
        <v>-177.752999593485</v>
      </c>
      <c r="I22" s="3870" t="n">
        <v>2796.9741452465155</v>
      </c>
      <c r="J22" s="3870" t="s">
        <v>1185</v>
      </c>
      <c r="K22" s="144"/>
      <c r="L22" s="144"/>
      <c r="M22" s="144"/>
    </row>
    <row r="23" spans="1:13" ht="13.5" customHeight="1" x14ac:dyDescent="0.2">
      <c r="A23" s="1110"/>
      <c r="B23" s="2969"/>
      <c r="C23" s="148" t="s">
        <v>2012</v>
      </c>
      <c r="D23" s="3870" t="n">
        <v>68615.01779231855</v>
      </c>
      <c r="E23" s="3873" t="n">
        <v>16.57275879201278</v>
      </c>
      <c r="F23" s="3870" t="n">
        <v>1871.020017060543</v>
      </c>
      <c r="G23" s="3873" t="n">
        <v>6860.406729221992</v>
      </c>
      <c r="H23" s="3873" t="n">
        <v>81.30826183068</v>
      </c>
      <c r="I23" s="3870" t="n">
        <v>4169.513844399793</v>
      </c>
      <c r="J23" s="3870" t="s">
        <v>1185</v>
      </c>
      <c r="K23" s="144"/>
      <c r="L23" s="144"/>
      <c r="M23" s="144"/>
    </row>
    <row r="24" spans="1:13" ht="13.5" customHeight="1" x14ac:dyDescent="0.2">
      <c r="A24" s="1110"/>
      <c r="B24" s="2969"/>
      <c r="C24" s="148" t="s">
        <v>175</v>
      </c>
      <c r="D24" s="3870" t="n">
        <v>16860.024777390092</v>
      </c>
      <c r="E24" s="3873" t="s">
        <v>2939</v>
      </c>
      <c r="F24" s="3870" t="n">
        <v>319.0807412071988</v>
      </c>
      <c r="G24" s="3873" t="n">
        <v>1169.962717759729</v>
      </c>
      <c r="H24" s="3873" t="n">
        <v>2.408021230246</v>
      </c>
      <c r="I24" s="3870" t="s">
        <v>2939</v>
      </c>
      <c r="J24" s="3870" t="s">
        <v>1185</v>
      </c>
      <c r="K24" s="144"/>
      <c r="L24" s="144"/>
      <c r="M24" s="144"/>
    </row>
    <row r="25" spans="1:13" ht="13.5" customHeight="1" x14ac:dyDescent="0.2">
      <c r="A25" s="1115"/>
      <c r="B25" s="2970"/>
      <c r="C25" s="150" t="s">
        <v>2013</v>
      </c>
      <c r="D25" s="3870" t="n">
        <v>291343.58979316</v>
      </c>
      <c r="E25" s="3873" t="n">
        <v>1.86870219012209</v>
      </c>
      <c r="F25" s="3870" t="n">
        <v>5410.11640555067</v>
      </c>
      <c r="G25" s="3873" t="n">
        <v>19837.093487019123</v>
      </c>
      <c r="H25" s="3873" t="n">
        <v>-115.790162603916</v>
      </c>
      <c r="I25" s="3870" t="n">
        <v>1996.259482523207</v>
      </c>
      <c r="J25" s="3870" t="s">
        <v>1185</v>
      </c>
      <c r="K25" s="144"/>
      <c r="L25" s="144"/>
      <c r="M25" s="144"/>
    </row>
    <row r="26" spans="1:13" ht="13.5" customHeight="1" x14ac:dyDescent="0.2">
      <c r="A26" s="1117" t="s">
        <v>177</v>
      </c>
      <c r="B26" s="1118"/>
      <c r="C26" s="1118"/>
      <c r="D26" s="3873" t="n">
        <v>5395.482945473153</v>
      </c>
      <c r="E26" s="3873" t="n">
        <v>18.26844329123126</v>
      </c>
      <c r="F26" s="3873" t="n">
        <v>107.90032282996306</v>
      </c>
      <c r="G26" s="3873" t="n">
        <v>395.6345170431979</v>
      </c>
      <c r="H26" s="3873" t="s">
        <v>1185</v>
      </c>
      <c r="I26" s="3873" t="n">
        <v>361.41260546666666</v>
      </c>
      <c r="J26" s="3871" t="s">
        <v>1185</v>
      </c>
      <c r="K26" s="144"/>
      <c r="L26" s="144"/>
      <c r="M26" s="144"/>
    </row>
    <row r="27" spans="1:13" ht="13.5" customHeight="1" x14ac:dyDescent="0.2">
      <c r="A27" s="1117" t="s">
        <v>178</v>
      </c>
      <c r="B27" s="1118"/>
      <c r="C27" s="1118"/>
      <c r="D27" s="3873" t="n">
        <v>3693546.382603532</v>
      </c>
      <c r="E27" s="3873" t="n">
        <v>2.06613328347581</v>
      </c>
      <c r="F27" s="3873" t="n">
        <v>70088.39834660925</v>
      </c>
      <c r="G27" s="3873" t="n">
        <v>256990.7939375672</v>
      </c>
      <c r="H27" s="3873" t="n">
        <v>16.169028978744</v>
      </c>
      <c r="I27" s="3873" t="n">
        <v>27981.650088915725</v>
      </c>
      <c r="J27" s="3871" t="s">
        <v>1185</v>
      </c>
      <c r="K27" s="144"/>
      <c r="L27" s="144"/>
      <c r="M27" s="144"/>
    </row>
    <row r="28" spans="1:13" ht="13.5" customHeight="1" x14ac:dyDescent="0.2">
      <c r="A28" s="1122" t="s">
        <v>179</v>
      </c>
      <c r="B28" s="2968" t="s">
        <v>162</v>
      </c>
      <c r="C28" s="151" t="s">
        <v>182</v>
      </c>
      <c r="D28" s="3870" t="n">
        <v>47067.7055075499</v>
      </c>
      <c r="E28" s="3873" t="n">
        <v>21.04841873825884</v>
      </c>
      <c r="F28" s="3870" t="n">
        <v>1239.8933722437894</v>
      </c>
      <c r="G28" s="3873" t="n">
        <v>4546.275698227228</v>
      </c>
      <c r="H28" s="3873" t="n">
        <v>31.197190182603</v>
      </c>
      <c r="I28" s="3870" t="n">
        <v>3632.569506763864</v>
      </c>
      <c r="J28" s="3870" t="s">
        <v>1185</v>
      </c>
      <c r="K28" s="144"/>
      <c r="L28" s="144"/>
      <c r="M28" s="144"/>
    </row>
    <row r="29" spans="1:13" ht="13.5" customHeight="1" x14ac:dyDescent="0.2">
      <c r="A29" s="149"/>
      <c r="B29" s="2969"/>
      <c r="C29" s="148" t="s">
        <v>183</v>
      </c>
      <c r="D29" s="3870" t="n">
        <v>139091.35177324965</v>
      </c>
      <c r="E29" s="3873" t="n">
        <v>25.12797496523737</v>
      </c>
      <c r="F29" s="3870" t="n">
        <v>3273.219881955181</v>
      </c>
      <c r="G29" s="3873" t="n">
        <v>12001.806233835663</v>
      </c>
      <c r="H29" s="3873" t="n">
        <v>7.531333577566</v>
      </c>
      <c r="I29" s="3870" t="n">
        <v>12815.308019210566</v>
      </c>
      <c r="J29" s="3870" t="s">
        <v>1185</v>
      </c>
      <c r="K29" s="144"/>
      <c r="L29" s="144"/>
      <c r="M29" s="144"/>
    </row>
    <row r="30" spans="1:13" ht="13.5" customHeight="1" x14ac:dyDescent="0.2">
      <c r="A30" s="149"/>
      <c r="B30" s="2969"/>
      <c r="C30" s="148" t="s">
        <v>184</v>
      </c>
      <c r="D30" s="3870" t="n">
        <v>96037.46078937441</v>
      </c>
      <c r="E30" s="3873" t="n">
        <v>25.21051096558869</v>
      </c>
      <c r="F30" s="3870" t="n">
        <v>2587.2384383655194</v>
      </c>
      <c r="G30" s="3873" t="n">
        <v>9486.54094067357</v>
      </c>
      <c r="H30" s="3873" t="n">
        <v>2.063425608129</v>
      </c>
      <c r="I30" s="3870" t="n">
        <v>8877.562680572004</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350.37</v>
      </c>
      <c r="E32" s="3873" t="n">
        <v>5.10896994605702</v>
      </c>
      <c r="F32" s="3870" t="n">
        <v>10.78429794880703</v>
      </c>
      <c r="G32" s="3873" t="n">
        <v>39.54242581229244</v>
      </c>
      <c r="H32" s="3873" t="n">
        <v>0.012212219841</v>
      </c>
      <c r="I32" s="3870" t="n">
        <v>6.5634426</v>
      </c>
      <c r="J32" s="3870" t="s">
        <v>1185</v>
      </c>
      <c r="K32" s="144"/>
      <c r="L32" s="144"/>
      <c r="M32" s="144"/>
    </row>
    <row r="33" spans="1:13" ht="13.5" customHeight="1" x14ac:dyDescent="0.2">
      <c r="A33" s="149"/>
      <c r="B33" s="2970"/>
      <c r="C33" s="148" t="s">
        <v>188</v>
      </c>
      <c r="D33" s="3870" t="n">
        <v>3032.5532591523283</v>
      </c>
      <c r="E33" s="3873" t="s">
        <v>2938</v>
      </c>
      <c r="F33" s="3870" t="n">
        <v>92.45589204732708</v>
      </c>
      <c r="G33" s="3873" t="n">
        <v>339.004937506866</v>
      </c>
      <c r="H33" s="3873" t="n">
        <v>1.806345065436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404234.81268450717</v>
      </c>
      <c r="E35" s="3873" t="n">
        <v>16.69431903588135</v>
      </c>
      <c r="F35" s="3870" t="n">
        <v>11363.90884950152</v>
      </c>
      <c r="G35" s="3873" t="n">
        <v>41667.66578150557</v>
      </c>
      <c r="H35" s="3873" t="n">
        <v>-1432.538836371481</v>
      </c>
      <c r="I35" s="3870" t="n">
        <v>24744.22473733799</v>
      </c>
      <c r="J35" s="3870" t="s">
        <v>1185</v>
      </c>
      <c r="K35" s="144"/>
      <c r="L35" s="144"/>
      <c r="M35" s="144"/>
    </row>
    <row r="36" spans="1:13" ht="17.25" customHeight="1" x14ac:dyDescent="0.2">
      <c r="A36" s="1126"/>
      <c r="B36" s="2970"/>
      <c r="C36" s="148" t="s">
        <v>2014</v>
      </c>
      <c r="D36" s="3870" t="n">
        <v>29339.481128705</v>
      </c>
      <c r="E36" s="3873" t="n">
        <v>0.09405451341042</v>
      </c>
      <c r="F36" s="3870" t="n">
        <v>663.4738968190437</v>
      </c>
      <c r="G36" s="3873" t="n">
        <v>2432.737621669827</v>
      </c>
      <c r="H36" s="3873" t="n">
        <v>-1293.455774157292</v>
      </c>
      <c r="I36" s="3870" t="n">
        <v>10.11820561133987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719153.7351425384</v>
      </c>
      <c r="E39" s="3873" t="n">
        <v>18.99442642014195</v>
      </c>
      <c r="F39" s="3873" t="n">
        <v>19230.974628881188</v>
      </c>
      <c r="G39" s="3873" t="n">
        <v>70513.57363923102</v>
      </c>
      <c r="H39" s="3873" t="n">
        <v>7.217957410293</v>
      </c>
      <c r="I39" s="3873" t="n">
        <v>50086.34659209576</v>
      </c>
      <c r="J39" s="3871" t="s">
        <v>1185</v>
      </c>
      <c r="K39" s="144"/>
      <c r="L39" s="144"/>
      <c r="M39" s="144"/>
    </row>
    <row r="40" spans="1:13" ht="17.25" customHeight="1" x14ac:dyDescent="0.2">
      <c r="A40" s="1117" t="s">
        <v>195</v>
      </c>
      <c r="B40" s="1128"/>
      <c r="C40" s="1121" t="s">
        <v>2015</v>
      </c>
      <c r="D40" s="3870" t="n">
        <v>673597.3990957036</v>
      </c>
      <c r="E40" s="3873" t="n">
        <v>12.27674283102229</v>
      </c>
      <c r="F40" s="3870" t="n">
        <v>10274.180300264476</v>
      </c>
      <c r="G40" s="3873" t="n">
        <v>37671.99443430307</v>
      </c>
      <c r="H40" s="3873" t="n">
        <v>4.19052758935</v>
      </c>
      <c r="I40" s="3870" t="n">
        <v>30321.800814592636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673597.3990957036</v>
      </c>
      <c r="E42" s="3873" t="n">
        <v>12.27674283102229</v>
      </c>
      <c r="F42" s="3873" t="n">
        <v>10274.180300264476</v>
      </c>
      <c r="G42" s="3873" t="n">
        <v>37671.99443430307</v>
      </c>
      <c r="H42" s="3873" t="n">
        <v>4.19052758935</v>
      </c>
      <c r="I42" s="3873" t="n">
        <v>30321.800814592636</v>
      </c>
      <c r="J42" s="3871" t="s">
        <v>1185</v>
      </c>
      <c r="K42" s="144"/>
      <c r="L42" s="144"/>
      <c r="M42" s="144"/>
    </row>
    <row r="43" spans="1:13" x14ac:dyDescent="0.2">
      <c r="A43" s="2965" t="s">
        <v>199</v>
      </c>
      <c r="B43" s="2966"/>
      <c r="C43" s="2967"/>
      <c r="D43" s="3870" t="n">
        <v>536.3192348</v>
      </c>
      <c r="E43" s="3873" t="n">
        <v>56.80039815329222</v>
      </c>
      <c r="F43" s="3870" t="n">
        <v>30.46314607390905</v>
      </c>
      <c r="G43" s="3873" t="n">
        <v>111.69820227099984</v>
      </c>
      <c r="H43" s="3873" t="n">
        <v>0.198759066536</v>
      </c>
      <c r="I43" s="3870" t="n">
        <v>111.69820227099984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460.2712341846509</v>
      </c>
      <c r="C9" s="3871" t="s">
        <v>1185</v>
      </c>
      <c r="D9" s="3871" t="s">
        <v>1185</v>
      </c>
      <c r="E9" s="3873" t="n">
        <v>29.11158242792836</v>
      </c>
      <c r="F9" s="3873" t="n">
        <v>1265.2633946682856</v>
      </c>
      <c r="G9" s="3873" t="n">
        <v>240.35298832099997</v>
      </c>
    </row>
    <row r="10" spans="1:7" ht="13.5" customHeight="1" x14ac:dyDescent="0.2">
      <c r="A10" s="1144" t="s">
        <v>2028</v>
      </c>
      <c r="B10" s="3870" t="n">
        <v>89.1938834100008</v>
      </c>
      <c r="C10" s="3873" t="n">
        <v>12.43950787015651</v>
      </c>
      <c r="D10" s="3873" t="n">
        <v>2.69472500951843</v>
      </c>
      <c r="E10" s="3873" t="n">
        <v>29.11158242792836</v>
      </c>
      <c r="F10" s="3873" t="n">
        <v>1080.4164322205984</v>
      </c>
      <c r="G10" s="3873" t="n">
        <v>240.35298832099997</v>
      </c>
    </row>
    <row r="11" spans="1:7" ht="12" customHeight="1" x14ac:dyDescent="0.2">
      <c r="A11" s="994" t="s">
        <v>249</v>
      </c>
      <c r="B11" s="3871" t="s">
        <v>1185</v>
      </c>
      <c r="C11" s="3873" t="n">
        <v>7.65941007573935</v>
      </c>
      <c r="D11" s="3873" t="n">
        <v>2.69091308893597</v>
      </c>
      <c r="E11" s="3870" t="n">
        <v>0.51352</v>
      </c>
      <c r="F11" s="3870" t="n">
        <v>682.6590092848807</v>
      </c>
      <c r="G11" s="3870" t="n">
        <v>240.01298832099997</v>
      </c>
    </row>
    <row r="12" spans="1:7" ht="12" customHeight="1" x14ac:dyDescent="0.2">
      <c r="A12" s="994" t="s">
        <v>250</v>
      </c>
      <c r="B12" s="3871" t="s">
        <v>1185</v>
      </c>
      <c r="C12" s="3873" t="n">
        <v>1.54535486693819</v>
      </c>
      <c r="D12" s="3873" t="s">
        <v>2948</v>
      </c>
      <c r="E12" s="3870" t="s">
        <v>2948</v>
      </c>
      <c r="F12" s="3870" t="n">
        <v>137.83620182876243</v>
      </c>
      <c r="G12" s="3870" t="s">
        <v>2948</v>
      </c>
    </row>
    <row r="13" spans="1:7" ht="12" customHeight="1" x14ac:dyDescent="0.2">
      <c r="A13" s="994" t="s">
        <v>2678</v>
      </c>
      <c r="B13" s="3871" t="s">
        <v>1185</v>
      </c>
      <c r="C13" s="3873" t="n">
        <v>3.23474292747897</v>
      </c>
      <c r="D13" s="3873" t="n">
        <v>0.00381192058246</v>
      </c>
      <c r="E13" s="3870" t="n">
        <v>28.59806242792836</v>
      </c>
      <c r="F13" s="3870" t="n">
        <v>259.9212211069553</v>
      </c>
      <c r="G13" s="3870" t="n">
        <v>0.34</v>
      </c>
    </row>
    <row r="14" spans="1:7" ht="13.5" customHeight="1" x14ac:dyDescent="0.2">
      <c r="A14" s="1144" t="s">
        <v>2029</v>
      </c>
      <c r="B14" s="3870" t="n">
        <v>371.0773507746501</v>
      </c>
      <c r="C14" s="3873" t="n">
        <v>0.49813593328131</v>
      </c>
      <c r="D14" s="3873" t="s">
        <v>2949</v>
      </c>
      <c r="E14" s="3873" t="s">
        <v>2941</v>
      </c>
      <c r="F14" s="3873" t="n">
        <v>184.84696244768736</v>
      </c>
      <c r="G14" s="3873" t="s">
        <v>2949</v>
      </c>
    </row>
    <row r="15" spans="1:7" ht="12" customHeight="1" x14ac:dyDescent="0.2">
      <c r="A15" s="994" t="s">
        <v>249</v>
      </c>
      <c r="B15" s="3871" t="s">
        <v>1185</v>
      </c>
      <c r="C15" s="3873" t="n">
        <v>0.470748686278</v>
      </c>
      <c r="D15" s="3873" t="s">
        <v>2948</v>
      </c>
      <c r="E15" s="3870" t="s">
        <v>2938</v>
      </c>
      <c r="F15" s="3870" t="n">
        <v>174.68417538468736</v>
      </c>
      <c r="G15" s="3870" t="s">
        <v>2948</v>
      </c>
    </row>
    <row r="16" spans="1:7" ht="12.75" customHeight="1" x14ac:dyDescent="0.2">
      <c r="A16" s="1145" t="s">
        <v>250</v>
      </c>
      <c r="B16" s="3871" t="s">
        <v>1185</v>
      </c>
      <c r="C16" s="3873" t="n">
        <v>0.02738724700331</v>
      </c>
      <c r="D16" s="3873" t="s">
        <v>2948</v>
      </c>
      <c r="E16" s="3870" t="s">
        <v>2938</v>
      </c>
      <c r="F16" s="3870" t="n">
        <v>10.162787063</v>
      </c>
      <c r="G16" s="3870" t="s">
        <v>2948</v>
      </c>
    </row>
    <row r="17" spans="1:7" ht="12.75" customHeight="1" x14ac:dyDescent="0.2">
      <c r="A17" s="1150" t="s">
        <v>2030</v>
      </c>
      <c r="B17" s="3870" t="n">
        <v>30.98948489471915</v>
      </c>
      <c r="C17" s="3873" t="n">
        <v>0.13745502893245</v>
      </c>
      <c r="D17" s="3873" t="n">
        <v>103.00249558721767</v>
      </c>
      <c r="E17" s="3870" t="s">
        <v>2939</v>
      </c>
      <c r="F17" s="3870" t="n">
        <v>4.25966054280541</v>
      </c>
      <c r="G17" s="3870" t="n">
        <v>3191.994281118458</v>
      </c>
    </row>
    <row r="18" spans="1:7" ht="14.25" customHeight="1" x14ac:dyDescent="0.2">
      <c r="A18" s="1150" t="s">
        <v>2031</v>
      </c>
      <c r="B18" s="3871" t="s">
        <v>1185</v>
      </c>
      <c r="C18" s="3871" t="s">
        <v>1185</v>
      </c>
      <c r="D18" s="3871" t="s">
        <v>1185</v>
      </c>
      <c r="E18" s="3873" t="s">
        <v>2938</v>
      </c>
      <c r="F18" s="3873" t="n">
        <v>4.234940507</v>
      </c>
      <c r="G18" s="3873" t="n">
        <v>76.01822145895505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11407.570243139937</v>
      </c>
      <c r="I9" s="3873" t="s">
        <v>2949</v>
      </c>
      <c r="J9" s="3873" t="n">
        <v>48.83584009094591</v>
      </c>
      <c r="K9" s="3873" t="n">
        <v>0.04079366689974</v>
      </c>
      <c r="L9" s="144"/>
    </row>
    <row r="10" spans="1:12" ht="12" customHeight="1" x14ac:dyDescent="0.2">
      <c r="A10" s="1159" t="s">
        <v>262</v>
      </c>
      <c r="B10" s="3870" t="s">
        <v>1185</v>
      </c>
      <c r="C10" s="3870" t="s">
        <v>1185</v>
      </c>
      <c r="D10" s="3870" t="s">
        <v>1185</v>
      </c>
      <c r="E10" s="3873" t="s">
        <v>1185</v>
      </c>
      <c r="F10" s="3873" t="s">
        <v>1185</v>
      </c>
      <c r="G10" s="3873" t="s">
        <v>1185</v>
      </c>
      <c r="H10" s="3870" t="n">
        <v>146.9900687697083</v>
      </c>
      <c r="I10" s="3870" t="s">
        <v>2948</v>
      </c>
      <c r="J10" s="3870" t="n">
        <v>1.92820444367414</v>
      </c>
      <c r="K10" s="3870" t="n">
        <v>0.00697097460354</v>
      </c>
      <c r="L10" s="144"/>
    </row>
    <row r="11" spans="1:12" ht="13.5" customHeight="1" x14ac:dyDescent="0.2">
      <c r="A11" s="1160" t="s">
        <v>2046</v>
      </c>
      <c r="B11" s="3870" t="s">
        <v>1185</v>
      </c>
      <c r="C11" s="3870" t="s">
        <v>1185</v>
      </c>
      <c r="D11" s="3870" t="s">
        <v>1185</v>
      </c>
      <c r="E11" s="3873" t="s">
        <v>1185</v>
      </c>
      <c r="F11" s="3873" t="s">
        <v>1185</v>
      </c>
      <c r="G11" s="3871" t="s">
        <v>1185</v>
      </c>
      <c r="H11" s="3870" t="n">
        <v>164.83749841110725</v>
      </c>
      <c r="I11" s="3870" t="s">
        <v>2938</v>
      </c>
      <c r="J11" s="3870" t="n">
        <v>28.65083790787973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0.582489706729</v>
      </c>
      <c r="I12" s="3870" t="s">
        <v>2938</v>
      </c>
      <c r="J12" s="3870" t="n">
        <v>4.08342658702068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10174.319326854096</v>
      </c>
      <c r="I13" s="3870" t="s">
        <v>2948</v>
      </c>
      <c r="J13" s="3870" t="n">
        <v>13.75744085662814</v>
      </c>
      <c r="K13" s="3870" t="n">
        <v>0.0338226922962</v>
      </c>
      <c r="L13" s="144"/>
    </row>
    <row r="14" spans="1:12" ht="12" customHeight="1" x14ac:dyDescent="0.2">
      <c r="A14" s="1160" t="s">
        <v>265</v>
      </c>
      <c r="B14" s="3870" t="s">
        <v>1185</v>
      </c>
      <c r="C14" s="3870" t="s">
        <v>1185</v>
      </c>
      <c r="D14" s="3870" t="s">
        <v>1185</v>
      </c>
      <c r="E14" s="3873" t="s">
        <v>1185</v>
      </c>
      <c r="F14" s="3873" t="s">
        <v>1185</v>
      </c>
      <c r="G14" s="3871" t="s">
        <v>1185</v>
      </c>
      <c r="H14" s="3870" t="n">
        <v>0.0045189</v>
      </c>
      <c r="I14" s="3870" t="s">
        <v>2948</v>
      </c>
      <c r="J14" s="3870" t="n">
        <v>0.0272158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920.8363404982961</v>
      </c>
      <c r="I15" s="3870" t="s">
        <v>2938</v>
      </c>
      <c r="J15" s="3870" t="n">
        <v>0.38871449574322</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1795.745834703</v>
      </c>
      <c r="I16" s="3873" t="s">
        <v>2945</v>
      </c>
      <c r="J16" s="3873" t="n">
        <v>895.7526582181143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148.570139708</v>
      </c>
      <c r="I17" s="3870" t="s">
        <v>2950</v>
      </c>
      <c r="J17" s="3870" t="n">
        <v>2.46636723</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245.33338412601566</v>
      </c>
      <c r="I18" s="3870" t="s">
        <v>2938</v>
      </c>
      <c r="J18" s="3870" t="n">
        <v>42.00228135343425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1385.6615580945113</v>
      </c>
      <c r="I19" s="3870" t="s">
        <v>2938</v>
      </c>
      <c r="J19" s="3870" t="n">
        <v>17.86612618710058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1.80911337760116</v>
      </c>
      <c r="I20" s="3870" t="s">
        <v>2938</v>
      </c>
      <c r="J20" s="3870" t="n">
        <v>216.782807863435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14.12286993405988</v>
      </c>
      <c r="I21" s="3870" t="s">
        <v>2938</v>
      </c>
      <c r="J21" s="3870" t="n">
        <v>526.8438304511984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0.24876946281185</v>
      </c>
      <c r="I22" s="3870" t="s">
        <v>2938</v>
      </c>
      <c r="J22" s="3870" t="n">
        <v>89.79124513294613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6616.9704429007425</v>
      </c>
      <c r="I23" s="3873" t="s">
        <v>2941</v>
      </c>
      <c r="J23" s="3873" t="n">
        <v>175.43173460246206</v>
      </c>
      <c r="K23" s="3873" t="n">
        <v>0.30988887540003</v>
      </c>
      <c r="L23" s="144"/>
    </row>
    <row r="24" spans="1:12" ht="12" customHeight="1" x14ac:dyDescent="0.2">
      <c r="A24" s="1177" t="s">
        <v>272</v>
      </c>
      <c r="B24" s="3871" t="s">
        <v>1185</v>
      </c>
      <c r="C24" s="3871" t="s">
        <v>1185</v>
      </c>
      <c r="D24" s="3871" t="s">
        <v>1185</v>
      </c>
      <c r="E24" s="3871" t="s">
        <v>1185</v>
      </c>
      <c r="F24" s="3871" t="s">
        <v>1185</v>
      </c>
      <c r="G24" s="3871" t="s">
        <v>1185</v>
      </c>
      <c r="H24" s="3873" t="n">
        <v>346.03465449113423</v>
      </c>
      <c r="I24" s="3873" t="s">
        <v>2941</v>
      </c>
      <c r="J24" s="3873" t="n">
        <v>103.22567364453846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24.45290824318283</v>
      </c>
      <c r="I25" s="3870" t="s">
        <v>2938</v>
      </c>
      <c r="J25" s="3870" t="n">
        <v>53.46544087909328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319.3234838479514</v>
      </c>
      <c r="I26" s="3870" t="s">
        <v>2938</v>
      </c>
      <c r="J26" s="3870" t="n">
        <v>38.69156936544518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2.2582624</v>
      </c>
      <c r="I27" s="3870" t="s">
        <v>2938</v>
      </c>
      <c r="J27" s="3870" t="n">
        <v>11.0686634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6270.935788409608</v>
      </c>
      <c r="I28" s="3873" t="s">
        <v>2941</v>
      </c>
      <c r="J28" s="3873" t="n">
        <v>72.2060609579236</v>
      </c>
      <c r="K28" s="3873" t="n">
        <v>0.30988887540003</v>
      </c>
      <c r="L28" s="144"/>
    </row>
    <row r="29" spans="1:12" ht="12" customHeight="1" x14ac:dyDescent="0.2">
      <c r="A29" s="1169" t="s">
        <v>273</v>
      </c>
      <c r="B29" s="3870" t="s">
        <v>1185</v>
      </c>
      <c r="C29" s="3870" t="s">
        <v>1185</v>
      </c>
      <c r="D29" s="3870" t="s">
        <v>1185</v>
      </c>
      <c r="E29" s="3873" t="s">
        <v>1185</v>
      </c>
      <c r="F29" s="3873" t="s">
        <v>1185</v>
      </c>
      <c r="G29" s="3873" t="s">
        <v>1185</v>
      </c>
      <c r="H29" s="3870" t="n">
        <v>5358.817787437479</v>
      </c>
      <c r="I29" s="3870" t="s">
        <v>2938</v>
      </c>
      <c r="J29" s="3870" t="n">
        <v>64.07159632181606</v>
      </c>
      <c r="K29" s="3870" t="n">
        <v>0.13514788494673</v>
      </c>
      <c r="L29" s="144"/>
    </row>
    <row r="30" spans="1:12" x14ac:dyDescent="0.2">
      <c r="A30" s="1169" t="s">
        <v>274</v>
      </c>
      <c r="B30" s="3870" t="s">
        <v>1185</v>
      </c>
      <c r="C30" s="3870" t="s">
        <v>1185</v>
      </c>
      <c r="D30" s="3870" t="s">
        <v>1185</v>
      </c>
      <c r="E30" s="3873" t="s">
        <v>1185</v>
      </c>
      <c r="F30" s="3873" t="s">
        <v>1185</v>
      </c>
      <c r="G30" s="3873" t="s">
        <v>1185</v>
      </c>
      <c r="H30" s="3870" t="n">
        <v>529.4324092921295</v>
      </c>
      <c r="I30" s="3870" t="s">
        <v>2938</v>
      </c>
      <c r="J30" s="3870" t="n">
        <v>6.94476402938754</v>
      </c>
      <c r="K30" s="3870" t="n">
        <v>0.0198681712533</v>
      </c>
      <c r="L30" s="144"/>
    </row>
    <row r="31" spans="1:12" ht="12.75" customHeight="1" x14ac:dyDescent="0.2">
      <c r="A31" s="1169" t="s">
        <v>275</v>
      </c>
      <c r="B31" s="3870" t="s">
        <v>1185</v>
      </c>
      <c r="C31" s="3870" t="s">
        <v>1185</v>
      </c>
      <c r="D31" s="3870" t="s">
        <v>1185</v>
      </c>
      <c r="E31" s="3873" t="s">
        <v>1185</v>
      </c>
      <c r="F31" s="3873" t="s">
        <v>1185</v>
      </c>
      <c r="G31" s="3873" t="s">
        <v>1185</v>
      </c>
      <c r="H31" s="3870" t="n">
        <v>382.68559168</v>
      </c>
      <c r="I31" s="3870" t="s">
        <v>2938</v>
      </c>
      <c r="J31" s="3870" t="n">
        <v>1.18970060672</v>
      </c>
      <c r="K31" s="3870" t="n">
        <v>0.1548728192</v>
      </c>
      <c r="L31" s="144"/>
    </row>
    <row r="32" spans="1:12" ht="12.75" customHeight="1" x14ac:dyDescent="0.2">
      <c r="A32" s="1174" t="s">
        <v>2048</v>
      </c>
      <c r="B32" s="3871" t="s">
        <v>1185</v>
      </c>
      <c r="C32" s="3871" t="s">
        <v>1185</v>
      </c>
      <c r="D32" s="3871" t="s">
        <v>1185</v>
      </c>
      <c r="E32" s="3871" t="s">
        <v>1185</v>
      </c>
      <c r="F32" s="3871" t="s">
        <v>1185</v>
      </c>
      <c r="G32" s="3871" t="s">
        <v>1185</v>
      </c>
      <c r="H32" s="3873" t="n">
        <v>2454.4714078033458</v>
      </c>
      <c r="I32" s="3873" t="s">
        <v>2942</v>
      </c>
      <c r="J32" s="3873" t="n">
        <v>3.03527768746495</v>
      </c>
      <c r="K32" s="3873" t="n">
        <v>0.03221060106219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133.8492926863444</v>
      </c>
    </row>
    <row r="18" spans="1:4" x14ac:dyDescent="0.2">
      <c r="A18" s="1187" t="s">
        <v>294</v>
      </c>
      <c r="B18" s="3871" t="s">
        <v>1185</v>
      </c>
      <c r="C18" s="3871" t="s">
        <v>1185</v>
      </c>
      <c r="D18" s="3870" t="s">
        <v>2942</v>
      </c>
    </row>
    <row r="19" spans="1:4" x14ac:dyDescent="0.2">
      <c r="A19" s="1188" t="s">
        <v>295</v>
      </c>
      <c r="B19" s="3871" t="s">
        <v>1185</v>
      </c>
      <c r="C19" s="3871" t="s">
        <v>1185</v>
      </c>
      <c r="D19" s="3873" t="n">
        <v>133.8492926863444</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133.8492926863444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2048775.4400406107</v>
      </c>
      <c r="C8" s="3871" t="s">
        <v>1185</v>
      </c>
      <c r="D8" s="3871" t="s">
        <v>1185</v>
      </c>
      <c r="E8" s="3871" t="s">
        <v>1185</v>
      </c>
      <c r="F8" s="3873" t="n">
        <v>147623.39883078536</v>
      </c>
      <c r="G8" s="3873" t="n">
        <v>0.87655871607389</v>
      </c>
      <c r="H8" s="3873" t="n">
        <v>4.37312111852355</v>
      </c>
      <c r="I8" s="375"/>
      <c r="J8" s="341"/>
      <c r="K8" s="341"/>
      <c r="L8" s="341"/>
    </row>
    <row r="9" spans="1:12" ht="12" customHeight="1" x14ac:dyDescent="0.2">
      <c r="A9" s="1195" t="s">
        <v>108</v>
      </c>
      <c r="B9" s="3870" t="n">
        <v>2048564.3789049136</v>
      </c>
      <c r="C9" s="3873" t="n">
        <v>72.05466336716812</v>
      </c>
      <c r="D9" s="3873" t="n">
        <v>0.4270880282713</v>
      </c>
      <c r="E9" s="3873" t="n">
        <v>2.13451802278876</v>
      </c>
      <c r="F9" s="3870" t="n">
        <v>147608.61670796538</v>
      </c>
      <c r="G9" s="3870" t="n">
        <v>0.87491732137331</v>
      </c>
      <c r="H9" s="3870" t="n">
        <v>4.37269758761561</v>
      </c>
      <c r="I9" s="375"/>
      <c r="J9" s="397"/>
      <c r="K9" s="397"/>
      <c r="L9" s="397"/>
    </row>
    <row r="10" spans="1:12" ht="12" customHeight="1" x14ac:dyDescent="0.2">
      <c r="A10" s="1195" t="s">
        <v>107</v>
      </c>
      <c r="B10" s="3870" t="n">
        <v>211.0611356971318</v>
      </c>
      <c r="C10" s="3873" t="n">
        <v>70.03716137102118</v>
      </c>
      <c r="D10" s="3873" t="n">
        <v>7.77686851327933</v>
      </c>
      <c r="E10" s="3873" t="n">
        <v>2.0066740688241</v>
      </c>
      <c r="F10" s="3870" t="n">
        <v>14.78212281997102</v>
      </c>
      <c r="G10" s="3870" t="n">
        <v>0.00164139470058</v>
      </c>
      <c r="H10" s="3870" t="n">
        <v>4.2353090794E-4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1869727.0991730809</v>
      </c>
      <c r="C12" s="3871" t="s">
        <v>1185</v>
      </c>
      <c r="D12" s="3871" t="s">
        <v>1185</v>
      </c>
      <c r="E12" s="3871" t="s">
        <v>1185</v>
      </c>
      <c r="F12" s="3873" t="n">
        <v>143666.86814785472</v>
      </c>
      <c r="G12" s="3873" t="n">
        <v>9.14606128578146</v>
      </c>
      <c r="H12" s="3873" t="n">
        <v>4.63460954319349</v>
      </c>
      <c r="I12" s="375"/>
      <c r="J12" s="398"/>
      <c r="K12" s="398"/>
      <c r="L12" s="398"/>
    </row>
    <row r="13" spans="1:12" ht="12" customHeight="1" x14ac:dyDescent="0.2">
      <c r="A13" s="1210" t="s">
        <v>117</v>
      </c>
      <c r="B13" s="3870" t="n">
        <v>1417030.3038557023</v>
      </c>
      <c r="C13" s="3873" t="n">
        <v>77.64185383040024</v>
      </c>
      <c r="D13" s="3873" t="n">
        <v>5.23616204623949</v>
      </c>
      <c r="E13" s="3873" t="n">
        <v>2.16808632069446</v>
      </c>
      <c r="F13" s="3870" t="n">
        <v>110020.85972521207</v>
      </c>
      <c r="G13" s="3870" t="n">
        <v>7.41980029542044</v>
      </c>
      <c r="H13" s="3870" t="n">
        <v>3.07224401779906</v>
      </c>
      <c r="I13" s="375"/>
      <c r="J13" s="398"/>
      <c r="K13" s="398"/>
      <c r="L13" s="398"/>
    </row>
    <row r="14" spans="1:12" ht="12" customHeight="1" x14ac:dyDescent="0.2">
      <c r="A14" s="1196" t="s">
        <v>118</v>
      </c>
      <c r="B14" s="3870" t="n">
        <v>449091.01138854184</v>
      </c>
      <c r="C14" s="3873" t="n">
        <v>74.34470784135847</v>
      </c>
      <c r="D14" s="3873" t="n">
        <v>3.83444630038773</v>
      </c>
      <c r="E14" s="3873" t="n">
        <v>3.47393182233969</v>
      </c>
      <c r="F14" s="3870" t="n">
        <v>33387.54003586133</v>
      </c>
      <c r="G14" s="3870" t="n">
        <v>1.72201536715618</v>
      </c>
      <c r="H14" s="3870" t="n">
        <v>1.56011155558937</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117.69590306464256</v>
      </c>
      <c r="C16" s="3871" t="s">
        <v>1185</v>
      </c>
      <c r="D16" s="3871" t="s">
        <v>1185</v>
      </c>
      <c r="E16" s="3871" t="s">
        <v>1185</v>
      </c>
      <c r="F16" s="3873" t="n">
        <v>7.62635154124185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65.9593145390409</v>
      </c>
      <c r="C18" s="3873" t="n">
        <v>68.3466509681036</v>
      </c>
      <c r="D18" s="3873" t="n">
        <v>7.90621061702111</v>
      </c>
      <c r="E18" s="3873" t="n">
        <v>2.13173435583196</v>
      </c>
      <c r="F18" s="3870" t="n">
        <v>4.50809824889519</v>
      </c>
      <c r="G18" s="3870" t="n">
        <v>5.214882329E-4</v>
      </c>
      <c r="H18" s="3870" t="n">
        <v>1.4060773689E-4</v>
      </c>
      <c r="I18" s="375"/>
      <c r="J18" s="398"/>
      <c r="K18" s="398"/>
      <c r="L18" s="398"/>
    </row>
    <row r="19" spans="1:12" ht="12" customHeight="1" x14ac:dyDescent="0.2">
      <c r="A19" s="1196" t="s">
        <v>2069</v>
      </c>
      <c r="B19" s="3873" t="n">
        <v>3422.128711233298</v>
      </c>
      <c r="C19" s="3871" t="s">
        <v>1185</v>
      </c>
      <c r="D19" s="3871" t="s">
        <v>1185</v>
      </c>
      <c r="E19" s="3871" t="s">
        <v>1185</v>
      </c>
      <c r="F19" s="3873" t="n">
        <v>250.84203524008572</v>
      </c>
      <c r="G19" s="3873" t="n">
        <v>0.00342213497194</v>
      </c>
      <c r="H19" s="3873" t="n">
        <v>0.00205336206817</v>
      </c>
      <c r="I19" s="375"/>
      <c r="J19" s="398"/>
      <c r="K19" s="398"/>
      <c r="L19" s="398"/>
    </row>
    <row r="20" spans="1:12" ht="16.5" customHeight="1" x14ac:dyDescent="0.2">
      <c r="A20" s="1211" t="s">
        <v>2070</v>
      </c>
      <c r="B20" s="3870" t="n">
        <v>7.1066005416</v>
      </c>
      <c r="C20" s="3873" t="n">
        <v>261.4642440991987</v>
      </c>
      <c r="D20" s="3873" t="n">
        <v>0.49999999988743</v>
      </c>
      <c r="E20" s="3873" t="n">
        <v>1.99999999954971</v>
      </c>
      <c r="F20" s="3870" t="n">
        <v>1.8581219387244</v>
      </c>
      <c r="G20" s="3870" t="n">
        <v>3.55330027E-6</v>
      </c>
      <c r="H20" s="3870"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9.60313503715613</v>
      </c>
      <c r="C30" s="3873" t="n">
        <v>90.39686496284386</v>
      </c>
      <c r="D30" s="401"/>
      <c r="E30" s="401"/>
      <c r="F30" s="401"/>
      <c r="G30" s="401"/>
      <c r="H30" s="401"/>
      <c r="I30" s="375"/>
      <c r="J30" s="399"/>
      <c r="K30" s="399"/>
      <c r="L30" s="399"/>
    </row>
    <row r="31" spans="1:12" ht="12" customHeight="1" x14ac:dyDescent="0.2">
      <c r="A31" s="1095" t="s">
        <v>308</v>
      </c>
      <c r="B31" s="3873" t="n">
        <v>12.56670388436445</v>
      </c>
      <c r="C31" s="3873" t="n">
        <v>87.43329611563556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244388.78389072506</v>
      </c>
      <c r="C7" s="3872" t="n">
        <v>61.94826245033927</v>
      </c>
      <c r="D7" s="3872" t="n">
        <v>35.70738056134444</v>
      </c>
      <c r="E7" s="3872" t="n">
        <v>107347.5340621976</v>
      </c>
      <c r="F7" s="3872" t="n">
        <v>4050.069592921983</v>
      </c>
      <c r="G7" s="3872" t="n">
        <v>1282.84124435297</v>
      </c>
      <c r="H7" s="3872" t="n">
        <v>0.28412243826955</v>
      </c>
      <c r="I7" s="3872" t="n">
        <v>0.00293410488687</v>
      </c>
      <c r="J7" s="3872" t="n">
        <v>187.02955483411287</v>
      </c>
      <c r="K7" s="3872" t="n">
        <v>2370.1597119396865</v>
      </c>
      <c r="L7" s="3872" t="n">
        <v>2637.946458848545</v>
      </c>
      <c r="M7" s="3872" t="n">
        <v>225.18784109537884</v>
      </c>
    </row>
    <row r="8" spans="1:13" ht="12" customHeight="1" x14ac:dyDescent="0.2">
      <c r="A8" s="1276" t="s">
        <v>315</v>
      </c>
      <c r="B8" s="3872" t="n">
        <v>107801.33325629475</v>
      </c>
      <c r="C8" s="3871" t="s">
        <v>1185</v>
      </c>
      <c r="D8" s="3871" t="s">
        <v>1185</v>
      </c>
      <c r="E8" s="3871" t="s">
        <v>1185</v>
      </c>
      <c r="F8" s="3871" t="s">
        <v>1185</v>
      </c>
      <c r="G8" s="3871" t="s">
        <v>1185</v>
      </c>
      <c r="H8" s="3871" t="s">
        <v>1185</v>
      </c>
      <c r="I8" s="3871" t="s">
        <v>1185</v>
      </c>
      <c r="J8" s="3872" t="n">
        <v>48.378315551</v>
      </c>
      <c r="K8" s="3872" t="n">
        <v>23.54039654871034</v>
      </c>
      <c r="L8" s="3872" t="n">
        <v>4.80225554643118</v>
      </c>
      <c r="M8" s="3872" t="n">
        <v>43.6315125003729</v>
      </c>
    </row>
    <row r="9" spans="1:13" ht="12" customHeight="1" x14ac:dyDescent="0.2">
      <c r="A9" s="1277" t="s">
        <v>316</v>
      </c>
      <c r="B9" s="3872" t="n">
        <v>74714.78507537188</v>
      </c>
      <c r="C9" s="3871" t="s">
        <v>1185</v>
      </c>
      <c r="D9" s="3871" t="s">
        <v>1185</v>
      </c>
      <c r="E9" s="3871" t="s">
        <v>1185</v>
      </c>
      <c r="F9" s="3871" t="s">
        <v>1185</v>
      </c>
      <c r="G9" s="3871" t="s">
        <v>1185</v>
      </c>
      <c r="H9" s="3871" t="s">
        <v>1185</v>
      </c>
      <c r="I9" s="3871" t="s">
        <v>1185</v>
      </c>
      <c r="J9" s="3871" t="s">
        <v>1185</v>
      </c>
      <c r="K9" s="3871" t="s">
        <v>1185</v>
      </c>
      <c r="L9" s="3871" t="s">
        <v>1185</v>
      </c>
      <c r="M9" s="3870" t="n">
        <v>20.253714530036</v>
      </c>
    </row>
    <row r="10" spans="1:13" ht="12" customHeight="1" x14ac:dyDescent="0.2">
      <c r="A10" s="1277" t="s">
        <v>317</v>
      </c>
      <c r="B10" s="3872" t="n">
        <v>18502.31692004412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4208.9369461709075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10375.294314707842</v>
      </c>
      <c r="C12" s="3871" t="s">
        <v>1185</v>
      </c>
      <c r="D12" s="3871" t="s">
        <v>1185</v>
      </c>
      <c r="E12" s="3871" t="s">
        <v>1185</v>
      </c>
      <c r="F12" s="3871" t="s">
        <v>1185</v>
      </c>
      <c r="G12" s="3871" t="s">
        <v>1185</v>
      </c>
      <c r="H12" s="3871" t="s">
        <v>1185</v>
      </c>
      <c r="I12" s="3871" t="s">
        <v>1185</v>
      </c>
      <c r="J12" s="3872" t="n">
        <v>48.378315551</v>
      </c>
      <c r="K12" s="3872" t="n">
        <v>23.54039654871034</v>
      </c>
      <c r="L12" s="3872" t="n">
        <v>4.80225554643118</v>
      </c>
      <c r="M12" s="3872" t="n">
        <v>23.3777979703369</v>
      </c>
    </row>
    <row r="13" spans="1:13" ht="12" customHeight="1" x14ac:dyDescent="0.2">
      <c r="A13" s="1278" t="s">
        <v>320</v>
      </c>
      <c r="B13" s="3872" t="n">
        <v>52086.43557899479</v>
      </c>
      <c r="C13" s="3872" t="n">
        <v>50.51862673033679</v>
      </c>
      <c r="D13" s="3872" t="n">
        <v>23.30519813903306</v>
      </c>
      <c r="E13" s="3872" t="n">
        <v>471.2940326553345</v>
      </c>
      <c r="F13" s="3872" t="n">
        <v>2357.6843706499876</v>
      </c>
      <c r="G13" s="3872" t="n">
        <v>61.81117035</v>
      </c>
      <c r="H13" s="3872" t="n">
        <v>0.0038389125</v>
      </c>
      <c r="I13" s="3872" t="s">
        <v>2938</v>
      </c>
      <c r="J13" s="3872" t="n">
        <v>64.92203207168343</v>
      </c>
      <c r="K13" s="3872" t="n">
        <v>75.39553858650562</v>
      </c>
      <c r="L13" s="3872" t="n">
        <v>85.38022087830959</v>
      </c>
      <c r="M13" s="3872" t="n">
        <v>54.19008268383899</v>
      </c>
    </row>
    <row r="14" spans="1:13" ht="12" customHeight="1" x14ac:dyDescent="0.2">
      <c r="A14" s="1279" t="s">
        <v>321</v>
      </c>
      <c r="B14" s="3872" t="n">
        <v>23934.648521715186</v>
      </c>
      <c r="C14" s="3872" t="n">
        <v>0.09266867492224</v>
      </c>
      <c r="D14" s="3872" t="n">
        <v>0.00234286749222</v>
      </c>
      <c r="E14" s="3871" t="s">
        <v>1185</v>
      </c>
      <c r="F14" s="3871" t="s">
        <v>1185</v>
      </c>
      <c r="G14" s="3871" t="s">
        <v>1185</v>
      </c>
      <c r="H14" s="3871" t="s">
        <v>1185</v>
      </c>
      <c r="I14" s="3871" t="s">
        <v>1185</v>
      </c>
      <c r="J14" s="3870" t="n">
        <v>8.15150853750994</v>
      </c>
      <c r="K14" s="3870" t="n">
        <v>5.08458455189081</v>
      </c>
      <c r="L14" s="3870" t="n">
        <v>0.31519775608629</v>
      </c>
      <c r="M14" s="3870" t="n">
        <v>0.51324336678311</v>
      </c>
    </row>
    <row r="15" spans="1:13" ht="12" customHeight="1" x14ac:dyDescent="0.2">
      <c r="A15" s="1277" t="s">
        <v>322</v>
      </c>
      <c r="B15" s="3871" t="s">
        <v>1185</v>
      </c>
      <c r="C15" s="3871" t="s">
        <v>1185</v>
      </c>
      <c r="D15" s="3872" t="n">
        <v>13.16674447179594</v>
      </c>
      <c r="E15" s="3871" t="s">
        <v>1185</v>
      </c>
      <c r="F15" s="3871" t="s">
        <v>1185</v>
      </c>
      <c r="G15" s="3871" t="s">
        <v>1185</v>
      </c>
      <c r="H15" s="3871" t="s">
        <v>1185</v>
      </c>
      <c r="I15" s="3871" t="s">
        <v>1185</v>
      </c>
      <c r="J15" s="3870" t="n">
        <v>37.02853197815683</v>
      </c>
      <c r="K15" s="3871" t="s">
        <v>1185</v>
      </c>
      <c r="L15" s="3871" t="s">
        <v>1185</v>
      </c>
      <c r="M15" s="3871" t="s">
        <v>1185</v>
      </c>
    </row>
    <row r="16" spans="1:13" ht="12" customHeight="1" x14ac:dyDescent="0.2">
      <c r="A16" s="1277" t="s">
        <v>323</v>
      </c>
      <c r="B16" s="3872" t="n">
        <v>20.2235</v>
      </c>
      <c r="C16" s="3871" t="s">
        <v>1185</v>
      </c>
      <c r="D16" s="3872" t="n">
        <v>1.11620537028188</v>
      </c>
      <c r="E16" s="3871" t="s">
        <v>1185</v>
      </c>
      <c r="F16" s="3871" t="s">
        <v>1185</v>
      </c>
      <c r="G16" s="3871" t="s">
        <v>1185</v>
      </c>
      <c r="H16" s="3871" t="s">
        <v>1185</v>
      </c>
      <c r="I16" s="3871" t="s">
        <v>1185</v>
      </c>
      <c r="J16" s="3870" t="n">
        <v>0.119324</v>
      </c>
      <c r="K16" s="3870" t="s">
        <v>2948</v>
      </c>
      <c r="L16" s="3870" t="n">
        <v>0.01305363608616</v>
      </c>
      <c r="M16" s="3871" t="s">
        <v>1185</v>
      </c>
    </row>
    <row r="17" spans="1:13" ht="12" customHeight="1" x14ac:dyDescent="0.2">
      <c r="A17" s="1277" t="s">
        <v>324</v>
      </c>
      <c r="B17" s="3872" t="s">
        <v>2941</v>
      </c>
      <c r="C17" s="3871" t="s">
        <v>1185</v>
      </c>
      <c r="D17" s="3872" t="n">
        <v>7.05192270308725</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226.01558195360545</v>
      </c>
      <c r="C18" s="3872" t="n">
        <v>0.4690424</v>
      </c>
      <c r="D18" s="3871" t="s">
        <v>1185</v>
      </c>
      <c r="E18" s="3871" t="s">
        <v>1185</v>
      </c>
      <c r="F18" s="3871" t="s">
        <v>1185</v>
      </c>
      <c r="G18" s="3871" t="s">
        <v>1185</v>
      </c>
      <c r="H18" s="3871" t="s">
        <v>1185</v>
      </c>
      <c r="I18" s="3871" t="s">
        <v>1185</v>
      </c>
      <c r="J18" s="3870" t="n">
        <v>0.058968527</v>
      </c>
      <c r="K18" s="3870" t="n">
        <v>7.788305188</v>
      </c>
      <c r="L18" s="3870" t="n">
        <v>1.4378E-5</v>
      </c>
      <c r="M18" s="3870" t="n">
        <v>0.008306669</v>
      </c>
    </row>
    <row r="19" spans="1:13" ht="12" customHeight="1" x14ac:dyDescent="0.2">
      <c r="A19" s="1277" t="s">
        <v>326</v>
      </c>
      <c r="B19" s="3872" t="n">
        <v>260.959489335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2193.31776337621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14493.422942429743</v>
      </c>
      <c r="C21" s="3872" t="n">
        <v>45.1219163682652</v>
      </c>
      <c r="D21" s="3871" t="s">
        <v>1185</v>
      </c>
      <c r="E21" s="3871" t="s">
        <v>1185</v>
      </c>
      <c r="F21" s="3871" t="s">
        <v>1185</v>
      </c>
      <c r="G21" s="3871" t="s">
        <v>1185</v>
      </c>
      <c r="H21" s="3871" t="s">
        <v>1185</v>
      </c>
      <c r="I21" s="3871" t="s">
        <v>1185</v>
      </c>
      <c r="J21" s="3870" t="n">
        <v>7.03905982885716</v>
      </c>
      <c r="K21" s="3870" t="n">
        <v>13.9901799172557</v>
      </c>
      <c r="L21" s="3870" t="n">
        <v>40.31792608646816</v>
      </c>
      <c r="M21" s="3870" t="n">
        <v>15.03069487412642</v>
      </c>
    </row>
    <row r="22" spans="1:13" ht="12" customHeight="1" x14ac:dyDescent="0.2">
      <c r="A22" s="1277" t="s">
        <v>329</v>
      </c>
      <c r="B22" s="3871" t="s">
        <v>1185</v>
      </c>
      <c r="C22" s="3871" t="s">
        <v>1185</v>
      </c>
      <c r="D22" s="3871" t="s">
        <v>1185</v>
      </c>
      <c r="E22" s="3872" t="n">
        <v>471.2940326553345</v>
      </c>
      <c r="F22" s="3872" t="n">
        <v>2357.6843706499876</v>
      </c>
      <c r="G22" s="3872" t="n">
        <v>61.81117035</v>
      </c>
      <c r="H22" s="3872" t="n">
        <v>0.0038389125</v>
      </c>
      <c r="I22" s="3872" t="s">
        <v>1185</v>
      </c>
      <c r="J22" s="3871" t="s">
        <v>1185</v>
      </c>
      <c r="K22" s="3871" t="s">
        <v>1185</v>
      </c>
      <c r="L22" s="3871" t="s">
        <v>1185</v>
      </c>
      <c r="M22" s="3871" t="s">
        <v>1185</v>
      </c>
    </row>
    <row r="23" spans="1:13" ht="12.75" customHeight="1" x14ac:dyDescent="0.2">
      <c r="A23" s="1280" t="s">
        <v>2080</v>
      </c>
      <c r="B23" s="3872" t="n">
        <v>10957.847780185042</v>
      </c>
      <c r="C23" s="3872" t="n">
        <v>4.83499928714935</v>
      </c>
      <c r="D23" s="3872" t="n">
        <v>1.96798272637577</v>
      </c>
      <c r="E23" s="3872" t="s">
        <v>2941</v>
      </c>
      <c r="F23" s="3872" t="s">
        <v>2941</v>
      </c>
      <c r="G23" s="3872" t="s">
        <v>2938</v>
      </c>
      <c r="H23" s="3872" t="s">
        <v>2938</v>
      </c>
      <c r="I23" s="3872" t="s">
        <v>2938</v>
      </c>
      <c r="J23" s="3872" t="n">
        <v>12.5246392001595</v>
      </c>
      <c r="K23" s="3872" t="n">
        <v>48.53246892935912</v>
      </c>
      <c r="L23" s="3872" t="n">
        <v>44.73402902166898</v>
      </c>
      <c r="M23" s="3872" t="n">
        <v>38.63783777392946</v>
      </c>
    </row>
    <row r="24" spans="1:13" ht="12" customHeight="1" x14ac:dyDescent="0.2">
      <c r="A24" s="1276" t="s">
        <v>330</v>
      </c>
      <c r="B24" s="3872" t="n">
        <v>73975.85291897907</v>
      </c>
      <c r="C24" s="3872" t="n">
        <v>7.71932050808086</v>
      </c>
      <c r="D24" s="3872" t="n">
        <v>0.07105033096605</v>
      </c>
      <c r="E24" s="3872" t="n">
        <v>43.096482</v>
      </c>
      <c r="F24" s="3872" t="n">
        <v>560.0034777615698</v>
      </c>
      <c r="G24" s="3872" t="s">
        <v>1185</v>
      </c>
      <c r="H24" s="3872" t="n">
        <v>0.0090308088486</v>
      </c>
      <c r="I24" s="3872" t="s">
        <v>1185</v>
      </c>
      <c r="J24" s="3872" t="n">
        <v>48.72154137252562</v>
      </c>
      <c r="K24" s="3872" t="n">
        <v>2193.803130785429</v>
      </c>
      <c r="L24" s="3872" t="n">
        <v>15.38178093003097</v>
      </c>
      <c r="M24" s="3872" t="n">
        <v>100.93096860909101</v>
      </c>
    </row>
    <row r="25" spans="1:13" ht="12" customHeight="1" x14ac:dyDescent="0.2">
      <c r="A25" s="1277" t="s">
        <v>331</v>
      </c>
      <c r="B25" s="3872" t="n">
        <v>64007.75111351173</v>
      </c>
      <c r="C25" s="3872" t="n">
        <v>6.83707281531163</v>
      </c>
      <c r="D25" s="3871" t="s">
        <v>1185</v>
      </c>
      <c r="E25" s="3871" t="s">
        <v>1185</v>
      </c>
      <c r="F25" s="3871" t="s">
        <v>1185</v>
      </c>
      <c r="G25" s="3871" t="s">
        <v>1185</v>
      </c>
      <c r="H25" s="3871" t="s">
        <v>1185</v>
      </c>
      <c r="I25" s="3871" t="s">
        <v>1185</v>
      </c>
      <c r="J25" s="3870" t="n">
        <v>43.26263935151155</v>
      </c>
      <c r="K25" s="3870" t="n">
        <v>1631.3400424798433</v>
      </c>
      <c r="L25" s="3870" t="n">
        <v>12.73399197548702</v>
      </c>
      <c r="M25" s="3870" t="n">
        <v>52.45017490968899</v>
      </c>
    </row>
    <row r="26" spans="1:13" ht="12" customHeight="1" x14ac:dyDescent="0.2">
      <c r="A26" s="1277" t="s">
        <v>332</v>
      </c>
      <c r="B26" s="3872" t="n">
        <v>3393.5271392541677</v>
      </c>
      <c r="C26" s="3872" t="n">
        <v>0.88224769276923</v>
      </c>
      <c r="D26" s="3871" t="s">
        <v>1185</v>
      </c>
      <c r="E26" s="3871" t="s">
        <v>1185</v>
      </c>
      <c r="F26" s="3871" t="s">
        <v>1185</v>
      </c>
      <c r="G26" s="3871" t="s">
        <v>1185</v>
      </c>
      <c r="H26" s="3871" t="s">
        <v>1185</v>
      </c>
      <c r="I26" s="3871" t="s">
        <v>1185</v>
      </c>
      <c r="J26" s="3870" t="n">
        <v>1.3544428001</v>
      </c>
      <c r="K26" s="3870" t="n">
        <v>117.26080090439999</v>
      </c>
      <c r="L26" s="3870" t="n">
        <v>0.1053310734</v>
      </c>
      <c r="M26" s="3870" t="n">
        <v>2.03740368737</v>
      </c>
    </row>
    <row r="27" spans="1:13" ht="12" customHeight="1" x14ac:dyDescent="0.2">
      <c r="A27" s="1277" t="s">
        <v>333</v>
      </c>
      <c r="B27" s="3872" t="n">
        <v>4653.956808490429</v>
      </c>
      <c r="C27" s="3871" t="s">
        <v>1185</v>
      </c>
      <c r="D27" s="3871" t="s">
        <v>1185</v>
      </c>
      <c r="E27" s="3871" t="s">
        <v>1185</v>
      </c>
      <c r="F27" s="3872" t="n">
        <v>560.0034777615698</v>
      </c>
      <c r="G27" s="3871" t="s">
        <v>1185</v>
      </c>
      <c r="H27" s="3872" t="n">
        <v>5.93E-4</v>
      </c>
      <c r="I27" s="3871" t="s">
        <v>1185</v>
      </c>
      <c r="J27" s="3870" t="n">
        <v>1.59321949391407</v>
      </c>
      <c r="K27" s="3870" t="n">
        <v>421.2086145841856</v>
      </c>
      <c r="L27" s="3870" t="n">
        <v>0.67529061548993</v>
      </c>
      <c r="M27" s="3870" t="n">
        <v>28.69329412714892</v>
      </c>
    </row>
    <row r="28" spans="1:13" ht="12" customHeight="1" x14ac:dyDescent="0.2">
      <c r="A28" s="1280" t="s">
        <v>334</v>
      </c>
      <c r="B28" s="3872" t="s">
        <v>2938</v>
      </c>
      <c r="C28" s="3871" t="s">
        <v>1185</v>
      </c>
      <c r="D28" s="3871" t="s">
        <v>1185</v>
      </c>
      <c r="E28" s="3872" t="n">
        <v>43.096482</v>
      </c>
      <c r="F28" s="3872" t="s">
        <v>1185</v>
      </c>
      <c r="G28" s="3872" t="s">
        <v>1185</v>
      </c>
      <c r="H28" s="3872" t="n">
        <v>0.00579938027155</v>
      </c>
      <c r="I28" s="3871" t="s">
        <v>1185</v>
      </c>
      <c r="J28" s="3870" t="n">
        <v>0.516818386</v>
      </c>
      <c r="K28" s="3870" t="n">
        <v>1.638555186</v>
      </c>
      <c r="L28" s="3870" t="n">
        <v>0.004431007</v>
      </c>
      <c r="M28" s="3870" t="n">
        <v>0.368850962</v>
      </c>
    </row>
    <row r="29" spans="1:13" ht="12" customHeight="1" x14ac:dyDescent="0.2">
      <c r="A29" s="1281" t="s">
        <v>335</v>
      </c>
      <c r="B29" s="3872" t="n">
        <v>249.2404447144628</v>
      </c>
      <c r="C29" s="3871" t="s">
        <v>1185</v>
      </c>
      <c r="D29" s="3871" t="s">
        <v>1185</v>
      </c>
      <c r="E29" s="3871" t="s">
        <v>1185</v>
      </c>
      <c r="F29" s="3871" t="s">
        <v>1185</v>
      </c>
      <c r="G29" s="3871" t="s">
        <v>1185</v>
      </c>
      <c r="H29" s="3871" t="s">
        <v>1185</v>
      </c>
      <c r="I29" s="3871" t="s">
        <v>1185</v>
      </c>
      <c r="J29" s="3870" t="n">
        <v>0.063303476</v>
      </c>
      <c r="K29" s="3870" t="n">
        <v>0.216771411</v>
      </c>
      <c r="L29" s="3870" t="n">
        <v>0.005084484</v>
      </c>
      <c r="M29" s="3870" t="n">
        <v>2.0017991651631</v>
      </c>
    </row>
    <row r="30" spans="1:13" ht="12" customHeight="1" x14ac:dyDescent="0.2">
      <c r="A30" s="1281" t="s">
        <v>336</v>
      </c>
      <c r="B30" s="3872" t="n">
        <v>1037.0568050146678</v>
      </c>
      <c r="C30" s="3871" t="s">
        <v>1185</v>
      </c>
      <c r="D30" s="3871" t="s">
        <v>1185</v>
      </c>
      <c r="E30" s="3871" t="s">
        <v>1185</v>
      </c>
      <c r="F30" s="3871" t="s">
        <v>1185</v>
      </c>
      <c r="G30" s="3871" t="s">
        <v>1185</v>
      </c>
      <c r="H30" s="3871" t="s">
        <v>1185</v>
      </c>
      <c r="I30" s="3871" t="s">
        <v>1185</v>
      </c>
      <c r="J30" s="3870" t="n">
        <v>8.4E-4</v>
      </c>
      <c r="K30" s="3870" t="n">
        <v>1.3E-5</v>
      </c>
      <c r="L30" s="3870" t="n">
        <v>2.67E-4</v>
      </c>
      <c r="M30" s="3870" t="n">
        <v>0.964896302</v>
      </c>
    </row>
    <row r="31" spans="1:13" ht="12.75" customHeight="1" x14ac:dyDescent="0.2">
      <c r="A31" s="1277" t="s">
        <v>2081</v>
      </c>
      <c r="B31" s="3872" t="n">
        <v>634.32060799361</v>
      </c>
      <c r="C31" s="3872" t="s">
        <v>2950</v>
      </c>
      <c r="D31" s="3872" t="n">
        <v>0.07105033096605</v>
      </c>
      <c r="E31" s="3872" t="s">
        <v>1185</v>
      </c>
      <c r="F31" s="3872" t="s">
        <v>1185</v>
      </c>
      <c r="G31" s="3872" t="s">
        <v>1185</v>
      </c>
      <c r="H31" s="3872" t="n">
        <v>0.00263842857705</v>
      </c>
      <c r="I31" s="3872" t="s">
        <v>1185</v>
      </c>
      <c r="J31" s="3872" t="n">
        <v>1.930277865</v>
      </c>
      <c r="K31" s="3872" t="n">
        <v>22.13833322</v>
      </c>
      <c r="L31" s="3872" t="n">
        <v>1.85738477465402</v>
      </c>
      <c r="M31" s="3872" t="n">
        <v>14.41454945572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9866.400178999358</v>
      </c>
      <c r="C7" s="3872" t="n">
        <v>0.08422213713552</v>
      </c>
      <c r="D7" s="3872" t="n">
        <v>0.01727610809409</v>
      </c>
      <c r="E7" s="3871" t="s">
        <v>1185</v>
      </c>
      <c r="F7" s="3871" t="s">
        <v>1185</v>
      </c>
      <c r="G7" s="3871" t="s">
        <v>1185</v>
      </c>
      <c r="H7" s="3871" t="s">
        <v>1185</v>
      </c>
      <c r="I7" s="3871" t="s">
        <v>1185</v>
      </c>
      <c r="J7" s="3872" t="n">
        <v>1.88994865622969</v>
      </c>
      <c r="K7" s="3872" t="n">
        <v>3.29568602464631</v>
      </c>
      <c r="L7" s="3872" t="n">
        <v>1970.7587897131193</v>
      </c>
      <c r="M7" s="3872" t="n">
        <v>2.44067454136296</v>
      </c>
      <c r="N7" s="144"/>
    </row>
    <row r="8" spans="1:14" ht="14.25" customHeight="1" x14ac:dyDescent="0.2">
      <c r="A8" s="1286" t="s">
        <v>338</v>
      </c>
      <c r="B8" s="3872" t="n">
        <v>2665.69031440219</v>
      </c>
      <c r="C8" s="3872" t="n">
        <v>0.01437502505631</v>
      </c>
      <c r="D8" s="3872" t="n">
        <v>0.01200557209409</v>
      </c>
      <c r="E8" s="3871" t="s">
        <v>1185</v>
      </c>
      <c r="F8" s="3871" t="s">
        <v>1185</v>
      </c>
      <c r="G8" s="3871" t="s">
        <v>1185</v>
      </c>
      <c r="H8" s="3871" t="s">
        <v>1185</v>
      </c>
      <c r="I8" s="3871" t="s">
        <v>1185</v>
      </c>
      <c r="J8" s="3870" t="n">
        <v>1.09542162797713</v>
      </c>
      <c r="K8" s="3870" t="n">
        <v>0.67262413162571</v>
      </c>
      <c r="L8" s="3870" t="n">
        <v>49.67153598379009</v>
      </c>
      <c r="M8" s="3870" t="n">
        <v>1.08209966738937</v>
      </c>
      <c r="N8" s="144"/>
    </row>
    <row r="9" spans="1:14" ht="14.25" customHeight="1" x14ac:dyDescent="0.2">
      <c r="A9" s="1286" t="s">
        <v>339</v>
      </c>
      <c r="B9" s="3872" t="n">
        <v>1196.9766013057724</v>
      </c>
      <c r="C9" s="3872" t="n">
        <v>0.0150486072725</v>
      </c>
      <c r="D9" s="3872" t="n">
        <v>0.005270536</v>
      </c>
      <c r="E9" s="3871" t="s">
        <v>1185</v>
      </c>
      <c r="F9" s="3871" t="s">
        <v>1185</v>
      </c>
      <c r="G9" s="3871" t="s">
        <v>1185</v>
      </c>
      <c r="H9" s="3871" t="s">
        <v>1185</v>
      </c>
      <c r="I9" s="3871" t="s">
        <v>1185</v>
      </c>
      <c r="J9" s="3870" t="s">
        <v>2948</v>
      </c>
      <c r="K9" s="3870" t="n">
        <v>0.22619</v>
      </c>
      <c r="L9" s="3870" t="n">
        <v>0.04924683309</v>
      </c>
      <c r="M9" s="3870" t="s">
        <v>2948</v>
      </c>
      <c r="N9" s="144"/>
    </row>
    <row r="10" spans="1:14" ht="13.5" customHeight="1" x14ac:dyDescent="0.2">
      <c r="A10" s="1288" t="s">
        <v>340</v>
      </c>
      <c r="B10" s="3872" t="n">
        <v>6003.733263291395</v>
      </c>
      <c r="C10" s="3872" t="n">
        <v>0.05479850480671</v>
      </c>
      <c r="D10" s="3872" t="s">
        <v>2948</v>
      </c>
      <c r="E10" s="3871" t="s">
        <v>1185</v>
      </c>
      <c r="F10" s="3871" t="s">
        <v>1185</v>
      </c>
      <c r="G10" s="3871" t="s">
        <v>1185</v>
      </c>
      <c r="H10" s="3871" t="s">
        <v>1185</v>
      </c>
      <c r="I10" s="3871" t="s">
        <v>1185</v>
      </c>
      <c r="J10" s="3872" t="n">
        <v>0.79452702825256</v>
      </c>
      <c r="K10" s="3872" t="n">
        <v>2.3968718930206</v>
      </c>
      <c r="L10" s="3872" t="n">
        <v>1921.0380068962393</v>
      </c>
      <c r="M10" s="3872" t="n">
        <v>1.35857487397359</v>
      </c>
      <c r="N10" s="144"/>
    </row>
    <row r="11" spans="1:14" ht="12" customHeight="1" x14ac:dyDescent="0.2">
      <c r="A11" s="1294" t="s">
        <v>341</v>
      </c>
      <c r="B11" s="3871" t="s">
        <v>1185</v>
      </c>
      <c r="C11" s="3871" t="s">
        <v>1185</v>
      </c>
      <c r="D11" s="3871" t="s">
        <v>1185</v>
      </c>
      <c r="E11" s="3872" t="n">
        <v>36.30977385720331</v>
      </c>
      <c r="F11" s="3872" t="n">
        <v>410.16492918054524</v>
      </c>
      <c r="G11" s="3872" t="n">
        <v>19.263761</v>
      </c>
      <c r="H11" s="3872" t="n">
        <v>0.00637848297032</v>
      </c>
      <c r="I11" s="3872" t="n">
        <v>0.00293410488687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36.30977385720331</v>
      </c>
      <c r="F12" s="3872" t="n">
        <v>410.16492918054524</v>
      </c>
      <c r="G12" s="3872" t="s">
        <v>1185</v>
      </c>
      <c r="H12" s="3872" t="n">
        <v>0.00637848297032</v>
      </c>
      <c r="I12" s="3872" t="n">
        <v>0.00292244488687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1.166E-5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s">
        <v>2947</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106791.24668647026</v>
      </c>
      <c r="F17" s="3872" t="n">
        <v>93.29308478072085</v>
      </c>
      <c r="G17" s="3872" t="n">
        <v>556.66680300297</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95222.9176012757</v>
      </c>
      <c r="F18" s="3872" t="n">
        <v>80.67487005148953</v>
      </c>
      <c r="G18" s="3872" t="n">
        <v>556.66680300297</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3226.361622233932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2613.6931885650074</v>
      </c>
      <c r="F20" s="3872" t="n">
        <v>12.61821472923131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5407.450027151691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87.06512800776056</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233.75911923617232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553.73008200358</v>
      </c>
      <c r="C24" s="3872" t="n">
        <v>3.070923376806</v>
      </c>
      <c r="D24" s="3872" t="n">
        <v>12.03806915865124</v>
      </c>
      <c r="E24" s="3872" t="n">
        <v>2.77283525157114</v>
      </c>
      <c r="F24" s="3872" t="n">
        <v>625.3913841566595</v>
      </c>
      <c r="G24" s="3872" t="s">
        <v>1185</v>
      </c>
      <c r="H24" s="3872" t="n">
        <v>0.26326823395063</v>
      </c>
      <c r="I24" s="3872" t="s">
        <v>1185</v>
      </c>
      <c r="J24" s="3872" t="n">
        <v>1.21370637501801</v>
      </c>
      <c r="K24" s="3872" t="n">
        <v>34.4769059109896</v>
      </c>
      <c r="L24" s="3872" t="n">
        <v>223.88553725886337</v>
      </c>
      <c r="M24" s="3872" t="n">
        <v>0.28640444879891</v>
      </c>
      <c r="N24" s="144"/>
    </row>
    <row r="25" spans="1:14" ht="12.75" customHeight="1" x14ac:dyDescent="0.2">
      <c r="A25" s="1286" t="s">
        <v>353</v>
      </c>
      <c r="B25" s="3871" t="s">
        <v>1185</v>
      </c>
      <c r="C25" s="3871" t="s">
        <v>1185</v>
      </c>
      <c r="D25" s="3871" t="s">
        <v>1185</v>
      </c>
      <c r="E25" s="3872" t="s">
        <v>1185</v>
      </c>
      <c r="F25" s="3872" t="s">
        <v>1185</v>
      </c>
      <c r="G25" s="3872" t="s">
        <v>1185</v>
      </c>
      <c r="H25" s="3872" t="n">
        <v>0.08355648359125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625.3913841566595</v>
      </c>
      <c r="G26" s="3872" t="s">
        <v>1185</v>
      </c>
      <c r="H26" s="3872" t="n">
        <v>0.17971175035938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11.36684315958624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553.73008200358</v>
      </c>
      <c r="C28" s="3872" t="n">
        <v>3.070923376806</v>
      </c>
      <c r="D28" s="3872" t="n">
        <v>0.671225999065</v>
      </c>
      <c r="E28" s="3872" t="n">
        <v>2.77283525157114</v>
      </c>
      <c r="F28" s="3872" t="s">
        <v>2942</v>
      </c>
      <c r="G28" s="3872" t="s">
        <v>1185</v>
      </c>
      <c r="H28" s="3872" t="s">
        <v>2942</v>
      </c>
      <c r="I28" s="3872" t="s">
        <v>1185</v>
      </c>
      <c r="J28" s="3872" t="n">
        <v>1.21370637501801</v>
      </c>
      <c r="K28" s="3872" t="n">
        <v>34.4769059109896</v>
      </c>
      <c r="L28" s="3872" t="n">
        <v>223.88553725886337</v>
      </c>
      <c r="M28" s="3872" t="n">
        <v>0.28640444879891</v>
      </c>
      <c r="N28" s="144"/>
    </row>
    <row r="29" spans="1:14" ht="14.25" x14ac:dyDescent="0.2">
      <c r="A29" s="1285" t="s">
        <v>2087</v>
      </c>
      <c r="B29" s="3872" t="n">
        <v>105.03187545351474</v>
      </c>
      <c r="C29" s="3872" t="n">
        <v>0.5551696979801</v>
      </c>
      <c r="D29" s="3872" t="n">
        <v>0.2757868246</v>
      </c>
      <c r="E29" s="3872" t="n">
        <v>2.81425196323437</v>
      </c>
      <c r="F29" s="3872" t="n">
        <v>3.5323463925</v>
      </c>
      <c r="G29" s="3872" t="n">
        <v>645.09951</v>
      </c>
      <c r="H29" s="3872" t="n">
        <v>0.001606</v>
      </c>
      <c r="I29" s="3872" t="s">
        <v>1185</v>
      </c>
      <c r="J29" s="3872" t="n">
        <v>21.90401080765611</v>
      </c>
      <c r="K29" s="3872" t="n">
        <v>39.64805408340582</v>
      </c>
      <c r="L29" s="3872" t="n">
        <v>337.73787452179033</v>
      </c>
      <c r="M29" s="3872" t="n">
        <v>23.70819831191406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107801.33325629475</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74714.78507537188</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18502.31692004412</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4208.9369461709075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10375.294314707842</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3502.291761434209</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961.1101741290105</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891.1409588211345</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5020.751420323488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52086.43557899479</v>
      </c>
      <c r="H18" s="3873" t="n">
        <v>3400.738138307681</v>
      </c>
      <c r="I18" s="3873" t="n">
        <v>50.51862673033679</v>
      </c>
      <c r="J18" s="3873" t="s">
        <v>2941</v>
      </c>
      <c r="K18" s="3873" t="n">
        <v>23.30519813903306</v>
      </c>
      <c r="L18" s="3873" t="s">
        <v>2941</v>
      </c>
      <c r="M18" s="144"/>
      <c r="N18" s="144"/>
    </row>
    <row r="19" spans="1:14" ht="12" customHeight="1" x14ac:dyDescent="0.2">
      <c r="A19" s="1301" t="s">
        <v>2092</v>
      </c>
      <c r="B19" s="3870" t="s">
        <v>1185</v>
      </c>
      <c r="C19" s="3870" t="s">
        <v>2960</v>
      </c>
      <c r="D19" s="3873" t="s">
        <v>2960</v>
      </c>
      <c r="E19" s="3873" t="s">
        <v>2960</v>
      </c>
      <c r="F19" s="3873" t="s">
        <v>2960</v>
      </c>
      <c r="G19" s="3870" t="n">
        <v>23934.648521715186</v>
      </c>
      <c r="H19" s="3870" t="n">
        <v>2780.943704857912</v>
      </c>
      <c r="I19" s="3870" t="n">
        <v>0.09266867492224</v>
      </c>
      <c r="J19" s="3870" t="s">
        <v>2938</v>
      </c>
      <c r="K19" s="3870" t="n">
        <v>0.00234286749222</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13.16674447179594</v>
      </c>
      <c r="L20" s="3870" t="s">
        <v>2938</v>
      </c>
      <c r="M20" s="144"/>
      <c r="N20" s="144"/>
    </row>
    <row r="21" spans="1:14" ht="12" customHeight="1" x14ac:dyDescent="0.2">
      <c r="A21" s="1301" t="s">
        <v>323</v>
      </c>
      <c r="B21" s="3870" t="s">
        <v>1185</v>
      </c>
      <c r="C21" s="3870" t="s">
        <v>2960</v>
      </c>
      <c r="D21" s="3873" t="s">
        <v>2960</v>
      </c>
      <c r="E21" s="3871" t="s">
        <v>1185</v>
      </c>
      <c r="F21" s="3873" t="s">
        <v>2960</v>
      </c>
      <c r="G21" s="3870" t="n">
        <v>20.2235</v>
      </c>
      <c r="H21" s="3870" t="s">
        <v>2938</v>
      </c>
      <c r="I21" s="3871" t="s">
        <v>1185</v>
      </c>
      <c r="J21" s="3871" t="s">
        <v>1185</v>
      </c>
      <c r="K21" s="3870" t="n">
        <v>1.11620537028188</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7.05192270308725</v>
      </c>
      <c r="L22" s="3873" t="s">
        <v>2941</v>
      </c>
      <c r="M22" s="144"/>
      <c r="N22" s="144"/>
    </row>
    <row r="23" spans="1:14" ht="12" customHeight="1" x14ac:dyDescent="0.2">
      <c r="A23" s="992" t="s">
        <v>365</v>
      </c>
      <c r="B23" s="3870" t="s">
        <v>1185</v>
      </c>
      <c r="C23" s="3870" t="s">
        <v>2960</v>
      </c>
      <c r="D23" s="3873" t="s">
        <v>2941</v>
      </c>
      <c r="E23" s="3871" t="s">
        <v>1185</v>
      </c>
      <c r="F23" s="3873" t="s">
        <v>2960</v>
      </c>
      <c r="G23" s="3870" t="s">
        <v>2938</v>
      </c>
      <c r="H23" s="3870" t="s">
        <v>2938</v>
      </c>
      <c r="I23" s="3871" t="s">
        <v>1185</v>
      </c>
      <c r="J23" s="3871" t="s">
        <v>1185</v>
      </c>
      <c r="K23" s="3870" t="n">
        <v>6.63203470308725</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0.419888</v>
      </c>
      <c r="L25" s="3870" t="s">
        <v>2942</v>
      </c>
      <c r="M25" s="144"/>
      <c r="N25" s="144"/>
    </row>
    <row r="26" spans="1:14" ht="12" customHeight="1" x14ac:dyDescent="0.2">
      <c r="A26" s="1301" t="s">
        <v>325</v>
      </c>
      <c r="B26" s="3870" t="s">
        <v>1185</v>
      </c>
      <c r="C26" s="3870" t="s">
        <v>2960</v>
      </c>
      <c r="D26" s="3873" t="s">
        <v>2960</v>
      </c>
      <c r="E26" s="3873" t="s">
        <v>2960</v>
      </c>
      <c r="F26" s="3871" t="s">
        <v>1185</v>
      </c>
      <c r="G26" s="3873" t="n">
        <v>226.01558195360545</v>
      </c>
      <c r="H26" s="3873" t="s">
        <v>2941</v>
      </c>
      <c r="I26" s="3873" t="n">
        <v>0.4690424</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37.524042</v>
      </c>
      <c r="H27" s="3870" t="s">
        <v>2938</v>
      </c>
      <c r="I27" s="3870" t="n">
        <v>0.4690424</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188.49153995360544</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260.959489335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2193.31776337621</v>
      </c>
      <c r="H30" s="3870" t="n">
        <v>619.7944334497687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14493.422942429743</v>
      </c>
      <c r="H31" s="3873" t="s">
        <v>2941</v>
      </c>
      <c r="I31" s="3873" t="n">
        <v>45.1219163682652</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0.13802</v>
      </c>
      <c r="H32" s="3870" t="s">
        <v>2938</v>
      </c>
      <c r="I32" s="3870" t="n">
        <v>4.738E-4</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8619.371953829634</v>
      </c>
      <c r="H33" s="3870" t="s">
        <v>2938</v>
      </c>
      <c r="I33" s="3870" t="n">
        <v>10.48904239</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252.61852446924811</v>
      </c>
      <c r="H34" s="3870" t="s">
        <v>2938</v>
      </c>
      <c r="I34" s="3870" t="n">
        <v>0.01390077303754</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112.885874</v>
      </c>
      <c r="H35" s="3870" t="s">
        <v>2938</v>
      </c>
      <c r="I35" s="3870" t="n">
        <v>0.28926042</v>
      </c>
      <c r="J35" s="3870" t="s">
        <v>2938</v>
      </c>
      <c r="K35" s="3871" t="s">
        <v>1185</v>
      </c>
      <c r="L35" s="3871" t="s">
        <v>1185</v>
      </c>
      <c r="M35" s="144"/>
      <c r="N35" s="144"/>
    </row>
    <row r="36" spans="1:14" ht="12" customHeight="1" x14ac:dyDescent="0.2">
      <c r="A36" s="992" t="s">
        <v>374</v>
      </c>
      <c r="B36" s="3870" t="s">
        <v>1185</v>
      </c>
      <c r="C36" s="3870" t="s">
        <v>2960</v>
      </c>
      <c r="D36" s="3873" t="s">
        <v>2940</v>
      </c>
      <c r="E36" s="3873" t="s">
        <v>2960</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1942.1696446787087</v>
      </c>
      <c r="H37" s="3870" t="s">
        <v>2938</v>
      </c>
      <c r="I37" s="3870" t="n">
        <v>2.02351442004116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3566.2389254521518</v>
      </c>
      <c r="H38" s="3873" t="s">
        <v>2938</v>
      </c>
      <c r="I38" s="3873" t="n">
        <v>32.3007245651865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10957.847780185042</v>
      </c>
      <c r="H39" s="3873" t="s">
        <v>2938</v>
      </c>
      <c r="I39" s="3873" t="n">
        <v>4.83499928714935</v>
      </c>
      <c r="J39" s="3873" t="s">
        <v>2938</v>
      </c>
      <c r="K39" s="3873" t="n">
        <v>1.96798272637577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73975.85291897907</v>
      </c>
      <c r="H9" s="3873" t="n">
        <v>914.7374123554991</v>
      </c>
      <c r="I9" s="3873" t="n">
        <v>7.71932050808086</v>
      </c>
      <c r="J9" s="3873" t="s">
        <v>2945</v>
      </c>
      <c r="K9" s="3873" t="n">
        <v>0.07105033096605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64007.75111351173</v>
      </c>
      <c r="H10" s="3873" t="n">
        <v>914.7374123554991</v>
      </c>
      <c r="I10" s="3873" t="n">
        <v>6.83707281531163</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45530.29949359955</v>
      </c>
      <c r="H11" s="3870" t="s">
        <v>2939</v>
      </c>
      <c r="I11" s="3870" t="n">
        <v>1.56026158656138</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5526.061580192371</v>
      </c>
      <c r="H12" s="3870" t="n">
        <v>914.7374123554991</v>
      </c>
      <c r="I12" s="3870" t="n">
        <v>1.97852846542124</v>
      </c>
      <c r="J12" s="3870" t="s">
        <v>2939</v>
      </c>
      <c r="K12" s="3871" t="s">
        <v>1185</v>
      </c>
      <c r="L12" s="3871" t="s">
        <v>1185</v>
      </c>
      <c r="M12" s="144"/>
      <c r="N12" s="144"/>
      <c r="O12" s="144"/>
    </row>
    <row r="13" spans="1:15" ht="12" customHeight="1" x14ac:dyDescent="0.2">
      <c r="A13" s="922" t="s">
        <v>379</v>
      </c>
      <c r="B13" s="3870" t="s">
        <v>1185</v>
      </c>
      <c r="C13" s="3870" t="s">
        <v>2960</v>
      </c>
      <c r="D13" s="3873" t="s">
        <v>2940</v>
      </c>
      <c r="E13" s="3873" t="s">
        <v>2945</v>
      </c>
      <c r="F13" s="3871" t="s">
        <v>1185</v>
      </c>
      <c r="G13" s="3870" t="s">
        <v>2939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2957.0669784517504</v>
      </c>
      <c r="H14" s="3870" t="s">
        <v>2939</v>
      </c>
      <c r="I14" s="3870" t="n">
        <v>3.29244161302901</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2945</v>
      </c>
      <c r="F15" s="3871" t="s">
        <v>1185</v>
      </c>
      <c r="G15" s="3870" t="n">
        <v>103.553464971096</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9890.769596296965</v>
      </c>
      <c r="H16" s="3873" t="s">
        <v>2938</v>
      </c>
      <c r="I16" s="3873" t="n">
        <v>0.0058411503</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3393.5271392541677</v>
      </c>
      <c r="H17" s="3870" t="s">
        <v>2948</v>
      </c>
      <c r="I17" s="3870" t="n">
        <v>0.88224769276923</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4653.956808490429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249.2404447144628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1037.0568050146678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634.32060799361</v>
      </c>
      <c r="H22" s="3873" t="s">
        <v>2938</v>
      </c>
      <c r="I22" s="3873" t="s">
        <v>2950</v>
      </c>
      <c r="J22" s="3873" t="s">
        <v>2938</v>
      </c>
      <c r="K22" s="3873" t="n">
        <v>0.07105033096605</v>
      </c>
      <c r="L22" s="3873" t="s">
        <v>2938</v>
      </c>
      <c r="M22" s="144"/>
      <c r="N22" s="144"/>
      <c r="O22" s="144"/>
    </row>
    <row r="23" spans="1:15" ht="12" customHeight="1" x14ac:dyDescent="0.2">
      <c r="A23" s="3888" t="s">
        <v>553</v>
      </c>
      <c r="B23" s="3870" t="s">
        <v>1185</v>
      </c>
      <c r="C23" s="3870" t="s">
        <v>2960</v>
      </c>
      <c r="D23" s="3873" t="s">
        <v>2960</v>
      </c>
      <c r="E23" s="3873" t="s">
        <v>2945</v>
      </c>
      <c r="F23" s="3873" t="s">
        <v>2960</v>
      </c>
      <c r="G23" s="3870" t="n">
        <v>634.32060799361</v>
      </c>
      <c r="H23" s="3870" t="s">
        <v>2938</v>
      </c>
      <c r="I23" s="3870" t="s">
        <v>2950</v>
      </c>
      <c r="J23" s="3870" t="s">
        <v>2938</v>
      </c>
      <c r="K23" s="3870" t="n">
        <v>0.07105033096605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9866.400178999358</v>
      </c>
      <c r="H24" s="3873" t="s">
        <v>2941</v>
      </c>
      <c r="I24" s="3873" t="n">
        <v>0.08422213713552</v>
      </c>
      <c r="J24" s="3873" t="s">
        <v>2941</v>
      </c>
      <c r="K24" s="3873" t="n">
        <v>0.01727610809409</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2665.69031440219</v>
      </c>
      <c r="H25" s="3870" t="s">
        <v>2938</v>
      </c>
      <c r="I25" s="3870" t="n">
        <v>0.01437502505631</v>
      </c>
      <c r="J25" s="3870" t="s">
        <v>2938</v>
      </c>
      <c r="K25" s="3870" t="n">
        <v>0.01200557209409</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1196.9766013057724</v>
      </c>
      <c r="H26" s="3870" t="s">
        <v>2938</v>
      </c>
      <c r="I26" s="3870" t="n">
        <v>0.0150486072725</v>
      </c>
      <c r="J26" s="3870" t="s">
        <v>2938</v>
      </c>
      <c r="K26" s="3870" t="n">
        <v>0.005270536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6003.733263291395</v>
      </c>
      <c r="H27" s="3873" t="s">
        <v>2938</v>
      </c>
      <c r="I27" s="3873" t="n">
        <v>0.05479850480671</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553.73008200358</v>
      </c>
      <c r="H28" s="3873" t="s">
        <v>2938</v>
      </c>
      <c r="I28" s="3873" t="n">
        <v>3.070923376806</v>
      </c>
      <c r="J28" s="3873" t="s">
        <v>2938</v>
      </c>
      <c r="K28" s="3873" t="n">
        <v>12.03806915865124</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11.36684315958624</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8.38844329147948</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2.97839986810676</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553.73008200358</v>
      </c>
      <c r="H32" s="3873" t="s">
        <v>2938</v>
      </c>
      <c r="I32" s="3873" t="n">
        <v>3.070923376806</v>
      </c>
      <c r="J32" s="3873" t="s">
        <v>2938</v>
      </c>
      <c r="K32" s="3873" t="n">
        <v>0.671225999065</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553.73008200358</v>
      </c>
      <c r="H33" s="3870" t="s">
        <v>2938</v>
      </c>
      <c r="I33" s="3870" t="n">
        <v>3.070923376806</v>
      </c>
      <c r="J33" s="3870" t="s">
        <v>2938</v>
      </c>
      <c r="K33" s="3870" t="n">
        <v>0.671225999065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105.03187545351474</v>
      </c>
      <c r="H34" s="3873" t="s">
        <v>2940</v>
      </c>
      <c r="I34" s="3873" t="n">
        <v>0.5551696979801</v>
      </c>
      <c r="J34" s="3873" t="s">
        <v>2940</v>
      </c>
      <c r="K34" s="3873" t="n">
        <v>0.2757868246</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20.66611170694851</v>
      </c>
      <c r="H35" s="3870" t="s">
        <v>2938</v>
      </c>
      <c r="I35" s="3870" t="n">
        <v>0.315494053</v>
      </c>
      <c r="J35" s="3870" t="s">
        <v>2938</v>
      </c>
      <c r="K35" s="3870" t="n">
        <v>0.275232448</v>
      </c>
      <c r="L35" s="3870" t="s">
        <v>2938</v>
      </c>
      <c r="M35" s="411"/>
      <c r="N35" s="144"/>
      <c r="O35" s="144"/>
    </row>
    <row r="36">
      <c r="A36" s="3883" t="s">
        <v>2957</v>
      </c>
      <c r="B36" s="3870" t="s">
        <v>1185</v>
      </c>
      <c r="C36" s="3870" t="s">
        <v>2960</v>
      </c>
      <c r="D36" s="3873" t="s">
        <v>2960</v>
      </c>
      <c r="E36" s="3873" t="s">
        <v>2949</v>
      </c>
      <c r="F36" s="3873" t="s">
        <v>2949</v>
      </c>
      <c r="G36" s="3870" t="n">
        <v>69.99066673808586</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14.37509700848037</v>
      </c>
      <c r="H37" s="3873" t="s">
        <v>2939</v>
      </c>
      <c r="I37" s="3873" t="n">
        <v>0.2396756449801</v>
      </c>
      <c r="J37" s="3873" t="s">
        <v>2939</v>
      </c>
      <c r="K37" s="3873" t="n">
        <v>5.543766E-4</v>
      </c>
      <c r="L37" s="3873" t="s">
        <v>2938</v>
      </c>
    </row>
    <row r="38">
      <c r="A38" s="3888" t="s">
        <v>553</v>
      </c>
      <c r="B38" s="3870" t="s">
        <v>1185</v>
      </c>
      <c r="C38" s="3870" t="s">
        <v>2960</v>
      </c>
      <c r="D38" s="3873" t="s">
        <v>2960</v>
      </c>
      <c r="E38" s="3873" t="s">
        <v>2960</v>
      </c>
      <c r="F38" s="3873" t="s">
        <v>2960</v>
      </c>
      <c r="G38" s="3870" t="n">
        <v>14.37509700848037</v>
      </c>
      <c r="H38" s="3870" t="s">
        <v>2939</v>
      </c>
      <c r="I38" s="3870" t="n">
        <v>0.2396756449801</v>
      </c>
      <c r="J38" s="3870" t="s">
        <v>2939</v>
      </c>
      <c r="K38" s="3870" t="n">
        <v>5.543766E-4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80.14447500441773</v>
      </c>
      <c r="C7" s="3872" t="n">
        <v>4321.23123153141</v>
      </c>
      <c r="D7" s="3872" t="n">
        <v>0.0045</v>
      </c>
      <c r="E7" s="3872" t="n">
        <v>13.85640629497595</v>
      </c>
      <c r="F7" s="3872" t="n">
        <v>9767.23788702302</v>
      </c>
      <c r="G7" s="3872" t="s">
        <v>2938</v>
      </c>
      <c r="H7" s="3872" t="n">
        <v>28440.639403804653</v>
      </c>
      <c r="I7" s="3872" t="s">
        <v>2938</v>
      </c>
      <c r="J7" s="3872" t="n">
        <v>5342.608221111535</v>
      </c>
      <c r="K7" s="3872" t="s">
        <v>2938</v>
      </c>
      <c r="L7" s="3872" t="n">
        <v>3100.8095184722642</v>
      </c>
      <c r="M7" s="3872" t="s">
        <v>2938</v>
      </c>
      <c r="N7" s="3872" t="n">
        <v>799.6393972672895</v>
      </c>
      <c r="O7" s="3872" t="s">
        <v>2938</v>
      </c>
      <c r="P7" s="3872" t="s">
        <v>2938</v>
      </c>
      <c r="Q7" s="3872" t="n">
        <v>9.36721642594218</v>
      </c>
      <c r="R7" s="3872" t="s">
        <v>2938</v>
      </c>
      <c r="S7" s="3872" t="n">
        <v>659.9639933152534</v>
      </c>
      <c r="T7" s="3872" t="n">
        <v>591.7662448849633</v>
      </c>
      <c r="U7" s="3872" t="n">
        <v>284.0771859518714</v>
      </c>
      <c r="V7" s="3871" t="s">
        <v>1185</v>
      </c>
      <c r="W7" s="3872" t="n">
        <v>332.6148585342753</v>
      </c>
      <c r="X7" s="3872" t="n">
        <v>27.18838620901461</v>
      </c>
      <c r="Y7" s="3872" t="n">
        <v>18.96582324143448</v>
      </c>
      <c r="Z7" s="3872" t="n">
        <v>33.00169895245931</v>
      </c>
      <c r="AA7" s="3872" t="n">
        <v>1.61282109803939</v>
      </c>
      <c r="AB7" s="3872" t="n">
        <v>0.00271</v>
      </c>
      <c r="AC7" s="3872" t="n">
        <v>14.08866287578074</v>
      </c>
      <c r="AD7" s="3872" t="s">
        <v>2938</v>
      </c>
      <c r="AE7" s="3872" t="s">
        <v>2938</v>
      </c>
      <c r="AF7" s="3872" t="n">
        <v>652.8227590084874</v>
      </c>
      <c r="AG7" s="3871" t="s">
        <v>1185</v>
      </c>
      <c r="AH7" s="3872" t="n">
        <v>1282.84124435297</v>
      </c>
      <c r="AI7" s="3872" t="n">
        <v>284.12243826955</v>
      </c>
      <c r="AJ7" s="3872" t="n">
        <v>2.93410488687</v>
      </c>
    </row>
    <row r="8" spans="1:36" ht="12" x14ac:dyDescent="0.2">
      <c r="A8" s="1339" t="s">
        <v>410</v>
      </c>
      <c r="B8" s="3872" t="n">
        <v>23.3659184</v>
      </c>
      <c r="C8" s="3872" t="n">
        <v>3.65324404441091</v>
      </c>
      <c r="D8" s="3872" t="s">
        <v>2938</v>
      </c>
      <c r="E8" s="3872" t="s">
        <v>2938</v>
      </c>
      <c r="F8" s="3872" t="n">
        <v>15.2387189134418</v>
      </c>
      <c r="G8" s="3872" t="s">
        <v>2938</v>
      </c>
      <c r="H8" s="3872" t="n">
        <v>12.5809332467392</v>
      </c>
      <c r="I8" s="3872" t="s">
        <v>2938</v>
      </c>
      <c r="J8" s="3872" t="n">
        <v>7.669273795408</v>
      </c>
      <c r="K8" s="3872" t="s">
        <v>2938</v>
      </c>
      <c r="L8" s="3872" t="n">
        <v>0.092</v>
      </c>
      <c r="M8" s="3872" t="s">
        <v>2938</v>
      </c>
      <c r="N8" s="3872" t="n">
        <v>0.0365</v>
      </c>
      <c r="O8" s="3872" t="s">
        <v>2938</v>
      </c>
      <c r="P8" s="3872" t="s">
        <v>2938</v>
      </c>
      <c r="Q8" s="3872" t="s">
        <v>2938</v>
      </c>
      <c r="R8" s="3872" t="s">
        <v>2938</v>
      </c>
      <c r="S8" s="3872" t="s">
        <v>2938</v>
      </c>
      <c r="T8" s="3872" t="n">
        <v>1.657</v>
      </c>
      <c r="U8" s="3872" t="n">
        <v>15.96</v>
      </c>
      <c r="V8" s="3871" t="s">
        <v>1185</v>
      </c>
      <c r="W8" s="3872" t="n">
        <v>235.72127267488764</v>
      </c>
      <c r="X8" s="3872" t="n">
        <v>1.64227267488763</v>
      </c>
      <c r="Y8" s="3872" t="n">
        <v>15.3123393316195</v>
      </c>
      <c r="Z8" s="3872" t="n">
        <v>31.581</v>
      </c>
      <c r="AA8" s="3872" t="s">
        <v>2938</v>
      </c>
      <c r="AB8" s="3872" t="n">
        <v>0.00271</v>
      </c>
      <c r="AC8" s="3872" t="n">
        <v>14.08621</v>
      </c>
      <c r="AD8" s="3872" t="s">
        <v>2938</v>
      </c>
      <c r="AE8" s="3872" t="s">
        <v>2938</v>
      </c>
      <c r="AF8" s="3872" t="n">
        <v>49.62624605073855</v>
      </c>
      <c r="AG8" s="3871" t="s">
        <v>1185</v>
      </c>
      <c r="AH8" s="3872" t="n">
        <v>61.81117035</v>
      </c>
      <c r="AI8" s="3872" t="n">
        <v>3.8389125</v>
      </c>
      <c r="AJ8" s="3872" t="s">
        <v>2938</v>
      </c>
    </row>
    <row r="9" spans="1:36" ht="12" x14ac:dyDescent="0.2">
      <c r="A9" s="1286" t="s">
        <v>411</v>
      </c>
      <c r="B9" s="3872" t="n">
        <v>23.3659184</v>
      </c>
      <c r="C9" s="3872" t="n">
        <v>3.65324404441091</v>
      </c>
      <c r="D9" s="3872" t="s">
        <v>1185</v>
      </c>
      <c r="E9" s="3872" t="s">
        <v>1185</v>
      </c>
      <c r="F9" s="3872" t="n">
        <v>15.2387189134418</v>
      </c>
      <c r="G9" s="3872" t="s">
        <v>1185</v>
      </c>
      <c r="H9" s="3872" t="n">
        <v>12.5809332467392</v>
      </c>
      <c r="I9" s="3872" t="s">
        <v>1185</v>
      </c>
      <c r="J9" s="3872" t="n">
        <v>7.669273795408</v>
      </c>
      <c r="K9" s="3872" t="s">
        <v>1185</v>
      </c>
      <c r="L9" s="3872" t="n">
        <v>0.092</v>
      </c>
      <c r="M9" s="3872" t="s">
        <v>1185</v>
      </c>
      <c r="N9" s="3872" t="n">
        <v>0.0365</v>
      </c>
      <c r="O9" s="3872" t="s">
        <v>1185</v>
      </c>
      <c r="P9" s="3872" t="s">
        <v>1185</v>
      </c>
      <c r="Q9" s="3872" t="s">
        <v>1185</v>
      </c>
      <c r="R9" s="3872" t="s">
        <v>1185</v>
      </c>
      <c r="S9" s="3872" t="s">
        <v>1185</v>
      </c>
      <c r="T9" s="3872" t="n">
        <v>1.657</v>
      </c>
      <c r="U9" s="3872" t="n">
        <v>15.96</v>
      </c>
      <c r="V9" s="3871" t="s">
        <v>1185</v>
      </c>
      <c r="W9" s="3872" t="n">
        <v>235.72127267488764</v>
      </c>
      <c r="X9" s="3872" t="n">
        <v>1.64227267488763</v>
      </c>
      <c r="Y9" s="3872" t="n">
        <v>15.3123393316195</v>
      </c>
      <c r="Z9" s="3872" t="n">
        <v>31.581</v>
      </c>
      <c r="AA9" s="3872" t="s">
        <v>2942</v>
      </c>
      <c r="AB9" s="3872" t="n">
        <v>0.00271</v>
      </c>
      <c r="AC9" s="3872" t="n">
        <v>14.08621</v>
      </c>
      <c r="AD9" s="3872" t="s">
        <v>1185</v>
      </c>
      <c r="AE9" s="3872" t="s">
        <v>1185</v>
      </c>
      <c r="AF9" s="3872" t="n">
        <v>49.62624605073855</v>
      </c>
      <c r="AG9" s="3871" t="s">
        <v>1185</v>
      </c>
      <c r="AH9" s="3872" t="n">
        <v>61.81117035</v>
      </c>
      <c r="AI9" s="3872" t="n">
        <v>3.8389125</v>
      </c>
      <c r="AJ9" s="3872" t="s">
        <v>1185</v>
      </c>
    </row>
    <row r="10" spans="1:36" ht="12" x14ac:dyDescent="0.2">
      <c r="A10" s="1342" t="s">
        <v>412</v>
      </c>
      <c r="B10" s="3872" t="n">
        <v>23.3320184</v>
      </c>
      <c r="C10" s="3872" t="s">
        <v>2938</v>
      </c>
      <c r="D10" s="3872" t="s">
        <v>1185</v>
      </c>
      <c r="E10" s="3872" t="s">
        <v>1185</v>
      </c>
      <c r="F10" s="3872" t="n">
        <v>0.388</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234.079</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61.81117035</v>
      </c>
      <c r="AI10" s="3872" t="s">
        <v>2942</v>
      </c>
      <c r="AJ10" s="3872" t="s">
        <v>1185</v>
      </c>
    </row>
    <row r="11" spans="1:36" ht="12" x14ac:dyDescent="0.2">
      <c r="A11" s="1342" t="s">
        <v>413</v>
      </c>
      <c r="B11" s="3872" t="n">
        <v>0.0339</v>
      </c>
      <c r="C11" s="3872" t="n">
        <v>3.65324404441091</v>
      </c>
      <c r="D11" s="3872" t="s">
        <v>1185</v>
      </c>
      <c r="E11" s="3872" t="s">
        <v>1185</v>
      </c>
      <c r="F11" s="3872" t="n">
        <v>14.8507189134418</v>
      </c>
      <c r="G11" s="3872" t="s">
        <v>1185</v>
      </c>
      <c r="H11" s="3872" t="n">
        <v>12.5809332467392</v>
      </c>
      <c r="I11" s="3872" t="s">
        <v>1185</v>
      </c>
      <c r="J11" s="3872" t="n">
        <v>7.669273795408</v>
      </c>
      <c r="K11" s="3872" t="s">
        <v>1185</v>
      </c>
      <c r="L11" s="3872" t="n">
        <v>0.092</v>
      </c>
      <c r="M11" s="3872" t="s">
        <v>1185</v>
      </c>
      <c r="N11" s="3872" t="n">
        <v>0.0365</v>
      </c>
      <c r="O11" s="3872" t="s">
        <v>1185</v>
      </c>
      <c r="P11" s="3872" t="s">
        <v>1185</v>
      </c>
      <c r="Q11" s="3872" t="s">
        <v>1185</v>
      </c>
      <c r="R11" s="3872" t="s">
        <v>1185</v>
      </c>
      <c r="S11" s="3872" t="s">
        <v>1185</v>
      </c>
      <c r="T11" s="3872" t="n">
        <v>1.657</v>
      </c>
      <c r="U11" s="3872" t="n">
        <v>15.96</v>
      </c>
      <c r="V11" s="3871" t="s">
        <v>1185</v>
      </c>
      <c r="W11" s="3872" t="n">
        <v>1.64227267488763</v>
      </c>
      <c r="X11" s="3872" t="n">
        <v>1.64227267488763</v>
      </c>
      <c r="Y11" s="3872" t="n">
        <v>15.3123393316195</v>
      </c>
      <c r="Z11" s="3872" t="n">
        <v>31.581</v>
      </c>
      <c r="AA11" s="3872" t="s">
        <v>2942</v>
      </c>
      <c r="AB11" s="3872" t="n">
        <v>0.00271</v>
      </c>
      <c r="AC11" s="3872" t="n">
        <v>14.08621</v>
      </c>
      <c r="AD11" s="3872" t="s">
        <v>1185</v>
      </c>
      <c r="AE11" s="3872" t="s">
        <v>1185</v>
      </c>
      <c r="AF11" s="3872" t="n">
        <v>49.62624605073855</v>
      </c>
      <c r="AG11" s="3871" t="s">
        <v>1185</v>
      </c>
      <c r="AH11" s="3872" t="s">
        <v>1185</v>
      </c>
      <c r="AI11" s="3872" t="n">
        <v>3.8389125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30.1374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65.57431609119085</v>
      </c>
      <c r="X13" s="3872" t="n">
        <v>6.18108867603848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9.0308088486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65.57431609119085</v>
      </c>
      <c r="X14" s="3872" t="n">
        <v>6.18108867603848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0.593</v>
      </c>
      <c r="AJ14" s="3871" t="s">
        <v>1185</v>
      </c>
    </row>
    <row r="15" spans="1:36" ht="12" x14ac:dyDescent="0.2">
      <c r="A15" s="1286" t="s">
        <v>417</v>
      </c>
      <c r="B15" s="3872" t="s">
        <v>1185</v>
      </c>
      <c r="C15" s="3872" t="s">
        <v>1185</v>
      </c>
      <c r="D15" s="3872" t="s">
        <v>1185</v>
      </c>
      <c r="E15" s="3872" t="s">
        <v>1185</v>
      </c>
      <c r="F15" s="3872" t="s">
        <v>2942</v>
      </c>
      <c r="G15" s="3872" t="s">
        <v>1185</v>
      </c>
      <c r="H15" s="3872" t="n">
        <v>30.1374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5.7993802715463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2.63842857705</v>
      </c>
      <c r="AJ16" s="3872" t="s">
        <v>1185</v>
      </c>
    </row>
    <row r="17" spans="1:36" ht="12" x14ac:dyDescent="0.2">
      <c r="A17" s="1368" t="s">
        <v>341</v>
      </c>
      <c r="B17" s="3872" t="n">
        <v>2.30533467503626</v>
      </c>
      <c r="C17" s="3872" t="n">
        <v>0.08771358024691</v>
      </c>
      <c r="D17" s="3872" t="n">
        <v>0.0045</v>
      </c>
      <c r="E17" s="3872" t="s">
        <v>1185</v>
      </c>
      <c r="F17" s="3872" t="s">
        <v>2955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2.1312</v>
      </c>
      <c r="V17" s="3871" t="s">
        <v>1185</v>
      </c>
      <c r="W17" s="3872" t="n">
        <v>21.10229914766064</v>
      </c>
      <c r="X17" s="3872" t="n">
        <v>7.75763634937158</v>
      </c>
      <c r="Y17" s="3872" t="n">
        <v>0.03031332578331</v>
      </c>
      <c r="Z17" s="3872" t="s">
        <v>1185</v>
      </c>
      <c r="AA17" s="3872" t="n">
        <v>1.60698236411003</v>
      </c>
      <c r="AB17" s="3872" t="s">
        <v>1185</v>
      </c>
      <c r="AC17" s="3872" t="s">
        <v>2947</v>
      </c>
      <c r="AD17" s="3872" t="s">
        <v>1185</v>
      </c>
      <c r="AE17" s="3872" t="s">
        <v>1185</v>
      </c>
      <c r="AF17" s="3872" t="n">
        <v>142.7561899999999</v>
      </c>
      <c r="AG17" s="3871" t="s">
        <v>1185</v>
      </c>
      <c r="AH17" s="3872" t="n">
        <v>19.263761</v>
      </c>
      <c r="AI17" s="3872" t="n">
        <v>6.37848297032114</v>
      </c>
      <c r="AJ17" s="3872" t="n">
        <v>2.93410488686937</v>
      </c>
    </row>
    <row r="18" spans="1:36" ht="12" x14ac:dyDescent="0.2">
      <c r="A18" s="1286" t="s">
        <v>342</v>
      </c>
      <c r="B18" s="3872" t="n">
        <v>2.30533467503626</v>
      </c>
      <c r="C18" s="3872" t="n">
        <v>0.08771358024691</v>
      </c>
      <c r="D18" s="3872" t="n">
        <v>0.0045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2.1312</v>
      </c>
      <c r="V18" s="3871" t="s">
        <v>1185</v>
      </c>
      <c r="W18" s="3872" t="n">
        <v>21.10229914766064</v>
      </c>
      <c r="X18" s="3872" t="n">
        <v>7.75763634937158</v>
      </c>
      <c r="Y18" s="3872" t="n">
        <v>0.03031332578331</v>
      </c>
      <c r="Z18" s="3872" t="s">
        <v>1185</v>
      </c>
      <c r="AA18" s="3872" t="n">
        <v>1.60698236411003</v>
      </c>
      <c r="AB18" s="3872" t="s">
        <v>1185</v>
      </c>
      <c r="AC18" s="3872" t="s">
        <v>1185</v>
      </c>
      <c r="AD18" s="3872" t="s">
        <v>1185</v>
      </c>
      <c r="AE18" s="3872" t="s">
        <v>1185</v>
      </c>
      <c r="AF18" s="3872" t="n">
        <v>142.7561899999999</v>
      </c>
      <c r="AG18" s="3871" t="s">
        <v>1185</v>
      </c>
      <c r="AH18" s="3872" t="s">
        <v>1185</v>
      </c>
      <c r="AI18" s="3872" t="n">
        <v>6.37848297032114</v>
      </c>
      <c r="AJ18" s="3872" t="n">
        <v>2.92244488686937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0.01166</v>
      </c>
    </row>
    <row r="21" spans="1:36" ht="12" x14ac:dyDescent="0.2">
      <c r="A21" s="1286" t="s">
        <v>345</v>
      </c>
      <c r="B21" s="3872" t="s">
        <v>1185</v>
      </c>
      <c r="C21" s="3872" t="s">
        <v>2954</v>
      </c>
      <c r="D21" s="3872" t="s">
        <v>1185</v>
      </c>
      <c r="E21" s="3872" t="s">
        <v>1185</v>
      </c>
      <c r="F21" s="3872" t="s">
        <v>2954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2947</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54.47322192938147</v>
      </c>
      <c r="C23" s="3872" t="n">
        <v>4317.490273906753</v>
      </c>
      <c r="D23" s="3872" t="s">
        <v>1185</v>
      </c>
      <c r="E23" s="3872" t="n">
        <v>12.62240629497595</v>
      </c>
      <c r="F23" s="3872" t="n">
        <v>9751.999168109578</v>
      </c>
      <c r="G23" s="3872" t="s">
        <v>2942</v>
      </c>
      <c r="H23" s="3872" t="n">
        <v>28397.781070557914</v>
      </c>
      <c r="I23" s="3872" t="s">
        <v>1185</v>
      </c>
      <c r="J23" s="3872" t="n">
        <v>5334.938947316127</v>
      </c>
      <c r="K23" s="3872" t="s">
        <v>1185</v>
      </c>
      <c r="L23" s="3872" t="n">
        <v>3100.7175184722646</v>
      </c>
      <c r="M23" s="3872" t="s">
        <v>1185</v>
      </c>
      <c r="N23" s="3872" t="n">
        <v>799.6028972672896</v>
      </c>
      <c r="O23" s="3872" t="s">
        <v>1185</v>
      </c>
      <c r="P23" s="3872" t="s">
        <v>1185</v>
      </c>
      <c r="Q23" s="3872" t="n">
        <v>9.36721642594218</v>
      </c>
      <c r="R23" s="3872" t="s">
        <v>2941</v>
      </c>
      <c r="S23" s="3872" t="n">
        <v>659.7721464188919</v>
      </c>
      <c r="T23" s="3872" t="n">
        <v>589.6668356301537</v>
      </c>
      <c r="U23" s="3872" t="n">
        <v>263.171733988637</v>
      </c>
      <c r="V23" s="3871" t="s">
        <v>1185</v>
      </c>
      <c r="W23" s="3872" t="n">
        <v>0.0010730375</v>
      </c>
      <c r="X23" s="3872" t="n">
        <v>4.2559852105375</v>
      </c>
      <c r="Y23" s="3872" t="n">
        <v>3.25616432632933</v>
      </c>
      <c r="Z23" s="3872" t="n">
        <v>1.42069895245931</v>
      </c>
      <c r="AA23" s="3872" t="s">
        <v>1185</v>
      </c>
      <c r="AB23" s="3872" t="s">
        <v>1185</v>
      </c>
      <c r="AC23" s="3872" t="n">
        <v>0.00245287578074</v>
      </c>
      <c r="AD23" s="3872" t="s">
        <v>1185</v>
      </c>
      <c r="AE23" s="3872" t="s">
        <v>1185</v>
      </c>
      <c r="AF23" s="3872" t="s">
        <v>1185</v>
      </c>
      <c r="AG23" s="3871" t="s">
        <v>1185</v>
      </c>
      <c r="AH23" s="3872" t="n">
        <v>556.66680300297</v>
      </c>
      <c r="AI23" s="3872" t="s">
        <v>1185</v>
      </c>
      <c r="AJ23" s="3872" t="s">
        <v>1185</v>
      </c>
    </row>
    <row r="24" spans="1:36" ht="12" x14ac:dyDescent="0.2">
      <c r="A24" s="1286" t="s">
        <v>346</v>
      </c>
      <c r="B24" s="3872" t="n">
        <v>32.64785928049479</v>
      </c>
      <c r="C24" s="3872" t="n">
        <v>4312.636982577789</v>
      </c>
      <c r="D24" s="3872" t="s">
        <v>1185</v>
      </c>
      <c r="E24" s="3872" t="s">
        <v>1185</v>
      </c>
      <c r="F24" s="3872" t="n">
        <v>9712.99713097876</v>
      </c>
      <c r="G24" s="3872" t="s">
        <v>2942</v>
      </c>
      <c r="H24" s="3872" t="n">
        <v>23735.12071387267</v>
      </c>
      <c r="I24" s="3872" t="s">
        <v>1185</v>
      </c>
      <c r="J24" s="3872" t="n">
        <v>5333.34803467892</v>
      </c>
      <c r="K24" s="3872" t="s">
        <v>1185</v>
      </c>
      <c r="L24" s="3872" t="n">
        <v>6.17908933101186</v>
      </c>
      <c r="M24" s="3872" t="s">
        <v>1185</v>
      </c>
      <c r="N24" s="3872" t="n">
        <v>8.46689461093649</v>
      </c>
      <c r="O24" s="3872" t="s">
        <v>1185</v>
      </c>
      <c r="P24" s="3872" t="s">
        <v>1185</v>
      </c>
      <c r="Q24" s="3872" t="n">
        <v>0.056</v>
      </c>
      <c r="R24" s="3872" t="s">
        <v>2942</v>
      </c>
      <c r="S24" s="3872" t="s">
        <v>2942</v>
      </c>
      <c r="T24" s="3872" t="s">
        <v>1185</v>
      </c>
      <c r="U24" s="3872" t="n">
        <v>23.34205868175303</v>
      </c>
      <c r="V24" s="3871" t="s">
        <v>1185</v>
      </c>
      <c r="W24" s="3872" t="n">
        <v>0.0010730375</v>
      </c>
      <c r="X24" s="3872" t="n">
        <v>4.2559852105375</v>
      </c>
      <c r="Y24" s="3872" t="n">
        <v>3.25267372492029</v>
      </c>
      <c r="Z24" s="3872" t="s">
        <v>1185</v>
      </c>
      <c r="AA24" s="3872" t="s">
        <v>1185</v>
      </c>
      <c r="AB24" s="3872" t="s">
        <v>1185</v>
      </c>
      <c r="AC24" s="3872" t="n">
        <v>0.00245287578074</v>
      </c>
      <c r="AD24" s="3872" t="s">
        <v>1185</v>
      </c>
      <c r="AE24" s="3872" t="s">
        <v>1185</v>
      </c>
      <c r="AF24" s="3872" t="s">
        <v>1185</v>
      </c>
      <c r="AG24" s="3871" t="s">
        <v>1185</v>
      </c>
      <c r="AH24" s="3872" t="n">
        <v>556.66680300297</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1056.8130827935172</v>
      </c>
      <c r="I25" s="3872" t="s">
        <v>1185</v>
      </c>
      <c r="J25" s="3872" t="s">
        <v>1185</v>
      </c>
      <c r="K25" s="3872" t="s">
        <v>1185</v>
      </c>
      <c r="L25" s="3872" t="n">
        <v>2863.8591863992315</v>
      </c>
      <c r="M25" s="3872" t="s">
        <v>1185</v>
      </c>
      <c r="N25" s="3872" t="n">
        <v>66.40552683971951</v>
      </c>
      <c r="O25" s="3872" t="s">
        <v>1185</v>
      </c>
      <c r="P25" s="3872" t="s">
        <v>1185</v>
      </c>
      <c r="Q25" s="3872" t="s">
        <v>1185</v>
      </c>
      <c r="R25" s="3872" t="s">
        <v>2941</v>
      </c>
      <c r="S25" s="3872" t="n">
        <v>658.232146418892</v>
      </c>
      <c r="T25" s="3872" t="n">
        <v>589.6668356301537</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21.82536264888668</v>
      </c>
      <c r="C26" s="3872" t="s">
        <v>1185</v>
      </c>
      <c r="D26" s="3872" t="s">
        <v>1185</v>
      </c>
      <c r="E26" s="3872" t="s">
        <v>1185</v>
      </c>
      <c r="F26" s="3872" t="n">
        <v>32.29451215037236</v>
      </c>
      <c r="G26" s="3872" t="s">
        <v>1185</v>
      </c>
      <c r="H26" s="3872" t="n">
        <v>0.28464171150623</v>
      </c>
      <c r="I26" s="3872" t="s">
        <v>1185</v>
      </c>
      <c r="J26" s="3872" t="s">
        <v>1185</v>
      </c>
      <c r="K26" s="3872" t="s">
        <v>1185</v>
      </c>
      <c r="L26" s="3872" t="s">
        <v>1185</v>
      </c>
      <c r="M26" s="3872" t="s">
        <v>1185</v>
      </c>
      <c r="N26" s="3872" t="n">
        <v>647.794086350694</v>
      </c>
      <c r="O26" s="3872" t="s">
        <v>1185</v>
      </c>
      <c r="P26" s="3872" t="s">
        <v>1185</v>
      </c>
      <c r="Q26" s="3872" t="n">
        <v>9.31121642594218</v>
      </c>
      <c r="R26" s="3872" t="s">
        <v>1185</v>
      </c>
      <c r="S26" s="3872" t="s">
        <v>1185</v>
      </c>
      <c r="T26" s="3872" t="s">
        <v>1185</v>
      </c>
      <c r="U26" s="3872" t="s">
        <v>1185</v>
      </c>
      <c r="V26" s="3871" t="s">
        <v>1185</v>
      </c>
      <c r="W26" s="3872" t="s">
        <v>1185</v>
      </c>
      <c r="X26" s="3872" t="s">
        <v>1185</v>
      </c>
      <c r="Y26" s="3872" t="n">
        <v>0.00349060140904</v>
      </c>
      <c r="Z26" s="3872" t="n">
        <v>1.42069895245931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3588.211767112836</v>
      </c>
      <c r="I27" s="3872" t="s">
        <v>1185</v>
      </c>
      <c r="J27" s="3872" t="s">
        <v>1185</v>
      </c>
      <c r="K27" s="3872" t="s">
        <v>1185</v>
      </c>
      <c r="L27" s="3872" t="n">
        <v>230.6792427420209</v>
      </c>
      <c r="M27" s="3872" t="s">
        <v>1185</v>
      </c>
      <c r="N27" s="3872" t="n">
        <v>76.92638946593956</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12.62240629497595</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1.54</v>
      </c>
      <c r="T28" s="3872" t="s">
        <v>2944</v>
      </c>
      <c r="U28" s="3872" t="n">
        <v>64.778181684</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4.8532913289634</v>
      </c>
      <c r="D29" s="3872" t="s">
        <v>1185</v>
      </c>
      <c r="E29" s="3872" t="s">
        <v>1185</v>
      </c>
      <c r="F29" s="3872" t="n">
        <v>6.70752498044699</v>
      </c>
      <c r="G29" s="3872" t="s">
        <v>1185</v>
      </c>
      <c r="H29" s="3872" t="n">
        <v>17.3508650673835</v>
      </c>
      <c r="I29" s="3872" t="s">
        <v>1185</v>
      </c>
      <c r="J29" s="3872" t="n">
        <v>1.59091263720697</v>
      </c>
      <c r="K29" s="3872" t="s">
        <v>1185</v>
      </c>
      <c r="L29" s="3872" t="s">
        <v>2941</v>
      </c>
      <c r="M29" s="3872" t="s">
        <v>1185</v>
      </c>
      <c r="N29" s="3872" t="n">
        <v>0.01</v>
      </c>
      <c r="O29" s="3872" t="s">
        <v>1185</v>
      </c>
      <c r="P29" s="3872" t="s">
        <v>1185</v>
      </c>
      <c r="Q29" s="3872" t="s">
        <v>1185</v>
      </c>
      <c r="R29" s="3872" t="s">
        <v>1185</v>
      </c>
      <c r="S29" s="3872" t="s">
        <v>1185</v>
      </c>
      <c r="T29" s="3872" t="s">
        <v>1185</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1.234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0.19184689636147</v>
      </c>
      <c r="T30" s="3872" t="n">
        <v>0.4424092548096</v>
      </c>
      <c r="U30" s="3872" t="s">
        <v>1185</v>
      </c>
      <c r="V30" s="3871" t="s">
        <v>1185</v>
      </c>
      <c r="W30" s="3872" t="n">
        <v>10.2158975830362</v>
      </c>
      <c r="X30" s="3872" t="n">
        <v>7.35140329817942</v>
      </c>
      <c r="Y30" s="3872" t="n">
        <v>0.36700625770234</v>
      </c>
      <c r="Z30" s="3872" t="s">
        <v>1185</v>
      </c>
      <c r="AA30" s="3872" t="n">
        <v>0.00583873392936</v>
      </c>
      <c r="AB30" s="3872" t="s">
        <v>2942</v>
      </c>
      <c r="AC30" s="3872" t="s">
        <v>2942</v>
      </c>
      <c r="AD30" s="3872" t="s">
        <v>1185</v>
      </c>
      <c r="AE30" s="3872" t="s">
        <v>1185</v>
      </c>
      <c r="AF30" s="3872" t="n">
        <v>456.907976565249</v>
      </c>
      <c r="AG30" s="3871" t="s">
        <v>1185</v>
      </c>
      <c r="AH30" s="3872" t="s">
        <v>1185</v>
      </c>
      <c r="AI30" s="3872" t="n">
        <v>263.26823395063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83.55648359124872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10.2158975830362</v>
      </c>
      <c r="X32" s="3872" t="n">
        <v>7.35140329817942</v>
      </c>
      <c r="Y32" s="3872" t="n">
        <v>0.36700625770234</v>
      </c>
      <c r="Z32" s="3872" t="s">
        <v>1185</v>
      </c>
      <c r="AA32" s="3872" t="n">
        <v>0.00583873392936</v>
      </c>
      <c r="AB32" s="3872" t="s">
        <v>1185</v>
      </c>
      <c r="AC32" s="3872" t="s">
        <v>2942</v>
      </c>
      <c r="AD32" s="3872" t="s">
        <v>1185</v>
      </c>
      <c r="AE32" s="3872" t="s">
        <v>1185</v>
      </c>
      <c r="AF32" s="3872" t="n">
        <v>456.907976565249</v>
      </c>
      <c r="AG32" s="3871" t="s">
        <v>1185</v>
      </c>
      <c r="AH32" s="3871" t="s">
        <v>1185</v>
      </c>
      <c r="AI32" s="3872" t="n">
        <v>179.71175035937893</v>
      </c>
      <c r="AJ32" s="3871" t="s">
        <v>1185</v>
      </c>
    </row>
    <row r="33" spans="1:36" ht="12" x14ac:dyDescent="0.2">
      <c r="A33" s="1286" t="s">
        <v>354</v>
      </c>
      <c r="B33" s="3872" t="s">
        <v>1185</v>
      </c>
      <c r="C33" s="3872" t="s">
        <v>1185</v>
      </c>
      <c r="D33" s="3872" t="s">
        <v>1185</v>
      </c>
      <c r="E33" s="3872" t="n">
        <v>1.234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0.19184689636147</v>
      </c>
      <c r="T33" s="3872" t="n">
        <v>0.4424092548096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2.81425196323437</v>
      </c>
      <c r="V34" s="3871" t="s">
        <v>1185</v>
      </c>
      <c r="W34" s="3872" t="s">
        <v>1185</v>
      </c>
      <c r="X34" s="3872" t="s">
        <v>1185</v>
      </c>
      <c r="Y34" s="3872" t="s">
        <v>1185</v>
      </c>
      <c r="Z34" s="3872" t="s">
        <v>1185</v>
      </c>
      <c r="AA34" s="3872" t="s">
        <v>1185</v>
      </c>
      <c r="AB34" s="3872" t="s">
        <v>1185</v>
      </c>
      <c r="AC34" s="3872" t="s">
        <v>1185</v>
      </c>
      <c r="AD34" s="3872" t="s">
        <v>1185</v>
      </c>
      <c r="AE34" s="3872" t="s">
        <v>1185</v>
      </c>
      <c r="AF34" s="3872" t="n">
        <v>3.5323463925</v>
      </c>
      <c r="AG34" s="3871" t="s">
        <v>1185</v>
      </c>
      <c r="AH34" s="3872" t="n">
        <v>645.09951</v>
      </c>
      <c r="AI34" s="3872" t="n">
        <v>1.606</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2.81425196323437</v>
      </c>
      <c r="V37" s="3871" t="s">
        <v>1185</v>
      </c>
      <c r="W37" s="3872" t="s">
        <v>1185</v>
      </c>
      <c r="X37" s="3872" t="s">
        <v>1185</v>
      </c>
      <c r="Y37" s="3872" t="s">
        <v>1185</v>
      </c>
      <c r="Z37" s="3872" t="s">
        <v>1185</v>
      </c>
      <c r="AA37" s="3872" t="s">
        <v>1185</v>
      </c>
      <c r="AB37" s="3872" t="s">
        <v>1185</v>
      </c>
      <c r="AC37" s="3872" t="s">
        <v>1185</v>
      </c>
      <c r="AD37" s="3872" t="s">
        <v>1185</v>
      </c>
      <c r="AE37" s="3872" t="s">
        <v>1185</v>
      </c>
      <c r="AF37" s="3872" t="n">
        <v>3.5323463925</v>
      </c>
      <c r="AG37" s="3871" t="s">
        <v>1185</v>
      </c>
      <c r="AH37" s="3872" t="n">
        <v>645.09951</v>
      </c>
      <c r="AI37" s="3872" t="n">
        <v>1.606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1186.1382300653825</v>
      </c>
      <c r="C39" s="3872" t="n">
        <v>2916.831081283702</v>
      </c>
      <c r="D39" s="3872" t="n">
        <v>4.14E-4</v>
      </c>
      <c r="E39" s="3872" t="n">
        <v>22.72450632376056</v>
      </c>
      <c r="F39" s="3872" t="n">
        <v>34185.33260458057</v>
      </c>
      <c r="G39" s="3872" t="s">
        <v>2938</v>
      </c>
      <c r="H39" s="3872" t="n">
        <v>40670.11434744065</v>
      </c>
      <c r="I39" s="3872" t="s">
        <v>2938</v>
      </c>
      <c r="J39" s="3872" t="n">
        <v>23881.458748368565</v>
      </c>
      <c r="K39" s="3872" t="s">
        <v>2938</v>
      </c>
      <c r="L39" s="3872" t="n">
        <v>384.50038029056077</v>
      </c>
      <c r="M39" s="3872" t="s">
        <v>2938</v>
      </c>
      <c r="N39" s="3872" t="n">
        <v>2574.8388592006722</v>
      </c>
      <c r="O39" s="3872" t="s">
        <v>2938</v>
      </c>
      <c r="P39" s="3872" t="s">
        <v>2938</v>
      </c>
      <c r="Q39" s="3872" t="n">
        <v>91.89239313849279</v>
      </c>
      <c r="R39" s="3872" t="s">
        <v>2938</v>
      </c>
      <c r="S39" s="3872" t="n">
        <v>679.7629131147111</v>
      </c>
      <c r="T39" s="3872" t="n">
        <v>469.8623984386609</v>
      </c>
      <c r="U39" s="3872" t="n">
        <v>284.0771859518714</v>
      </c>
      <c r="V39" s="3871" t="s">
        <v>1185</v>
      </c>
      <c r="W39" s="3872" t="n">
        <v>2458.023804568295</v>
      </c>
      <c r="X39" s="3872" t="n">
        <v>331.69831174997825</v>
      </c>
      <c r="Y39" s="3872" t="n">
        <v>167.46821922186646</v>
      </c>
      <c r="Z39" s="3872" t="n">
        <v>292.3950527187895</v>
      </c>
      <c r="AA39" s="3872" t="n">
        <v>16.61205730980572</v>
      </c>
      <c r="AB39" s="3872" t="n">
        <v>0.0248236</v>
      </c>
      <c r="AC39" s="3872" t="n">
        <v>131.02456474476088</v>
      </c>
      <c r="AD39" s="3872" t="s">
        <v>2938</v>
      </c>
      <c r="AE39" s="3872" t="s">
        <v>2938</v>
      </c>
      <c r="AF39" s="3872" t="n">
        <v>652.8227590084874</v>
      </c>
      <c r="AG39" s="3871" t="s">
        <v>1185</v>
      </c>
      <c r="AH39" s="3872" t="n">
        <v>1282.84124435297</v>
      </c>
      <c r="AI39" s="3872" t="n">
        <v>6477.99159254574</v>
      </c>
      <c r="AJ39" s="3872" t="n">
        <v>50.466604054164</v>
      </c>
    </row>
    <row r="40" spans="1:36" ht="12" x14ac:dyDescent="0.2">
      <c r="A40" s="1351" t="s">
        <v>419</v>
      </c>
      <c r="B40" s="3872" t="n">
        <v>345.81559232</v>
      </c>
      <c r="C40" s="3872" t="n">
        <v>2.46593972997736</v>
      </c>
      <c r="D40" s="3872" t="s">
        <v>2938</v>
      </c>
      <c r="E40" s="3872" t="s">
        <v>2938</v>
      </c>
      <c r="F40" s="3872" t="n">
        <v>53.3355161970463</v>
      </c>
      <c r="G40" s="3872" t="s">
        <v>2938</v>
      </c>
      <c r="H40" s="3872" t="n">
        <v>17.99073454283706</v>
      </c>
      <c r="I40" s="3872" t="s">
        <v>2938</v>
      </c>
      <c r="J40" s="3872" t="n">
        <v>34.28165386547376</v>
      </c>
      <c r="K40" s="3872" t="s">
        <v>2938</v>
      </c>
      <c r="L40" s="3872" t="n">
        <v>0.011408</v>
      </c>
      <c r="M40" s="3872" t="s">
        <v>2938</v>
      </c>
      <c r="N40" s="3872" t="n">
        <v>0.11753</v>
      </c>
      <c r="O40" s="3872" t="s">
        <v>2938</v>
      </c>
      <c r="P40" s="3872" t="s">
        <v>2938</v>
      </c>
      <c r="Q40" s="3872" t="s">
        <v>2938</v>
      </c>
      <c r="R40" s="3872" t="s">
        <v>2938</v>
      </c>
      <c r="S40" s="3872" t="s">
        <v>2938</v>
      </c>
      <c r="T40" s="3872" t="n">
        <v>1.315658</v>
      </c>
      <c r="U40" s="3872" t="n">
        <v>15.96</v>
      </c>
      <c r="V40" s="3871" t="s">
        <v>1185</v>
      </c>
      <c r="W40" s="3872" t="n">
        <v>1741.9802050674198</v>
      </c>
      <c r="X40" s="3872" t="n">
        <v>20.03572663362909</v>
      </c>
      <c r="Y40" s="3872" t="n">
        <v>135.20795629820017</v>
      </c>
      <c r="Z40" s="3872" t="n">
        <v>279.80766</v>
      </c>
      <c r="AA40" s="3872" t="s">
        <v>2938</v>
      </c>
      <c r="AB40" s="3872" t="n">
        <v>0.0248236</v>
      </c>
      <c r="AC40" s="3872" t="n">
        <v>131.001753</v>
      </c>
      <c r="AD40" s="3872" t="s">
        <v>2938</v>
      </c>
      <c r="AE40" s="3872" t="s">
        <v>2938</v>
      </c>
      <c r="AF40" s="3872" t="n">
        <v>49.62624605073855</v>
      </c>
      <c r="AG40" s="3871" t="s">
        <v>1185</v>
      </c>
      <c r="AH40" s="3872" t="n">
        <v>61.81117035</v>
      </c>
      <c r="AI40" s="3872" t="n">
        <v>87.527205</v>
      </c>
      <c r="AJ40" s="3872" t="s">
        <v>2938</v>
      </c>
    </row>
    <row r="41" spans="1:36" ht="12" x14ac:dyDescent="0.2">
      <c r="A41" s="1356" t="s">
        <v>420</v>
      </c>
      <c r="B41" s="3872" t="s">
        <v>1185</v>
      </c>
      <c r="C41" s="3872" t="s">
        <v>1185</v>
      </c>
      <c r="D41" s="3872" t="s">
        <v>1185</v>
      </c>
      <c r="E41" s="3872" t="s">
        <v>1185</v>
      </c>
      <c r="F41" s="3872" t="s">
        <v>2942</v>
      </c>
      <c r="G41" s="3872" t="s">
        <v>1185</v>
      </c>
      <c r="H41" s="3872" t="n">
        <v>43.096482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484.5941959139005</v>
      </c>
      <c r="X41" s="3872" t="n">
        <v>75.40928184766946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205.90244174808</v>
      </c>
      <c r="AJ41" s="3872" t="s">
        <v>1185</v>
      </c>
    </row>
    <row r="42" spans="1:36" ht="12" x14ac:dyDescent="0.2">
      <c r="A42" s="1357" t="s">
        <v>421</v>
      </c>
      <c r="B42" s="3872" t="n">
        <v>34.11895319053665</v>
      </c>
      <c r="C42" s="3872" t="n">
        <v>0.05920666666666</v>
      </c>
      <c r="D42" s="3872" t="n">
        <v>4.14E-4</v>
      </c>
      <c r="E42" s="3872" t="s">
        <v>1185</v>
      </c>
      <c r="F42" s="3872" t="s">
        <v>2955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2.1312</v>
      </c>
      <c r="V42" s="3871" t="s">
        <v>1185</v>
      </c>
      <c r="W42" s="3872" t="n">
        <v>155.94599070121214</v>
      </c>
      <c r="X42" s="3872" t="n">
        <v>94.64316346233328</v>
      </c>
      <c r="Y42" s="3872" t="n">
        <v>0.26766666666663</v>
      </c>
      <c r="Z42" s="3872" t="s">
        <v>1185</v>
      </c>
      <c r="AA42" s="3872" t="n">
        <v>16.55191835033331</v>
      </c>
      <c r="AB42" s="3872" t="s">
        <v>1185</v>
      </c>
      <c r="AC42" s="3872" t="s">
        <v>2947</v>
      </c>
      <c r="AD42" s="3872" t="s">
        <v>1185</v>
      </c>
      <c r="AE42" s="3872" t="s">
        <v>1185</v>
      </c>
      <c r="AF42" s="3872" t="n">
        <v>142.7561899999999</v>
      </c>
      <c r="AG42" s="3871" t="s">
        <v>1185</v>
      </c>
      <c r="AH42" s="3872" t="n">
        <v>19.263761</v>
      </c>
      <c r="AI42" s="3872" t="n">
        <v>145.42941172332198</v>
      </c>
      <c r="AJ42" s="3872" t="n">
        <v>50.46660405415316</v>
      </c>
    </row>
    <row r="43" spans="1:36" ht="12" x14ac:dyDescent="0.2">
      <c r="A43" s="1358" t="s">
        <v>422</v>
      </c>
      <c r="B43" s="3872" t="n">
        <v>806.2036845548457</v>
      </c>
      <c r="C43" s="3872" t="n">
        <v>2914.305934887058</v>
      </c>
      <c r="D43" s="3872" t="s">
        <v>1185</v>
      </c>
      <c r="E43" s="3872" t="n">
        <v>20.70074632376056</v>
      </c>
      <c r="F43" s="3872" t="n">
        <v>34131.99708838353</v>
      </c>
      <c r="G43" s="3872" t="s">
        <v>2942</v>
      </c>
      <c r="H43" s="3872" t="n">
        <v>40608.82693089781</v>
      </c>
      <c r="I43" s="3872" t="s">
        <v>1185</v>
      </c>
      <c r="J43" s="3872" t="n">
        <v>23847.17709450309</v>
      </c>
      <c r="K43" s="3872" t="s">
        <v>1185</v>
      </c>
      <c r="L43" s="3872" t="n">
        <v>384.4889722905608</v>
      </c>
      <c r="M43" s="3872" t="s">
        <v>1185</v>
      </c>
      <c r="N43" s="3872" t="n">
        <v>2574.7213292006722</v>
      </c>
      <c r="O43" s="3872" t="s">
        <v>1185</v>
      </c>
      <c r="P43" s="3872" t="s">
        <v>1185</v>
      </c>
      <c r="Q43" s="3872" t="n">
        <v>91.89239313849279</v>
      </c>
      <c r="R43" s="3872" t="s">
        <v>2941</v>
      </c>
      <c r="S43" s="3872" t="n">
        <v>679.5653108114587</v>
      </c>
      <c r="T43" s="3872" t="n">
        <v>468.195467490342</v>
      </c>
      <c r="U43" s="3872" t="n">
        <v>263.171733988637</v>
      </c>
      <c r="V43" s="3871" t="s">
        <v>1185</v>
      </c>
      <c r="W43" s="3872" t="n">
        <v>0.007929747125</v>
      </c>
      <c r="X43" s="3872" t="n">
        <v>51.9230195685575</v>
      </c>
      <c r="Y43" s="3872" t="n">
        <v>28.75193100148798</v>
      </c>
      <c r="Z43" s="3872" t="n">
        <v>12.58739271878949</v>
      </c>
      <c r="AA43" s="3872" t="s">
        <v>1185</v>
      </c>
      <c r="AB43" s="3872" t="s">
        <v>1185</v>
      </c>
      <c r="AC43" s="3872" t="n">
        <v>0.02281174476088</v>
      </c>
      <c r="AD43" s="3872" t="s">
        <v>1185</v>
      </c>
      <c r="AE43" s="3872" t="s">
        <v>1185</v>
      </c>
      <c r="AF43" s="3872" t="s">
        <v>1185</v>
      </c>
      <c r="AG43" s="3871" t="s">
        <v>1185</v>
      </c>
      <c r="AH43" s="3872" t="n">
        <v>556.66680300297</v>
      </c>
      <c r="AI43" s="3872" t="s">
        <v>1185</v>
      </c>
      <c r="AJ43" s="3872" t="s">
        <v>1185</v>
      </c>
    </row>
    <row r="44" spans="1:36" ht="12" x14ac:dyDescent="0.2">
      <c r="A44" s="1357" t="s">
        <v>423</v>
      </c>
      <c r="B44" s="3872" t="s">
        <v>1185</v>
      </c>
      <c r="C44" s="3872" t="s">
        <v>1185</v>
      </c>
      <c r="D44" s="3872" t="s">
        <v>1185</v>
      </c>
      <c r="E44" s="3872" t="n">
        <v>2.02376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0.19760230325231</v>
      </c>
      <c r="T44" s="3872" t="n">
        <v>0.35127294831882</v>
      </c>
      <c r="U44" s="3872" t="s">
        <v>1185</v>
      </c>
      <c r="V44" s="3871" t="s">
        <v>1185</v>
      </c>
      <c r="W44" s="3872" t="n">
        <v>75.49548313863752</v>
      </c>
      <c r="X44" s="3872" t="n">
        <v>89.68712023778893</v>
      </c>
      <c r="Y44" s="3872" t="n">
        <v>3.24066525551166</v>
      </c>
      <c r="Z44" s="3872" t="s">
        <v>1185</v>
      </c>
      <c r="AA44" s="3872" t="n">
        <v>0.06013895947241</v>
      </c>
      <c r="AB44" s="3872" t="s">
        <v>2942</v>
      </c>
      <c r="AC44" s="3872" t="s">
        <v>2942</v>
      </c>
      <c r="AD44" s="3872" t="s">
        <v>1185</v>
      </c>
      <c r="AE44" s="3872" t="s">
        <v>1185</v>
      </c>
      <c r="AF44" s="3872" t="n">
        <v>456.907976565249</v>
      </c>
      <c r="AG44" s="3871" t="s">
        <v>1185</v>
      </c>
      <c r="AH44" s="3872" t="s">
        <v>1185</v>
      </c>
      <c r="AI44" s="3872" t="n">
        <v>6002.515734074364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2.81425196323437</v>
      </c>
      <c r="V45" s="3871" t="s">
        <v>1185</v>
      </c>
      <c r="W45" s="3872" t="s">
        <v>1185</v>
      </c>
      <c r="X45" s="3872" t="s">
        <v>1185</v>
      </c>
      <c r="Y45" s="3872" t="s">
        <v>1185</v>
      </c>
      <c r="Z45" s="3872" t="s">
        <v>1185</v>
      </c>
      <c r="AA45" s="3872" t="s">
        <v>1185</v>
      </c>
      <c r="AB45" s="3872" t="s">
        <v>1185</v>
      </c>
      <c r="AC45" s="3872" t="s">
        <v>1185</v>
      </c>
      <c r="AD45" s="3872" t="s">
        <v>1185</v>
      </c>
      <c r="AE45" s="3872" t="s">
        <v>1185</v>
      </c>
      <c r="AF45" s="3872" t="n">
        <v>3.5323463925</v>
      </c>
      <c r="AG45" s="3871" t="s">
        <v>1185</v>
      </c>
      <c r="AH45" s="3872" t="n">
        <v>645.09951</v>
      </c>
      <c r="AI45" s="3872" t="n">
        <v>36.6168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24248.0</v>
      </c>
      <c r="E12" s="3873" t="n">
        <v>0.95620333223359</v>
      </c>
      <c r="F12" s="3870" t="n">
        <v>23.1860184</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2941</v>
      </c>
      <c r="F15" s="3870" t="s">
        <v>2938</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24248.0</v>
      </c>
      <c r="E19" s="3873" t="n">
        <v>8.33058396568789</v>
      </c>
      <c r="F19" s="3870" t="n">
        <v>202.0</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302.39378035</v>
      </c>
      <c r="G25" s="3873" t="s">
        <v>1185</v>
      </c>
    </row>
    <row r="26">
      <c r="A26" s="3898" t="s">
        <v>389</v>
      </c>
      <c r="B26" s="3873" t="s">
        <v>389</v>
      </c>
      <c r="C26" s="3870" t="s">
        <v>134</v>
      </c>
      <c r="D26" s="3870" t="s">
        <v>2942</v>
      </c>
      <c r="E26" s="3873" t="s">
        <v>2942</v>
      </c>
      <c r="F26" s="3870" t="n">
        <v>0.146</v>
      </c>
      <c r="G26" s="3870" t="s">
        <v>2942</v>
      </c>
    </row>
    <row r="27">
      <c r="A27" s="3898" t="s">
        <v>393</v>
      </c>
      <c r="B27" s="3873" t="s">
        <v>393</v>
      </c>
      <c r="C27" s="3870" t="s">
        <v>134</v>
      </c>
      <c r="D27" s="3870" t="s">
        <v>2942</v>
      </c>
      <c r="E27" s="3873" t="s">
        <v>2942</v>
      </c>
      <c r="F27" s="3870" t="n">
        <v>0.388</v>
      </c>
      <c r="G27" s="3870" t="s">
        <v>2942</v>
      </c>
    </row>
    <row r="28">
      <c r="A28" s="3898" t="s">
        <v>397</v>
      </c>
      <c r="B28" s="3873" t="s">
        <v>397</v>
      </c>
      <c r="C28" s="3870" t="s">
        <v>134</v>
      </c>
      <c r="D28" s="3870" t="s">
        <v>2942</v>
      </c>
      <c r="E28" s="3873" t="s">
        <v>2942</v>
      </c>
      <c r="F28" s="3870" t="s">
        <v>2942</v>
      </c>
      <c r="G28" s="3870" t="s">
        <v>2942</v>
      </c>
    </row>
    <row r="29">
      <c r="A29" s="3898" t="s">
        <v>2962</v>
      </c>
      <c r="B29" s="3873" t="s">
        <v>2962</v>
      </c>
      <c r="C29" s="3870" t="s">
        <v>134</v>
      </c>
      <c r="D29" s="3870" t="s">
        <v>2942</v>
      </c>
      <c r="E29" s="3873" t="s">
        <v>2942</v>
      </c>
      <c r="F29" s="3870" t="n">
        <v>32.079</v>
      </c>
      <c r="G29" s="3870" t="s">
        <v>2942</v>
      </c>
    </row>
    <row r="30">
      <c r="A30" s="3898" t="s">
        <v>2963</v>
      </c>
      <c r="B30" s="3873" t="s">
        <v>2963</v>
      </c>
      <c r="C30" s="3870" t="s">
        <v>134</v>
      </c>
      <c r="D30" s="3870" t="s">
        <v>2942</v>
      </c>
      <c r="E30" s="3873" t="s">
        <v>2942</v>
      </c>
      <c r="F30" s="3870" t="s">
        <v>2942</v>
      </c>
      <c r="G30" s="3870" t="s">
        <v>2942</v>
      </c>
    </row>
    <row r="31">
      <c r="A31" s="3898" t="s">
        <v>2964</v>
      </c>
      <c r="B31" s="3873" t="s">
        <v>2964</v>
      </c>
      <c r="C31" s="3870" t="s">
        <v>134</v>
      </c>
      <c r="D31" s="3870" t="s">
        <v>2942</v>
      </c>
      <c r="E31" s="3873" t="s">
        <v>2942</v>
      </c>
      <c r="F31" s="3870" t="s">
        <v>2942</v>
      </c>
      <c r="G31" s="3870" t="s">
        <v>2942</v>
      </c>
    </row>
    <row r="32">
      <c r="A32" s="3898" t="s">
        <v>2965</v>
      </c>
      <c r="B32" s="3873" t="s">
        <v>2965</v>
      </c>
      <c r="C32" s="3870" t="s">
        <v>134</v>
      </c>
      <c r="D32" s="3870" t="s">
        <v>2942</v>
      </c>
      <c r="E32" s="3873" t="s">
        <v>2942</v>
      </c>
      <c r="F32" s="3870" t="s">
        <v>2942</v>
      </c>
      <c r="G32" s="3870" t="s">
        <v>2942</v>
      </c>
    </row>
    <row r="33">
      <c r="A33" s="3898" t="s">
        <v>2966</v>
      </c>
      <c r="B33" s="3873" t="s">
        <v>2966</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61811.17035</v>
      </c>
      <c r="G34" s="3870" t="s">
        <v>2942</v>
      </c>
    </row>
    <row r="35">
      <c r="A35" s="3898" t="s">
        <v>2967</v>
      </c>
      <c r="B35" s="3873" t="s">
        <v>2967</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2961</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s">
        <v>2961</v>
      </c>
      <c r="E40" s="3873" t="s">
        <v>2961</v>
      </c>
      <c r="F40" s="3870" t="n">
        <v>3.8389125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0.0339</v>
      </c>
      <c r="G43" s="3870" t="s">
        <v>2942</v>
      </c>
    </row>
    <row r="44">
      <c r="A44" s="3898" t="s">
        <v>390</v>
      </c>
      <c r="B44" s="3873" t="s">
        <v>390</v>
      </c>
      <c r="C44" s="3870" t="s">
        <v>134</v>
      </c>
      <c r="D44" s="3870" t="s">
        <v>2942</v>
      </c>
      <c r="E44" s="3873" t="s">
        <v>2942</v>
      </c>
      <c r="F44" s="3870" t="n">
        <v>3.65324404441091</v>
      </c>
      <c r="G44" s="3870" t="s">
        <v>2942</v>
      </c>
    </row>
    <row r="45">
      <c r="A45" s="3898" t="s">
        <v>393</v>
      </c>
      <c r="B45" s="3873" t="s">
        <v>393</v>
      </c>
      <c r="C45" s="3870" t="s">
        <v>134</v>
      </c>
      <c r="D45" s="3870" t="s">
        <v>2942</v>
      </c>
      <c r="E45" s="3873" t="s">
        <v>2942</v>
      </c>
      <c r="F45" s="3870" t="n">
        <v>14.8507189134418</v>
      </c>
      <c r="G45" s="3870" t="s">
        <v>2942</v>
      </c>
    </row>
    <row r="46">
      <c r="A46" s="3898" t="s">
        <v>395</v>
      </c>
      <c r="B46" s="3873" t="s">
        <v>395</v>
      </c>
      <c r="C46" s="3870" t="s">
        <v>134</v>
      </c>
      <c r="D46" s="3870" t="s">
        <v>2942</v>
      </c>
      <c r="E46" s="3873" t="s">
        <v>2942</v>
      </c>
      <c r="F46" s="3870" t="n">
        <v>12.5809332467392</v>
      </c>
      <c r="G46" s="3870" t="s">
        <v>2942</v>
      </c>
    </row>
    <row r="47">
      <c r="A47" s="3898" t="s">
        <v>397</v>
      </c>
      <c r="B47" s="3873" t="s">
        <v>397</v>
      </c>
      <c r="C47" s="3870" t="s">
        <v>134</v>
      </c>
      <c r="D47" s="3870" t="s">
        <v>2942</v>
      </c>
      <c r="E47" s="3873" t="s">
        <v>2942</v>
      </c>
      <c r="F47" s="3870" t="n">
        <v>7.669273795408</v>
      </c>
      <c r="G47" s="3870" t="s">
        <v>2942</v>
      </c>
    </row>
    <row r="48">
      <c r="A48" s="3898" t="s">
        <v>399</v>
      </c>
      <c r="B48" s="3873" t="s">
        <v>399</v>
      </c>
      <c r="C48" s="3870" t="s">
        <v>134</v>
      </c>
      <c r="D48" s="3870" t="s">
        <v>2942</v>
      </c>
      <c r="E48" s="3873" t="s">
        <v>2942</v>
      </c>
      <c r="F48" s="3870" t="n">
        <v>0.092</v>
      </c>
      <c r="G48" s="3870" t="s">
        <v>2942</v>
      </c>
    </row>
    <row r="49">
      <c r="A49" s="3898" t="s">
        <v>401</v>
      </c>
      <c r="B49" s="3873" t="s">
        <v>401</v>
      </c>
      <c r="C49" s="3870" t="s">
        <v>134</v>
      </c>
      <c r="D49" s="3870" t="s">
        <v>2942</v>
      </c>
      <c r="E49" s="3873" t="s">
        <v>2942</v>
      </c>
      <c r="F49" s="3870" t="n">
        <v>0.0365</v>
      </c>
      <c r="G49" s="3870" t="s">
        <v>2942</v>
      </c>
    </row>
    <row r="50">
      <c r="A50" s="3898" t="s">
        <v>407</v>
      </c>
      <c r="B50" s="3873" t="s">
        <v>407</v>
      </c>
      <c r="C50" s="3870" t="s">
        <v>134</v>
      </c>
      <c r="D50" s="3870" t="s">
        <v>2942</v>
      </c>
      <c r="E50" s="3873" t="s">
        <v>2942</v>
      </c>
      <c r="F50" s="3870" t="n">
        <v>1.657</v>
      </c>
      <c r="G50" s="3870" t="s">
        <v>2942</v>
      </c>
    </row>
    <row r="51">
      <c r="A51" s="3898" t="s">
        <v>2968</v>
      </c>
      <c r="B51" s="3873" t="s">
        <v>2968</v>
      </c>
      <c r="C51" s="3870" t="s">
        <v>134</v>
      </c>
      <c r="D51" s="3870" t="s">
        <v>2942</v>
      </c>
      <c r="E51" s="3873" t="s">
        <v>2942</v>
      </c>
      <c r="F51" s="3870" t="n">
        <v>15960.0</v>
      </c>
      <c r="G51" s="3870" t="s">
        <v>2942</v>
      </c>
    </row>
    <row r="52">
      <c r="A52" s="3898" t="s">
        <v>2962</v>
      </c>
      <c r="B52" s="3873" t="s">
        <v>2962</v>
      </c>
      <c r="C52" s="3870" t="s">
        <v>134</v>
      </c>
      <c r="D52" s="3870" t="s">
        <v>2942</v>
      </c>
      <c r="E52" s="3873" t="s">
        <v>2942</v>
      </c>
      <c r="F52" s="3870" t="n">
        <v>1.64227267488763</v>
      </c>
      <c r="G52" s="3870" t="s">
        <v>2942</v>
      </c>
    </row>
    <row r="53">
      <c r="A53" s="3898" t="s">
        <v>2963</v>
      </c>
      <c r="B53" s="3873" t="s">
        <v>2963</v>
      </c>
      <c r="C53" s="3870" t="s">
        <v>134</v>
      </c>
      <c r="D53" s="3870" t="s">
        <v>2942</v>
      </c>
      <c r="E53" s="3873" t="s">
        <v>2942</v>
      </c>
      <c r="F53" s="3870" t="n">
        <v>1.64227267488763</v>
      </c>
      <c r="G53" s="3870" t="s">
        <v>2942</v>
      </c>
    </row>
    <row r="54">
      <c r="A54" s="3898" t="s">
        <v>2964</v>
      </c>
      <c r="B54" s="3873" t="s">
        <v>2964</v>
      </c>
      <c r="C54" s="3870" t="s">
        <v>134</v>
      </c>
      <c r="D54" s="3870" t="s">
        <v>2942</v>
      </c>
      <c r="E54" s="3873" t="s">
        <v>2942</v>
      </c>
      <c r="F54" s="3870" t="n">
        <v>15.3123393316195</v>
      </c>
      <c r="G54" s="3870" t="s">
        <v>2942</v>
      </c>
    </row>
    <row r="55">
      <c r="A55" s="3898" t="s">
        <v>2965</v>
      </c>
      <c r="B55" s="3873" t="s">
        <v>2965</v>
      </c>
      <c r="C55" s="3870" t="s">
        <v>134</v>
      </c>
      <c r="D55" s="3870" t="s">
        <v>2942</v>
      </c>
      <c r="E55" s="3873" t="s">
        <v>2942</v>
      </c>
      <c r="F55" s="3870" t="n">
        <v>31.581</v>
      </c>
      <c r="G55" s="3870" t="s">
        <v>2942</v>
      </c>
    </row>
    <row r="56">
      <c r="A56" s="3898" t="s">
        <v>2969</v>
      </c>
      <c r="B56" s="3873" t="s">
        <v>2969</v>
      </c>
      <c r="C56" s="3870" t="s">
        <v>134</v>
      </c>
      <c r="D56" s="3870" t="s">
        <v>2942</v>
      </c>
      <c r="E56" s="3873" t="s">
        <v>2942</v>
      </c>
      <c r="F56" s="3870" t="s">
        <v>2942</v>
      </c>
      <c r="G56" s="3870" t="s">
        <v>2942</v>
      </c>
    </row>
    <row r="57">
      <c r="A57" s="3898" t="s">
        <v>2966</v>
      </c>
      <c r="B57" s="3873" t="s">
        <v>2966</v>
      </c>
      <c r="C57" s="3870" t="s">
        <v>134</v>
      </c>
      <c r="D57" s="3870" t="s">
        <v>2942</v>
      </c>
      <c r="E57" s="3873" t="s">
        <v>2942</v>
      </c>
      <c r="F57" s="3870" t="n">
        <v>0.00271</v>
      </c>
      <c r="G57" s="3870" t="s">
        <v>2942</v>
      </c>
    </row>
    <row r="58">
      <c r="A58" s="3898" t="s">
        <v>2970</v>
      </c>
      <c r="B58" s="3873" t="s">
        <v>2970</v>
      </c>
      <c r="C58" s="3870" t="s">
        <v>134</v>
      </c>
      <c r="D58" s="3870" t="s">
        <v>2942</v>
      </c>
      <c r="E58" s="3873" t="s">
        <v>2942</v>
      </c>
      <c r="F58" s="3870" t="n">
        <v>14.08621</v>
      </c>
      <c r="G58" s="3870" t="s">
        <v>2942</v>
      </c>
    </row>
    <row r="59">
      <c r="A59" s="3898" t="s">
        <v>2971</v>
      </c>
      <c r="B59" s="3873" t="s">
        <v>2971</v>
      </c>
      <c r="C59" s="3870" t="s">
        <v>134</v>
      </c>
      <c r="D59" s="3870" t="s">
        <v>2942</v>
      </c>
      <c r="E59" s="3873" t="s">
        <v>2942</v>
      </c>
      <c r="F59" s="3870" t="n">
        <v>49626.24605073855</v>
      </c>
      <c r="G59" s="3870" t="s">
        <v>2942</v>
      </c>
    </row>
    <row r="60">
      <c r="A60" s="3898" t="s">
        <v>2967</v>
      </c>
      <c r="B60" s="3873" t="s">
        <v>2967</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1907781.587036</v>
      </c>
      <c r="E64" s="3873" t="n">
        <v>0.02204773894757</v>
      </c>
      <c r="F64" s="3870" t="n">
        <v>42.06227039995498</v>
      </c>
      <c r="G64" s="3870" t="s">
        <v>2938</v>
      </c>
    </row>
    <row r="65">
      <c r="A65" s="3893" t="s">
        <v>2963</v>
      </c>
      <c r="B65" s="3873" t="s">
        <v>2963</v>
      </c>
      <c r="C65" s="3870" t="s">
        <v>2762</v>
      </c>
      <c r="D65" s="3870" t="n">
        <v>1907781.627036</v>
      </c>
      <c r="E65" s="3873" t="n">
        <v>0.00221623567907</v>
      </c>
      <c r="F65" s="3870" t="n">
        <v>4.22809370971294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609921.17</v>
      </c>
      <c r="E67" s="3873" t="n">
        <v>0.03854931890827</v>
      </c>
      <c r="F67" s="3870" t="n">
        <v>23.51204569123587</v>
      </c>
      <c r="G67" s="3870" t="s">
        <v>2942</v>
      </c>
    </row>
    <row r="68">
      <c r="A68" s="3893" t="s">
        <v>2963</v>
      </c>
      <c r="B68" s="3873" t="s">
        <v>2963</v>
      </c>
      <c r="C68" s="3870" t="s">
        <v>2763</v>
      </c>
      <c r="D68" s="3870" t="n">
        <v>609921.17</v>
      </c>
      <c r="E68" s="3873" t="n">
        <v>0.00320204489102</v>
      </c>
      <c r="F68" s="3870" t="n">
        <v>1.95299496632554</v>
      </c>
      <c r="G68" s="3870" t="s">
        <v>2942</v>
      </c>
    </row>
    <row r="69">
      <c r="A69" s="3893" t="s">
        <v>2967</v>
      </c>
      <c r="B69" s="3873" t="s">
        <v>2967</v>
      </c>
      <c r="C69" s="3870" t="s">
        <v>2763</v>
      </c>
      <c r="D69" s="3870" t="n">
        <v>39.47</v>
      </c>
      <c r="E69" s="3873" t="n">
        <v>15.02406891309856</v>
      </c>
      <c r="F69" s="3870" t="n">
        <v>0.593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8205.0</v>
      </c>
      <c r="E71" s="3873" t="s">
        <v>2942</v>
      </c>
      <c r="F71" s="3870" t="s">
        <v>2942</v>
      </c>
      <c r="G71" s="3870" t="s">
        <v>2942</v>
      </c>
    </row>
    <row r="72">
      <c r="A72" s="3888" t="s">
        <v>395</v>
      </c>
      <c r="B72" s="3873" t="s">
        <v>395</v>
      </c>
      <c r="C72" s="3870" t="s">
        <v>2764</v>
      </c>
      <c r="D72" s="3870" t="n">
        <v>8247.694</v>
      </c>
      <c r="E72" s="3873" t="n">
        <v>3.65403954123419</v>
      </c>
      <c r="F72" s="3870" t="n">
        <v>30.1374</v>
      </c>
      <c r="G72" s="3870" t="s">
        <v>2942</v>
      </c>
    </row>
    <row r="73">
      <c r="A73" s="3888" t="s">
        <v>2967</v>
      </c>
      <c r="B73" s="3873" t="s">
        <v>2967</v>
      </c>
      <c r="C73" s="3870" t="s">
        <v>2764</v>
      </c>
      <c r="D73" s="3870" t="n">
        <v>11806.446</v>
      </c>
      <c r="E73" s="3873" t="n">
        <v>0.4912045734632</v>
      </c>
      <c r="F73" s="3870" t="n">
        <v>5.7993802715463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2.63842857705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9.88426419205406</v>
      </c>
      <c r="E79" s="3873" t="n">
        <v>233.2328062304844</v>
      </c>
      <c r="F79" s="3870" t="n">
        <v>2.30533467503626</v>
      </c>
      <c r="G79" s="3870" t="s">
        <v>2948</v>
      </c>
    </row>
    <row r="80">
      <c r="A80" s="3888" t="s">
        <v>390</v>
      </c>
      <c r="B80" s="3873" t="s">
        <v>390</v>
      </c>
      <c r="C80" s="3870" t="s">
        <v>2765</v>
      </c>
      <c r="D80" s="3870" t="n">
        <v>0.12</v>
      </c>
      <c r="E80" s="3873" t="n">
        <v>730.9465020575833</v>
      </c>
      <c r="F80" s="3870" t="n">
        <v>0.08771358024691</v>
      </c>
      <c r="G80" s="3870" t="s">
        <v>2948</v>
      </c>
    </row>
    <row r="81">
      <c r="A81" s="3888" t="s">
        <v>391</v>
      </c>
      <c r="B81" s="3873" t="s">
        <v>391</v>
      </c>
      <c r="C81" s="3870" t="s">
        <v>2765</v>
      </c>
      <c r="D81" s="3870" t="s">
        <v>2961</v>
      </c>
      <c r="E81" s="3873" t="s">
        <v>2961</v>
      </c>
      <c r="F81" s="3870" t="n">
        <v>0.0045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2955</v>
      </c>
      <c r="F83" s="3870" t="s">
        <v>2954</v>
      </c>
      <c r="G83" s="3870" t="s">
        <v>2954</v>
      </c>
    </row>
    <row r="84">
      <c r="A84" s="3888" t="s">
        <v>2968</v>
      </c>
      <c r="B84" s="3873" t="s">
        <v>2968</v>
      </c>
      <c r="C84" s="3870" t="s">
        <v>2765</v>
      </c>
      <c r="D84" s="3870" t="s">
        <v>2961</v>
      </c>
      <c r="E84" s="3873" t="s">
        <v>2961</v>
      </c>
      <c r="F84" s="3870" t="n">
        <v>2131.2</v>
      </c>
      <c r="G84" s="3870" t="s">
        <v>2954</v>
      </c>
    </row>
    <row r="85">
      <c r="A85" s="3888" t="s">
        <v>2962</v>
      </c>
      <c r="B85" s="3873" t="s">
        <v>2962</v>
      </c>
      <c r="C85" s="3870" t="s">
        <v>2765</v>
      </c>
      <c r="D85" s="3870" t="n">
        <v>42.2213312716477</v>
      </c>
      <c r="E85" s="3873" t="n">
        <v>499.8018421515565</v>
      </c>
      <c r="F85" s="3870" t="n">
        <v>21.10229914766064</v>
      </c>
      <c r="G85" s="3870" t="s">
        <v>2950</v>
      </c>
    </row>
    <row r="86">
      <c r="A86" s="3888" t="s">
        <v>2963</v>
      </c>
      <c r="B86" s="3873" t="s">
        <v>2963</v>
      </c>
      <c r="C86" s="3870" t="s">
        <v>2765</v>
      </c>
      <c r="D86" s="3870" t="n">
        <v>30.8438467507275</v>
      </c>
      <c r="E86" s="3873" t="n">
        <v>251.51325682775297</v>
      </c>
      <c r="F86" s="3870" t="n">
        <v>7.75763634937158</v>
      </c>
      <c r="G86" s="3870" t="s">
        <v>2950</v>
      </c>
    </row>
    <row r="87">
      <c r="A87" s="3888" t="s">
        <v>2964</v>
      </c>
      <c r="B87" s="3873" t="s">
        <v>2964</v>
      </c>
      <c r="C87" s="3870" t="s">
        <v>2765</v>
      </c>
      <c r="D87" s="3870" t="n">
        <v>0.126</v>
      </c>
      <c r="E87" s="3873" t="n">
        <v>240.5819506611905</v>
      </c>
      <c r="F87" s="3870" t="n">
        <v>0.03031332578331</v>
      </c>
      <c r="G87" s="3870" t="s">
        <v>2950</v>
      </c>
    </row>
    <row r="88">
      <c r="A88" s="3888" t="s">
        <v>2969</v>
      </c>
      <c r="B88" s="3873" t="s">
        <v>2969</v>
      </c>
      <c r="C88" s="3870" t="s">
        <v>2765</v>
      </c>
      <c r="D88" s="3870" t="n">
        <v>11.117</v>
      </c>
      <c r="E88" s="3873" t="n">
        <v>144.55180031573536</v>
      </c>
      <c r="F88" s="3870" t="n">
        <v>1.60698236411003</v>
      </c>
      <c r="G88" s="3870" t="s">
        <v>2950</v>
      </c>
    </row>
    <row r="89">
      <c r="A89" s="3888" t="s">
        <v>2971</v>
      </c>
      <c r="B89" s="3873" t="s">
        <v>2971</v>
      </c>
      <c r="C89" s="3870" t="s">
        <v>2765</v>
      </c>
      <c r="D89" s="3870" t="s">
        <v>2961</v>
      </c>
      <c r="E89" s="3873" t="s">
        <v>2961</v>
      </c>
      <c r="F89" s="3870" t="n">
        <v>142756.18999999992</v>
      </c>
      <c r="G89" s="3870" t="s">
        <v>2954</v>
      </c>
    </row>
    <row r="90">
      <c r="A90" s="3888" t="s">
        <v>2967</v>
      </c>
      <c r="B90" s="3873" t="s">
        <v>2967</v>
      </c>
      <c r="C90" s="3870" t="s">
        <v>2765</v>
      </c>
      <c r="D90" s="3870" t="n">
        <v>32.9706</v>
      </c>
      <c r="E90" s="3873" t="n">
        <v>193.4597177582798</v>
      </c>
      <c r="F90" s="3870" t="n">
        <v>6.37848297032114</v>
      </c>
      <c r="G90" s="3870" t="s">
        <v>2950</v>
      </c>
    </row>
    <row r="91">
      <c r="A91" s="3888" t="s">
        <v>2972</v>
      </c>
      <c r="B91" s="3873" t="s">
        <v>2972</v>
      </c>
      <c r="C91" s="3870" t="s">
        <v>2765</v>
      </c>
      <c r="D91" s="3870" t="n">
        <v>108.13087177230535</v>
      </c>
      <c r="E91" s="3873" t="n">
        <v>27.02692430912104</v>
      </c>
      <c r="F91" s="3870" t="n">
        <v>2.92244488686937</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2973</v>
      </c>
      <c r="E94" s="3873" t="s">
        <v>2945</v>
      </c>
      <c r="F94" s="3870" t="s">
        <v>2947</v>
      </c>
      <c r="G94" s="3870" t="s">
        <v>2950</v>
      </c>
    </row>
    <row r="95">
      <c r="A95" s="3888" t="s">
        <v>2967</v>
      </c>
      <c r="B95" s="3873" t="s">
        <v>2967</v>
      </c>
      <c r="C95" s="3870" t="s">
        <v>2765</v>
      </c>
      <c r="D95" s="3870" t="s">
        <v>2954</v>
      </c>
      <c r="E95" s="3873" t="s">
        <v>2949</v>
      </c>
      <c r="F95" s="3870" t="s">
        <v>2948</v>
      </c>
      <c r="G95" s="3870" t="s">
        <v>2948</v>
      </c>
    </row>
    <row r="96">
      <c r="A96" s="3888" t="s">
        <v>2972</v>
      </c>
      <c r="B96" s="3873" t="s">
        <v>2972</v>
      </c>
      <c r="C96" s="3870" t="s">
        <v>2765</v>
      </c>
      <c r="D96" s="3870" t="n">
        <v>1.166</v>
      </c>
      <c r="E96" s="3873" t="n">
        <v>10.0</v>
      </c>
      <c r="F96" s="3870" t="n">
        <v>0.01166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2954</v>
      </c>
      <c r="G98" s="3870" t="s">
        <v>2954</v>
      </c>
    </row>
    <row r="99">
      <c r="A99" s="3888" t="s">
        <v>393</v>
      </c>
      <c r="B99" s="3873" t="s">
        <v>393</v>
      </c>
      <c r="C99" s="3870" t="s">
        <v>2765</v>
      </c>
      <c r="D99" s="3870" t="s">
        <v>2938</v>
      </c>
      <c r="E99" s="3873" t="s">
        <v>2955</v>
      </c>
      <c r="F99" s="3870" t="s">
        <v>2954</v>
      </c>
      <c r="G99" s="3870" t="s">
        <v>2954</v>
      </c>
    </row>
    <row r="100">
      <c r="A100" s="3888" t="s">
        <v>2970</v>
      </c>
      <c r="B100" s="3873" t="s">
        <v>2970</v>
      </c>
      <c r="C100" s="3870" t="s">
        <v>2765</v>
      </c>
      <c r="D100" s="3870" t="s">
        <v>2942</v>
      </c>
      <c r="E100" s="3873" t="s">
        <v>2945</v>
      </c>
      <c r="F100" s="3870" t="s">
        <v>2947</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19.8864851306266</v>
      </c>
      <c r="D12" s="3870" t="n">
        <v>88.89196725708022</v>
      </c>
      <c r="E12" s="3870" t="n">
        <v>11.76097282551237</v>
      </c>
      <c r="F12" s="3873" t="n">
        <v>0.677896434004</v>
      </c>
      <c r="G12" s="3873" t="n">
        <v>7.651733971438</v>
      </c>
      <c r="H12" s="3873" t="n">
        <v>62.981325161661</v>
      </c>
      <c r="I12" s="3870" t="n">
        <v>0.13480977354934</v>
      </c>
      <c r="J12" s="3870" t="n">
        <v>6.80177685648927</v>
      </c>
      <c r="K12" s="3870" t="n">
        <v>7.40721653741055</v>
      </c>
      <c r="L12" s="3870" t="n">
        <v>1.26261389351067</v>
      </c>
    </row>
    <row r="13">
      <c r="A13" s="3893" t="s">
        <v>390</v>
      </c>
      <c r="B13" s="3873" t="s">
        <v>390</v>
      </c>
      <c r="C13" s="3870" t="n">
        <v>682.6956588939879</v>
      </c>
      <c r="D13" s="3870" t="n">
        <v>3813.5178366643986</v>
      </c>
      <c r="E13" s="3870" t="n">
        <v>170.88969597300857</v>
      </c>
      <c r="F13" s="3873" t="n">
        <v>2.016834214736</v>
      </c>
      <c r="G13" s="3873" t="n">
        <v>15.17602154791</v>
      </c>
      <c r="H13" s="3873" t="n">
        <v>59.576624022481</v>
      </c>
      <c r="I13" s="3870" t="n">
        <v>13.76883963109324</v>
      </c>
      <c r="J13" s="3870" t="n">
        <v>578.7402886255712</v>
      </c>
      <c r="K13" s="3870" t="n">
        <v>101.8103116630007</v>
      </c>
      <c r="L13" s="3870" t="n">
        <v>76.1700578853618</v>
      </c>
    </row>
    <row r="14">
      <c r="A14" s="3893" t="s">
        <v>393</v>
      </c>
      <c r="B14" s="3873" t="s">
        <v>393</v>
      </c>
      <c r="C14" s="3870" t="n">
        <v>2620.775245368973</v>
      </c>
      <c r="D14" s="3870" t="n">
        <v>27857.72755471451</v>
      </c>
      <c r="E14" s="3870" t="n">
        <v>1116.1244752704963</v>
      </c>
      <c r="F14" s="3873" t="n">
        <v>1.984391782334</v>
      </c>
      <c r="G14" s="3873" t="n">
        <v>13.275179167554</v>
      </c>
      <c r="H14" s="3873" t="n">
        <v>35.372052384347</v>
      </c>
      <c r="I14" s="3870" t="n">
        <v>52.00644860254378</v>
      </c>
      <c r="J14" s="3870" t="n">
        <v>3698.1632448973064</v>
      </c>
      <c r="K14" s="3870" t="n">
        <v>394.7961340671979</v>
      </c>
      <c r="L14" s="3870" t="n">
        <v>479.42427907165006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5442.811838287663</v>
      </c>
      <c r="D16" s="3870" t="n">
        <v>34742.85491479628</v>
      </c>
      <c r="E16" s="3870" t="n">
        <v>2421.8055408071286</v>
      </c>
      <c r="F16" s="3873" t="n">
        <v>1.123792938771</v>
      </c>
      <c r="G16" s="3873" t="n">
        <v>9.097090085845</v>
      </c>
      <c r="H16" s="3873" t="n">
        <v>29.992702265525</v>
      </c>
      <c r="I16" s="3870" t="n">
        <v>61.16593510925829</v>
      </c>
      <c r="J16" s="3870" t="n">
        <v>3160.5888099935246</v>
      </c>
      <c r="K16" s="3870" t="n">
        <v>726.3649253042714</v>
      </c>
      <c r="L16" s="3870" t="n">
        <v>1532.8121175799583</v>
      </c>
    </row>
    <row r="17">
      <c r="A17" s="3893" t="s">
        <v>397</v>
      </c>
      <c r="B17" s="3873" t="s">
        <v>397</v>
      </c>
      <c r="C17" s="3870" t="n">
        <v>2383.076833934727</v>
      </c>
      <c r="D17" s="3870" t="n">
        <v>27684.716058652564</v>
      </c>
      <c r="E17" s="3870" t="n">
        <v>1051.5186241308213</v>
      </c>
      <c r="F17" s="3873" t="n">
        <v>1.958119104055</v>
      </c>
      <c r="G17" s="3873" t="n">
        <v>12.871841126186</v>
      </c>
      <c r="H17" s="3873" t="n">
        <v>33.06127897705</v>
      </c>
      <c r="I17" s="3870" t="n">
        <v>46.66348274958429</v>
      </c>
      <c r="J17" s="3870" t="n">
        <v>3563.5326673054255</v>
      </c>
      <c r="K17" s="3870" t="n">
        <v>347.64550581953176</v>
      </c>
      <c r="L17" s="3870" t="n">
        <v>414.0943258089672</v>
      </c>
    </row>
    <row r="18">
      <c r="A18" s="3893" t="s">
        <v>399</v>
      </c>
      <c r="B18" s="3873" t="s">
        <v>399</v>
      </c>
      <c r="C18" s="3870" t="n">
        <v>0.036</v>
      </c>
      <c r="D18" s="3870" t="n">
        <v>12.55666195520036</v>
      </c>
      <c r="E18" s="3870" t="n">
        <v>2.70514278927958</v>
      </c>
      <c r="F18" s="3873" t="n">
        <v>25.364286466083</v>
      </c>
      <c r="G18" s="3873" t="n">
        <v>7.748197060414</v>
      </c>
      <c r="H18" s="3873" t="n">
        <v>26.009313355755</v>
      </c>
      <c r="I18" s="3870" t="n">
        <v>0.00913114312779</v>
      </c>
      <c r="J18" s="3870" t="n">
        <v>0.97291491249896</v>
      </c>
      <c r="K18" s="3870" t="n">
        <v>0.70358906478435</v>
      </c>
      <c r="L18" s="3870" t="n">
        <v>1.49848637591793</v>
      </c>
    </row>
    <row r="19">
      <c r="A19" s="3893" t="s">
        <v>401</v>
      </c>
      <c r="B19" s="3873" t="s">
        <v>401</v>
      </c>
      <c r="C19" s="3870" t="n">
        <v>0.01836</v>
      </c>
      <c r="D19" s="3870" t="n">
        <v>1.44922144739234</v>
      </c>
      <c r="E19" s="3870" t="n">
        <v>0.30366243680476</v>
      </c>
      <c r="F19" s="3873" t="n">
        <v>2.0</v>
      </c>
      <c r="G19" s="3873" t="n">
        <v>12.752376797064</v>
      </c>
      <c r="H19" s="3873" t="n">
        <v>44.999999999999</v>
      </c>
      <c r="I19" s="3870" t="n">
        <v>3.672E-4</v>
      </c>
      <c r="J19" s="3870" t="n">
        <v>0.18481017959534</v>
      </c>
      <c r="K19" s="3870" t="n">
        <v>0.13664809656214</v>
      </c>
      <c r="L19" s="3870" t="n">
        <v>0.16701434024262</v>
      </c>
    </row>
    <row r="20">
      <c r="A20" s="3893" t="s">
        <v>404</v>
      </c>
      <c r="B20" s="3873" t="s">
        <v>404</v>
      </c>
      <c r="C20" s="3870" t="s">
        <v>2938</v>
      </c>
      <c r="D20" s="3870" t="s">
        <v>2938</v>
      </c>
      <c r="E20" s="3870" t="s">
        <v>2938</v>
      </c>
      <c r="F20" s="3873" t="s">
        <v>2942</v>
      </c>
      <c r="G20" s="3873" t="s">
        <v>2938</v>
      </c>
      <c r="H20" s="3873" t="s">
        <v>2942</v>
      </c>
      <c r="I20" s="3870" t="s">
        <v>2942</v>
      </c>
      <c r="J20" s="3870" t="n">
        <v>0.056</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2968</v>
      </c>
      <c r="B23" s="3873" t="s">
        <v>2968</v>
      </c>
      <c r="C23" s="3870" t="n">
        <v>74676.76375</v>
      </c>
      <c r="D23" s="3870" t="n">
        <v>451636.68306</v>
      </c>
      <c r="E23" s="3870" t="s">
        <v>2938</v>
      </c>
      <c r="F23" s="3873" t="n">
        <v>0.5</v>
      </c>
      <c r="G23" s="3873" t="n">
        <v>3.000000000044</v>
      </c>
      <c r="H23" s="3873" t="s">
        <v>2942</v>
      </c>
      <c r="I23" s="3870" t="n">
        <v>373.38381875</v>
      </c>
      <c r="J23" s="3870" t="n">
        <v>13549.100492</v>
      </c>
      <c r="K23" s="3870" t="s">
        <v>2942</v>
      </c>
      <c r="L23" s="3870" t="s">
        <v>2942</v>
      </c>
    </row>
    <row r="24">
      <c r="A24" s="3893" t="s">
        <v>2962</v>
      </c>
      <c r="B24" s="3873" t="s">
        <v>2962</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2963</v>
      </c>
      <c r="B25" s="3873" t="s">
        <v>2963</v>
      </c>
      <c r="C25" s="3870" t="n">
        <v>5.05106455222393</v>
      </c>
      <c r="D25" s="3870" t="n">
        <v>15.83813438144294</v>
      </c>
      <c r="E25" s="3870" t="n">
        <v>2.8717865624525</v>
      </c>
      <c r="F25" s="3873" t="n">
        <v>0.530961372018</v>
      </c>
      <c r="G25" s="3873" t="n">
        <v>10.165470517853</v>
      </c>
      <c r="H25" s="3873" t="n">
        <v>83.663725247596</v>
      </c>
      <c r="I25" s="3870" t="n">
        <v>0.026819201648</v>
      </c>
      <c r="J25" s="3870" t="n">
        <v>1.61002088112349</v>
      </c>
      <c r="K25" s="3870" t="n">
        <v>2.40264361930763</v>
      </c>
      <c r="L25" s="3870" t="n">
        <v>0.41984107314488</v>
      </c>
    </row>
    <row r="26">
      <c r="A26" s="3893" t="s">
        <v>2964</v>
      </c>
      <c r="B26" s="3873" t="s">
        <v>2964</v>
      </c>
      <c r="C26" s="3870" t="n">
        <v>0.08861596983404</v>
      </c>
      <c r="D26" s="3870" t="n">
        <v>6.30138811517601</v>
      </c>
      <c r="E26" s="3870" t="n">
        <v>1.07952510764596</v>
      </c>
      <c r="F26" s="3873" t="n">
        <v>1.020244882997</v>
      </c>
      <c r="G26" s="3873" t="n">
        <v>10.742575404953</v>
      </c>
      <c r="H26" s="3873" t="n">
        <v>35.308295810504</v>
      </c>
      <c r="I26" s="3870" t="n">
        <v>9.0409989775E-4</v>
      </c>
      <c r="J26" s="3870" t="n">
        <v>0.6769313698315</v>
      </c>
      <c r="K26" s="3870" t="n">
        <v>0.3811619183563</v>
      </c>
      <c r="L26" s="3870" t="n">
        <v>0.23185440548601</v>
      </c>
    </row>
    <row r="27">
      <c r="A27" s="3893" t="s">
        <v>2970</v>
      </c>
      <c r="B27" s="3873" t="s">
        <v>2970</v>
      </c>
      <c r="C27" s="3870" t="s">
        <v>2938</v>
      </c>
      <c r="D27" s="3870" t="n">
        <v>0.01886827523646</v>
      </c>
      <c r="E27" s="3870" t="n">
        <v>1.0E-14</v>
      </c>
      <c r="F27" s="3873" t="s">
        <v>2942</v>
      </c>
      <c r="G27" s="3873" t="n">
        <v>13.000000000001</v>
      </c>
      <c r="H27" s="3873" t="s">
        <v>2954</v>
      </c>
      <c r="I27" s="3870" t="s">
        <v>2942</v>
      </c>
      <c r="J27" s="3870" t="n">
        <v>0.00245287578074</v>
      </c>
      <c r="K27" s="3870" t="s">
        <v>2954</v>
      </c>
      <c r="L27" s="3870" t="s">
        <v>2954</v>
      </c>
    </row>
    <row r="28">
      <c r="A28" s="3893" t="s">
        <v>1105</v>
      </c>
      <c r="B28" s="3873" t="s">
        <v>1105</v>
      </c>
      <c r="C28" s="3870" t="n">
        <v>175.24333353504866</v>
      </c>
      <c r="D28" s="3870" t="n">
        <v>167.635449002</v>
      </c>
      <c r="E28" s="3870" t="s">
        <v>2948</v>
      </c>
      <c r="F28" s="3873" t="n">
        <v>593.9999998812</v>
      </c>
      <c r="G28" s="3873" t="n">
        <v>99000.0</v>
      </c>
      <c r="H28" s="3873" t="s">
        <v>2954</v>
      </c>
      <c r="I28" s="3870" t="n">
        <v>1040.9454009899998</v>
      </c>
      <c r="J28" s="3870" t="n">
        <v>165959.09451198</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2.36098115077696</v>
      </c>
      <c r="D30" s="3870" t="n">
        <v>57.5609200578165</v>
      </c>
      <c r="E30" s="3870" t="n">
        <v>1.04238103736674</v>
      </c>
      <c r="F30" s="3873" t="n">
        <v>0.6</v>
      </c>
      <c r="G30" s="3873" t="n">
        <v>0.2</v>
      </c>
      <c r="H30" s="3873" t="n">
        <v>32.0</v>
      </c>
      <c r="I30" s="3870" t="n">
        <v>0.01416588690466</v>
      </c>
      <c r="J30" s="3870" t="n">
        <v>0.11512184011563</v>
      </c>
      <c r="K30" s="3870" t="n">
        <v>0.33356193195736</v>
      </c>
      <c r="L30" s="3870" t="n">
        <v>0.50034289793604</v>
      </c>
    </row>
    <row r="31">
      <c r="A31" s="3893" t="s">
        <v>393</v>
      </c>
      <c r="B31" s="3873" t="s">
        <v>393</v>
      </c>
      <c r="C31" s="3870" t="n">
        <v>15.2106972276744</v>
      </c>
      <c r="D31" s="3870" t="n">
        <v>395.00303593901737</v>
      </c>
      <c r="E31" s="3870" t="n">
        <v>25.5686385235406</v>
      </c>
      <c r="F31" s="3873" t="n">
        <v>0.627457518465</v>
      </c>
      <c r="G31" s="3873" t="n">
        <v>0.2524069909</v>
      </c>
      <c r="H31" s="3873" t="n">
        <v>29.311324502085</v>
      </c>
      <c r="I31" s="3870" t="n">
        <v>0.09544066336605</v>
      </c>
      <c r="J31" s="3870" t="n">
        <v>0.99701527697778</v>
      </c>
      <c r="K31" s="3870" t="n">
        <v>7.4945066084</v>
      </c>
      <c r="L31" s="3870" t="n">
        <v>13.50950284737563</v>
      </c>
    </row>
    <row r="32">
      <c r="A32" s="3893" t="s">
        <v>395</v>
      </c>
      <c r="B32" s="3873" t="s">
        <v>395</v>
      </c>
      <c r="C32" s="3870" t="n">
        <v>183.1815930153857</v>
      </c>
      <c r="D32" s="3870" t="n">
        <v>4815.579044660665</v>
      </c>
      <c r="E32" s="3870" t="n">
        <v>890.5733776182955</v>
      </c>
      <c r="F32" s="3873" t="n">
        <v>2.564315888706</v>
      </c>
      <c r="G32" s="3873" t="n">
        <v>0.76687929249</v>
      </c>
      <c r="H32" s="3873" t="n">
        <v>39.121845188945</v>
      </c>
      <c r="I32" s="3870" t="n">
        <v>4.69735469487884</v>
      </c>
      <c r="J32" s="3870" t="n">
        <v>36.92967850698574</v>
      </c>
      <c r="K32" s="3870" t="n">
        <v>348.408738085785</v>
      </c>
      <c r="L32" s="3870" t="n">
        <v>449.4624809233053</v>
      </c>
    </row>
    <row r="33">
      <c r="A33" s="3893" t="s">
        <v>397</v>
      </c>
      <c r="B33" s="3873" t="s">
        <v>397</v>
      </c>
      <c r="C33" s="3870" t="n">
        <v>11.5097410821533</v>
      </c>
      <c r="D33" s="3870" t="n">
        <v>301.89540028165794</v>
      </c>
      <c r="E33" s="3870" t="n">
        <v>27.15041042705762</v>
      </c>
      <c r="F33" s="3873" t="n">
        <v>0.642884022888</v>
      </c>
      <c r="G33" s="3873" t="n">
        <v>0.26933304704</v>
      </c>
      <c r="H33" s="3873" t="n">
        <v>28.889638132467</v>
      </c>
      <c r="I33" s="3870" t="n">
        <v>0.07399428649292</v>
      </c>
      <c r="J33" s="3870" t="n">
        <v>0.81310408045082</v>
      </c>
      <c r="K33" s="3870" t="n">
        <v>7.84365532385665</v>
      </c>
      <c r="L33" s="3870" t="n">
        <v>14.44554281820166</v>
      </c>
    </row>
    <row r="34">
      <c r="A34" s="3893" t="s">
        <v>2968</v>
      </c>
      <c r="B34" s="3873" t="s">
        <v>2968</v>
      </c>
      <c r="C34" s="3870" t="s">
        <v>2938</v>
      </c>
      <c r="D34" s="3870" t="n">
        <v>20.5796268</v>
      </c>
      <c r="E34" s="3870" t="s">
        <v>2938</v>
      </c>
      <c r="F34" s="3873" t="s">
        <v>2942</v>
      </c>
      <c r="G34" s="3873" t="n">
        <v>0.25</v>
      </c>
      <c r="H34" s="3873" t="s">
        <v>2942</v>
      </c>
      <c r="I34" s="3870" t="s">
        <v>2942</v>
      </c>
      <c r="J34" s="3870" t="n">
        <v>0.051449067</v>
      </c>
      <c r="K34" s="3870" t="s">
        <v>2942</v>
      </c>
      <c r="L34" s="3870" t="s">
        <v>2942</v>
      </c>
    </row>
    <row r="35">
      <c r="A35" s="3893" t="s">
        <v>2962</v>
      </c>
      <c r="B35" s="3873" t="s">
        <v>2962</v>
      </c>
      <c r="C35" s="3870" t="n">
        <v>0.037</v>
      </c>
      <c r="D35" s="3870" t="n">
        <v>0.1768115</v>
      </c>
      <c r="E35" s="3870" t="s">
        <v>2938</v>
      </c>
      <c r="F35" s="3873" t="n">
        <v>0.5</v>
      </c>
      <c r="G35" s="3873" t="n">
        <v>0.502250984806</v>
      </c>
      <c r="H35" s="3873" t="s">
        <v>2942</v>
      </c>
      <c r="I35" s="3870" t="n">
        <v>1.85E-4</v>
      </c>
      <c r="J35" s="3870" t="n">
        <v>8.880375E-4</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37.44170153111859</v>
      </c>
      <c r="D39" s="3870" t="n">
        <v>138.49930919780516</v>
      </c>
      <c r="E39" s="3870" t="n">
        <v>3.56508521948571</v>
      </c>
      <c r="F39" s="3873" t="n">
        <v>1.744968796984</v>
      </c>
      <c r="G39" s="3873" t="n">
        <v>12.203522844096</v>
      </c>
      <c r="H39" s="3873" t="n">
        <v>20.527974371864</v>
      </c>
      <c r="I39" s="3870" t="n">
        <v>0.65334600877781</v>
      </c>
      <c r="J39" s="3870" t="n">
        <v>16.90179483686941</v>
      </c>
      <c r="K39" s="3870" t="n">
        <v>0.73183978019115</v>
      </c>
      <c r="L39" s="3870" t="n">
        <v>0.36483973929456</v>
      </c>
    </row>
    <row r="40">
      <c r="A40" s="3893" t="s">
        <v>390</v>
      </c>
      <c r="B40" s="3873" t="s">
        <v>390</v>
      </c>
      <c r="C40" s="3870" t="n">
        <v>536.6564489945642</v>
      </c>
      <c r="D40" s="3870" t="n">
        <v>2306.751439111875</v>
      </c>
      <c r="E40" s="3870" t="n">
        <v>46.10339705337039</v>
      </c>
      <c r="F40" s="3873" t="n">
        <v>2.375140312138</v>
      </c>
      <c r="G40" s="3873" t="n">
        <v>16.322281454056</v>
      </c>
      <c r="H40" s="3873" t="n">
        <v>23.268021553542</v>
      </c>
      <c r="I40" s="3870" t="n">
        <v>12.74634365775754</v>
      </c>
      <c r="J40" s="3870" t="n">
        <v>376.5144623373346</v>
      </c>
      <c r="K40" s="3870" t="n">
        <v>10.72734836329311</v>
      </c>
      <c r="L40" s="3870" t="n">
        <v>4.45373955232152</v>
      </c>
    </row>
    <row r="41">
      <c r="A41" s="3893" t="s">
        <v>393</v>
      </c>
      <c r="B41" s="3873" t="s">
        <v>393</v>
      </c>
      <c r="C41" s="3870" t="n">
        <v>1251.5299136627584</v>
      </c>
      <c r="D41" s="3870" t="n">
        <v>11201.819489519103</v>
      </c>
      <c r="E41" s="3870" t="n">
        <v>254.6495242100488</v>
      </c>
      <c r="F41" s="3873" t="n">
        <v>2.604291848216</v>
      </c>
      <c r="G41" s="3873" t="n">
        <v>13.733990702854</v>
      </c>
      <c r="H41" s="3873" t="n">
        <v>18.534980331464</v>
      </c>
      <c r="I41" s="3870" t="n">
        <v>32.59349151950297</v>
      </c>
      <c r="J41" s="3870" t="n">
        <v>1538.4568472410488</v>
      </c>
      <c r="K41" s="3870" t="n">
        <v>47.19923922649936</v>
      </c>
      <c r="L41" s="3870" t="n">
        <v>56.33308067877103</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1517.9657177404606</v>
      </c>
      <c r="D43" s="3870" t="n">
        <v>14816.556653780408</v>
      </c>
      <c r="E43" s="3870" t="n">
        <v>507.3250844389262</v>
      </c>
      <c r="F43" s="3873" t="n">
        <v>4.028834590009</v>
      </c>
      <c r="G43" s="3873" t="n">
        <v>11.332913525685</v>
      </c>
      <c r="H43" s="3873" t="n">
        <v>18.909691511249</v>
      </c>
      <c r="I43" s="3870" t="n">
        <v>61.15632790080428</v>
      </c>
      <c r="J43" s="3870" t="n">
        <v>1679.1475530570015</v>
      </c>
      <c r="K43" s="3870" t="n">
        <v>95.93360842658647</v>
      </c>
      <c r="L43" s="3870" t="n">
        <v>104.19226166793264</v>
      </c>
    </row>
    <row r="44">
      <c r="A44" s="3893" t="s">
        <v>397</v>
      </c>
      <c r="B44" s="3873" t="s">
        <v>397</v>
      </c>
      <c r="C44" s="3870" t="n">
        <v>551.1775827613171</v>
      </c>
      <c r="D44" s="3870" t="n">
        <v>6408.409621725299</v>
      </c>
      <c r="E44" s="3870" t="n">
        <v>139.13222876897024</v>
      </c>
      <c r="F44" s="3873" t="n">
        <v>3.097785130202</v>
      </c>
      <c r="G44" s="3873" t="n">
        <v>13.628489049929</v>
      </c>
      <c r="H44" s="3873" t="n">
        <v>20.032591527093</v>
      </c>
      <c r="I44" s="3870" t="n">
        <v>17.07429719978607</v>
      </c>
      <c r="J44" s="3870" t="n">
        <v>873.3694035714251</v>
      </c>
      <c r="K44" s="3870" t="n">
        <v>27.87179107182774</v>
      </c>
      <c r="L44" s="3870" t="n">
        <v>42.88588359577872</v>
      </c>
    </row>
    <row r="45">
      <c r="A45" s="3893" t="s">
        <v>399</v>
      </c>
      <c r="B45" s="3873" t="s">
        <v>399</v>
      </c>
      <c r="C45" s="3870" t="n">
        <v>14.56743950278813</v>
      </c>
      <c r="D45" s="3870" t="n">
        <v>4.38613786950715</v>
      </c>
      <c r="E45" s="3870" t="n">
        <v>0.012510504016</v>
      </c>
      <c r="F45" s="3873" t="n">
        <v>0.617210986068</v>
      </c>
      <c r="G45" s="3873" t="n">
        <v>94.289929835592</v>
      </c>
      <c r="H45" s="3873" t="n">
        <v>14.999999996803</v>
      </c>
      <c r="I45" s="3870" t="n">
        <v>0.089911837</v>
      </c>
      <c r="J45" s="3870" t="n">
        <v>4.13568631965062</v>
      </c>
      <c r="K45" s="3870" t="n">
        <v>0.001876575602</v>
      </c>
      <c r="L45" s="3870" t="n">
        <v>0.010633928414</v>
      </c>
    </row>
    <row r="46">
      <c r="A46" s="3893" t="s">
        <v>401</v>
      </c>
      <c r="B46" s="3873" t="s">
        <v>401</v>
      </c>
      <c r="C46" s="3870" t="n">
        <v>24.56591776655165</v>
      </c>
      <c r="D46" s="3870" t="n">
        <v>23.06794714642638</v>
      </c>
      <c r="E46" s="3870" t="n">
        <v>0.79475</v>
      </c>
      <c r="F46" s="3873" t="n">
        <v>0.622677240908</v>
      </c>
      <c r="G46" s="3873" t="n">
        <v>33.536856645439</v>
      </c>
      <c r="H46" s="3873" t="n">
        <v>22.0</v>
      </c>
      <c r="I46" s="3870" t="n">
        <v>0.15296637895238</v>
      </c>
      <c r="J46" s="3870" t="n">
        <v>7.73626436554263</v>
      </c>
      <c r="K46" s="3870" t="n">
        <v>0.174845</v>
      </c>
      <c r="L46" s="3870" t="s">
        <v>2938</v>
      </c>
    </row>
    <row r="47">
      <c r="A47" s="3893" t="s">
        <v>2968</v>
      </c>
      <c r="B47" s="3873" t="s">
        <v>2968</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2962</v>
      </c>
      <c r="B48" s="3873" t="s">
        <v>2962</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2963</v>
      </c>
      <c r="B49" s="3873" t="s">
        <v>2963</v>
      </c>
      <c r="C49" s="3870" t="n">
        <v>0.12289377074494</v>
      </c>
      <c r="D49" s="3870" t="n">
        <v>0.94949334223129</v>
      </c>
      <c r="E49" s="3870" t="n">
        <v>0.085</v>
      </c>
      <c r="F49" s="3873" t="n">
        <v>1.185272451688</v>
      </c>
      <c r="G49" s="3873" t="n">
        <v>20.552659184667</v>
      </c>
      <c r="H49" s="3873" t="n">
        <v>22.0</v>
      </c>
      <c r="I49" s="3870" t="n">
        <v>0.00145662600948</v>
      </c>
      <c r="J49" s="3870" t="n">
        <v>0.1951461306099</v>
      </c>
      <c r="K49" s="3870" t="n">
        <v>0.0187</v>
      </c>
      <c r="L49" s="3870" t="s">
        <v>2938</v>
      </c>
    </row>
    <row r="50">
      <c r="A50" s="3893" t="s">
        <v>2964</v>
      </c>
      <c r="B50" s="3873" t="s">
        <v>2964</v>
      </c>
      <c r="C50" s="3870" t="n">
        <v>0.62719658288793</v>
      </c>
      <c r="D50" s="3870" t="n">
        <v>7.56717020602345</v>
      </c>
      <c r="E50" s="3870" t="n">
        <v>0.2750366743125</v>
      </c>
      <c r="F50" s="3873" t="n">
        <v>1.748018231655</v>
      </c>
      <c r="G50" s="3873" t="n">
        <v>27.716893438064</v>
      </c>
      <c r="H50" s="3873" t="n">
        <v>29.704583021693</v>
      </c>
      <c r="I50" s="3870" t="n">
        <v>0.0109635106172</v>
      </c>
      <c r="J50" s="3870" t="n">
        <v>2.09738450228048</v>
      </c>
      <c r="K50" s="3870" t="n">
        <v>0.08169849726126</v>
      </c>
      <c r="L50" s="3870" t="n">
        <v>0.14734975435839</v>
      </c>
    </row>
    <row r="51">
      <c r="A51" s="3893" t="s">
        <v>1105</v>
      </c>
      <c r="B51" s="3873" t="s">
        <v>1105</v>
      </c>
      <c r="C51" s="3870" t="n">
        <v>408.9016670817804</v>
      </c>
      <c r="D51" s="3870" t="n">
        <v>391.149380998</v>
      </c>
      <c r="E51" s="3870" t="s">
        <v>2948</v>
      </c>
      <c r="F51" s="3873" t="n">
        <v>593.9999998812</v>
      </c>
      <c r="G51" s="3873" t="n">
        <v>99000.0</v>
      </c>
      <c r="H51" s="3873" t="s">
        <v>2954</v>
      </c>
      <c r="I51" s="3870" t="n">
        <v>2428.87590198</v>
      </c>
      <c r="J51" s="3870" t="n">
        <v>387237.88718802005</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0.00135746</v>
      </c>
      <c r="D53" s="3870" t="n">
        <v>0.00491689440151</v>
      </c>
      <c r="E53" s="3870" t="n">
        <v>2.5983650782E-4</v>
      </c>
      <c r="F53" s="3873" t="n">
        <v>2.0</v>
      </c>
      <c r="G53" s="3873" t="n">
        <v>345.408656225855</v>
      </c>
      <c r="H53" s="3873" t="n">
        <v>25.000000001924</v>
      </c>
      <c r="I53" s="3870" t="n">
        <v>2.71492E-5</v>
      </c>
      <c r="J53" s="3870" t="n">
        <v>0.0169833788803</v>
      </c>
      <c r="K53" s="3870" t="n">
        <v>6.495912696E-5</v>
      </c>
      <c r="L53" s="3870" t="n">
        <v>1.9487738087E-4</v>
      </c>
    </row>
    <row r="54">
      <c r="A54" s="3893" t="s">
        <v>390</v>
      </c>
      <c r="B54" s="3873" t="s">
        <v>390</v>
      </c>
      <c r="C54" s="3870" t="n">
        <v>46.72959438616742</v>
      </c>
      <c r="D54" s="3870" t="n">
        <v>1006.6560273161108</v>
      </c>
      <c r="E54" s="3870" t="n">
        <v>5.6699653423841</v>
      </c>
      <c r="F54" s="3873" t="n">
        <v>0.565863128844</v>
      </c>
      <c r="G54" s="3873" t="n">
        <v>5.118489933321</v>
      </c>
      <c r="H54" s="3873" t="n">
        <v>60.068249932664</v>
      </c>
      <c r="I54" s="3870" t="n">
        <v>0.26442554488965</v>
      </c>
      <c r="J54" s="3870" t="n">
        <v>51.52558742134871</v>
      </c>
      <c r="K54" s="3870" t="n">
        <v>3.40584895295869</v>
      </c>
      <c r="L54" s="3870" t="n">
        <v>3.12574775942541</v>
      </c>
    </row>
    <row r="55">
      <c r="A55" s="3893" t="s">
        <v>393</v>
      </c>
      <c r="B55" s="3873" t="s">
        <v>393</v>
      </c>
      <c r="C55" s="3870" t="n">
        <v>361.134428178717</v>
      </c>
      <c r="D55" s="3870" t="n">
        <v>2893.4104820174525</v>
      </c>
      <c r="E55" s="3870" t="n">
        <v>54.30252539995136</v>
      </c>
      <c r="F55" s="3873" t="n">
        <v>2.200469084031</v>
      </c>
      <c r="G55" s="3873" t="n">
        <v>12.699458338122</v>
      </c>
      <c r="H55" s="3873" t="n">
        <v>39.250370083367</v>
      </c>
      <c r="I55" s="3870" t="n">
        <v>7.94665144386596</v>
      </c>
      <c r="J55" s="3870" t="n">
        <v>367.4474587146537</v>
      </c>
      <c r="K55" s="3870" t="n">
        <v>21.31394218409546</v>
      </c>
      <c r="L55" s="3870" t="n">
        <v>28.46366416799651</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260.8062482625418</v>
      </c>
      <c r="D57" s="3870" t="n">
        <v>3348.3296195863722</v>
      </c>
      <c r="E57" s="3870" t="n">
        <v>75.3712508276403</v>
      </c>
      <c r="F57" s="3873" t="n">
        <v>6.097518244035</v>
      </c>
      <c r="G57" s="3873" t="n">
        <v>17.801810981654</v>
      </c>
      <c r="H57" s="3873" t="n">
        <v>59.900230135682</v>
      </c>
      <c r="I57" s="3870" t="n">
        <v>15.90270856939237</v>
      </c>
      <c r="J57" s="3870" t="n">
        <v>596.0633099214889</v>
      </c>
      <c r="K57" s="3870" t="n">
        <v>45.14755270189902</v>
      </c>
      <c r="L57" s="3870" t="n">
        <v>21.15527442249534</v>
      </c>
    </row>
    <row r="58">
      <c r="A58" s="3893" t="s">
        <v>397</v>
      </c>
      <c r="B58" s="3873" t="s">
        <v>397</v>
      </c>
      <c r="C58" s="3870" t="n">
        <v>389.1409334296476</v>
      </c>
      <c r="D58" s="3870" t="n">
        <v>2253.569690857073</v>
      </c>
      <c r="E58" s="3870" t="n">
        <v>57.64793137814803</v>
      </c>
      <c r="F58" s="3873" t="n">
        <v>2.354355893852</v>
      </c>
      <c r="G58" s="3873" t="n">
        <v>15.856138018507</v>
      </c>
      <c r="H58" s="3873" t="n">
        <v>36.879154135921</v>
      </c>
      <c r="I58" s="3870" t="n">
        <v>9.16176250159129</v>
      </c>
      <c r="J58" s="3870" t="n">
        <v>357.329120525545</v>
      </c>
      <c r="K58" s="3870" t="n">
        <v>21.26006946911706</v>
      </c>
      <c r="L58" s="3870" t="n">
        <v>29.91510140421086</v>
      </c>
    </row>
    <row r="59">
      <c r="A59" s="3893" t="s">
        <v>399</v>
      </c>
      <c r="B59" s="3873" t="s">
        <v>399</v>
      </c>
      <c r="C59" s="3870" t="s">
        <v>2938</v>
      </c>
      <c r="D59" s="3870" t="n">
        <v>0.04628403361486</v>
      </c>
      <c r="E59" s="3870" t="s">
        <v>2938</v>
      </c>
      <c r="F59" s="3873" t="s">
        <v>2939</v>
      </c>
      <c r="G59" s="3873" t="n">
        <v>19.999999999996</v>
      </c>
      <c r="H59" s="3873" t="s">
        <v>2938</v>
      </c>
      <c r="I59" s="3870" t="s">
        <v>2939</v>
      </c>
      <c r="J59" s="3870" t="n">
        <v>0.00925680672297</v>
      </c>
      <c r="K59" s="3870" t="s">
        <v>2938</v>
      </c>
      <c r="L59" s="3870" t="s">
        <v>2938</v>
      </c>
    </row>
    <row r="60">
      <c r="A60" s="3893" t="s">
        <v>401</v>
      </c>
      <c r="B60" s="3873" t="s">
        <v>401</v>
      </c>
      <c r="C60" s="3870" t="n">
        <v>0.07956</v>
      </c>
      <c r="D60" s="3870" t="n">
        <v>0.397010951422</v>
      </c>
      <c r="E60" s="3870" t="s">
        <v>2938</v>
      </c>
      <c r="F60" s="3873" t="n">
        <v>2.0</v>
      </c>
      <c r="G60" s="3873" t="n">
        <v>19.999999999899</v>
      </c>
      <c r="H60" s="3873" t="s">
        <v>2942</v>
      </c>
      <c r="I60" s="3870" t="n">
        <v>0.0015912</v>
      </c>
      <c r="J60" s="3870" t="n">
        <v>0.079402190284</v>
      </c>
      <c r="K60" s="3870" t="s">
        <v>2942</v>
      </c>
      <c r="L60" s="3870" t="s">
        <v>2942</v>
      </c>
    </row>
    <row r="61">
      <c r="A61" s="3893" t="s">
        <v>2968</v>
      </c>
      <c r="B61" s="3873" t="s">
        <v>2968</v>
      </c>
      <c r="C61" s="3870" t="s">
        <v>2948</v>
      </c>
      <c r="D61" s="3870" t="s">
        <v>2948</v>
      </c>
      <c r="E61" s="3870" t="s">
        <v>2948</v>
      </c>
      <c r="F61" s="3873" t="s">
        <v>2942</v>
      </c>
      <c r="G61" s="3873" t="s">
        <v>2948</v>
      </c>
      <c r="H61" s="3873" t="s">
        <v>2954</v>
      </c>
      <c r="I61" s="3870" t="s">
        <v>2942</v>
      </c>
      <c r="J61" s="3870" t="n">
        <v>1063.5567</v>
      </c>
      <c r="K61" s="3870" t="s">
        <v>2954</v>
      </c>
      <c r="L61" s="3870" t="s">
        <v>2954</v>
      </c>
    </row>
    <row r="62">
      <c r="A62" s="3893" t="s">
        <v>2963</v>
      </c>
      <c r="B62" s="3873" t="s">
        <v>2963</v>
      </c>
      <c r="C62" s="3870" t="n">
        <v>0.00159354</v>
      </c>
      <c r="D62" s="3870" t="n">
        <v>0.005453123363</v>
      </c>
      <c r="E62" s="3870" t="n">
        <v>3.05025466E-4</v>
      </c>
      <c r="F62" s="3873" t="n">
        <v>2.0</v>
      </c>
      <c r="G62" s="3873" t="n">
        <v>20.000000007335</v>
      </c>
      <c r="H62" s="3873" t="n">
        <v>24.999999836079</v>
      </c>
      <c r="I62" s="3870" t="n">
        <v>3.18708E-5</v>
      </c>
      <c r="J62" s="3870" t="n">
        <v>0.001090624673</v>
      </c>
      <c r="K62" s="3870" t="n">
        <v>7.6256366E-5</v>
      </c>
      <c r="L62" s="3870" t="n">
        <v>2.287690993E-4</v>
      </c>
    </row>
    <row r="63">
      <c r="A63" s="3893" t="s">
        <v>2964</v>
      </c>
      <c r="B63" s="3873" t="s">
        <v>2964</v>
      </c>
      <c r="C63" s="3870" t="s">
        <v>2938</v>
      </c>
      <c r="D63" s="3870" t="n">
        <v>0.00445395413133</v>
      </c>
      <c r="E63" s="3870" t="n">
        <v>0.002457</v>
      </c>
      <c r="F63" s="3873" t="s">
        <v>2938</v>
      </c>
      <c r="G63" s="3873" t="n">
        <v>17.241776714047</v>
      </c>
      <c r="H63" s="3873" t="n">
        <v>25.0</v>
      </c>
      <c r="I63" s="3870" t="s">
        <v>2938</v>
      </c>
      <c r="J63" s="3870" t="n">
        <v>7.6794082627E-4</v>
      </c>
      <c r="K63" s="3870" t="n">
        <v>6.1425E-4</v>
      </c>
      <c r="L63" s="3870" t="n">
        <v>0.00184275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2946</v>
      </c>
      <c r="G65" s="3873" t="s">
        <v>2946</v>
      </c>
      <c r="H65" s="3873" t="s">
        <v>2942</v>
      </c>
      <c r="I65" s="3870" t="s">
        <v>2946</v>
      </c>
      <c r="J65" s="3870" t="s">
        <v>2946</v>
      </c>
      <c r="K65" s="3870" t="s">
        <v>2942</v>
      </c>
      <c r="L65" s="3870" t="s">
        <v>2942</v>
      </c>
    </row>
    <row r="66">
      <c r="A66" s="3893" t="s">
        <v>390</v>
      </c>
      <c r="B66" s="3873" t="s">
        <v>390</v>
      </c>
      <c r="C66" s="3870" t="n">
        <v>52.77829496812924</v>
      </c>
      <c r="D66" s="3870" t="n">
        <v>619.7232732110887</v>
      </c>
      <c r="E66" s="3870" t="n">
        <v>39.45489097712604</v>
      </c>
      <c r="F66" s="3873" t="n">
        <v>0.761297024327</v>
      </c>
      <c r="G66" s="3873" t="n">
        <v>9.789932896494</v>
      </c>
      <c r="H66" s="3873" t="n">
        <v>19.39342904303</v>
      </c>
      <c r="I66" s="3870" t="n">
        <v>0.40179958908288</v>
      </c>
      <c r="J66" s="3870" t="n">
        <v>60.67049259132102</v>
      </c>
      <c r="K66" s="3870" t="n">
        <v>7.65165628565394</v>
      </c>
      <c r="L66" s="3870" t="n">
        <v>29.48253469147209</v>
      </c>
    </row>
    <row r="67">
      <c r="A67" s="3893" t="s">
        <v>393</v>
      </c>
      <c r="B67" s="3873" t="s">
        <v>393</v>
      </c>
      <c r="C67" s="3870" t="n">
        <v>43.2897635745034</v>
      </c>
      <c r="D67" s="3870" t="n">
        <v>621.8002139165882</v>
      </c>
      <c r="E67" s="3870" t="n">
        <v>41.23050167204345</v>
      </c>
      <c r="F67" s="3873" t="n">
        <v>0.860157947528</v>
      </c>
      <c r="G67" s="3873" t="n">
        <v>9.958833969575</v>
      </c>
      <c r="H67" s="3873" t="n">
        <v>20.371050470138</v>
      </c>
      <c r="I67" s="3870" t="n">
        <v>0.37236034185202</v>
      </c>
      <c r="J67" s="3870" t="n">
        <v>61.92405092641606</v>
      </c>
      <c r="K67" s="3870" t="n">
        <v>8.39908630470302</v>
      </c>
      <c r="L67" s="3870" t="n">
        <v>30.29027536795078</v>
      </c>
    </row>
    <row r="68">
      <c r="A68" s="3893" t="s">
        <v>395</v>
      </c>
      <c r="B68" s="3873" t="s">
        <v>395</v>
      </c>
      <c r="C68" s="3870" t="n">
        <v>9595.114628687643</v>
      </c>
      <c r="D68" s="3870" t="n">
        <v>121767.14823255355</v>
      </c>
      <c r="E68" s="3870" t="n">
        <v>4307.235290376019</v>
      </c>
      <c r="F68" s="3873" t="n">
        <v>1.588924184255</v>
      </c>
      <c r="G68" s="3873" t="n">
        <v>10.110189985826</v>
      </c>
      <c r="H68" s="3873" t="n">
        <v>38.633467978213</v>
      </c>
      <c r="I68" s="3870" t="n">
        <v>152.45909684223457</v>
      </c>
      <c r="J68" s="3870" t="n">
        <v>12310.890026633531</v>
      </c>
      <c r="K68" s="3870" t="n">
        <v>1664.0343666537215</v>
      </c>
      <c r="L68" s="3870" t="n">
        <v>1803.4954681766742</v>
      </c>
    </row>
    <row r="69">
      <c r="A69" s="3893" t="s">
        <v>397</v>
      </c>
      <c r="B69" s="3873" t="s">
        <v>397</v>
      </c>
      <c r="C69" s="3870" t="s">
        <v>2938</v>
      </c>
      <c r="D69" s="3870" t="n">
        <v>1.7975</v>
      </c>
      <c r="E69" s="3870" t="s">
        <v>2938</v>
      </c>
      <c r="F69" s="3873" t="s">
        <v>2946</v>
      </c>
      <c r="G69" s="3873" t="n">
        <v>30.0</v>
      </c>
      <c r="H69" s="3873" t="s">
        <v>2942</v>
      </c>
      <c r="I69" s="3870" t="s">
        <v>2946</v>
      </c>
      <c r="J69" s="3870" t="n">
        <v>0.53925</v>
      </c>
      <c r="K69" s="3870" t="s">
        <v>2942</v>
      </c>
      <c r="L69" s="3870" t="s">
        <v>2942</v>
      </c>
    </row>
    <row r="70">
      <c r="A70" s="3893" t="s">
        <v>399</v>
      </c>
      <c r="B70" s="3873" t="s">
        <v>399</v>
      </c>
      <c r="C70" s="3870" t="s">
        <v>2938</v>
      </c>
      <c r="D70" s="3870" t="s">
        <v>2938</v>
      </c>
      <c r="E70" s="3870" t="s">
        <v>2938</v>
      </c>
      <c r="F70" s="3873" t="s">
        <v>2946</v>
      </c>
      <c r="G70" s="3873" t="s">
        <v>2946</v>
      </c>
      <c r="H70" s="3873" t="s">
        <v>2942</v>
      </c>
      <c r="I70" s="3870" t="s">
        <v>2946</v>
      </c>
      <c r="J70" s="3870" t="s">
        <v>2946</v>
      </c>
      <c r="K70" s="3870" t="s">
        <v>2942</v>
      </c>
      <c r="L70" s="3870" t="s">
        <v>2942</v>
      </c>
    </row>
    <row r="71">
      <c r="A71" s="3893" t="s">
        <v>2968</v>
      </c>
      <c r="B71" s="3873" t="s">
        <v>2968</v>
      </c>
      <c r="C71" s="3870" t="n">
        <v>198.465186111111</v>
      </c>
      <c r="D71" s="3870" t="n">
        <v>944.235140333333</v>
      </c>
      <c r="E71" s="3870" t="s">
        <v>2938</v>
      </c>
      <c r="F71" s="3873" t="n">
        <v>0.180555555556</v>
      </c>
      <c r="G71" s="3873" t="n">
        <v>5.0</v>
      </c>
      <c r="H71" s="3873" t="s">
        <v>2942</v>
      </c>
      <c r="I71" s="3870" t="n">
        <v>0.35833991936728</v>
      </c>
      <c r="J71" s="3870" t="n">
        <v>47.2117570166667</v>
      </c>
      <c r="K71" s="3870" t="s">
        <v>2942</v>
      </c>
      <c r="L71" s="3870" t="s">
        <v>2942</v>
      </c>
    </row>
    <row r="72">
      <c r="A72" s="3893" t="s">
        <v>2964</v>
      </c>
      <c r="B72" s="3873" t="s">
        <v>2964</v>
      </c>
      <c r="C72" s="3870" t="s">
        <v>2938</v>
      </c>
      <c r="D72" s="3870" t="n">
        <v>0.01498423899684</v>
      </c>
      <c r="E72" s="3870" t="s">
        <v>2938</v>
      </c>
      <c r="F72" s="3873" t="s">
        <v>2942</v>
      </c>
      <c r="G72" s="3873" t="n">
        <v>15.000000000027</v>
      </c>
      <c r="H72" s="3873" t="s">
        <v>2942</v>
      </c>
      <c r="I72" s="3870" t="s">
        <v>2942</v>
      </c>
      <c r="J72" s="3870" t="n">
        <v>0.00224763584953</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2874.077953748346</v>
      </c>
      <c r="D74" s="3870" t="n">
        <v>45748.73412542972</v>
      </c>
      <c r="E74" s="3870" t="n">
        <v>1052.3930714398107</v>
      </c>
      <c r="F74" s="3873" t="n">
        <v>1.13303464644</v>
      </c>
      <c r="G74" s="3873" t="n">
        <v>5.376094862833</v>
      </c>
      <c r="H74" s="3873" t="n">
        <v>57.192231731631</v>
      </c>
      <c r="I74" s="3870" t="n">
        <v>32.56429898165455</v>
      </c>
      <c r="J74" s="3870" t="n">
        <v>2459.495345128369</v>
      </c>
      <c r="K74" s="3870" t="n">
        <v>601.8870841454826</v>
      </c>
      <c r="L74" s="3870" t="n">
        <v>324.8679482466235</v>
      </c>
    </row>
    <row r="75">
      <c r="A75" s="3893" t="s">
        <v>393</v>
      </c>
      <c r="B75" s="3873" t="s">
        <v>393</v>
      </c>
      <c r="C75" s="3870" t="n">
        <v>2824.67723947734</v>
      </c>
      <c r="D75" s="3870" t="n">
        <v>48565.8247464434</v>
      </c>
      <c r="E75" s="3870" t="n">
        <v>1445.003844555175</v>
      </c>
      <c r="F75" s="3873" t="n">
        <v>1.242560159068</v>
      </c>
      <c r="G75" s="3873" t="n">
        <v>5.480567178309</v>
      </c>
      <c r="H75" s="3873" t="n">
        <v>53.77219243807</v>
      </c>
      <c r="I75" s="3870" t="n">
        <v>35.09831400001624</v>
      </c>
      <c r="J75" s="3870" t="n">
        <v>2661.6826509285984</v>
      </c>
      <c r="K75" s="3870" t="n">
        <v>777.0102480317156</v>
      </c>
      <c r="L75" s="3870" t="n">
        <v>490.419591216529</v>
      </c>
    </row>
    <row r="76">
      <c r="A76" s="3893" t="s">
        <v>395</v>
      </c>
      <c r="B76" s="3873" t="s">
        <v>395</v>
      </c>
      <c r="C76" s="3870" t="n">
        <v>1685.6372923874662</v>
      </c>
      <c r="D76" s="3870" t="n">
        <v>38751.04525911596</v>
      </c>
      <c r="E76" s="3870" t="n">
        <v>2012.60809236456</v>
      </c>
      <c r="F76" s="3873" t="n">
        <v>1.272292104866</v>
      </c>
      <c r="G76" s="3873" t="n">
        <v>5.115288587626</v>
      </c>
      <c r="H76" s="3873" t="n">
        <v>38.385848615489</v>
      </c>
      <c r="I76" s="3870" t="n">
        <v>21.4462301877148</v>
      </c>
      <c r="J76" s="3870" t="n">
        <v>1982.2277957254475</v>
      </c>
      <c r="K76" s="3870" t="n">
        <v>772.5566955581436</v>
      </c>
      <c r="L76" s="3870" t="n">
        <v>873.9010001371045</v>
      </c>
    </row>
    <row r="77">
      <c r="A77" s="3893" t="s">
        <v>397</v>
      </c>
      <c r="B77" s="3873" t="s">
        <v>397</v>
      </c>
      <c r="C77" s="3870" t="n">
        <v>49.39487528408657</v>
      </c>
      <c r="D77" s="3870" t="n">
        <v>836.9089218521145</v>
      </c>
      <c r="E77" s="3870" t="n">
        <v>25.36351229360972</v>
      </c>
      <c r="F77" s="3873" t="n">
        <v>0.570529469118</v>
      </c>
      <c r="G77" s="3873" t="n">
        <v>5.95259393688</v>
      </c>
      <c r="H77" s="3873" t="n">
        <v>39.703999188305</v>
      </c>
      <c r="I77" s="3870" t="n">
        <v>0.28181231972982</v>
      </c>
      <c r="J77" s="3870" t="n">
        <v>49.81778973937611</v>
      </c>
      <c r="K77" s="3870" t="n">
        <v>10.07032871518042</v>
      </c>
      <c r="L77" s="3870" t="n">
        <v>13.83865817667247</v>
      </c>
    </row>
    <row r="78">
      <c r="A78" s="3893" t="s">
        <v>399</v>
      </c>
      <c r="B78" s="3873" t="s">
        <v>399</v>
      </c>
      <c r="C78" s="3870" t="s">
        <v>2938</v>
      </c>
      <c r="D78" s="3870" t="n">
        <v>3.22089601982431</v>
      </c>
      <c r="E78" s="3870" t="s">
        <v>2948</v>
      </c>
      <c r="F78" s="3873" t="s">
        <v>2946</v>
      </c>
      <c r="G78" s="3873" t="n">
        <v>7.970535839874</v>
      </c>
      <c r="H78" s="3873" t="s">
        <v>2954</v>
      </c>
      <c r="I78" s="3870" t="s">
        <v>2946</v>
      </c>
      <c r="J78" s="3870" t="n">
        <v>0.25672267162517</v>
      </c>
      <c r="K78" s="3870" t="s">
        <v>2954</v>
      </c>
      <c r="L78" s="3870" t="s">
        <v>2942</v>
      </c>
    </row>
    <row r="79">
      <c r="A79" s="3893" t="s">
        <v>2968</v>
      </c>
      <c r="B79" s="3873" t="s">
        <v>2968</v>
      </c>
      <c r="C79" s="3870" t="n">
        <v>41.58</v>
      </c>
      <c r="D79" s="3870" t="n">
        <v>128.39088</v>
      </c>
      <c r="E79" s="3870" t="s">
        <v>2938</v>
      </c>
      <c r="F79" s="3873" t="s">
        <v>2942</v>
      </c>
      <c r="G79" s="3873" t="n">
        <v>6471.173127717483</v>
      </c>
      <c r="H79" s="3873" t="s">
        <v>2942</v>
      </c>
      <c r="I79" s="3870" t="s">
        <v>2942</v>
      </c>
      <c r="J79" s="3870" t="n">
        <v>8308.396125</v>
      </c>
      <c r="K79" s="3870" t="s">
        <v>2942</v>
      </c>
      <c r="L79" s="3870" t="s">
        <v>2942</v>
      </c>
    </row>
    <row r="80">
      <c r="A80" s="3893" t="s">
        <v>2964</v>
      </c>
      <c r="B80" s="3873" t="s">
        <v>2964</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1225.63415291207</v>
      </c>
      <c r="D83" s="3870" t="n">
        <v>12373.872346359236</v>
      </c>
      <c r="E83" s="3870" t="n">
        <v>51.99862700551966</v>
      </c>
      <c r="F83" s="3873" t="n">
        <v>13.337796529456</v>
      </c>
      <c r="G83" s="3873" t="n">
        <v>2.97946712683</v>
      </c>
      <c r="H83" s="3873" t="n">
        <v>9.099680660832</v>
      </c>
      <c r="I83" s="3870" t="n">
        <v>163.47258951092965</v>
      </c>
      <c r="J83" s="3870" t="n">
        <v>368.6754588756698</v>
      </c>
      <c r="K83" s="3870" t="n">
        <v>4.73170900551966</v>
      </c>
      <c r="L83" s="3870" t="n">
        <v>47.266918</v>
      </c>
    </row>
    <row r="84">
      <c r="A84" s="3893" t="s">
        <v>399</v>
      </c>
      <c r="B84" s="3873" t="s">
        <v>399</v>
      </c>
      <c r="C84" s="3870" t="n">
        <v>1245.1846908841037</v>
      </c>
      <c r="D84" s="3870" t="n">
        <v>10992.39000866149</v>
      </c>
      <c r="E84" s="3870" t="s">
        <v>2938</v>
      </c>
      <c r="F84" s="3873" t="n">
        <v>41.737406631335</v>
      </c>
      <c r="G84" s="3873" t="n">
        <v>18.387367579951</v>
      </c>
      <c r="H84" s="3873" t="s">
        <v>2938</v>
      </c>
      <c r="I84" s="3870" t="n">
        <v>519.707797745429</v>
      </c>
      <c r="J84" s="3870" t="n">
        <v>2021.21115671442</v>
      </c>
      <c r="K84" s="3870" t="s">
        <v>2938</v>
      </c>
      <c r="L84" s="3870" t="s">
        <v>2938</v>
      </c>
    </row>
    <row r="85">
      <c r="A85" s="3893" t="s">
        <v>401</v>
      </c>
      <c r="B85" s="3873" t="s">
        <v>401</v>
      </c>
      <c r="C85" s="3870" t="n">
        <v>154.13151339432403</v>
      </c>
      <c r="D85" s="3870" t="n">
        <v>2089.471694922486</v>
      </c>
      <c r="E85" s="3870" t="n">
        <v>6.17047262092625</v>
      </c>
      <c r="F85" s="3873" t="n">
        <v>15.09729985508</v>
      </c>
      <c r="G85" s="3873" t="n">
        <v>1.196107755567</v>
      </c>
      <c r="H85" s="3873" t="n">
        <v>5.511000193293</v>
      </c>
      <c r="I85" s="3870" t="n">
        <v>23.26969674831364</v>
      </c>
      <c r="J85" s="3870" t="n">
        <v>24.99233299333952</v>
      </c>
      <c r="K85" s="3870" t="n">
        <v>0.34005475806636</v>
      </c>
      <c r="L85" s="3870" t="n">
        <v>1.7993887320171</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1417.3000442353525</v>
      </c>
      <c r="D87" s="3870" t="n">
        <v>13123.086881160543</v>
      </c>
      <c r="E87" s="3870" t="n">
        <v>54.59301424114097</v>
      </c>
      <c r="F87" s="3873" t="n">
        <v>13.937146872814</v>
      </c>
      <c r="G87" s="3873" t="n">
        <v>2.195765915194</v>
      </c>
      <c r="H87" s="3873" t="n">
        <v>32.964166180739</v>
      </c>
      <c r="I87" s="3870" t="n">
        <v>197.53118879354568</v>
      </c>
      <c r="J87" s="3870" t="n">
        <v>288.15226875782224</v>
      </c>
      <c r="K87" s="3870" t="n">
        <v>17.99613193752401</v>
      </c>
      <c r="L87" s="3870" t="n">
        <v>22.69906124464936</v>
      </c>
    </row>
    <row r="88">
      <c r="A88" s="3893" t="s">
        <v>407</v>
      </c>
      <c r="B88" s="3873" t="s">
        <v>407</v>
      </c>
      <c r="C88" s="3870" t="n">
        <v>987.2515391259652</v>
      </c>
      <c r="D88" s="3870" t="n">
        <v>14124.881738213946</v>
      </c>
      <c r="E88" s="3870" t="n">
        <v>40.9753270951016</v>
      </c>
      <c r="F88" s="3873" t="n">
        <v>21.699424835432</v>
      </c>
      <c r="G88" s="3873" t="n">
        <v>1.073116353855</v>
      </c>
      <c r="H88" s="3873" t="n">
        <v>5.511000193293</v>
      </c>
      <c r="I88" s="3870" t="n">
        <v>214.22790566928785</v>
      </c>
      <c r="J88" s="3870" t="n">
        <v>151.57641589545224</v>
      </c>
      <c r="K88" s="3870" t="n">
        <v>2.25815035541362</v>
      </c>
      <c r="L88" s="3870" t="n">
        <v>11.94892942488625</v>
      </c>
    </row>
    <row r="89">
      <c r="A89" s="3893" t="s">
        <v>2968</v>
      </c>
      <c r="B89" s="3873" t="s">
        <v>2968</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187.31289508139798</v>
      </c>
      <c r="D91" s="3870" t="n">
        <v>5561.23464</v>
      </c>
      <c r="E91" s="3871" t="s">
        <v>1185</v>
      </c>
      <c r="F91" s="3873" t="n">
        <v>100.0</v>
      </c>
      <c r="G91" s="3873" t="n">
        <v>5.981053702133</v>
      </c>
      <c r="H91" s="3871" t="s">
        <v>1185</v>
      </c>
      <c r="I91" s="3870" t="n">
        <v>187.31289508139798</v>
      </c>
      <c r="J91" s="3870" t="n">
        <v>332.62043032</v>
      </c>
      <c r="K91" s="3871" t="s">
        <v>1185</v>
      </c>
      <c r="L91" s="3870" t="s">
        <v>2938</v>
      </c>
    </row>
    <row r="92">
      <c r="A92" s="3893" t="s">
        <v>399</v>
      </c>
      <c r="B92" s="3873" t="s">
        <v>399</v>
      </c>
      <c r="C92" s="3870" t="n">
        <v>590.3112590699452</v>
      </c>
      <c r="D92" s="3870" t="n">
        <v>284.6922510774374</v>
      </c>
      <c r="E92" s="3871" t="s">
        <v>1185</v>
      </c>
      <c r="F92" s="3873" t="n">
        <v>6.479290420821</v>
      </c>
      <c r="G92" s="3873" t="n">
        <v>100.0</v>
      </c>
      <c r="H92" s="3871" t="s">
        <v>1185</v>
      </c>
      <c r="I92" s="3870" t="n">
        <v>38.2479808619453</v>
      </c>
      <c r="J92" s="3870" t="n">
        <v>284.6922510774374</v>
      </c>
      <c r="K92" s="3871" t="s">
        <v>1185</v>
      </c>
      <c r="L92" s="3870" t="s">
        <v>2938</v>
      </c>
    </row>
    <row r="93">
      <c r="A93" s="3893" t="s">
        <v>401</v>
      </c>
      <c r="B93" s="3873" t="s">
        <v>401</v>
      </c>
      <c r="C93" s="3870" t="s">
        <v>2975</v>
      </c>
      <c r="D93" s="3870" t="n">
        <v>143.22487896</v>
      </c>
      <c r="E93" s="3871" t="s">
        <v>1185</v>
      </c>
      <c r="F93" s="3873" t="s">
        <v>2946</v>
      </c>
      <c r="G93" s="3873" t="n">
        <v>12.430411859501</v>
      </c>
      <c r="H93" s="3871" t="s">
        <v>1185</v>
      </c>
      <c r="I93" s="3870" t="s">
        <v>2946</v>
      </c>
      <c r="J93" s="3870" t="n">
        <v>17.80344234</v>
      </c>
      <c r="K93" s="3871" t="s">
        <v>1185</v>
      </c>
      <c r="L93" s="3870" t="s">
        <v>2938</v>
      </c>
    </row>
    <row r="94">
      <c r="A94" s="3893" t="s">
        <v>406</v>
      </c>
      <c r="B94" s="3873" t="s">
        <v>406</v>
      </c>
      <c r="C94" s="3870" t="n">
        <v>2.36644</v>
      </c>
      <c r="D94" s="3870" t="n">
        <v>1432.746693</v>
      </c>
      <c r="E94" s="3871" t="s">
        <v>1185</v>
      </c>
      <c r="F94" s="3873" t="n">
        <v>100.0</v>
      </c>
      <c r="G94" s="3873" t="n">
        <v>10.621983472273</v>
      </c>
      <c r="H94" s="3871" t="s">
        <v>1185</v>
      </c>
      <c r="I94" s="3870" t="n">
        <v>2.36644</v>
      </c>
      <c r="J94" s="3870" t="n">
        <v>152.18611693</v>
      </c>
      <c r="K94" s="3871" t="s">
        <v>1185</v>
      </c>
      <c r="L94" s="3870" t="s">
        <v>2938</v>
      </c>
    </row>
    <row r="95">
      <c r="A95" s="3893" t="s">
        <v>407</v>
      </c>
      <c r="B95" s="3873" t="s">
        <v>407</v>
      </c>
      <c r="C95" s="3870" t="s">
        <v>2976</v>
      </c>
      <c r="D95" s="3870" t="n">
        <v>1868.736371</v>
      </c>
      <c r="E95" s="3871" t="s">
        <v>1185</v>
      </c>
      <c r="F95" s="3873" t="s">
        <v>2946</v>
      </c>
      <c r="G95" s="3873" t="n">
        <v>11.85851397495</v>
      </c>
      <c r="H95" s="3871" t="s">
        <v>1185</v>
      </c>
      <c r="I95" s="3870" t="s">
        <v>2946</v>
      </c>
      <c r="J95" s="3870" t="n">
        <v>221.60436371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1.393</v>
      </c>
      <c r="D97" s="3870" t="n">
        <v>1319.1391214189853</v>
      </c>
      <c r="E97" s="3870" t="n">
        <v>5.61057211241984</v>
      </c>
      <c r="F97" s="3873" t="n">
        <v>0.5</v>
      </c>
      <c r="G97" s="3873" t="n">
        <v>1.627232117753</v>
      </c>
      <c r="H97" s="3873" t="n">
        <v>6.290663059584</v>
      </c>
      <c r="I97" s="3870" t="n">
        <v>0.006965</v>
      </c>
      <c r="J97" s="3870" t="n">
        <v>21.46545546157939</v>
      </c>
      <c r="K97" s="3870" t="n">
        <v>0.35294218730729</v>
      </c>
      <c r="L97" s="3870" t="n">
        <v>0.25578</v>
      </c>
    </row>
    <row r="98">
      <c r="A98" s="3888" t="s">
        <v>393</v>
      </c>
      <c r="B98" s="3873" t="s">
        <v>393</v>
      </c>
      <c r="C98" s="3870" t="n">
        <v>47.82333749518837</v>
      </c>
      <c r="D98" s="3870" t="n">
        <v>734.0190306961476</v>
      </c>
      <c r="E98" s="3870" t="n">
        <v>0.27901771494897</v>
      </c>
      <c r="F98" s="3873" t="n">
        <v>1.97518955E-4</v>
      </c>
      <c r="G98" s="3873" t="n">
        <v>4.399431820431</v>
      </c>
      <c r="H98" s="3873" t="n">
        <v>0.62751777168</v>
      </c>
      <c r="I98" s="3870" t="n">
        <v>9.446015654E-5</v>
      </c>
      <c r="J98" s="3870" t="n">
        <v>32.29266680446838</v>
      </c>
      <c r="K98" s="3870" t="n">
        <v>0.00175088574744</v>
      </c>
      <c r="L98" s="3870" t="n">
        <v>0.03326682920152</v>
      </c>
    </row>
    <row r="99">
      <c r="A99" s="3888" t="s">
        <v>395</v>
      </c>
      <c r="B99" s="3873" t="s">
        <v>395</v>
      </c>
      <c r="C99" s="3870" t="n">
        <v>1.01510816869103</v>
      </c>
      <c r="D99" s="3870" t="n">
        <v>12.90780127722481</v>
      </c>
      <c r="E99" s="3870" t="n">
        <v>0.6558683958443</v>
      </c>
      <c r="F99" s="3873" t="n">
        <v>0.499999999999</v>
      </c>
      <c r="G99" s="3873" t="n">
        <v>1.911810893045</v>
      </c>
      <c r="H99" s="3873" t="n">
        <v>4.999999999999</v>
      </c>
      <c r="I99" s="3870" t="n">
        <v>0.00507554084345</v>
      </c>
      <c r="J99" s="3870" t="n">
        <v>0.24677275087057</v>
      </c>
      <c r="K99" s="3870" t="n">
        <v>0.03279341979221</v>
      </c>
      <c r="L99" s="3870" t="n">
        <v>0.62307497605209</v>
      </c>
    </row>
    <row r="100">
      <c r="A100" s="3888" t="s">
        <v>401</v>
      </c>
      <c r="B100" s="3873" t="s">
        <v>401</v>
      </c>
      <c r="C100" s="3870" t="n">
        <v>1061.8307109033108</v>
      </c>
      <c r="D100" s="3870" t="n">
        <v>18366.004285120936</v>
      </c>
      <c r="E100" s="3870" t="n">
        <v>198.54833717929756</v>
      </c>
      <c r="F100" s="3873" t="n">
        <v>0.075971862625</v>
      </c>
      <c r="G100" s="3873" t="n">
        <v>3.449204114623</v>
      </c>
      <c r="H100" s="3873" t="n">
        <v>6.802584438328</v>
      </c>
      <c r="I100" s="3870" t="n">
        <v>0.806692569</v>
      </c>
      <c r="J100" s="3870" t="n">
        <v>633.480975494177</v>
      </c>
      <c r="K100" s="3870" t="n">
        <v>13.50641828751702</v>
      </c>
      <c r="L100" s="3870" t="n">
        <v>30.90918540265541</v>
      </c>
    </row>
    <row r="101">
      <c r="A101" s="3888" t="s">
        <v>404</v>
      </c>
      <c r="B101" s="3873" t="s">
        <v>404</v>
      </c>
      <c r="C101" s="3870" t="n">
        <v>18.47681694352159</v>
      </c>
      <c r="D101" s="3870" t="n">
        <v>238.7788275309684</v>
      </c>
      <c r="E101" s="3870" t="n">
        <v>0.93123627165744</v>
      </c>
      <c r="F101" s="3873" t="n">
        <v>2.509165953298</v>
      </c>
      <c r="G101" s="3873" t="n">
        <v>3.646854738017</v>
      </c>
      <c r="H101" s="3873" t="n">
        <v>15.0</v>
      </c>
      <c r="I101" s="3870" t="n">
        <v>0.463614</v>
      </c>
      <c r="J101" s="3870" t="n">
        <v>8.70791698519356</v>
      </c>
      <c r="K101" s="3870" t="n">
        <v>0.13968544074862</v>
      </c>
      <c r="L101" s="3870" t="s">
        <v>2938</v>
      </c>
    </row>
    <row r="102">
      <c r="A102" s="3888" t="s">
        <v>2964</v>
      </c>
      <c r="B102" s="3873" t="s">
        <v>2964</v>
      </c>
      <c r="C102" s="3870" t="s">
        <v>2938</v>
      </c>
      <c r="D102" s="3870" t="n">
        <v>0.06861473422507</v>
      </c>
      <c r="E102" s="3870" t="n">
        <v>0.01393533807046</v>
      </c>
      <c r="F102" s="3873" t="s">
        <v>2942</v>
      </c>
      <c r="G102" s="3873" t="n">
        <v>2.040816326529</v>
      </c>
      <c r="H102" s="3873" t="n">
        <v>15.000000000007</v>
      </c>
      <c r="I102" s="3870" t="s">
        <v>2942</v>
      </c>
      <c r="J102" s="3870" t="n">
        <v>0.00140030069847</v>
      </c>
      <c r="K102" s="3870" t="n">
        <v>0.00209030071057</v>
      </c>
      <c r="L102" s="3870" t="s">
        <v>2942</v>
      </c>
    </row>
    <row r="103">
      <c r="A103" s="3888" t="s">
        <v>2965</v>
      </c>
      <c r="B103" s="3873" t="s">
        <v>2965</v>
      </c>
      <c r="C103" s="3870" t="s">
        <v>2938</v>
      </c>
      <c r="D103" s="3870" t="n">
        <v>28.99631941704753</v>
      </c>
      <c r="E103" s="3870" t="s">
        <v>2939</v>
      </c>
      <c r="F103" s="3873" t="s">
        <v>2938</v>
      </c>
      <c r="G103" s="3873" t="n">
        <v>4.899583743805</v>
      </c>
      <c r="H103" s="3873" t="s">
        <v>2946</v>
      </c>
      <c r="I103" s="3870" t="s">
        <v>2938</v>
      </c>
      <c r="J103" s="3870" t="n">
        <v>1.42069895245931</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800.05478020355</v>
      </c>
      <c r="D106" s="3870" t="n">
        <v>1319.3360623901424</v>
      </c>
      <c r="E106" s="3871" t="s">
        <v>1185</v>
      </c>
      <c r="F106" s="3873" t="n">
        <v>10.383103765439</v>
      </c>
      <c r="G106" s="3873" t="n">
        <v>121.184229049423</v>
      </c>
      <c r="H106" s="3871" t="s">
        <v>1185</v>
      </c>
      <c r="I106" s="3870" t="n">
        <v>83.0705180088862</v>
      </c>
      <c r="J106" s="3870" t="n">
        <v>1598.8272357785022</v>
      </c>
      <c r="K106" s="3871" t="s">
        <v>1185</v>
      </c>
      <c r="L106" s="3870" t="s">
        <v>2948</v>
      </c>
    </row>
    <row r="107">
      <c r="A107" s="3893" t="s">
        <v>401</v>
      </c>
      <c r="B107" s="3873" t="s">
        <v>401</v>
      </c>
      <c r="C107" s="3870" t="s">
        <v>2975</v>
      </c>
      <c r="D107" s="3870" t="n">
        <v>41.36889319327301</v>
      </c>
      <c r="E107" s="3871" t="s">
        <v>1185</v>
      </c>
      <c r="F107" s="3873" t="s">
        <v>2975</v>
      </c>
      <c r="G107" s="3873" t="n">
        <v>161.74807760344</v>
      </c>
      <c r="H107" s="3871" t="s">
        <v>1185</v>
      </c>
      <c r="I107" s="3870" t="n">
        <v>10.013</v>
      </c>
      <c r="J107" s="3870" t="n">
        <v>66.91338946593956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1886.132588393769</v>
      </c>
      <c r="D110" s="3870" t="n">
        <v>1762.915402645688</v>
      </c>
      <c r="E110" s="3871" t="s">
        <v>1185</v>
      </c>
      <c r="F110" s="3873" t="n">
        <v>2.482660867965</v>
      </c>
      <c r="G110" s="3873" t="n">
        <v>105.477990313367</v>
      </c>
      <c r="H110" s="3871" t="s">
        <v>1185</v>
      </c>
      <c r="I110" s="3870" t="n">
        <v>46.82627568998074</v>
      </c>
      <c r="J110" s="3870" t="n">
        <v>1859.4877376354666</v>
      </c>
      <c r="K110" s="3871" t="s">
        <v>1185</v>
      </c>
      <c r="L110" s="3870" t="s">
        <v>2942</v>
      </c>
    </row>
    <row r="111">
      <c r="A111" s="3898" t="s">
        <v>399</v>
      </c>
      <c r="B111" s="3873" t="s">
        <v>399</v>
      </c>
      <c r="C111" s="3870" t="n">
        <v>214.78638423333325</v>
      </c>
      <c r="D111" s="3870" t="n">
        <v>204.4682294862874</v>
      </c>
      <c r="E111" s="3871" t="s">
        <v>1185</v>
      </c>
      <c r="F111" s="3873" t="n">
        <v>1.344124085111</v>
      </c>
      <c r="G111" s="3873" t="n">
        <v>111.40715982738</v>
      </c>
      <c r="H111" s="3871" t="s">
        <v>1185</v>
      </c>
      <c r="I111" s="3870" t="n">
        <v>2.8869955220194</v>
      </c>
      <c r="J111" s="3870" t="n">
        <v>227.7922472200015</v>
      </c>
      <c r="K111" s="3871" t="s">
        <v>1185</v>
      </c>
      <c r="L111" s="3870" t="s">
        <v>2942</v>
      </c>
    </row>
    <row r="112">
      <c r="A112" s="3898" t="s">
        <v>2968</v>
      </c>
      <c r="B112" s="3873" t="s">
        <v>2968</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2975</v>
      </c>
      <c r="D114" s="3870" t="n">
        <v>0.3235</v>
      </c>
      <c r="E114" s="3870" t="s">
        <v>2975</v>
      </c>
      <c r="F114" s="3873" t="s">
        <v>2939</v>
      </c>
      <c r="G114" s="3873" t="n">
        <v>3901.825748060572</v>
      </c>
      <c r="H114" s="3873" t="s">
        <v>2939</v>
      </c>
      <c r="I114" s="3870" t="s">
        <v>2939</v>
      </c>
      <c r="J114" s="3870" t="n">
        <v>12.62240629497595</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2.31</v>
      </c>
      <c r="D118" s="3870" t="n">
        <v>1.155</v>
      </c>
      <c r="E118" s="3870" t="s">
        <v>2975</v>
      </c>
      <c r="F118" s="3873" t="s">
        <v>2946</v>
      </c>
      <c r="G118" s="3873" t="n">
        <v>133.333333333333</v>
      </c>
      <c r="H118" s="3873" t="s">
        <v>2946</v>
      </c>
      <c r="I118" s="3870" t="s">
        <v>2946</v>
      </c>
      <c r="J118" s="3870" t="n">
        <v>1.54</v>
      </c>
      <c r="K118" s="3870" t="s">
        <v>2946</v>
      </c>
      <c r="L118" s="3870" t="s">
        <v>2938</v>
      </c>
    </row>
    <row r="119">
      <c r="A119" s="3888" t="s">
        <v>407</v>
      </c>
      <c r="B119" s="3873" t="s">
        <v>407</v>
      </c>
      <c r="C119" s="3870" t="s">
        <v>2975</v>
      </c>
      <c r="D119" s="3870" t="s">
        <v>2975</v>
      </c>
      <c r="E119" s="3870" t="s">
        <v>2975</v>
      </c>
      <c r="F119" s="3873" t="s">
        <v>2946</v>
      </c>
      <c r="G119" s="3873" t="s">
        <v>2946</v>
      </c>
      <c r="H119" s="3873" t="s">
        <v>2946</v>
      </c>
      <c r="I119" s="3870" t="s">
        <v>2946</v>
      </c>
      <c r="J119" s="3870" t="s">
        <v>2946</v>
      </c>
      <c r="K119" s="3870" t="s">
        <v>2946</v>
      </c>
      <c r="L119" s="3870" t="s">
        <v>2938</v>
      </c>
    </row>
    <row r="120">
      <c r="A120" s="3888" t="s">
        <v>2968</v>
      </c>
      <c r="B120" s="3873" t="s">
        <v>2968</v>
      </c>
      <c r="C120" s="3870" t="s">
        <v>2938</v>
      </c>
      <c r="D120" s="3870" t="n">
        <v>67106.389218</v>
      </c>
      <c r="E120" s="3870" t="s">
        <v>2938</v>
      </c>
      <c r="F120" s="3873" t="s">
        <v>2942</v>
      </c>
      <c r="G120" s="3873" t="n">
        <v>96.5305724818</v>
      </c>
      <c r="H120" s="3873" t="s">
        <v>2942</v>
      </c>
      <c r="I120" s="3870" t="s">
        <v>2942</v>
      </c>
      <c r="J120" s="3870" t="n">
        <v>64778.181684</v>
      </c>
      <c r="K120" s="3870" t="s">
        <v>2942</v>
      </c>
      <c r="L120" s="3870" t="s">
        <v>2946</v>
      </c>
    </row>
    <row r="121">
      <c r="A121" s="3888" t="s">
        <v>2962</v>
      </c>
      <c r="B121" s="3873" t="s">
        <v>2962</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2964</v>
      </c>
      <c r="B122" s="3873" t="s">
        <v>2964</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2970</v>
      </c>
      <c r="B123" s="3873" t="s">
        <v>2970</v>
      </c>
      <c r="C123" s="3870" t="s">
        <v>2975</v>
      </c>
      <c r="D123" s="3870" t="s">
        <v>2975</v>
      </c>
      <c r="E123" s="3870" t="s">
        <v>2975</v>
      </c>
      <c r="F123" s="3873" t="s">
        <v>2946</v>
      </c>
      <c r="G123" s="3873" t="s">
        <v>2946</v>
      </c>
      <c r="H123" s="3873" t="s">
        <v>2946</v>
      </c>
      <c r="I123" s="3870" t="s">
        <v>2946</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2975</v>
      </c>
      <c r="D126" s="3870" t="s">
        <v>2938</v>
      </c>
      <c r="E126" s="3871" t="s">
        <v>1185</v>
      </c>
      <c r="F126" s="3873" t="s">
        <v>2946</v>
      </c>
      <c r="G126" s="3873" t="s">
        <v>2942</v>
      </c>
      <c r="H126" s="3871" t="s">
        <v>1185</v>
      </c>
      <c r="I126" s="3870" t="s">
        <v>2946</v>
      </c>
      <c r="J126" s="3870" t="s">
        <v>2942</v>
      </c>
      <c r="K126" s="3871" t="s">
        <v>1185</v>
      </c>
      <c r="L126" s="3870" t="s">
        <v>2942</v>
      </c>
    </row>
    <row r="127">
      <c r="A127" s="3893" t="s">
        <v>2968</v>
      </c>
      <c r="B127" s="3873" t="s">
        <v>2968</v>
      </c>
      <c r="C127" s="3870" t="s">
        <v>2938</v>
      </c>
      <c r="D127" s="3870" t="s">
        <v>2938</v>
      </c>
      <c r="E127" s="3871" t="s">
        <v>1185</v>
      </c>
      <c r="F127" s="3873" t="s">
        <v>2938</v>
      </c>
      <c r="G127" s="3873" t="s">
        <v>2938</v>
      </c>
      <c r="H127" s="3871" t="s">
        <v>1185</v>
      </c>
      <c r="I127" s="3870" t="s">
        <v>2938</v>
      </c>
      <c r="J127" s="3870" t="n">
        <v>175051.493622884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4.8532913289634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6.70752498044699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17.3508650673835</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1.59091263720697</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0.01</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2967</v>
      </c>
      <c r="B137" s="3873" t="s">
        <v>2967</v>
      </c>
      <c r="C137" s="3870" t="n">
        <v>1645.7755074913644</v>
      </c>
      <c r="D137" s="3870" t="n">
        <v>10143.784258082556</v>
      </c>
      <c r="E137" s="3870" t="n">
        <v>30.31012353733196</v>
      </c>
      <c r="F137" s="3873" t="n">
        <v>0.979273087971</v>
      </c>
      <c r="G137" s="3873" t="n">
        <v>0.657923115179</v>
      </c>
      <c r="H137" s="3873" t="n">
        <v>2.314558597057</v>
      </c>
      <c r="I137" s="3870" t="n">
        <v>16.11663663328875</v>
      </c>
      <c r="J137" s="3870" t="n">
        <v>66.73830138784805</v>
      </c>
      <c r="K137" s="3870" t="n">
        <v>0.70154557011192</v>
      </c>
      <c r="L137" s="3870" t="n">
        <v>14.07010086766667</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2967</v>
      </c>
      <c r="B140" s="3873" t="s">
        <v>2967</v>
      </c>
      <c r="C140" s="3870" t="s">
        <v>2938</v>
      </c>
      <c r="D140" s="3870" t="s">
        <v>2975</v>
      </c>
      <c r="E140" s="3870" t="s">
        <v>2938</v>
      </c>
      <c r="F140" s="3873" t="s">
        <v>2938</v>
      </c>
      <c r="G140" s="3873" t="s">
        <v>2975</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2967</v>
      </c>
      <c r="B142" s="3873" t="s">
        <v>2967</v>
      </c>
      <c r="C142" s="3870" t="s">
        <v>2938</v>
      </c>
      <c r="D142" s="3870" t="n">
        <v>171.429546630627</v>
      </c>
      <c r="E142" s="3870" t="s">
        <v>2948</v>
      </c>
      <c r="F142" s="3873" t="s">
        <v>2938</v>
      </c>
      <c r="G142" s="3873" t="n">
        <v>5.853301985195</v>
      </c>
      <c r="H142" s="3873" t="s">
        <v>2948</v>
      </c>
      <c r="I142" s="3870" t="s">
        <v>2938</v>
      </c>
      <c r="J142" s="3870" t="n">
        <v>10.03428905614094</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2967</v>
      </c>
      <c r="B144" s="3873" t="s">
        <v>2967</v>
      </c>
      <c r="C144" s="3870" t="s">
        <v>2939</v>
      </c>
      <c r="D144" s="3870" t="n">
        <v>1276.7748249938556</v>
      </c>
      <c r="E144" s="3870" t="n">
        <v>134.90492571486757</v>
      </c>
      <c r="F144" s="3873" t="s">
        <v>2939</v>
      </c>
      <c r="G144" s="3873" t="n">
        <v>1.012516481251</v>
      </c>
      <c r="H144" s="3873" t="n">
        <v>100.059963282251</v>
      </c>
      <c r="I144" s="3870" t="s">
        <v>2939</v>
      </c>
      <c r="J144" s="3870" t="n">
        <v>12.92755553152284</v>
      </c>
      <c r="K144" s="3870" t="n">
        <v>134.98581913624508</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2964</v>
      </c>
      <c r="B146" s="3873" t="s">
        <v>2964</v>
      </c>
      <c r="C146" s="3870" t="s">
        <v>2961</v>
      </c>
      <c r="D146" s="3870" t="s">
        <v>2961</v>
      </c>
      <c r="E146" s="3870" t="s">
        <v>2938</v>
      </c>
      <c r="F146" s="3873" t="s">
        <v>2938</v>
      </c>
      <c r="G146" s="3873" t="s">
        <v>2938</v>
      </c>
      <c r="H146" s="3873" t="s">
        <v>2946</v>
      </c>
      <c r="I146" s="3870" t="s">
        <v>2938</v>
      </c>
      <c r="J146" s="3870" t="s">
        <v>2938</v>
      </c>
      <c r="K146" s="3870" t="s">
        <v>2946</v>
      </c>
      <c r="L146" s="3870" t="s">
        <v>2938</v>
      </c>
    </row>
    <row r="147">
      <c r="A147" s="3893" t="s">
        <v>2967</v>
      </c>
      <c r="B147" s="3873" t="s">
        <v>2967</v>
      </c>
      <c r="C147" s="3870" t="s">
        <v>2938</v>
      </c>
      <c r="D147" s="3870" t="n">
        <v>0.052</v>
      </c>
      <c r="E147" s="3870" t="s">
        <v>2938</v>
      </c>
      <c r="F147" s="3873" t="s">
        <v>2938</v>
      </c>
      <c r="G147" s="3873" t="s">
        <v>2946</v>
      </c>
      <c r="H147" s="3873" t="s">
        <v>2938</v>
      </c>
      <c r="I147" s="3870" t="s">
        <v>2938</v>
      </c>
      <c r="J147" s="3870" t="s">
        <v>2946</v>
      </c>
      <c r="K147" s="3870" t="n">
        <v>0.01751613312223</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2962</v>
      </c>
      <c r="B150" s="3873" t="s">
        <v>2962</v>
      </c>
      <c r="C150" s="3870" t="s">
        <v>2942</v>
      </c>
      <c r="D150" s="3870" t="s">
        <v>2942</v>
      </c>
      <c r="E150" s="3870" t="s">
        <v>2942</v>
      </c>
      <c r="F150" s="3873" t="s">
        <v>2942</v>
      </c>
      <c r="G150" s="3873" t="s">
        <v>2942</v>
      </c>
      <c r="H150" s="3873" t="s">
        <v>2942</v>
      </c>
      <c r="I150" s="3870" t="s">
        <v>2942</v>
      </c>
      <c r="J150" s="3870" t="n">
        <v>10.2158975830362</v>
      </c>
      <c r="K150" s="3870" t="s">
        <v>2942</v>
      </c>
      <c r="L150" s="3870" t="s">
        <v>2942</v>
      </c>
    </row>
    <row r="151">
      <c r="A151" s="3898" t="s">
        <v>2963</v>
      </c>
      <c r="B151" s="3873" t="s">
        <v>2963</v>
      </c>
      <c r="C151" s="3870" t="s">
        <v>2942</v>
      </c>
      <c r="D151" s="3870" t="s">
        <v>2942</v>
      </c>
      <c r="E151" s="3870" t="s">
        <v>2942</v>
      </c>
      <c r="F151" s="3873" t="s">
        <v>2942</v>
      </c>
      <c r="G151" s="3873" t="s">
        <v>2942</v>
      </c>
      <c r="H151" s="3873" t="s">
        <v>2942</v>
      </c>
      <c r="I151" s="3870" t="s">
        <v>2942</v>
      </c>
      <c r="J151" s="3870" t="n">
        <v>7.35140329817942</v>
      </c>
      <c r="K151" s="3870" t="s">
        <v>2942</v>
      </c>
      <c r="L151" s="3870" t="s">
        <v>2942</v>
      </c>
    </row>
    <row r="152">
      <c r="A152" s="3898" t="s">
        <v>2964</v>
      </c>
      <c r="B152" s="3873" t="s">
        <v>2964</v>
      </c>
      <c r="C152" s="3870" t="s">
        <v>2942</v>
      </c>
      <c r="D152" s="3870" t="s">
        <v>2942</v>
      </c>
      <c r="E152" s="3870" t="s">
        <v>2942</v>
      </c>
      <c r="F152" s="3873" t="s">
        <v>2942</v>
      </c>
      <c r="G152" s="3873" t="s">
        <v>2942</v>
      </c>
      <c r="H152" s="3873" t="s">
        <v>2942</v>
      </c>
      <c r="I152" s="3870" t="s">
        <v>2942</v>
      </c>
      <c r="J152" s="3870" t="n">
        <v>0.36700625770234</v>
      </c>
      <c r="K152" s="3870" t="s">
        <v>2942</v>
      </c>
      <c r="L152" s="3870" t="s">
        <v>2942</v>
      </c>
    </row>
    <row r="153">
      <c r="A153" s="3898" t="s">
        <v>2969</v>
      </c>
      <c r="B153" s="3873" t="s">
        <v>2969</v>
      </c>
      <c r="C153" s="3870" t="s">
        <v>2942</v>
      </c>
      <c r="D153" s="3870" t="s">
        <v>2942</v>
      </c>
      <c r="E153" s="3870" t="s">
        <v>2942</v>
      </c>
      <c r="F153" s="3873" t="s">
        <v>2942</v>
      </c>
      <c r="G153" s="3873" t="s">
        <v>2942</v>
      </c>
      <c r="H153" s="3873" t="s">
        <v>2942</v>
      </c>
      <c r="I153" s="3870" t="s">
        <v>2942</v>
      </c>
      <c r="J153" s="3870" t="n">
        <v>0.00583873392936</v>
      </c>
      <c r="K153" s="3870" t="s">
        <v>2942</v>
      </c>
      <c r="L153" s="3870" t="s">
        <v>2942</v>
      </c>
    </row>
    <row r="154">
      <c r="A154" s="3898" t="s">
        <v>2970</v>
      </c>
      <c r="B154" s="3873" t="s">
        <v>2970</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2971</v>
      </c>
      <c r="B155" s="3873" t="s">
        <v>2971</v>
      </c>
      <c r="C155" s="3870" t="s">
        <v>2942</v>
      </c>
      <c r="D155" s="3870" t="n">
        <v>4212122.37858734</v>
      </c>
      <c r="E155" s="3870" t="s">
        <v>2942</v>
      </c>
      <c r="F155" s="3873" t="s">
        <v>2942</v>
      </c>
      <c r="G155" s="3873" t="n">
        <v>10.84745255475</v>
      </c>
      <c r="H155" s="3873" t="s">
        <v>2942</v>
      </c>
      <c r="I155" s="3870" t="s">
        <v>2942</v>
      </c>
      <c r="J155" s="3870" t="n">
        <v>456907.976565249</v>
      </c>
      <c r="K155" s="3870" t="s">
        <v>2942</v>
      </c>
      <c r="L155" s="3870" t="s">
        <v>2942</v>
      </c>
    </row>
    <row r="156">
      <c r="A156" s="3898" t="s">
        <v>2967</v>
      </c>
      <c r="B156" s="3873" t="s">
        <v>2967</v>
      </c>
      <c r="C156" s="3870" t="n">
        <v>6.069021083868</v>
      </c>
      <c r="D156" s="3870" t="n">
        <v>5.49706166666666</v>
      </c>
      <c r="E156" s="3870" t="n">
        <v>8.8E-4</v>
      </c>
      <c r="F156" s="3873" t="n">
        <v>93.426287460749</v>
      </c>
      <c r="G156" s="3873" t="n">
        <v>198.208244316218</v>
      </c>
      <c r="H156" s="3873" t="n">
        <v>100.0</v>
      </c>
      <c r="I156" s="3870" t="n">
        <v>5.670061083868</v>
      </c>
      <c r="J156" s="3870" t="n">
        <v>10.89562941847983</v>
      </c>
      <c r="K156" s="3870" t="n">
        <v>8.8E-4</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n">
        <v>1.234</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2942</v>
      </c>
      <c r="H161" s="3873" t="s">
        <v>2942</v>
      </c>
      <c r="I161" s="3870" t="s">
        <v>2942</v>
      </c>
      <c r="J161" s="3870" t="n">
        <v>0.19184689636147</v>
      </c>
      <c r="K161" s="3870" t="s">
        <v>2942</v>
      </c>
      <c r="L161" s="3870" t="s">
        <v>2942</v>
      </c>
    </row>
    <row r="162">
      <c r="A162" s="3893" t="s">
        <v>407</v>
      </c>
      <c r="B162" s="3873" t="s">
        <v>407</v>
      </c>
      <c r="C162" s="3870" t="s">
        <v>2942</v>
      </c>
      <c r="D162" s="3870" t="s">
        <v>2942</v>
      </c>
      <c r="E162" s="3870" t="s">
        <v>2942</v>
      </c>
      <c r="F162" s="3873" t="s">
        <v>2942</v>
      </c>
      <c r="G162" s="3873" t="s">
        <v>2942</v>
      </c>
      <c r="H162" s="3873" t="s">
        <v>2942</v>
      </c>
      <c r="I162" s="3870" t="s">
        <v>2942</v>
      </c>
      <c r="J162" s="3870" t="n">
        <v>0.4424092548096</v>
      </c>
      <c r="K162" s="3870" t="s">
        <v>2942</v>
      </c>
      <c r="L162" s="3870" t="s">
        <v>2942</v>
      </c>
    </row>
    <row r="163">
      <c r="A163" s="3893" t="s">
        <v>2966</v>
      </c>
      <c r="B163" s="3873" t="s">
        <v>2966</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2967</v>
      </c>
      <c r="B164" s="3873" t="s">
        <v>2967</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2956</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2957</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2958</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2968</v>
      </c>
      <c r="B170" s="3873" t="s">
        <v>2968</v>
      </c>
      <c r="C170" s="3870" t="s">
        <v>2942</v>
      </c>
      <c r="D170" s="3870" t="s">
        <v>2942</v>
      </c>
      <c r="E170" s="3870" t="s">
        <v>2942</v>
      </c>
      <c r="F170" s="3873" t="s">
        <v>2942</v>
      </c>
      <c r="G170" s="3873" t="s">
        <v>2942</v>
      </c>
      <c r="H170" s="3873" t="s">
        <v>2942</v>
      </c>
      <c r="I170" s="3870" t="s">
        <v>2942</v>
      </c>
      <c r="J170" s="3870" t="n">
        <v>2814.2519632343706</v>
      </c>
      <c r="K170" s="3870" t="s">
        <v>2942</v>
      </c>
      <c r="L170" s="3870" t="s">
        <v>2942</v>
      </c>
    </row>
    <row r="171">
      <c r="A171" s="3893" t="s">
        <v>2971</v>
      </c>
      <c r="B171" s="3873" t="s">
        <v>2971</v>
      </c>
      <c r="C171" s="3870" t="s">
        <v>2942</v>
      </c>
      <c r="D171" s="3870" t="s">
        <v>2942</v>
      </c>
      <c r="E171" s="3870" t="s">
        <v>2942</v>
      </c>
      <c r="F171" s="3873" t="s">
        <v>2942</v>
      </c>
      <c r="G171" s="3873" t="s">
        <v>2942</v>
      </c>
      <c r="H171" s="3873" t="s">
        <v>2942</v>
      </c>
      <c r="I171" s="3870" t="s">
        <v>2942</v>
      </c>
      <c r="J171" s="3870" t="n">
        <v>3532.3463925</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645099.51</v>
      </c>
      <c r="K172" s="3870" t="s">
        <v>2942</v>
      </c>
      <c r="L172" s="3870" t="s">
        <v>2942</v>
      </c>
    </row>
    <row r="173">
      <c r="A173" s="3893" t="s">
        <v>2967</v>
      </c>
      <c r="B173" s="3873" t="s">
        <v>2967</v>
      </c>
      <c r="C173" s="3870" t="s">
        <v>2942</v>
      </c>
      <c r="D173" s="3870" t="s">
        <v>2942</v>
      </c>
      <c r="E173" s="3870" t="s">
        <v>2942</v>
      </c>
      <c r="F173" s="3873" t="s">
        <v>2942</v>
      </c>
      <c r="G173" s="3873" t="s">
        <v>2942</v>
      </c>
      <c r="H173" s="3873" t="s">
        <v>2942</v>
      </c>
      <c r="I173" s="3870" t="s">
        <v>2942</v>
      </c>
      <c r="J173" s="3870" t="n">
        <v>1.606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10649.046065375804</v>
      </c>
      <c r="C7" s="3872" t="n">
        <v>9665.972913742502</v>
      </c>
      <c r="D7" s="3872" t="n">
        <v>615.4640922088544</v>
      </c>
      <c r="E7" s="3872" t="n">
        <v>557.527422204666</v>
      </c>
      <c r="F7" s="3872" t="n">
        <v>1179.6592858117845</v>
      </c>
      <c r="G7" s="3872" t="n">
        <v>1253.4243077547492</v>
      </c>
    </row>
    <row r="8" spans="1:7" ht="13.5" customHeight="1" x14ac:dyDescent="0.2">
      <c r="A8" s="1294" t="s">
        <v>495</v>
      </c>
      <c r="B8" s="3871" t="s">
        <v>1185</v>
      </c>
      <c r="C8" s="3872" t="n">
        <v>9469.534281425571</v>
      </c>
      <c r="D8" s="3872" t="n">
        <v>74.99696738890592</v>
      </c>
      <c r="E8" s="3871" t="s">
        <v>1185</v>
      </c>
      <c r="F8" s="3871" t="s">
        <v>1185</v>
      </c>
      <c r="G8" s="3872" t="n">
        <v>915.6509422753824</v>
      </c>
    </row>
    <row r="9" spans="1:7" ht="12" customHeight="1" x14ac:dyDescent="0.2">
      <c r="A9" s="1294" t="s">
        <v>496</v>
      </c>
      <c r="B9" s="3871" t="s">
        <v>1185</v>
      </c>
      <c r="C9" s="3872" t="n">
        <v>7792.0773848074605</v>
      </c>
      <c r="D9" s="3871" t="s">
        <v>1185</v>
      </c>
      <c r="E9" s="3871" t="s">
        <v>1185</v>
      </c>
      <c r="F9" s="3871" t="s">
        <v>1185</v>
      </c>
      <c r="G9" s="3871" t="s">
        <v>1185</v>
      </c>
    </row>
    <row r="10" spans="1:7" ht="13.5" customHeight="1" x14ac:dyDescent="0.2">
      <c r="A10" s="1277" t="s">
        <v>497</v>
      </c>
      <c r="B10" s="3871" t="s">
        <v>1185</v>
      </c>
      <c r="C10" s="3872" t="n">
        <v>6563.863760770279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3025.12352095567</v>
      </c>
      <c r="D12" s="3871" t="s">
        <v>1185</v>
      </c>
      <c r="E12" s="3871" t="s">
        <v>1185</v>
      </c>
      <c r="F12" s="3871" t="s">
        <v>1185</v>
      </c>
      <c r="G12" s="3871" t="s">
        <v>1185</v>
      </c>
    </row>
    <row r="13" spans="1:7" ht="12" customHeight="1" x14ac:dyDescent="0.2">
      <c r="A13" s="1431" t="s">
        <v>500</v>
      </c>
      <c r="B13" s="3871" t="s">
        <v>1185</v>
      </c>
      <c r="C13" s="3872" t="n">
        <v>3538.74023981461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807.1089734117559</v>
      </c>
      <c r="D20" s="3871" t="s">
        <v>1185</v>
      </c>
      <c r="E20" s="3871" t="s">
        <v>1185</v>
      </c>
      <c r="F20" s="3871" t="s">
        <v>1185</v>
      </c>
      <c r="G20" s="3871" t="s">
        <v>1185</v>
      </c>
    </row>
    <row r="21" spans="1:7" ht="12" customHeight="1" x14ac:dyDescent="0.2">
      <c r="A21" s="1277" t="s">
        <v>508</v>
      </c>
      <c r="B21" s="3871" t="s">
        <v>1185</v>
      </c>
      <c r="C21" s="3872" t="n">
        <v>171.66740231095218</v>
      </c>
      <c r="D21" s="3871" t="s">
        <v>1185</v>
      </c>
      <c r="E21" s="3871" t="s">
        <v>1185</v>
      </c>
      <c r="F21" s="3871" t="s">
        <v>1185</v>
      </c>
      <c r="G21" s="3871" t="s">
        <v>1185</v>
      </c>
    </row>
    <row r="22" spans="1:7" ht="12" customHeight="1" x14ac:dyDescent="0.2">
      <c r="A22" s="1277" t="s">
        <v>509</v>
      </c>
      <c r="B22" s="3871" t="s">
        <v>1185</v>
      </c>
      <c r="C22" s="3872" t="n">
        <v>249.4372483144728</v>
      </c>
      <c r="D22" s="3871" t="s">
        <v>1185</v>
      </c>
      <c r="E22" s="3871" t="s">
        <v>1185</v>
      </c>
      <c r="F22" s="3871" t="s">
        <v>1185</v>
      </c>
      <c r="G22" s="3871" t="s">
        <v>1185</v>
      </c>
    </row>
    <row r="23" spans="1:7" ht="12.75" customHeight="1" x14ac:dyDescent="0.2">
      <c r="A23" s="3887" t="s">
        <v>2977</v>
      </c>
      <c r="B23" s="3871" t="s">
        <v>1185</v>
      </c>
      <c r="C23" s="3872" t="n">
        <v>32.7921091628001</v>
      </c>
      <c r="D23" s="3871"/>
      <c r="E23" s="3871" t="s">
        <v>1185</v>
      </c>
      <c r="F23" s="3871" t="s">
        <v>1185</v>
      </c>
      <c r="G23" s="3871"/>
    </row>
    <row r="24">
      <c r="A24" s="3887" t="s">
        <v>2978</v>
      </c>
      <c r="B24" s="3871" t="s">
        <v>1185</v>
      </c>
      <c r="C24" s="3872" t="n">
        <v>1.06182384075472</v>
      </c>
      <c r="D24" s="3871"/>
      <c r="E24" s="3871" t="s">
        <v>1185</v>
      </c>
      <c r="F24" s="3871" t="s">
        <v>1185</v>
      </c>
      <c r="G24" s="3871"/>
    </row>
    <row r="25">
      <c r="A25" s="3887" t="s">
        <v>2979</v>
      </c>
      <c r="B25" s="3871" t="s">
        <v>1185</v>
      </c>
      <c r="C25" s="3872" t="n">
        <v>96.08324423299</v>
      </c>
      <c r="D25" s="3871"/>
      <c r="E25" s="3871" t="s">
        <v>1185</v>
      </c>
      <c r="F25" s="3871" t="s">
        <v>1185</v>
      </c>
      <c r="G25" s="3871"/>
    </row>
    <row r="26">
      <c r="A26" s="3887" t="s">
        <v>2980</v>
      </c>
      <c r="B26" s="3871" t="s">
        <v>1185</v>
      </c>
      <c r="C26" s="3872" t="n">
        <v>105.496680657086</v>
      </c>
      <c r="D26" s="3871"/>
      <c r="E26" s="3871" t="s">
        <v>1185</v>
      </c>
      <c r="F26" s="3871" t="s">
        <v>1185</v>
      </c>
      <c r="G26" s="3871"/>
    </row>
    <row r="27">
      <c r="A27" s="3887" t="s">
        <v>2981</v>
      </c>
      <c r="B27" s="3871" t="s">
        <v>1185</v>
      </c>
      <c r="C27" s="3872" t="n">
        <v>3.23787497157796</v>
      </c>
      <c r="D27" s="3871"/>
      <c r="E27" s="3871" t="s">
        <v>1185</v>
      </c>
      <c r="F27" s="3871" t="s">
        <v>1185</v>
      </c>
      <c r="G27" s="3871"/>
    </row>
    <row r="28">
      <c r="A28" s="3887" t="s">
        <v>2982</v>
      </c>
      <c r="B28" s="3871" t="s">
        <v>1185</v>
      </c>
      <c r="C28" s="3872" t="n">
        <v>1.75478690826901</v>
      </c>
      <c r="D28" s="3871"/>
      <c r="E28" s="3871" t="s">
        <v>1185</v>
      </c>
      <c r="F28" s="3871" t="s">
        <v>1185</v>
      </c>
      <c r="G28" s="3871"/>
    </row>
    <row r="29" spans="1:7" ht="12" customHeight="1" x14ac:dyDescent="0.2">
      <c r="A29" s="1433" t="s">
        <v>2812</v>
      </c>
      <c r="B29" s="3871" t="s">
        <v>1185</v>
      </c>
      <c r="C29" s="3872" t="n">
        <v>9.01072854099502</v>
      </c>
      <c r="D29" s="3871" t="s">
        <v>1185</v>
      </c>
      <c r="E29" s="3871" t="s">
        <v>1185</v>
      </c>
      <c r="F29" s="3871" t="s">
        <v>1185</v>
      </c>
      <c r="G29" s="3871" t="s">
        <v>1185</v>
      </c>
    </row>
    <row r="30" spans="1:7" ht="13.5" customHeight="1" x14ac:dyDescent="0.2">
      <c r="A30" s="3892" t="s">
        <v>2983</v>
      </c>
      <c r="B30" s="3871" t="s">
        <v>1185</v>
      </c>
      <c r="C30" s="3872" t="n">
        <v>1.43040913606937</v>
      </c>
      <c r="D30" s="3871"/>
      <c r="E30" s="3871" t="s">
        <v>1185</v>
      </c>
      <c r="F30" s="3871" t="s">
        <v>1185</v>
      </c>
      <c r="G30" s="3871"/>
    </row>
    <row r="31">
      <c r="A31" s="3892" t="s">
        <v>2984</v>
      </c>
      <c r="B31" s="3871" t="s">
        <v>1185</v>
      </c>
      <c r="C31" s="3872" t="n">
        <v>7.1800302</v>
      </c>
      <c r="D31" s="3871" t="s">
        <v>1185</v>
      </c>
      <c r="E31" s="3871" t="s">
        <v>1185</v>
      </c>
      <c r="F31" s="3871" t="s">
        <v>1185</v>
      </c>
      <c r="G31" s="3871" t="s">
        <v>1185</v>
      </c>
    </row>
    <row r="32">
      <c r="A32" s="3892" t="s">
        <v>2985</v>
      </c>
      <c r="B32" s="3871" t="s">
        <v>1185</v>
      </c>
      <c r="C32" s="3872" t="n">
        <v>1.94288E-6</v>
      </c>
      <c r="D32" s="3871"/>
      <c r="E32" s="3871" t="s">
        <v>1185</v>
      </c>
      <c r="F32" s="3871" t="s">
        <v>1185</v>
      </c>
      <c r="G32" s="3871"/>
    </row>
    <row r="33">
      <c r="A33" s="3892" t="s">
        <v>2986</v>
      </c>
      <c r="B33" s="3871" t="s">
        <v>1185</v>
      </c>
      <c r="C33" s="3872" t="n">
        <v>0.39702607705188</v>
      </c>
      <c r="D33" s="3871"/>
      <c r="E33" s="3871" t="s">
        <v>1185</v>
      </c>
      <c r="F33" s="3871" t="s">
        <v>1185</v>
      </c>
      <c r="G33" s="3871"/>
    </row>
    <row r="34">
      <c r="A34" s="3892" t="s">
        <v>553</v>
      </c>
      <c r="B34" s="3871" t="s">
        <v>1185</v>
      </c>
      <c r="C34" s="3872" t="n">
        <v>0.00326118499377</v>
      </c>
      <c r="D34" s="3871"/>
      <c r="E34" s="3871" t="s">
        <v>1185</v>
      </c>
      <c r="F34" s="3871" t="s">
        <v>1185</v>
      </c>
      <c r="G34" s="3871"/>
    </row>
    <row r="35" spans="1:7" ht="12" customHeight="1" x14ac:dyDescent="0.2">
      <c r="A35" s="1294" t="s">
        <v>510</v>
      </c>
      <c r="B35" s="3871" t="s">
        <v>1185</v>
      </c>
      <c r="C35" s="3872" t="n">
        <v>1677.4568966181105</v>
      </c>
      <c r="D35" s="3872" t="n">
        <v>74.99696738890592</v>
      </c>
      <c r="E35" s="3871" t="s">
        <v>1185</v>
      </c>
      <c r="F35" s="3871" t="s">
        <v>1185</v>
      </c>
      <c r="G35" s="3872" t="n">
        <v>915.6509422753824</v>
      </c>
    </row>
    <row r="36" spans="1:7" ht="12" customHeight="1" x14ac:dyDescent="0.2">
      <c r="A36" s="1279" t="s">
        <v>511</v>
      </c>
      <c r="B36" s="3871" t="s">
        <v>1185</v>
      </c>
      <c r="C36" s="3872" t="n">
        <v>825.3272451862131</v>
      </c>
      <c r="D36" s="3872" t="n">
        <v>32.4366537363362</v>
      </c>
      <c r="E36" s="3871" t="s">
        <v>1185</v>
      </c>
      <c r="F36" s="3871" t="s">
        <v>1185</v>
      </c>
      <c r="G36" s="3872" t="n">
        <v>651.317518110096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463.113049808504</v>
      </c>
      <c r="D38" s="3872" t="n">
        <v>13.073659858869</v>
      </c>
      <c r="E38" s="3871" t="s">
        <v>1185</v>
      </c>
      <c r="F38" s="3871" t="s">
        <v>1185</v>
      </c>
      <c r="G38" s="3870" t="n">
        <v>308.650689844286</v>
      </c>
    </row>
    <row r="39" spans="1:7" ht="12" customHeight="1" x14ac:dyDescent="0.2">
      <c r="A39" s="1431" t="s">
        <v>500</v>
      </c>
      <c r="B39" s="3871" t="s">
        <v>1185</v>
      </c>
      <c r="C39" s="3872" t="n">
        <v>362.214195377709</v>
      </c>
      <c r="D39" s="3872" t="n">
        <v>19.3629938774672</v>
      </c>
      <c r="E39" s="3871" t="s">
        <v>1185</v>
      </c>
      <c r="F39" s="3871" t="s">
        <v>1185</v>
      </c>
      <c r="G39" s="3870" t="n">
        <v>342.66682826581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32.49949222259433</v>
      </c>
      <c r="D46" s="3872" t="n">
        <v>1.30131640194115</v>
      </c>
      <c r="E46" s="3871" t="s">
        <v>1185</v>
      </c>
      <c r="F46" s="3871" t="s">
        <v>1185</v>
      </c>
      <c r="G46" s="3870" t="n">
        <v>6.40125167971043</v>
      </c>
    </row>
    <row r="47" spans="1:7" ht="12" customHeight="1" x14ac:dyDescent="0.2">
      <c r="A47" s="1277" t="s">
        <v>508</v>
      </c>
      <c r="B47" s="3871" t="s">
        <v>1185</v>
      </c>
      <c r="C47" s="3872" t="n">
        <v>736.6014371099008</v>
      </c>
      <c r="D47" s="3872" t="n">
        <v>7.69979498163119</v>
      </c>
      <c r="E47" s="3871" t="s">
        <v>1185</v>
      </c>
      <c r="F47" s="3871" t="s">
        <v>1185</v>
      </c>
      <c r="G47" s="3870" t="n">
        <v>61.14038327571497</v>
      </c>
    </row>
    <row r="48" spans="1:7" s="320" customFormat="1" ht="12" customHeight="1" x14ac:dyDescent="0.2">
      <c r="A48" s="1277" t="s">
        <v>509</v>
      </c>
      <c r="B48" s="3871" t="s">
        <v>1185</v>
      </c>
      <c r="C48" s="3872" t="n">
        <v>83.02872209940239</v>
      </c>
      <c r="D48" s="3872" t="n">
        <v>6.36553431127087</v>
      </c>
      <c r="E48" s="3871" t="s">
        <v>1185</v>
      </c>
      <c r="F48" s="3871" t="s">
        <v>1185</v>
      </c>
      <c r="G48" s="3872" t="n">
        <v>196.79178920986095</v>
      </c>
    </row>
    <row r="49" spans="1:7" s="320" customFormat="1" ht="12" customHeight="1" x14ac:dyDescent="0.2">
      <c r="A49" s="3887" t="s">
        <v>2977</v>
      </c>
      <c r="B49" s="3871" t="s">
        <v>1185</v>
      </c>
      <c r="C49" s="3872" t="n">
        <v>4.72800502430643</v>
      </c>
      <c r="D49" s="3872" t="n">
        <v>0.27759478205892</v>
      </c>
      <c r="E49" s="3871" t="s">
        <v>1185</v>
      </c>
      <c r="F49" s="3871" t="s">
        <v>1185</v>
      </c>
      <c r="G49" s="3870" t="n">
        <v>7.13233910215673</v>
      </c>
    </row>
    <row r="50">
      <c r="A50" s="3887" t="s">
        <v>2978</v>
      </c>
      <c r="B50" s="3871" t="s">
        <v>1185</v>
      </c>
      <c r="C50" s="3872" t="n">
        <v>0.01880198971712</v>
      </c>
      <c r="D50" s="3872" t="n">
        <v>0.00435069871986</v>
      </c>
      <c r="E50" s="3871" t="s">
        <v>1185</v>
      </c>
      <c r="F50" s="3871" t="s">
        <v>1185</v>
      </c>
      <c r="G50" s="3870" t="n">
        <v>0.00750495438022</v>
      </c>
    </row>
    <row r="51">
      <c r="A51" s="3887" t="s">
        <v>2979</v>
      </c>
      <c r="B51" s="3871" t="s">
        <v>1185</v>
      </c>
      <c r="C51" s="3872" t="n">
        <v>3.87413647683253</v>
      </c>
      <c r="D51" s="3872" t="n">
        <v>0.33708482226843</v>
      </c>
      <c r="E51" s="3871" t="s">
        <v>1185</v>
      </c>
      <c r="F51" s="3871" t="s">
        <v>1185</v>
      </c>
      <c r="G51" s="3870" t="n">
        <v>1.54183291027809</v>
      </c>
    </row>
    <row r="52">
      <c r="A52" s="3887" t="s">
        <v>2980</v>
      </c>
      <c r="B52" s="3871" t="s">
        <v>1185</v>
      </c>
      <c r="C52" s="3872" t="n">
        <v>11.7174460577195</v>
      </c>
      <c r="D52" s="3872" t="n">
        <v>1.44182093379386</v>
      </c>
      <c r="E52" s="3871" t="s">
        <v>1185</v>
      </c>
      <c r="F52" s="3871" t="s">
        <v>1185</v>
      </c>
      <c r="G52" s="3870" t="n">
        <v>14.3265075345408</v>
      </c>
    </row>
    <row r="53">
      <c r="A53" s="3887" t="s">
        <v>2981</v>
      </c>
      <c r="B53" s="3871" t="s">
        <v>1185</v>
      </c>
      <c r="C53" s="3872" t="n">
        <v>0.43739867119947</v>
      </c>
      <c r="D53" s="3872" t="n">
        <v>0.02197155550334</v>
      </c>
      <c r="E53" s="3871" t="s">
        <v>1185</v>
      </c>
      <c r="F53" s="3871" t="s">
        <v>1185</v>
      </c>
      <c r="G53" s="3870" t="n">
        <v>0.20028178327155</v>
      </c>
    </row>
    <row r="54">
      <c r="A54" s="3887" t="s">
        <v>2982</v>
      </c>
      <c r="B54" s="3871" t="s">
        <v>1185</v>
      </c>
      <c r="C54" s="3872" t="n">
        <v>52.3804557003179</v>
      </c>
      <c r="D54" s="3872" t="n">
        <v>3.42722757047667</v>
      </c>
      <c r="E54" s="3871" t="s">
        <v>1185</v>
      </c>
      <c r="F54" s="3871" t="s">
        <v>1185</v>
      </c>
      <c r="G54" s="3870" t="n">
        <v>140.967620642607</v>
      </c>
    </row>
    <row r="55" spans="1:7" ht="12" customHeight="1" x14ac:dyDescent="0.2">
      <c r="A55" s="1433" t="s">
        <v>2812</v>
      </c>
      <c r="B55" s="3871" t="s">
        <v>1185</v>
      </c>
      <c r="C55" s="3872" t="n">
        <v>9.87247817930943</v>
      </c>
      <c r="D55" s="3872" t="n">
        <v>0.85548394844979</v>
      </c>
      <c r="E55" s="3871" t="s">
        <v>1185</v>
      </c>
      <c r="F55" s="3871" t="s">
        <v>1185</v>
      </c>
      <c r="G55" s="3872" t="n">
        <v>32.61570228262658</v>
      </c>
    </row>
    <row r="56" spans="1:7" x14ac:dyDescent="0.2">
      <c r="A56" s="3892" t="s">
        <v>2984</v>
      </c>
      <c r="B56" s="3871" t="s">
        <v>1185</v>
      </c>
      <c r="C56" s="3872" t="n">
        <v>0.1616720582263</v>
      </c>
      <c r="D56" s="3872" t="s">
        <v>1185</v>
      </c>
      <c r="E56" s="3871" t="s">
        <v>1185</v>
      </c>
      <c r="F56" s="3871" t="s">
        <v>1185</v>
      </c>
      <c r="G56" s="3870" t="s">
        <v>1185</v>
      </c>
    </row>
    <row r="57">
      <c r="A57" s="3892" t="s">
        <v>2983</v>
      </c>
      <c r="B57" s="3871" t="s">
        <v>1185</v>
      </c>
      <c r="C57" s="3872" t="n">
        <v>1.5413818125676</v>
      </c>
      <c r="D57" s="3872" t="n">
        <v>0.24213324063694</v>
      </c>
      <c r="E57" s="3871" t="s">
        <v>1185</v>
      </c>
      <c r="F57" s="3871" t="s">
        <v>1185</v>
      </c>
      <c r="G57" s="3870" t="n">
        <v>1.56698167248088</v>
      </c>
    </row>
    <row r="58">
      <c r="A58" s="3892" t="s">
        <v>2985</v>
      </c>
      <c r="B58" s="3871" t="s">
        <v>1185</v>
      </c>
      <c r="C58" s="3872" t="n">
        <v>0.00168006410181</v>
      </c>
      <c r="D58" s="3872" t="n">
        <v>1.686159735E-5</v>
      </c>
      <c r="E58" s="3871" t="s">
        <v>1185</v>
      </c>
      <c r="F58" s="3871" t="s">
        <v>1185</v>
      </c>
      <c r="G58" s="3870" t="n">
        <v>2.643205E-4</v>
      </c>
    </row>
    <row r="59">
      <c r="A59" s="3892" t="s">
        <v>2986</v>
      </c>
      <c r="B59" s="3871" t="s">
        <v>1185</v>
      </c>
      <c r="C59" s="3872" t="n">
        <v>6.67665718748296</v>
      </c>
      <c r="D59" s="3872" t="n">
        <v>0.30669069805625</v>
      </c>
      <c r="E59" s="3871" t="s">
        <v>1185</v>
      </c>
      <c r="F59" s="3871" t="s">
        <v>1185</v>
      </c>
      <c r="G59" s="3870" t="n">
        <v>11.9193589988398</v>
      </c>
    </row>
    <row r="60">
      <c r="A60" s="3892" t="s">
        <v>553</v>
      </c>
      <c r="B60" s="3871" t="s">
        <v>1185</v>
      </c>
      <c r="C60" s="3872" t="n">
        <v>1.49108705693076</v>
      </c>
      <c r="D60" s="3872" t="n">
        <v>0.30664314815925</v>
      </c>
      <c r="E60" s="3871" t="s">
        <v>1185</v>
      </c>
      <c r="F60" s="3871" t="s">
        <v>1185</v>
      </c>
      <c r="G60" s="3870" t="n">
        <v>19.1290972908059</v>
      </c>
    </row>
    <row r="61" spans="1:7" ht="14.25" customHeight="1" x14ac:dyDescent="0.2">
      <c r="A61" s="1277" t="s">
        <v>513</v>
      </c>
      <c r="B61" s="3871" t="s">
        <v>1185</v>
      </c>
      <c r="C61" s="3871" t="s">
        <v>1185</v>
      </c>
      <c r="D61" s="3872" t="n">
        <v>27.1936679577265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110.06691804213037</v>
      </c>
      <c r="D7" s="3871" t="s">
        <v>1185</v>
      </c>
      <c r="E7" s="3871" t="s">
        <v>1185</v>
      </c>
      <c r="F7" s="3871" t="s">
        <v>1185</v>
      </c>
      <c r="G7" s="3872" t="s">
        <v>2945</v>
      </c>
    </row>
    <row r="8" spans="1:7" ht="12.75" customHeight="1" x14ac:dyDescent="0.2">
      <c r="A8" s="1450" t="s">
        <v>517</v>
      </c>
      <c r="B8" s="3871" t="s">
        <v>1185</v>
      </c>
      <c r="C8" s="3870" t="s">
        <v>2950</v>
      </c>
      <c r="D8" s="3872" t="n">
        <v>538.5265524008644</v>
      </c>
      <c r="E8" s="3870" t="n">
        <v>465.95237371168776</v>
      </c>
      <c r="F8" s="3870" t="s">
        <v>2948</v>
      </c>
      <c r="G8" s="3870" t="n">
        <v>319.0167977403329</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24.53408673280256</v>
      </c>
      <c r="D10" s="3872" t="n">
        <v>0.75233049210646</v>
      </c>
      <c r="E10" s="3870" t="n">
        <v>46.22627202614157</v>
      </c>
      <c r="F10" s="3870" t="n">
        <v>1179.6592858117845</v>
      </c>
      <c r="G10" s="3870" t="n">
        <v>5.03600381486723</v>
      </c>
    </row>
    <row r="11" spans="1:7" ht="14.25" customHeight="1" x14ac:dyDescent="0.2">
      <c r="A11" s="1294" t="s">
        <v>521</v>
      </c>
      <c r="B11" s="3872" t="n">
        <v>5793.476765546793</v>
      </c>
      <c r="C11" s="3871" t="s">
        <v>1185</v>
      </c>
      <c r="D11" s="3871" t="s">
        <v>1185</v>
      </c>
      <c r="E11" s="3871" t="s">
        <v>1185</v>
      </c>
      <c r="F11" s="3871" t="s">
        <v>1185</v>
      </c>
      <c r="G11" s="3871" t="s">
        <v>1185</v>
      </c>
    </row>
    <row r="12" spans="1:7" ht="12" customHeight="1" x14ac:dyDescent="0.2">
      <c r="A12" s="1294" t="s">
        <v>522</v>
      </c>
      <c r="B12" s="3872" t="n">
        <v>4542.499090658624</v>
      </c>
      <c r="C12" s="3871" t="s">
        <v>1185</v>
      </c>
      <c r="D12" s="3871" t="s">
        <v>1185</v>
      </c>
      <c r="E12" s="3871" t="s">
        <v>1185</v>
      </c>
      <c r="F12" s="3871" t="s">
        <v>1185</v>
      </c>
      <c r="G12" s="3871" t="s">
        <v>1185</v>
      </c>
    </row>
    <row r="13" spans="1:7" ht="12" customHeight="1" x14ac:dyDescent="0.2">
      <c r="A13" s="1285" t="s">
        <v>1366</v>
      </c>
      <c r="B13" s="3872" t="n">
        <v>310.6086095761346</v>
      </c>
      <c r="C13" s="3871" t="s">
        <v>1185</v>
      </c>
      <c r="D13" s="3871" t="s">
        <v>1185</v>
      </c>
      <c r="E13" s="3871" t="s">
        <v>1185</v>
      </c>
      <c r="F13" s="3871" t="s">
        <v>1185</v>
      </c>
      <c r="G13" s="3871" t="s">
        <v>1185</v>
      </c>
    </row>
    <row r="14" spans="1:7" ht="13.5" customHeight="1" x14ac:dyDescent="0.2">
      <c r="A14" s="1451" t="s">
        <v>1367</v>
      </c>
      <c r="B14" s="3872" t="n">
        <v>2.461599594253</v>
      </c>
      <c r="C14" s="3872" t="n">
        <v>61.83762754199845</v>
      </c>
      <c r="D14" s="3872" t="n">
        <v>1.18824192697757</v>
      </c>
      <c r="E14" s="3872" t="n">
        <v>45.34877646683666</v>
      </c>
      <c r="F14" s="3872" t="s">
        <v>2948</v>
      </c>
      <c r="G14" s="3872" t="n">
        <v>13.7205639241667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90018.58418674281</v>
      </c>
      <c r="C9" s="3871" t="s">
        <v>1185</v>
      </c>
      <c r="D9" s="3871" t="s">
        <v>1185</v>
      </c>
      <c r="E9" s="3873" t="n">
        <v>72.91676291146281</v>
      </c>
      <c r="F9" s="3873" t="n">
        <v>6563.863760770279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23510.8824630323</v>
      </c>
      <c r="C11" s="3870" t="n">
        <v>310.402562212861</v>
      </c>
      <c r="D11" s="3870" t="n">
        <v>6.31183215676835</v>
      </c>
      <c r="E11" s="3873" t="n">
        <v>128.66907593588925</v>
      </c>
      <c r="F11" s="3870" t="n">
        <v>3025.12352095567</v>
      </c>
    </row>
    <row r="12" spans="1:6" ht="12" customHeight="1" x14ac:dyDescent="0.2">
      <c r="A12" s="1196" t="s">
        <v>500</v>
      </c>
      <c r="B12" s="3870" t="n">
        <v>66507.7017237105</v>
      </c>
      <c r="C12" s="3870" t="n">
        <v>126.178272578365</v>
      </c>
      <c r="D12" s="3870" t="n">
        <v>6.58288148228672</v>
      </c>
      <c r="E12" s="3873" t="n">
        <v>53.20797664179429</v>
      </c>
      <c r="F12" s="3870" t="n">
        <v>3538.74023981461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100158.69613435179</v>
      </c>
      <c r="C19" s="3871" t="s">
        <v>1185</v>
      </c>
      <c r="D19" s="3871" t="s">
        <v>1185</v>
      </c>
      <c r="E19" s="3873" t="n">
        <v>8.05830152110915</v>
      </c>
      <c r="F19" s="3873" t="n">
        <v>807.1089734117559</v>
      </c>
    </row>
    <row r="20" spans="1:6" ht="12.75" customHeight="1" x14ac:dyDescent="0.2">
      <c r="A20" s="1196" t="s">
        <v>551</v>
      </c>
      <c r="B20" s="3873" t="n">
        <v>100158.69613435179</v>
      </c>
      <c r="C20" s="3871" t="s">
        <v>1185</v>
      </c>
      <c r="D20" s="3871" t="s">
        <v>1185</v>
      </c>
      <c r="E20" s="3873" t="n">
        <v>8.05830152110915</v>
      </c>
      <c r="F20" s="3873" t="n">
        <v>807.1089734117559</v>
      </c>
    </row>
    <row r="21" spans="1:6" ht="13.5" customHeight="1" x14ac:dyDescent="0.2">
      <c r="A21" s="1465" t="s">
        <v>508</v>
      </c>
      <c r="B21" s="3873" t="n">
        <v>142909.8107248132</v>
      </c>
      <c r="C21" s="3871" t="s">
        <v>1185</v>
      </c>
      <c r="D21" s="3871" t="s">
        <v>1185</v>
      </c>
      <c r="E21" s="3873" t="n">
        <v>1.2012289530039</v>
      </c>
      <c r="F21" s="3873" t="n">
        <v>171.66740231095218</v>
      </c>
    </row>
    <row r="22" spans="1:6" ht="13.5" customHeight="1" x14ac:dyDescent="0.2">
      <c r="A22" s="1196" t="s">
        <v>551</v>
      </c>
      <c r="B22" s="3873" t="n">
        <v>142909.8107248132</v>
      </c>
      <c r="C22" s="3871" t="s">
        <v>1185</v>
      </c>
      <c r="D22" s="3871" t="s">
        <v>1185</v>
      </c>
      <c r="E22" s="3873" t="n">
        <v>1.2012289530039</v>
      </c>
      <c r="F22" s="3873" t="n">
        <v>171.66740231095218</v>
      </c>
    </row>
    <row r="23" spans="1:6" ht="13.5" customHeight="1" x14ac:dyDescent="0.2">
      <c r="A23" s="1465" t="s">
        <v>552</v>
      </c>
      <c r="B23" s="3873" t="n">
        <v>1754422.7033178615</v>
      </c>
      <c r="C23" s="3871" t="s">
        <v>1185</v>
      </c>
      <c r="D23" s="3871" t="s">
        <v>1185</v>
      </c>
      <c r="E23" s="3873" t="n">
        <v>0.14217625424178</v>
      </c>
      <c r="F23" s="3873" t="n">
        <v>249.4372483144728</v>
      </c>
    </row>
    <row r="24" spans="1:6" ht="12" customHeight="1" x14ac:dyDescent="0.2">
      <c r="A24" s="3883" t="s">
        <v>2977</v>
      </c>
      <c r="B24" s="3870" t="n">
        <v>425.939</v>
      </c>
      <c r="C24" s="3870" t="n">
        <v>181.326790317749</v>
      </c>
      <c r="D24" s="3870" t="n">
        <v>6.5</v>
      </c>
      <c r="E24" s="3873" t="n">
        <v>76.9878061478289</v>
      </c>
      <c r="F24" s="3870" t="n">
        <v>32.7921091628001</v>
      </c>
    </row>
    <row r="25">
      <c r="A25" s="3883" t="s">
        <v>2978</v>
      </c>
      <c r="B25" s="3870" t="n">
        <v>81.366</v>
      </c>
      <c r="C25" s="3870" t="n">
        <v>34.4614794520548</v>
      </c>
      <c r="D25" s="3870" t="n">
        <v>5.0</v>
      </c>
      <c r="E25" s="3873" t="n">
        <v>13.04996977551705</v>
      </c>
      <c r="F25" s="3870" t="n">
        <v>1.06182384075472</v>
      </c>
    </row>
    <row r="26">
      <c r="A26" s="3883" t="s">
        <v>2979</v>
      </c>
      <c r="B26" s="3870" t="n">
        <v>12948.9891851557</v>
      </c>
      <c r="C26" s="3870" t="n">
        <v>39.5313647576673</v>
      </c>
      <c r="D26" s="3870" t="n">
        <v>5.0</v>
      </c>
      <c r="E26" s="3873" t="n">
        <v>7.42013471932904</v>
      </c>
      <c r="F26" s="3870" t="n">
        <v>96.08324423299</v>
      </c>
    </row>
    <row r="27">
      <c r="A27" s="3883" t="s">
        <v>2980</v>
      </c>
      <c r="B27" s="3870" t="n">
        <v>5327.91547357674</v>
      </c>
      <c r="C27" s="3870" t="n">
        <v>139.633965673424</v>
      </c>
      <c r="D27" s="3870" t="n">
        <v>2.26759761373298</v>
      </c>
      <c r="E27" s="3873" t="n">
        <v>19.80074218149409</v>
      </c>
      <c r="F27" s="3870" t="n">
        <v>105.496680657086</v>
      </c>
    </row>
    <row r="28">
      <c r="A28" s="3883" t="s">
        <v>2981</v>
      </c>
      <c r="B28" s="3870" t="n">
        <v>261.584333333333</v>
      </c>
      <c r="C28" s="3870" t="n">
        <v>99.8766225568959</v>
      </c>
      <c r="D28" s="3870" t="n">
        <v>2.14168311990498</v>
      </c>
      <c r="E28" s="3873" t="n">
        <v>12.37793919199276</v>
      </c>
      <c r="F28" s="3870" t="n">
        <v>3.23787497157796</v>
      </c>
    </row>
    <row r="29">
      <c r="A29" s="3883" t="s">
        <v>2982</v>
      </c>
      <c r="B29" s="3870" t="n">
        <v>1688339.70751786</v>
      </c>
      <c r="C29" s="3870" t="n">
        <v>1.62693389397991</v>
      </c>
      <c r="D29" s="3870" t="n">
        <v>0.16313</v>
      </c>
      <c r="E29" s="3873" t="n">
        <v>0.00103935653498</v>
      </c>
      <c r="F29" s="3870" t="n">
        <v>1.75478690826901</v>
      </c>
    </row>
    <row r="30">
      <c r="A30" s="3880" t="s">
        <v>2812</v>
      </c>
      <c r="B30" s="3873" t="n">
        <v>47037.2018079358</v>
      </c>
      <c r="C30" s="3871" t="s">
        <v>1185</v>
      </c>
      <c r="D30" s="3871" t="s">
        <v>1185</v>
      </c>
      <c r="E30" s="3873" t="n">
        <v>0.19156599871285</v>
      </c>
      <c r="F30" s="3873" t="n">
        <v>9.01072854099502</v>
      </c>
    </row>
    <row r="31">
      <c r="A31" s="3888" t="s">
        <v>2983</v>
      </c>
      <c r="B31" s="3870" t="n">
        <v>18743.908727911</v>
      </c>
      <c r="C31" s="3870" t="n">
        <v>0.65108481281455</v>
      </c>
      <c r="D31" s="3870" t="n">
        <v>0.6</v>
      </c>
      <c r="E31" s="3873" t="n">
        <v>0.0763132789875</v>
      </c>
      <c r="F31" s="3870" t="n">
        <v>1.43040913606937</v>
      </c>
    </row>
    <row r="32">
      <c r="A32" s="3888" t="s">
        <v>2984</v>
      </c>
      <c r="B32" s="3870" t="n">
        <v>453.011</v>
      </c>
      <c r="C32" s="3870" t="n">
        <v>29.6</v>
      </c>
      <c r="D32" s="3870" t="s">
        <v>1185</v>
      </c>
      <c r="E32" s="3873" t="n">
        <v>15.84957142321047</v>
      </c>
      <c r="F32" s="3870" t="n">
        <v>7.1800302</v>
      </c>
    </row>
    <row r="33">
      <c r="A33" s="3888" t="s">
        <v>2985</v>
      </c>
      <c r="B33" s="3870" t="n">
        <v>0.33</v>
      </c>
      <c r="C33" s="3870" t="s">
        <v>1185</v>
      </c>
      <c r="D33" s="3870" t="s">
        <v>1185</v>
      </c>
      <c r="E33" s="3873" t="n">
        <v>0.00588751515152</v>
      </c>
      <c r="F33" s="3870" t="n">
        <v>1.94288E-6</v>
      </c>
    </row>
    <row r="34">
      <c r="A34" s="3888" t="s">
        <v>2986</v>
      </c>
      <c r="B34" s="3870" t="n">
        <v>10716.4858371854</v>
      </c>
      <c r="C34" s="3870" t="s">
        <v>1185</v>
      </c>
      <c r="D34" s="3870" t="s">
        <v>1185</v>
      </c>
      <c r="E34" s="3873" t="n">
        <v>0.03704815954445</v>
      </c>
      <c r="F34" s="3870" t="n">
        <v>0.39702607705188</v>
      </c>
    </row>
    <row r="35">
      <c r="A35" s="3888" t="s">
        <v>553</v>
      </c>
      <c r="B35" s="3870" t="n">
        <v>17123.4662428394</v>
      </c>
      <c r="C35" s="3870" t="s">
        <v>1185</v>
      </c>
      <c r="D35" s="3870" t="s">
        <v>1185</v>
      </c>
      <c r="E35" s="3873" t="n">
        <v>1.904512175E-4</v>
      </c>
      <c r="F35" s="3870" t="n">
        <v>0.00326118499377</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90018.58418674281</v>
      </c>
      <c r="C9" s="3871" t="s">
        <v>1185</v>
      </c>
      <c r="D9" s="3871" t="s">
        <v>1185</v>
      </c>
      <c r="E9" s="3871" t="s">
        <v>1185</v>
      </c>
      <c r="F9" s="3871" t="s">
        <v>1185</v>
      </c>
      <c r="G9" s="3871" t="s">
        <v>1185</v>
      </c>
      <c r="H9" s="3871" t="s">
        <v>1185</v>
      </c>
      <c r="I9" s="3873" t="n">
        <v>9.16840953057069</v>
      </c>
      <c r="J9" s="3873" t="n">
        <v>825.3272451862131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23510.8824630323</v>
      </c>
      <c r="C11" s="3870" t="n">
        <v>98.2630084622899</v>
      </c>
      <c r="D11" s="3870" t="n">
        <v>88.2790709861873</v>
      </c>
      <c r="E11" s="3870" t="s">
        <v>1185</v>
      </c>
      <c r="F11" s="3870" t="n">
        <v>611.48677696838</v>
      </c>
      <c r="G11" s="3870" t="n">
        <v>4.9693352811782</v>
      </c>
      <c r="H11" s="3870" t="n">
        <v>0.22872259718614</v>
      </c>
      <c r="I11" s="3873" t="n">
        <v>19.69781655523509</v>
      </c>
      <c r="J11" s="3870" t="n">
        <v>463.113049808504</v>
      </c>
    </row>
    <row r="12" spans="1:10" ht="17.25" customHeight="1" x14ac:dyDescent="0.2">
      <c r="A12" s="1003" t="s">
        <v>500</v>
      </c>
      <c r="B12" s="3870" t="n">
        <v>66507.7017237105</v>
      </c>
      <c r="C12" s="3870" t="n">
        <v>97.57125855449</v>
      </c>
      <c r="D12" s="3870" t="n">
        <v>86.833953278719</v>
      </c>
      <c r="E12" s="3870" t="s">
        <v>1185</v>
      </c>
      <c r="F12" s="3870" t="n">
        <v>399.873987719309</v>
      </c>
      <c r="G12" s="3870" t="n">
        <v>2.05431027843871</v>
      </c>
      <c r="H12" s="3870" t="n">
        <v>0.18548942790956</v>
      </c>
      <c r="I12" s="3873" t="n">
        <v>5.44619925196689</v>
      </c>
      <c r="J12" s="3870" t="n">
        <v>362.214195377709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100158.69613435179</v>
      </c>
      <c r="C19" s="3871" t="s">
        <v>1185</v>
      </c>
      <c r="D19" s="3871" t="s">
        <v>1185</v>
      </c>
      <c r="E19" s="3871" t="s">
        <v>1185</v>
      </c>
      <c r="F19" s="3871" t="s">
        <v>1185</v>
      </c>
      <c r="G19" s="3871" t="s">
        <v>1185</v>
      </c>
      <c r="H19" s="3871" t="s">
        <v>1185</v>
      </c>
      <c r="I19" s="3873" t="n">
        <v>0.32447998503295</v>
      </c>
      <c r="J19" s="3873" t="n">
        <v>32.49949222259433</v>
      </c>
    </row>
    <row r="20" spans="1:10" ht="17.25" customHeight="1" x14ac:dyDescent="0.2">
      <c r="A20" s="1507" t="s">
        <v>551</v>
      </c>
      <c r="B20" s="3873" t="n">
        <v>100158.69613435179</v>
      </c>
      <c r="C20" s="3871" t="s">
        <v>1185</v>
      </c>
      <c r="D20" s="3871" t="s">
        <v>1185</v>
      </c>
      <c r="E20" s="3871" t="s">
        <v>1185</v>
      </c>
      <c r="F20" s="3871" t="s">
        <v>1185</v>
      </c>
      <c r="G20" s="3871" t="s">
        <v>1185</v>
      </c>
      <c r="H20" s="3871" t="s">
        <v>1185</v>
      </c>
      <c r="I20" s="3873" t="n">
        <v>0.32447998503295</v>
      </c>
      <c r="J20" s="3873" t="n">
        <v>32.49949222259433</v>
      </c>
    </row>
    <row r="21" spans="1:10" ht="17.25" customHeight="1" x14ac:dyDescent="0.2">
      <c r="A21" s="1465" t="s">
        <v>508</v>
      </c>
      <c r="B21" s="3873" t="n">
        <v>142909.8107248132</v>
      </c>
      <c r="C21" s="3871" t="s">
        <v>1185</v>
      </c>
      <c r="D21" s="3871" t="s">
        <v>1185</v>
      </c>
      <c r="E21" s="3871" t="s">
        <v>1185</v>
      </c>
      <c r="F21" s="3871" t="s">
        <v>1185</v>
      </c>
      <c r="G21" s="3871" t="s">
        <v>1185</v>
      </c>
      <c r="H21" s="3871" t="s">
        <v>1185</v>
      </c>
      <c r="I21" s="3873" t="n">
        <v>5.15430979422609</v>
      </c>
      <c r="J21" s="3873" t="n">
        <v>736.6014371099008</v>
      </c>
    </row>
    <row r="22" spans="1:10" ht="17.25" customHeight="1" x14ac:dyDescent="0.2">
      <c r="A22" s="1507" t="s">
        <v>551</v>
      </c>
      <c r="B22" s="3873" t="n">
        <v>142909.8107248132</v>
      </c>
      <c r="C22" s="3871" t="s">
        <v>1185</v>
      </c>
      <c r="D22" s="3871" t="s">
        <v>1185</v>
      </c>
      <c r="E22" s="3871" t="s">
        <v>1185</v>
      </c>
      <c r="F22" s="3871" t="s">
        <v>1185</v>
      </c>
      <c r="G22" s="3871" t="s">
        <v>1185</v>
      </c>
      <c r="H22" s="3871" t="s">
        <v>1185</v>
      </c>
      <c r="I22" s="3873" t="n">
        <v>5.15430979422609</v>
      </c>
      <c r="J22" s="3873" t="n">
        <v>736.6014371099008</v>
      </c>
    </row>
    <row r="23" spans="1:10" ht="17.25" customHeight="1" x14ac:dyDescent="0.2">
      <c r="A23" s="1465" t="s">
        <v>552</v>
      </c>
      <c r="B23" s="3873" t="n">
        <v>1754422.7033178615</v>
      </c>
      <c r="C23" s="3871" t="s">
        <v>1185</v>
      </c>
      <c r="D23" s="3871" t="s">
        <v>1185</v>
      </c>
      <c r="E23" s="3871" t="s">
        <v>1185</v>
      </c>
      <c r="F23" s="3871" t="s">
        <v>1185</v>
      </c>
      <c r="G23" s="3871" t="s">
        <v>1185</v>
      </c>
      <c r="H23" s="3871" t="s">
        <v>1185</v>
      </c>
      <c r="I23" s="3873" t="n">
        <v>0.04732538056101</v>
      </c>
      <c r="J23" s="3873" t="n">
        <v>83.02872209940239</v>
      </c>
    </row>
    <row r="24" spans="1:10" ht="17.25" customHeight="1" x14ac:dyDescent="0.2">
      <c r="A24" s="3883" t="s">
        <v>2977</v>
      </c>
      <c r="B24" s="3870" t="n">
        <v>425.939</v>
      </c>
      <c r="C24" s="3870" t="n">
        <v>93.211792335902</v>
      </c>
      <c r="D24" s="3870" t="n">
        <v>82.843462126799</v>
      </c>
      <c r="E24" s="3870" t="s">
        <v>1185</v>
      </c>
      <c r="F24" s="3870" t="n">
        <v>502.478313796107</v>
      </c>
      <c r="G24" s="3870" t="n">
        <v>5.05825364511055</v>
      </c>
      <c r="H24" s="3870" t="n">
        <v>0.12671609314185</v>
      </c>
      <c r="I24" s="3873" t="n">
        <v>11.10019280767065</v>
      </c>
      <c r="J24" s="3870" t="n">
        <v>4.72800502430643</v>
      </c>
    </row>
    <row r="25">
      <c r="A25" s="3883" t="s">
        <v>2978</v>
      </c>
      <c r="B25" s="3870" t="n">
        <v>81.366</v>
      </c>
      <c r="C25" s="3870" t="n">
        <v>100.0</v>
      </c>
      <c r="D25" s="3870" t="s">
        <v>1185</v>
      </c>
      <c r="E25" s="3870" t="s">
        <v>1185</v>
      </c>
      <c r="F25" s="3870" t="n">
        <v>53.6650868015636</v>
      </c>
      <c r="G25" s="3870" t="n">
        <v>0.45070019761419</v>
      </c>
      <c r="H25" s="3870" t="n">
        <v>0.18850857735903</v>
      </c>
      <c r="I25" s="3873" t="n">
        <v>0.23107919422265</v>
      </c>
      <c r="J25" s="3870" t="n">
        <v>0.01880198971712</v>
      </c>
    </row>
    <row r="26">
      <c r="A26" s="3883" t="s">
        <v>2979</v>
      </c>
      <c r="B26" s="3870" t="n">
        <v>12948.9891851557</v>
      </c>
      <c r="C26" s="3870" t="n">
        <v>96.9985112768559</v>
      </c>
      <c r="D26" s="3870" t="n">
        <v>84.8204177927935</v>
      </c>
      <c r="E26" s="3870" t="s">
        <v>1185</v>
      </c>
      <c r="F26" s="3870" t="n">
        <v>41.5373599059739</v>
      </c>
      <c r="G26" s="3870" t="n">
        <v>0.63577248214546</v>
      </c>
      <c r="H26" s="3870" t="n">
        <v>0.17031777353196</v>
      </c>
      <c r="I26" s="3873" t="n">
        <v>0.29918447080593</v>
      </c>
      <c r="J26" s="3870" t="n">
        <v>3.87413647683253</v>
      </c>
    </row>
    <row r="27">
      <c r="A27" s="3883" t="s">
        <v>2980</v>
      </c>
      <c r="B27" s="3870" t="n">
        <v>5327.91547357674</v>
      </c>
      <c r="C27" s="3870" t="n">
        <v>97.3255169961329</v>
      </c>
      <c r="D27" s="3870" t="n">
        <v>84.1565925246445</v>
      </c>
      <c r="E27" s="3870" t="s">
        <v>1185</v>
      </c>
      <c r="F27" s="3870" t="n">
        <v>500.09084444785</v>
      </c>
      <c r="G27" s="3870" t="n">
        <v>2.77905320636542</v>
      </c>
      <c r="H27" s="3870" t="n">
        <v>0.29482760999716</v>
      </c>
      <c r="I27" s="3873" t="n">
        <v>2.19925524641504</v>
      </c>
      <c r="J27" s="3870" t="n">
        <v>11.7174460577195</v>
      </c>
    </row>
    <row r="28">
      <c r="A28" s="3883" t="s">
        <v>2981</v>
      </c>
      <c r="B28" s="3870" t="n">
        <v>261.584333333333</v>
      </c>
      <c r="C28" s="3870" t="n">
        <v>93.9180120849668</v>
      </c>
      <c r="D28" s="3870" t="n">
        <v>78.9763531086044</v>
      </c>
      <c r="E28" s="3870" t="s">
        <v>1185</v>
      </c>
      <c r="F28" s="3870" t="n">
        <v>253.535495125428</v>
      </c>
      <c r="G28" s="3870" t="n">
        <v>1.7256685669313</v>
      </c>
      <c r="H28" s="3870" t="n">
        <v>0.320235252664</v>
      </c>
      <c r="I28" s="3873" t="n">
        <v>1.67211340842075</v>
      </c>
      <c r="J28" s="3870" t="n">
        <v>0.43739867119947</v>
      </c>
    </row>
    <row r="29">
      <c r="A29" s="3883" t="s">
        <v>2982</v>
      </c>
      <c r="B29" s="3870" t="n">
        <v>1688339.70751786</v>
      </c>
      <c r="C29" s="3870" t="n">
        <v>97.974564284864</v>
      </c>
      <c r="D29" s="3870" t="n">
        <v>86.3836535174257</v>
      </c>
      <c r="E29" s="3870" t="s">
        <v>1185</v>
      </c>
      <c r="F29" s="3870" t="n">
        <v>1.73603370023164</v>
      </c>
      <c r="G29" s="3870" t="n">
        <v>0.01960201716965</v>
      </c>
      <c r="H29" s="3870" t="n">
        <v>0.3587153375112</v>
      </c>
      <c r="I29" s="3873" t="n">
        <v>0.03102483195004</v>
      </c>
      <c r="J29" s="3870" t="n">
        <v>52.3804557003179</v>
      </c>
    </row>
    <row r="30">
      <c r="A30" s="3880" t="s">
        <v>2812</v>
      </c>
      <c r="B30" s="3873" t="n">
        <v>47037.2018079358</v>
      </c>
      <c r="C30" s="3871" t="s">
        <v>1185</v>
      </c>
      <c r="D30" s="3871" t="s">
        <v>1185</v>
      </c>
      <c r="E30" s="3871" t="s">
        <v>1185</v>
      </c>
      <c r="F30" s="3871" t="s">
        <v>1185</v>
      </c>
      <c r="G30" s="3871" t="s">
        <v>1185</v>
      </c>
      <c r="H30" s="3871" t="s">
        <v>1185</v>
      </c>
      <c r="I30" s="3873" t="n">
        <v>0.20988659613769</v>
      </c>
      <c r="J30" s="3873" t="n">
        <v>9.87247817930943</v>
      </c>
    </row>
    <row r="31">
      <c r="A31" s="3888" t="s">
        <v>2983</v>
      </c>
      <c r="B31" s="3870" t="n">
        <v>18743.908727911</v>
      </c>
      <c r="C31" s="3870" t="n">
        <v>98.3996725774971</v>
      </c>
      <c r="D31" s="3870" t="n">
        <v>82.3715506118748</v>
      </c>
      <c r="E31" s="3870" t="s">
        <v>1185</v>
      </c>
      <c r="F31" s="3870" t="n">
        <v>1.64362941339877</v>
      </c>
      <c r="G31" s="3870" t="n">
        <v>0.10043979707855</v>
      </c>
      <c r="H31" s="3870" t="n">
        <v>0.32</v>
      </c>
      <c r="I31" s="3873" t="n">
        <v>0.08223374510314</v>
      </c>
      <c r="J31" s="3870" t="n">
        <v>1.5413818125676</v>
      </c>
    </row>
    <row r="32">
      <c r="A32" s="3888" t="s">
        <v>2984</v>
      </c>
      <c r="B32" s="3870" t="n">
        <v>453.011</v>
      </c>
      <c r="C32" s="3870" t="n">
        <v>100.0</v>
      </c>
      <c r="D32" s="3870" t="s">
        <v>1185</v>
      </c>
      <c r="E32" s="3870" t="s">
        <v>1185</v>
      </c>
      <c r="F32" s="3870" t="s">
        <v>1185</v>
      </c>
      <c r="G32" s="3870" t="n">
        <v>0.39</v>
      </c>
      <c r="H32" s="3870" t="n">
        <v>0.19</v>
      </c>
      <c r="I32" s="3873" t="n">
        <v>0.35688329472419</v>
      </c>
      <c r="J32" s="3870" t="n">
        <v>0.1616720582263</v>
      </c>
    </row>
    <row r="33">
      <c r="A33" s="3888" t="s">
        <v>2985</v>
      </c>
      <c r="B33" s="3870" t="n">
        <v>0.33</v>
      </c>
      <c r="C33" s="3870" t="n">
        <v>100.0</v>
      </c>
      <c r="D33" s="3870" t="s">
        <v>1185</v>
      </c>
      <c r="E33" s="3870" t="s">
        <v>1185</v>
      </c>
      <c r="F33" s="3870" t="s">
        <v>2952</v>
      </c>
      <c r="G33" s="3870" t="s">
        <v>2952</v>
      </c>
      <c r="H33" s="3870" t="s">
        <v>2952</v>
      </c>
      <c r="I33" s="3873" t="n">
        <v>5.09110333881818</v>
      </c>
      <c r="J33" s="3870" t="n">
        <v>0.00168006410181</v>
      </c>
    </row>
    <row r="34">
      <c r="A34" s="3888" t="s">
        <v>2986</v>
      </c>
      <c r="B34" s="3870" t="n">
        <v>10716.4858371854</v>
      </c>
      <c r="C34" s="3870" t="n">
        <v>100.0</v>
      </c>
      <c r="D34" s="3870" t="s">
        <v>1185</v>
      </c>
      <c r="E34" s="3870" t="s">
        <v>1185</v>
      </c>
      <c r="F34" s="3870" t="n">
        <v>1.76012493795176</v>
      </c>
      <c r="G34" s="3870" t="n">
        <v>0.12006574133488</v>
      </c>
      <c r="H34" s="3870" t="n">
        <v>0.25</v>
      </c>
      <c r="I34" s="3873" t="n">
        <v>0.62302673552887</v>
      </c>
      <c r="J34" s="3870" t="n">
        <v>6.67665718748296</v>
      </c>
    </row>
    <row r="35">
      <c r="A35" s="3888" t="s">
        <v>553</v>
      </c>
      <c r="B35" s="3870" t="n">
        <v>17123.4662428394</v>
      </c>
      <c r="C35" s="3870" t="n">
        <v>91.4668029927182</v>
      </c>
      <c r="D35" s="3870" t="n">
        <v>34.6476125214141</v>
      </c>
      <c r="E35" s="3870" t="s">
        <v>1185</v>
      </c>
      <c r="F35" s="3870" t="n">
        <v>2.0</v>
      </c>
      <c r="G35" s="3870" t="n">
        <v>0.06627862500835</v>
      </c>
      <c r="H35" s="3870" t="n">
        <v>0.36</v>
      </c>
      <c r="I35" s="3873" t="n">
        <v>0.0870785760187</v>
      </c>
      <c r="J35" s="3870" t="n">
        <v>1.49108705693076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54.704980262733</v>
      </c>
      <c r="G10" s="3870" t="n">
        <v>7.48318232072627</v>
      </c>
      <c r="H10" s="3870" t="n">
        <v>48.5117615975399</v>
      </c>
      <c r="I10" s="3870" t="n">
        <v>35.0649465416725</v>
      </c>
      <c r="J10" s="3870" t="n">
        <v>2.32885917332</v>
      </c>
      <c r="K10" s="3870" t="n">
        <v>16.9879597040048</v>
      </c>
      <c r="L10" s="3870" t="s">
        <v>1185</v>
      </c>
      <c r="M10" s="3870" t="n">
        <v>31.1824282167962</v>
      </c>
    </row>
    <row r="11" spans="1:13" x14ac:dyDescent="0.2">
      <c r="A11" s="3151"/>
      <c r="B11" s="3176"/>
      <c r="C11" s="3178"/>
      <c r="D11" s="1521" t="s">
        <v>577</v>
      </c>
      <c r="E11" s="3870" t="s">
        <v>1185</v>
      </c>
      <c r="F11" s="3870" t="n">
        <v>13.4029243951972</v>
      </c>
      <c r="G11" s="3870" t="n">
        <v>1.23174995818074</v>
      </c>
      <c r="H11" s="3870" t="n">
        <v>82.1774661910945</v>
      </c>
      <c r="I11" s="3870" t="n">
        <v>16.7758307965091</v>
      </c>
      <c r="J11" s="3870" t="s">
        <v>1185</v>
      </c>
      <c r="K11" s="3870" t="s">
        <v>2952</v>
      </c>
      <c r="L11" s="3870" t="s">
        <v>1185</v>
      </c>
      <c r="M11" s="3870" t="n">
        <v>0.07412464941465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15.2530650985292</v>
      </c>
      <c r="G13" s="3870" t="n">
        <v>0.1</v>
      </c>
      <c r="H13" s="3870" t="n">
        <v>7.40207233974962</v>
      </c>
      <c r="I13" s="3870" t="n">
        <v>1.0</v>
      </c>
      <c r="J13" s="3870" t="n">
        <v>0.5</v>
      </c>
      <c r="K13" s="3870" t="n">
        <v>2.64549946404289</v>
      </c>
      <c r="L13" s="3870" t="s">
        <v>1185</v>
      </c>
      <c r="M13" s="3870" t="n">
        <v>15.1589633018018</v>
      </c>
    </row>
    <row r="14" spans="1:13" x14ac:dyDescent="0.2">
      <c r="A14" s="3151"/>
      <c r="B14" s="3176"/>
      <c r="C14" s="3159"/>
      <c r="D14" s="1521" t="s">
        <v>577</v>
      </c>
      <c r="E14" s="3870" t="s">
        <v>1185</v>
      </c>
      <c r="F14" s="3870" t="n">
        <v>26.3103022326304</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35.4119701259782</v>
      </c>
      <c r="G16" s="3870" t="n">
        <v>9.57792877599805</v>
      </c>
      <c r="H16" s="3870" t="n">
        <v>48.3790200216681</v>
      </c>
      <c r="I16" s="3870" t="n">
        <v>37.0343743149488</v>
      </c>
      <c r="J16" s="3870" t="n">
        <v>1.9217894162443</v>
      </c>
      <c r="K16" s="3870" t="n">
        <v>9.80399169502247</v>
      </c>
      <c r="L16" s="3870" t="s">
        <v>1185</v>
      </c>
      <c r="M16" s="3870" t="n">
        <v>37.7113404284335</v>
      </c>
    </row>
    <row r="17" spans="1:13" x14ac:dyDescent="0.2">
      <c r="A17" s="3151"/>
      <c r="B17" s="3160"/>
      <c r="C17" s="3153"/>
      <c r="D17" s="1521" t="s">
        <v>577</v>
      </c>
      <c r="E17" s="3870" t="s">
        <v>1185</v>
      </c>
      <c r="F17" s="3870" t="n">
        <v>4.51239613341096</v>
      </c>
      <c r="G17" s="3870" t="n">
        <v>2.53610346453696</v>
      </c>
      <c r="H17" s="3870" t="n">
        <v>75.4569651140052</v>
      </c>
      <c r="I17" s="3870" t="n">
        <v>49.8841428913363</v>
      </c>
      <c r="J17" s="3870" t="s">
        <v>1185</v>
      </c>
      <c r="K17" s="3870" t="s">
        <v>2952</v>
      </c>
      <c r="L17" s="3870" t="s">
        <v>1185</v>
      </c>
      <c r="M17" s="3870" t="n">
        <v>0.29355212354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15.0782042130758</v>
      </c>
      <c r="G19" s="3870" t="n">
        <v>0.1</v>
      </c>
      <c r="H19" s="3870" t="n">
        <v>7.45787076979839</v>
      </c>
      <c r="I19" s="3870" t="n">
        <v>1.0</v>
      </c>
      <c r="J19" s="3870" t="n">
        <v>0.5</v>
      </c>
      <c r="K19" s="3870" t="n">
        <v>2.33659433723825</v>
      </c>
      <c r="L19" s="3870" t="s">
        <v>1185</v>
      </c>
      <c r="M19" s="3870" t="n">
        <v>16.7737370396529</v>
      </c>
    </row>
    <row r="20" spans="1:13" x14ac:dyDescent="0.2">
      <c r="A20" s="3151"/>
      <c r="B20" s="3160"/>
      <c r="C20" s="3159"/>
      <c r="D20" s="1521" t="s">
        <v>577</v>
      </c>
      <c r="E20" s="3870" t="s">
        <v>1185</v>
      </c>
      <c r="F20" s="3870" t="n">
        <v>29.2772866135308</v>
      </c>
      <c r="G20" s="3870" t="n">
        <v>0.5</v>
      </c>
      <c r="H20" s="3870" t="n">
        <v>4.0</v>
      </c>
      <c r="I20" s="3870" t="n">
        <v>1.5</v>
      </c>
      <c r="J20" s="3870" t="s">
        <v>1185</v>
      </c>
      <c r="K20" s="3870" t="s">
        <v>2952</v>
      </c>
      <c r="L20" s="3870" t="s">
        <v>1185</v>
      </c>
      <c r="M20" s="3870" t="n">
        <v>39.320720527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95.111350118</v>
      </c>
      <c r="G40" s="3870" t="s">
        <v>1185</v>
      </c>
      <c r="H40" s="3870" t="n">
        <v>97.5993797035325</v>
      </c>
      <c r="I40" s="3870" t="s">
        <v>1185</v>
      </c>
      <c r="J40" s="3870" t="s">
        <v>1185</v>
      </c>
      <c r="K40" s="3870" t="s">
        <v>1185</v>
      </c>
      <c r="L40" s="3870" t="s">
        <v>1185</v>
      </c>
      <c r="M40" s="3870" t="s">
        <v>2952</v>
      </c>
    </row>
    <row r="41">
      <c r="A41" s="3158"/>
      <c r="B41" s="3158"/>
      <c r="C41" s="3158"/>
      <c r="D41" s="3880" t="s">
        <v>2988</v>
      </c>
      <c r="E41" s="3870" t="s">
        <v>1185</v>
      </c>
      <c r="F41" s="3870" t="n">
        <v>2.8478335553</v>
      </c>
      <c r="G41" s="3870" t="s">
        <v>1185</v>
      </c>
      <c r="H41" s="3870" t="n">
        <v>12.491247251212</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90.1526164242737</v>
      </c>
      <c r="G58" s="3870" t="s">
        <v>1185</v>
      </c>
      <c r="H58" s="3870" t="n">
        <v>91.223506743738</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22.0208319678745</v>
      </c>
      <c r="G70" s="3870" t="s">
        <v>1185</v>
      </c>
      <c r="H70" s="3870" t="n">
        <v>47.942513246805</v>
      </c>
      <c r="I70" s="3870" t="n">
        <v>46.2459632351814</v>
      </c>
      <c r="J70" s="3870" t="s">
        <v>1185</v>
      </c>
      <c r="K70" s="3870" t="s">
        <v>1185</v>
      </c>
      <c r="L70" s="3870" t="s">
        <v>1185</v>
      </c>
      <c r="M70" s="3870" t="n">
        <v>47.0</v>
      </c>
    </row>
    <row r="71">
      <c r="A71" s="3158"/>
      <c r="B71" s="3158"/>
      <c r="C71" s="3158"/>
      <c r="D71" s="3880" t="s">
        <v>3018</v>
      </c>
      <c r="E71" s="3870" t="s">
        <v>1185</v>
      </c>
      <c r="F71" s="3870" t="n">
        <v>14.0443702286365</v>
      </c>
      <c r="G71" s="3870" t="n">
        <v>3.0</v>
      </c>
      <c r="H71" s="3870" t="n">
        <v>53.0193393207545</v>
      </c>
      <c r="I71" s="3870" t="n">
        <v>31.8750156934911</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2952</v>
      </c>
      <c r="G82" s="3870" t="s">
        <v>1185</v>
      </c>
      <c r="H82" s="3870" t="n">
        <v>69.2176316574755</v>
      </c>
      <c r="I82" s="3870" t="n">
        <v>59.505476571843</v>
      </c>
      <c r="J82" s="3870" t="s">
        <v>1185</v>
      </c>
      <c r="K82" s="3870" t="s">
        <v>1185</v>
      </c>
      <c r="L82" s="3870" t="s">
        <v>1185</v>
      </c>
      <c r="M82" s="3870" t="n">
        <v>44.7372021876577</v>
      </c>
    </row>
    <row r="83">
      <c r="A83" s="3158"/>
      <c r="B83" s="3158"/>
      <c r="C83" s="3158"/>
      <c r="D83" s="3880" t="s">
        <v>3030</v>
      </c>
      <c r="E83" s="3870" t="s">
        <v>1185</v>
      </c>
      <c r="F83" s="3870" t="s">
        <v>2952</v>
      </c>
      <c r="G83" s="3870" t="s">
        <v>1185</v>
      </c>
      <c r="H83" s="3870" t="n">
        <v>80.0637939202568</v>
      </c>
      <c r="I83" s="3870" t="n">
        <v>69.1393898730475</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2952</v>
      </c>
      <c r="G86" s="3870" t="s">
        <v>1185</v>
      </c>
      <c r="H86" s="3870" t="n">
        <v>3.37008994237081</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45.0</v>
      </c>
      <c r="H88" s="3870" t="n">
        <v>61.7935341748039</v>
      </c>
      <c r="I88" s="3870" t="n">
        <v>54.4137576801605</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79.4070259192527</v>
      </c>
      <c r="I89" s="3870" t="n">
        <v>69.6551862517772</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3.59825476659067</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45.4345577186519</v>
      </c>
      <c r="I94" s="3870" t="n">
        <v>66.3009963469486</v>
      </c>
      <c r="J94" s="3870" t="s">
        <v>1185</v>
      </c>
      <c r="K94" s="3870" t="s">
        <v>1185</v>
      </c>
      <c r="L94" s="3870" t="s">
        <v>1185</v>
      </c>
      <c r="M94" s="3870" t="s">
        <v>1185</v>
      </c>
    </row>
    <row r="95">
      <c r="A95" s="3158"/>
      <c r="B95" s="3158"/>
      <c r="C95" s="3158"/>
      <c r="D95" s="3880" t="s">
        <v>3042</v>
      </c>
      <c r="E95" s="3870" t="s">
        <v>1185</v>
      </c>
      <c r="F95" s="3870" t="s">
        <v>1185</v>
      </c>
      <c r="G95" s="3870" t="s">
        <v>1185</v>
      </c>
      <c r="H95" s="3870" t="n">
        <v>77.4133811258789</v>
      </c>
      <c r="I95" s="3870" t="n">
        <v>68.7864947095161</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3.60303281817594</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27.1593582103079</v>
      </c>
      <c r="G100" s="3870" t="n">
        <v>30.6451173368896</v>
      </c>
      <c r="H100" s="3870" t="n">
        <v>83.1473541628213</v>
      </c>
      <c r="I100" s="3870" t="n">
        <v>3.10826648004655</v>
      </c>
      <c r="J100" s="3870" t="s">
        <v>1185</v>
      </c>
      <c r="K100" s="3870" t="n">
        <v>11.1313232462933</v>
      </c>
      <c r="L100" s="3870" t="s">
        <v>1185</v>
      </c>
      <c r="M100" s="3870" t="n">
        <v>84.9955434467602</v>
      </c>
    </row>
    <row r="101">
      <c r="A101" s="3158"/>
      <c r="B101" s="3158"/>
      <c r="C101" s="3158"/>
      <c r="D101" s="3880" t="s">
        <v>3048</v>
      </c>
      <c r="E101" s="3870" t="s">
        <v>1185</v>
      </c>
      <c r="F101" s="3870" t="n">
        <v>0.03496343109217</v>
      </c>
      <c r="G101" s="3870" t="s">
        <v>1185</v>
      </c>
      <c r="H101" s="3870" t="n">
        <v>86.7412138549681</v>
      </c>
      <c r="I101" s="3870" t="n">
        <v>0.44170930757686</v>
      </c>
      <c r="J101" s="3870" t="s">
        <v>1185</v>
      </c>
      <c r="K101" s="3870" t="s">
        <v>2952</v>
      </c>
      <c r="L101" s="3870" t="s">
        <v>1185</v>
      </c>
      <c r="M101" s="3870" t="n">
        <v>33.7660338551566</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42.0206564338555</v>
      </c>
      <c r="G103" s="3870" t="n">
        <v>0.1</v>
      </c>
      <c r="H103" s="3870" t="n">
        <v>1.78571428571429</v>
      </c>
      <c r="I103" s="3870" t="n">
        <v>1.07894736842105</v>
      </c>
      <c r="J103" s="3870" t="s">
        <v>1185</v>
      </c>
      <c r="K103" s="3870" t="n">
        <v>1.6566115850283</v>
      </c>
      <c r="L103" s="3870" t="s">
        <v>1185</v>
      </c>
      <c r="M103" s="3870" t="n">
        <v>3.16059827239636</v>
      </c>
    </row>
    <row r="104">
      <c r="A104" s="3158"/>
      <c r="B104" s="3158"/>
      <c r="C104" s="3158"/>
      <c r="D104" s="3880" t="s">
        <v>3051</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90018.58418674281</v>
      </c>
      <c r="C10" s="3871" t="s">
        <v>1185</v>
      </c>
      <c r="D10" s="3871" t="s">
        <v>1185</v>
      </c>
      <c r="E10" s="3873" t="n">
        <v>0.813201024</v>
      </c>
      <c r="F10" s="3873" t="n">
        <v>1615.228906582626</v>
      </c>
      <c r="G10" s="3873" t="n">
        <v>80.5631116055784</v>
      </c>
      <c r="H10" s="3873" t="n">
        <v>1604.3913950419928</v>
      </c>
      <c r="I10" s="3873" t="n">
        <v>2066.474091042976</v>
      </c>
      <c r="J10" s="3873" t="n">
        <v>2.5402417232132</v>
      </c>
      <c r="K10" s="3873" t="n">
        <v>223.6200881025079</v>
      </c>
      <c r="L10" s="3873" t="s">
        <v>1185</v>
      </c>
      <c r="M10" s="3873" t="n">
        <v>416.2538802814462</v>
      </c>
      <c r="N10" s="3873" t="n">
        <v>6009.884915404341</v>
      </c>
      <c r="O10" s="3871" t="s">
        <v>1185</v>
      </c>
      <c r="P10" s="3871" t="s">
        <v>1185</v>
      </c>
      <c r="Q10" s="3873" t="n">
        <v>0.36033285825788</v>
      </c>
      <c r="R10" s="3871" t="s">
        <v>1185</v>
      </c>
      <c r="S10" s="3871" t="s">
        <v>1185</v>
      </c>
      <c r="T10" s="3873" t="n">
        <v>32.4366537363362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23510.8824630323</v>
      </c>
      <c r="C12" s="3870" t="n">
        <v>111.076338207274</v>
      </c>
      <c r="D12" s="3873" t="n">
        <v>611.48677696838</v>
      </c>
      <c r="E12" s="3870" t="n">
        <v>0.7501017744</v>
      </c>
      <c r="F12" s="3870" t="n">
        <v>1049.19050075373</v>
      </c>
      <c r="G12" s="3870" t="n">
        <v>25.5754997229539</v>
      </c>
      <c r="H12" s="3870" t="n">
        <v>734.101702256726</v>
      </c>
      <c r="I12" s="3870" t="n">
        <v>564.567353536576</v>
      </c>
      <c r="J12" s="3870" t="n">
        <v>1.29915401943515</v>
      </c>
      <c r="K12" s="3870" t="n">
        <v>151.444245514418</v>
      </c>
      <c r="L12" s="3870" t="s">
        <v>1185</v>
      </c>
      <c r="M12" s="3870" t="n">
        <v>83.5434774600792</v>
      </c>
      <c r="N12" s="3873" t="n">
        <v>2610.472035038318</v>
      </c>
      <c r="O12" s="3871" t="s">
        <v>1185</v>
      </c>
      <c r="P12" s="3871" t="s">
        <v>1185</v>
      </c>
      <c r="Q12" s="3873" t="n">
        <v>0.55606844530083</v>
      </c>
      <c r="R12" s="3871" t="s">
        <v>1185</v>
      </c>
      <c r="S12" s="3871" t="s">
        <v>1185</v>
      </c>
      <c r="T12" s="3870" t="n">
        <v>13.073659858869</v>
      </c>
      <c r="U12" s="3871" t="s">
        <v>1185</v>
      </c>
      <c r="V12" s="3871" t="s">
        <v>1185</v>
      </c>
    </row>
    <row r="13" spans="1:22" x14ac:dyDescent="0.2">
      <c r="A13" s="994" t="s">
        <v>500</v>
      </c>
      <c r="B13" s="3870" t="n">
        <v>66507.7017237105</v>
      </c>
      <c r="C13" s="3870" t="n">
        <v>51.1934952755435</v>
      </c>
      <c r="D13" s="3873" t="n">
        <v>399.873987719309</v>
      </c>
      <c r="E13" s="3870" t="n">
        <v>0.0630992496</v>
      </c>
      <c r="F13" s="3870" t="n">
        <v>566.038405828896</v>
      </c>
      <c r="G13" s="3870" t="n">
        <v>54.9876118826245</v>
      </c>
      <c r="H13" s="3870" t="n">
        <v>870.289692785267</v>
      </c>
      <c r="I13" s="3870" t="n">
        <v>1501.9067375064</v>
      </c>
      <c r="J13" s="3870" t="n">
        <v>1.24108770377805</v>
      </c>
      <c r="K13" s="3870" t="n">
        <v>72.1758425880899</v>
      </c>
      <c r="L13" s="3870" t="s">
        <v>1185</v>
      </c>
      <c r="M13" s="3870" t="n">
        <v>332.710402821367</v>
      </c>
      <c r="N13" s="3873" t="n">
        <v>3399.4128803660224</v>
      </c>
      <c r="O13" s="3871" t="s">
        <v>1185</v>
      </c>
      <c r="P13" s="3871" t="s">
        <v>1185</v>
      </c>
      <c r="Q13" s="3873" t="n">
        <v>0.29113912187051</v>
      </c>
      <c r="R13" s="3871" t="s">
        <v>1185</v>
      </c>
      <c r="S13" s="3871" t="s">
        <v>1185</v>
      </c>
      <c r="T13" s="3870" t="n">
        <v>19.3629938774672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100158.69613435179</v>
      </c>
      <c r="C20" s="3871" t="s">
        <v>1185</v>
      </c>
      <c r="D20" s="3871" t="s">
        <v>1185</v>
      </c>
      <c r="E20" s="3873" t="s">
        <v>2942</v>
      </c>
      <c r="F20" s="3873" t="n">
        <v>1.91853928384</v>
      </c>
      <c r="G20" s="3873" t="s">
        <v>2942</v>
      </c>
      <c r="H20" s="3873" t="n">
        <v>147.710016860033</v>
      </c>
      <c r="I20" s="3873" t="n">
        <v>630.666971106255</v>
      </c>
      <c r="J20" s="3873" t="s">
        <v>2947</v>
      </c>
      <c r="K20" s="3873" t="s">
        <v>2950</v>
      </c>
      <c r="L20" s="3873" t="s">
        <v>2942</v>
      </c>
      <c r="M20" s="3873" t="n">
        <v>4.4250747714132</v>
      </c>
      <c r="N20" s="3873" t="s">
        <v>1185</v>
      </c>
      <c r="O20" s="3871" t="s">
        <v>1185</v>
      </c>
      <c r="P20" s="3871" t="s">
        <v>1185</v>
      </c>
      <c r="Q20" s="3873" t="n">
        <v>0.01299254535218</v>
      </c>
      <c r="R20" s="3871" t="s">
        <v>1185</v>
      </c>
      <c r="S20" s="3871" t="s">
        <v>1185</v>
      </c>
      <c r="T20" s="3873" t="n">
        <v>1.30131640194115</v>
      </c>
      <c r="U20" s="3871" t="s">
        <v>1185</v>
      </c>
      <c r="V20" s="3871" t="s">
        <v>1185</v>
      </c>
    </row>
    <row r="21" spans="1:22" x14ac:dyDescent="0.2">
      <c r="A21" s="1557" t="s">
        <v>551</v>
      </c>
      <c r="B21" s="3873" t="n">
        <v>100158.69613435179</v>
      </c>
      <c r="C21" s="3871" t="s">
        <v>1185</v>
      </c>
      <c r="D21" s="3871" t="s">
        <v>1185</v>
      </c>
      <c r="E21" s="3873" t="s">
        <v>2942</v>
      </c>
      <c r="F21" s="3873" t="n">
        <v>1.91853928384</v>
      </c>
      <c r="G21" s="3873" t="s">
        <v>2942</v>
      </c>
      <c r="H21" s="3873" t="n">
        <v>147.710016860033</v>
      </c>
      <c r="I21" s="3873" t="n">
        <v>630.666971106255</v>
      </c>
      <c r="J21" s="3873" t="s">
        <v>2947</v>
      </c>
      <c r="K21" s="3873" t="s">
        <v>2950</v>
      </c>
      <c r="L21" s="3873" t="s">
        <v>2942</v>
      </c>
      <c r="M21" s="3873" t="n">
        <v>4.4250747714132</v>
      </c>
      <c r="N21" s="3873" t="s">
        <v>1185</v>
      </c>
      <c r="O21" s="3871" t="s">
        <v>1185</v>
      </c>
      <c r="P21" s="3871" t="s">
        <v>1185</v>
      </c>
      <c r="Q21" s="3873" t="n">
        <v>0.01299254535218</v>
      </c>
      <c r="R21" s="3871" t="s">
        <v>1185</v>
      </c>
      <c r="S21" s="3871" t="s">
        <v>1185</v>
      </c>
      <c r="T21" s="3873" t="n">
        <v>1.30131640194115</v>
      </c>
      <c r="U21" s="3871" t="s">
        <v>1185</v>
      </c>
      <c r="V21" s="3871" t="s">
        <v>1185</v>
      </c>
    </row>
    <row r="22" spans="1:22" x14ac:dyDescent="0.2">
      <c r="A22" s="1555" t="s">
        <v>621</v>
      </c>
      <c r="B22" s="3873" t="n">
        <v>142909.8107248132</v>
      </c>
      <c r="C22" s="3871" t="s">
        <v>1185</v>
      </c>
      <c r="D22" s="3871" t="s">
        <v>1185</v>
      </c>
      <c r="E22" s="3873" t="n">
        <v>34.58547873324</v>
      </c>
      <c r="F22" s="3873" t="n">
        <v>929.573583116264</v>
      </c>
      <c r="G22" s="3873" t="n">
        <v>12.6549232719772</v>
      </c>
      <c r="H22" s="3873" t="n">
        <v>196.92396793679</v>
      </c>
      <c r="I22" s="3873" t="n">
        <v>7.4412628705238</v>
      </c>
      <c r="J22" s="3873" t="n">
        <v>0.11535311152514</v>
      </c>
      <c r="K22" s="3873" t="n">
        <v>75.3722156398927</v>
      </c>
      <c r="L22" s="3873" t="s">
        <v>2942</v>
      </c>
      <c r="M22" s="3873" t="n">
        <v>240.33080872334</v>
      </c>
      <c r="N22" s="3873" t="s">
        <v>1185</v>
      </c>
      <c r="O22" s="3871" t="s">
        <v>1185</v>
      </c>
      <c r="P22" s="3871" t="s">
        <v>1185</v>
      </c>
      <c r="Q22" s="3873" t="n">
        <v>0.05387870113731</v>
      </c>
      <c r="R22" s="3871" t="s">
        <v>1185</v>
      </c>
      <c r="S22" s="3871" t="s">
        <v>1185</v>
      </c>
      <c r="T22" s="3873" t="n">
        <v>7.69979498163119</v>
      </c>
      <c r="U22" s="3871" t="s">
        <v>1185</v>
      </c>
      <c r="V22" s="3871" t="s">
        <v>1185</v>
      </c>
    </row>
    <row r="23" spans="1:22" x14ac:dyDescent="0.2">
      <c r="A23" s="1557" t="s">
        <v>551</v>
      </c>
      <c r="B23" s="3873" t="n">
        <v>142909.8107248132</v>
      </c>
      <c r="C23" s="3871" t="s">
        <v>1185</v>
      </c>
      <c r="D23" s="3871" t="s">
        <v>1185</v>
      </c>
      <c r="E23" s="3873" t="n">
        <v>34.58547873324</v>
      </c>
      <c r="F23" s="3873" t="n">
        <v>929.573583116264</v>
      </c>
      <c r="G23" s="3873" t="n">
        <v>12.6549232719772</v>
      </c>
      <c r="H23" s="3873" t="n">
        <v>196.92396793679</v>
      </c>
      <c r="I23" s="3873" t="n">
        <v>7.4412628705238</v>
      </c>
      <c r="J23" s="3873" t="n">
        <v>0.11535311152514</v>
      </c>
      <c r="K23" s="3873" t="n">
        <v>75.3722156398927</v>
      </c>
      <c r="L23" s="3873" t="s">
        <v>2942</v>
      </c>
      <c r="M23" s="3873" t="n">
        <v>240.33080872334</v>
      </c>
      <c r="N23" s="3873" t="s">
        <v>1185</v>
      </c>
      <c r="O23" s="3871" t="s">
        <v>1185</v>
      </c>
      <c r="P23" s="3871" t="s">
        <v>1185</v>
      </c>
      <c r="Q23" s="3873" t="n">
        <v>0.05387870113731</v>
      </c>
      <c r="R23" s="3871" t="s">
        <v>1185</v>
      </c>
      <c r="S23" s="3871" t="s">
        <v>1185</v>
      </c>
      <c r="T23" s="3873" t="n">
        <v>7.69979498163119</v>
      </c>
      <c r="U23" s="3871" t="s">
        <v>1185</v>
      </c>
      <c r="V23" s="3871" t="s">
        <v>1185</v>
      </c>
    </row>
    <row r="24" spans="1:22" ht="13.5" x14ac:dyDescent="0.2">
      <c r="A24" s="1555" t="s">
        <v>622</v>
      </c>
      <c r="B24" s="3873" t="n">
        <v>1754422.7033178615</v>
      </c>
      <c r="C24" s="3871" t="s">
        <v>1185</v>
      </c>
      <c r="D24" s="3871" t="s">
        <v>1185</v>
      </c>
      <c r="E24" s="3873" t="s">
        <v>1185</v>
      </c>
      <c r="F24" s="3873" t="n">
        <v>60.6315435425391</v>
      </c>
      <c r="G24" s="3873" t="n">
        <v>68.6997669297663</v>
      </c>
      <c r="H24" s="3873" t="n">
        <v>638.8211928162576</v>
      </c>
      <c r="I24" s="3873" t="n">
        <v>307.83728937974627</v>
      </c>
      <c r="J24" s="3873" t="n">
        <v>2.5596</v>
      </c>
      <c r="K24" s="3873" t="n">
        <v>27.833470794975</v>
      </c>
      <c r="L24" s="3873" t="s">
        <v>1185</v>
      </c>
      <c r="M24" s="3873" t="n">
        <v>476.7116989313084</v>
      </c>
      <c r="N24" s="3873" t="n">
        <v>1583.0945623945927</v>
      </c>
      <c r="O24" s="3871" t="s">
        <v>1185</v>
      </c>
      <c r="P24" s="3871" t="s">
        <v>1185</v>
      </c>
      <c r="Q24" s="3873" t="n">
        <v>0.00362827857804</v>
      </c>
      <c r="R24" s="3871" t="s">
        <v>1185</v>
      </c>
      <c r="S24" s="3871" t="s">
        <v>1185</v>
      </c>
      <c r="T24" s="3873" t="n">
        <v>6.36553431127087</v>
      </c>
      <c r="U24" s="3871" t="s">
        <v>1185</v>
      </c>
      <c r="V24" s="3871" t="s">
        <v>1185</v>
      </c>
    </row>
    <row r="25" spans="1:22" x14ac:dyDescent="0.2">
      <c r="A25" s="3883" t="s">
        <v>2977</v>
      </c>
      <c r="B25" s="3870" t="n">
        <v>425.939</v>
      </c>
      <c r="C25" s="3870" t="n">
        <v>88.5011917328538</v>
      </c>
      <c r="D25" s="3873" t="n">
        <v>502.478313796107</v>
      </c>
      <c r="E25" s="3870" t="s">
        <v>1185</v>
      </c>
      <c r="F25" s="3870" t="n">
        <v>12.0664181271127</v>
      </c>
      <c r="G25" s="3870" t="n">
        <v>0.00603578016</v>
      </c>
      <c r="H25" s="3870" t="n">
        <v>23.3387234419158</v>
      </c>
      <c r="I25" s="3870" t="n">
        <v>2.0437538004715</v>
      </c>
      <c r="J25" s="3870" t="s">
        <v>1185</v>
      </c>
      <c r="K25" s="3870" t="s">
        <v>1185</v>
      </c>
      <c r="L25" s="3870" t="s">
        <v>1185</v>
      </c>
      <c r="M25" s="3870" t="n">
        <v>0.24110542784</v>
      </c>
      <c r="N25" s="3873" t="n">
        <v>37.6960365775</v>
      </c>
      <c r="O25" s="3871" t="s">
        <v>1185</v>
      </c>
      <c r="P25" s="3871" t="s">
        <v>1185</v>
      </c>
      <c r="Q25" s="3873" t="n">
        <v>0.65172426581957</v>
      </c>
      <c r="R25" s="3871" t="s">
        <v>1185</v>
      </c>
      <c r="S25" s="3871" t="s">
        <v>1185</v>
      </c>
      <c r="T25" s="3870" t="n">
        <v>0.27759478205892</v>
      </c>
      <c r="U25" s="3871" t="s">
        <v>1185</v>
      </c>
      <c r="V25" s="3871" t="s">
        <v>1185</v>
      </c>
    </row>
    <row r="26">
      <c r="A26" s="3883" t="s">
        <v>2978</v>
      </c>
      <c r="B26" s="3870" t="n">
        <v>81.366</v>
      </c>
      <c r="C26" s="3870" t="n">
        <v>13.4094624290244</v>
      </c>
      <c r="D26" s="3873" t="n">
        <v>53.6650868015636</v>
      </c>
      <c r="E26" s="3870" t="s">
        <v>1185</v>
      </c>
      <c r="F26" s="3870" t="s">
        <v>1185</v>
      </c>
      <c r="G26" s="3870" t="s">
        <v>1185</v>
      </c>
      <c r="H26" s="3870" t="n">
        <v>0.2102209923072</v>
      </c>
      <c r="I26" s="3870" t="n">
        <v>0.87573482336951</v>
      </c>
      <c r="J26" s="3870" t="s">
        <v>1185</v>
      </c>
      <c r="K26" s="3870" t="s">
        <v>1185</v>
      </c>
      <c r="L26" s="3870" t="s">
        <v>1185</v>
      </c>
      <c r="M26" s="3870" t="n">
        <v>0.00511850432877</v>
      </c>
      <c r="N26" s="3873" t="n">
        <v>1.09107432000548</v>
      </c>
      <c r="O26" s="3871" t="s">
        <v>1185</v>
      </c>
      <c r="P26" s="3871" t="s">
        <v>1185</v>
      </c>
      <c r="Q26" s="3873" t="n">
        <v>0.05347072142984</v>
      </c>
      <c r="R26" s="3871" t="s">
        <v>1185</v>
      </c>
      <c r="S26" s="3871" t="s">
        <v>1185</v>
      </c>
      <c r="T26" s="3870" t="n">
        <v>0.00435069871986</v>
      </c>
      <c r="U26" s="3871" t="s">
        <v>1185</v>
      </c>
      <c r="V26" s="3871" t="s">
        <v>1185</v>
      </c>
    </row>
    <row r="27">
      <c r="A27" s="3883" t="s">
        <v>2979</v>
      </c>
      <c r="B27" s="3870" t="n">
        <v>12948.9891851557</v>
      </c>
      <c r="C27" s="3870" t="n">
        <v>14.8064096938122</v>
      </c>
      <c r="D27" s="3873" t="n">
        <v>41.5373599059739</v>
      </c>
      <c r="E27" s="3870" t="s">
        <v>1185</v>
      </c>
      <c r="F27" s="3870" t="n">
        <v>0.56231518775</v>
      </c>
      <c r="G27" s="3870" t="s">
        <v>1185</v>
      </c>
      <c r="H27" s="3870" t="n">
        <v>41.377333944145</v>
      </c>
      <c r="I27" s="3870" t="n">
        <v>142.184446205374</v>
      </c>
      <c r="J27" s="3870" t="s">
        <v>1185</v>
      </c>
      <c r="K27" s="3870" t="s">
        <v>1185</v>
      </c>
      <c r="L27" s="3870" t="s">
        <v>1185</v>
      </c>
      <c r="M27" s="3870" t="n">
        <v>0.15594400814726</v>
      </c>
      <c r="N27" s="3873" t="n">
        <v>184.28003934541627</v>
      </c>
      <c r="O27" s="3871" t="s">
        <v>1185</v>
      </c>
      <c r="P27" s="3871" t="s">
        <v>1185</v>
      </c>
      <c r="Q27" s="3873" t="n">
        <v>0.02603174791858</v>
      </c>
      <c r="R27" s="3871" t="s">
        <v>1185</v>
      </c>
      <c r="S27" s="3871" t="s">
        <v>1185</v>
      </c>
      <c r="T27" s="3870" t="n">
        <v>0.33708482226843</v>
      </c>
      <c r="U27" s="3871" t="s">
        <v>1185</v>
      </c>
      <c r="V27" s="3871" t="s">
        <v>1185</v>
      </c>
    </row>
    <row r="28">
      <c r="A28" s="3883" t="s">
        <v>2980</v>
      </c>
      <c r="B28" s="3870" t="n">
        <v>5327.91547357674</v>
      </c>
      <c r="C28" s="3870" t="n">
        <v>51.8231717775678</v>
      </c>
      <c r="D28" s="3873" t="n">
        <v>500.09084444785</v>
      </c>
      <c r="E28" s="3870" t="s">
        <v>1185</v>
      </c>
      <c r="F28" s="3870" t="s">
        <v>1185</v>
      </c>
      <c r="G28" s="3870" t="n">
        <v>12.96125658</v>
      </c>
      <c r="H28" s="3870" t="n">
        <v>99.9773267296813</v>
      </c>
      <c r="I28" s="3870" t="n">
        <v>135.614997083461</v>
      </c>
      <c r="J28" s="3870" t="n">
        <v>2.5596</v>
      </c>
      <c r="K28" s="3870" t="s">
        <v>1185</v>
      </c>
      <c r="L28" s="3870" t="s">
        <v>1185</v>
      </c>
      <c r="M28" s="3870" t="n">
        <v>3.9365149485</v>
      </c>
      <c r="N28" s="3873" t="n">
        <v>255.0496953416423</v>
      </c>
      <c r="O28" s="3871" t="s">
        <v>1185</v>
      </c>
      <c r="P28" s="3871" t="s">
        <v>1185</v>
      </c>
      <c r="Q28" s="3873" t="n">
        <v>0.2706163303349</v>
      </c>
      <c r="R28" s="3871" t="s">
        <v>1185</v>
      </c>
      <c r="S28" s="3871" t="s">
        <v>1185</v>
      </c>
      <c r="T28" s="3870" t="n">
        <v>1.44182093379386</v>
      </c>
      <c r="U28" s="3871" t="s">
        <v>1185</v>
      </c>
      <c r="V28" s="3871" t="s">
        <v>1185</v>
      </c>
    </row>
    <row r="29">
      <c r="A29" s="3883" t="s">
        <v>2981</v>
      </c>
      <c r="B29" s="3870" t="n">
        <v>261.584333333333</v>
      </c>
      <c r="C29" s="3870" t="n">
        <v>32.3179869584323</v>
      </c>
      <c r="D29" s="3873" t="n">
        <v>253.535495125428</v>
      </c>
      <c r="E29" s="3870" t="s">
        <v>1185</v>
      </c>
      <c r="F29" s="3870" t="s">
        <v>1185</v>
      </c>
      <c r="G29" s="3870" t="s">
        <v>1185</v>
      </c>
      <c r="H29" s="3870" t="n">
        <v>2.79637955429818</v>
      </c>
      <c r="I29" s="3870" t="n">
        <v>5.62576158763717</v>
      </c>
      <c r="J29" s="3870" t="s">
        <v>1185</v>
      </c>
      <c r="K29" s="3870" t="s">
        <v>1185</v>
      </c>
      <c r="L29" s="3870" t="s">
        <v>1185</v>
      </c>
      <c r="M29" s="3870" t="s">
        <v>1185</v>
      </c>
      <c r="N29" s="3873" t="n">
        <v>8.42214114193535</v>
      </c>
      <c r="O29" s="3871" t="s">
        <v>1185</v>
      </c>
      <c r="P29" s="3871" t="s">
        <v>1185</v>
      </c>
      <c r="Q29" s="3873" t="n">
        <v>0.08399415677292</v>
      </c>
      <c r="R29" s="3871" t="s">
        <v>1185</v>
      </c>
      <c r="S29" s="3871" t="s">
        <v>1185</v>
      </c>
      <c r="T29" s="3870" t="n">
        <v>0.02197155550334</v>
      </c>
      <c r="U29" s="3871" t="s">
        <v>1185</v>
      </c>
      <c r="V29" s="3871" t="s">
        <v>1185</v>
      </c>
    </row>
    <row r="30">
      <c r="A30" s="3883" t="s">
        <v>2982</v>
      </c>
      <c r="B30" s="3870" t="n">
        <v>1688339.70751786</v>
      </c>
      <c r="C30" s="3870" t="n">
        <v>0.58613703539201</v>
      </c>
      <c r="D30" s="3873" t="n">
        <v>1.73603370023164</v>
      </c>
      <c r="E30" s="3870" t="s">
        <v>1185</v>
      </c>
      <c r="F30" s="3870" t="n">
        <v>22.1288530557972</v>
      </c>
      <c r="G30" s="3870" t="n">
        <v>55.7324745696063</v>
      </c>
      <c r="H30" s="3870" t="n">
        <v>374.068144748773</v>
      </c>
      <c r="I30" s="3870" t="n">
        <v>14.7073001994331</v>
      </c>
      <c r="J30" s="3870" t="s">
        <v>1185</v>
      </c>
      <c r="K30" s="3870" t="n">
        <v>27.833470794975</v>
      </c>
      <c r="L30" s="3870" t="s">
        <v>1185</v>
      </c>
      <c r="M30" s="3870" t="n">
        <v>434.768603876339</v>
      </c>
      <c r="N30" s="3873" t="n">
        <v>929.2388472449236</v>
      </c>
      <c r="O30" s="3871" t="s">
        <v>1185</v>
      </c>
      <c r="P30" s="3871" t="s">
        <v>1185</v>
      </c>
      <c r="Q30" s="3873" t="n">
        <v>0.00202993956442</v>
      </c>
      <c r="R30" s="3871" t="s">
        <v>1185</v>
      </c>
      <c r="S30" s="3871" t="s">
        <v>1185</v>
      </c>
      <c r="T30" s="3870" t="n">
        <v>3.42722757047667</v>
      </c>
      <c r="U30" s="3871" t="s">
        <v>1185</v>
      </c>
      <c r="V30" s="3871" t="s">
        <v>1185</v>
      </c>
    </row>
    <row r="31">
      <c r="A31" s="3880" t="s">
        <v>2812</v>
      </c>
      <c r="B31" s="3873" t="n">
        <v>47037.2018079358</v>
      </c>
      <c r="C31" s="3871" t="s">
        <v>1185</v>
      </c>
      <c r="D31" s="3871" t="s">
        <v>1185</v>
      </c>
      <c r="E31" s="3873" t="s">
        <v>1185</v>
      </c>
      <c r="F31" s="3873" t="n">
        <v>25.8739571718792</v>
      </c>
      <c r="G31" s="3873" t="s">
        <v>1185</v>
      </c>
      <c r="H31" s="3873" t="n">
        <v>97.05306340513712</v>
      </c>
      <c r="I31" s="3873" t="n">
        <v>6.78529568</v>
      </c>
      <c r="J31" s="3873" t="s">
        <v>1185</v>
      </c>
      <c r="K31" s="3873" t="s">
        <v>1185</v>
      </c>
      <c r="L31" s="3873" t="s">
        <v>1185</v>
      </c>
      <c r="M31" s="3873" t="n">
        <v>37.60441216615335</v>
      </c>
      <c r="N31" s="3873" t="n">
        <v>167.31672842316968</v>
      </c>
      <c r="O31" s="3871" t="s">
        <v>1185</v>
      </c>
      <c r="P31" s="3871" t="s">
        <v>1185</v>
      </c>
      <c r="Q31" s="3873" t="n">
        <v>0.01818739031167</v>
      </c>
      <c r="R31" s="3871" t="s">
        <v>1185</v>
      </c>
      <c r="S31" s="3871" t="s">
        <v>1185</v>
      </c>
      <c r="T31" s="3873" t="n">
        <v>0.85548394844979</v>
      </c>
      <c r="U31" s="3871" t="s">
        <v>1185</v>
      </c>
      <c r="V31" s="3871" t="s">
        <v>1185</v>
      </c>
    </row>
    <row r="32">
      <c r="A32" s="3888" t="s">
        <v>2983</v>
      </c>
      <c r="B32" s="3870" t="n">
        <v>18743.908727911</v>
      </c>
      <c r="C32" s="3870" t="n">
        <v>2.20704271803975</v>
      </c>
      <c r="D32" s="3873" t="n">
        <v>1.64362941339877</v>
      </c>
      <c r="E32" s="3870" t="s">
        <v>1185</v>
      </c>
      <c r="F32" s="3870" t="n">
        <v>5.6600041489</v>
      </c>
      <c r="G32" s="3870" t="s">
        <v>1185</v>
      </c>
      <c r="H32" s="3870" t="n">
        <v>30.1280798737548</v>
      </c>
      <c r="I32" s="3870" t="s">
        <v>1185</v>
      </c>
      <c r="J32" s="3870" t="s">
        <v>1185</v>
      </c>
      <c r="K32" s="3870" t="s">
        <v>1185</v>
      </c>
      <c r="L32" s="3870" t="s">
        <v>1185</v>
      </c>
      <c r="M32" s="3870" t="n">
        <v>2.83257</v>
      </c>
      <c r="N32" s="3873" t="n">
        <v>38.6206540226548</v>
      </c>
      <c r="O32" s="3871" t="s">
        <v>1185</v>
      </c>
      <c r="P32" s="3871" t="s">
        <v>1185</v>
      </c>
      <c r="Q32" s="3873" t="n">
        <v>0.01291796946687</v>
      </c>
      <c r="R32" s="3871" t="s">
        <v>1185</v>
      </c>
      <c r="S32" s="3871" t="s">
        <v>1185</v>
      </c>
      <c r="T32" s="3870" t="n">
        <v>0.24213324063694</v>
      </c>
      <c r="U32" s="3871" t="s">
        <v>1185</v>
      </c>
      <c r="V32" s="3871" t="s">
        <v>1185</v>
      </c>
    </row>
    <row r="33">
      <c r="A33" s="3888" t="s">
        <v>2984</v>
      </c>
      <c r="B33" s="3870" t="n">
        <v>453.011</v>
      </c>
      <c r="C33" s="3870" t="n">
        <v>10.3048849894907</v>
      </c>
      <c r="D33" s="3873" t="s">
        <v>1185</v>
      </c>
      <c r="E33" s="3870" t="s">
        <v>1185</v>
      </c>
      <c r="F33" s="3870" t="s">
        <v>1185</v>
      </c>
      <c r="G33" s="3870" t="s">
        <v>1185</v>
      </c>
      <c r="H33" s="3870" t="s">
        <v>1185</v>
      </c>
      <c r="I33" s="3870" t="n">
        <v>4.6507421</v>
      </c>
      <c r="J33" s="3870" t="s">
        <v>1185</v>
      </c>
      <c r="K33" s="3870" t="s">
        <v>1185</v>
      </c>
      <c r="L33" s="3870" t="s">
        <v>1185</v>
      </c>
      <c r="M33" s="3870" t="s">
        <v>1185</v>
      </c>
      <c r="N33" s="3873" t="n">
        <v>4.6507421</v>
      </c>
      <c r="O33" s="3871" t="s">
        <v>1185</v>
      </c>
      <c r="P33" s="3871" t="s">
        <v>1185</v>
      </c>
      <c r="Q33" s="3873" t="s">
        <v>1185</v>
      </c>
      <c r="R33" s="3871" t="s">
        <v>1185</v>
      </c>
      <c r="S33" s="3871" t="s">
        <v>1185</v>
      </c>
      <c r="T33" s="3870" t="s">
        <v>1185</v>
      </c>
      <c r="U33" s="3871" t="s">
        <v>1185</v>
      </c>
      <c r="V33" s="3871" t="s">
        <v>1185</v>
      </c>
    </row>
    <row r="34">
      <c r="A34" s="3888" t="s">
        <v>2985</v>
      </c>
      <c r="B34" s="3870" t="n">
        <v>0.33</v>
      </c>
      <c r="C34" s="3870" t="s">
        <v>2952</v>
      </c>
      <c r="D34" s="3873" t="s">
        <v>2952</v>
      </c>
      <c r="E34" s="3870" t="s">
        <v>1185</v>
      </c>
      <c r="F34" s="3870" t="s">
        <v>1185</v>
      </c>
      <c r="G34" s="3870" t="s">
        <v>1185</v>
      </c>
      <c r="H34" s="3870" t="n">
        <v>1.7960340072E-4</v>
      </c>
      <c r="I34" s="3870" t="n">
        <v>8.1283E-4</v>
      </c>
      <c r="J34" s="3870" t="s">
        <v>1185</v>
      </c>
      <c r="K34" s="3870" t="s">
        <v>1185</v>
      </c>
      <c r="L34" s="3870" t="s">
        <v>1185</v>
      </c>
      <c r="M34" s="3870" t="n">
        <v>0.0010550504</v>
      </c>
      <c r="N34" s="3873" t="n">
        <v>0.00204748380072</v>
      </c>
      <c r="O34" s="3871" t="s">
        <v>1185</v>
      </c>
      <c r="P34" s="3871" t="s">
        <v>1185</v>
      </c>
      <c r="Q34" s="3873" t="n">
        <v>0.05109574954545</v>
      </c>
      <c r="R34" s="3871" t="s">
        <v>1185</v>
      </c>
      <c r="S34" s="3871" t="s">
        <v>1185</v>
      </c>
      <c r="T34" s="3870" t="n">
        <v>1.686159735E-5</v>
      </c>
      <c r="U34" s="3871" t="s">
        <v>1185</v>
      </c>
      <c r="V34" s="3871" t="s">
        <v>1185</v>
      </c>
    </row>
    <row r="35">
      <c r="A35" s="3888" t="s">
        <v>2986</v>
      </c>
      <c r="B35" s="3870" t="n">
        <v>10716.4858371854</v>
      </c>
      <c r="C35" s="3870" t="n">
        <v>4.18188340630187</v>
      </c>
      <c r="D35" s="3873" t="n">
        <v>1.76012493795176</v>
      </c>
      <c r="E35" s="3870" t="s">
        <v>1185</v>
      </c>
      <c r="F35" s="3870" t="n">
        <v>20.2139530229792</v>
      </c>
      <c r="G35" s="3870" t="s">
        <v>1185</v>
      </c>
      <c r="H35" s="3870" t="n">
        <v>16.068283563349</v>
      </c>
      <c r="I35" s="3870" t="s">
        <v>1185</v>
      </c>
      <c r="J35" s="3870" t="s">
        <v>1185</v>
      </c>
      <c r="K35" s="3870" t="s">
        <v>1185</v>
      </c>
      <c r="L35" s="3870" t="s">
        <v>1185</v>
      </c>
      <c r="M35" s="3870" t="n">
        <v>8.44468711575335</v>
      </c>
      <c r="N35" s="3873" t="n">
        <v>44.72692370208155</v>
      </c>
      <c r="O35" s="3871" t="s">
        <v>1185</v>
      </c>
      <c r="P35" s="3871" t="s">
        <v>1185</v>
      </c>
      <c r="Q35" s="3873" t="n">
        <v>0.02861858847348</v>
      </c>
      <c r="R35" s="3871" t="s">
        <v>1185</v>
      </c>
      <c r="S35" s="3871" t="s">
        <v>1185</v>
      </c>
      <c r="T35" s="3870" t="n">
        <v>0.30669069805625</v>
      </c>
      <c r="U35" s="3871" t="s">
        <v>1185</v>
      </c>
      <c r="V35" s="3871" t="s">
        <v>1185</v>
      </c>
    </row>
    <row r="36">
      <c r="A36" s="3888" t="s">
        <v>553</v>
      </c>
      <c r="B36" s="3870" t="n">
        <v>17123.4662428394</v>
      </c>
      <c r="C36" s="3870" t="n">
        <v>1.54232477993039</v>
      </c>
      <c r="D36" s="3873" t="n">
        <v>2.0</v>
      </c>
      <c r="E36" s="3870" t="s">
        <v>1185</v>
      </c>
      <c r="F36" s="3870" t="s">
        <v>1185</v>
      </c>
      <c r="G36" s="3870" t="s">
        <v>1185</v>
      </c>
      <c r="H36" s="3870" t="n">
        <v>50.8565203646326</v>
      </c>
      <c r="I36" s="3870" t="n">
        <v>2.13374075</v>
      </c>
      <c r="J36" s="3870" t="s">
        <v>1185</v>
      </c>
      <c r="K36" s="3870" t="s">
        <v>1185</v>
      </c>
      <c r="L36" s="3870" t="s">
        <v>1185</v>
      </c>
      <c r="M36" s="3870" t="n">
        <v>26.3261</v>
      </c>
      <c r="N36" s="3873" t="n">
        <v>79.3163611146326</v>
      </c>
      <c r="O36" s="3871" t="s">
        <v>1185</v>
      </c>
      <c r="P36" s="3871" t="s">
        <v>1185</v>
      </c>
      <c r="Q36" s="3873" t="n">
        <v>0.01790777309982</v>
      </c>
      <c r="R36" s="3871" t="s">
        <v>1185</v>
      </c>
      <c r="S36" s="3871" t="s">
        <v>1185</v>
      </c>
      <c r="T36" s="3870" t="n">
        <v>0.30664314815925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1.6471607798021455E9</v>
      </c>
      <c r="P37" s="3870" t="n">
        <v>9.808128097349057E7</v>
      </c>
      <c r="Q37" s="3871" t="s">
        <v>1185</v>
      </c>
      <c r="R37" s="3873" t="n">
        <v>0.01581024300136</v>
      </c>
      <c r="S37" s="3873" t="n">
        <v>0.01174185079267</v>
      </c>
      <c r="T37" s="3871" t="s">
        <v>1185</v>
      </c>
      <c r="U37" s="3870" t="n">
        <v>26.04201219098224</v>
      </c>
      <c r="V37" s="3870" t="n">
        <v>1.15165576674426</v>
      </c>
    </row>
    <row r="38" spans="1:22" x14ac:dyDescent="0.2">
      <c r="A38" s="1561" t="s">
        <v>624</v>
      </c>
      <c r="B38" s="3871" t="s">
        <v>1185</v>
      </c>
      <c r="C38" s="3871" t="s">
        <v>1185</v>
      </c>
      <c r="D38" s="3871" t="s">
        <v>1185</v>
      </c>
      <c r="E38" s="3873" t="n">
        <v>35.39867975724</v>
      </c>
      <c r="F38" s="3873" t="n">
        <v>2607.352572525269</v>
      </c>
      <c r="G38" s="3873" t="n">
        <v>161.9178018073219</v>
      </c>
      <c r="H38" s="3873" t="n">
        <v>2587.8465726550735</v>
      </c>
      <c r="I38" s="3871" t="s">
        <v>1185</v>
      </c>
      <c r="J38" s="3873" t="n">
        <v>5.21519483473834</v>
      </c>
      <c r="K38" s="3873" t="n">
        <v>326.8257745373756</v>
      </c>
      <c r="L38" s="3871" t="s">
        <v>1185</v>
      </c>
      <c r="M38" s="3873" t="n">
        <v>1137.7214627075077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2942</v>
      </c>
      <c r="F39" s="3873" t="n">
        <v>2898.2234377316718</v>
      </c>
      <c r="G39" s="3873" t="n">
        <v>117.41865743703049</v>
      </c>
      <c r="H39" s="3873" t="n">
        <v>6656.376743058998</v>
      </c>
      <c r="I39" s="3871" t="s">
        <v>1185</v>
      </c>
      <c r="J39" s="3873" t="n">
        <v>7963.186481893495</v>
      </c>
      <c r="K39" s="3873" t="n">
        <v>1442.1826342120974</v>
      </c>
      <c r="L39" s="3871" t="s">
        <v>1185</v>
      </c>
      <c r="M39" s="3873" t="n">
        <v>5066.905956006466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2942</v>
      </c>
      <c r="F40" s="3870" t="n">
        <v>11.87479909962138</v>
      </c>
      <c r="G40" s="3870" t="n">
        <v>0.02987626856244</v>
      </c>
      <c r="H40" s="3870" t="n">
        <v>27.06892844986967</v>
      </c>
      <c r="I40" s="3871" t="s">
        <v>1185</v>
      </c>
      <c r="J40" s="3870" t="n">
        <v>0.06526075129896</v>
      </c>
      <c r="K40" s="3870" t="n">
        <v>0.74068100299399</v>
      </c>
      <c r="L40" s="3871" t="s">
        <v>1185</v>
      </c>
      <c r="M40" s="3870" t="n">
        <v>9.0588577446228</v>
      </c>
      <c r="N40" s="3871" t="s">
        <v>1185</v>
      </c>
      <c r="O40" s="3871" t="s">
        <v>1185</v>
      </c>
      <c r="P40" s="3871" t="s">
        <v>1185</v>
      </c>
      <c r="Q40" s="3873" t="n">
        <v>7116.9373928480845</v>
      </c>
      <c r="R40" s="3871" t="s">
        <v>1185</v>
      </c>
      <c r="S40" s="3871" t="s">
        <v>1185</v>
      </c>
      <c r="T40" s="3873" t="n">
        <v>48.83840331696924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110.06691804213037</v>
      </c>
      <c r="G8" s="144"/>
      <c r="H8" s="144"/>
      <c r="I8" s="144"/>
    </row>
    <row r="9" spans="1:9" ht="12" customHeight="1" x14ac:dyDescent="0.2">
      <c r="A9" s="1465" t="s">
        <v>643</v>
      </c>
      <c r="B9" s="3870" t="n">
        <v>1.700961</v>
      </c>
      <c r="C9" s="3870" t="s">
        <v>1185</v>
      </c>
      <c r="D9" s="3870" t="s">
        <v>1185</v>
      </c>
      <c r="E9" s="3873" t="n">
        <v>19.23012600620964</v>
      </c>
      <c r="F9" s="3870" t="n">
        <v>32.70969436164836</v>
      </c>
      <c r="G9" s="144"/>
      <c r="H9" s="144"/>
      <c r="I9" s="144"/>
    </row>
    <row r="10" spans="1:9" ht="12" customHeight="1" x14ac:dyDescent="0.2">
      <c r="A10" s="1593" t="s">
        <v>1353</v>
      </c>
      <c r="B10" s="3870" t="n">
        <v>1.3834661</v>
      </c>
      <c r="C10" s="3870" t="s">
        <v>1185</v>
      </c>
      <c r="D10" s="3870" t="s">
        <v>1185</v>
      </c>
      <c r="E10" s="3873" t="n">
        <v>23.72020020964917</v>
      </c>
      <c r="F10" s="3870" t="n">
        <v>32.81609287526252</v>
      </c>
      <c r="G10" s="144"/>
      <c r="H10" s="144"/>
      <c r="I10" s="144"/>
    </row>
    <row r="11" spans="1:9" ht="12.75" customHeight="1" x14ac:dyDescent="0.2">
      <c r="A11" s="1594" t="s">
        <v>2933</v>
      </c>
      <c r="B11" s="3870" t="n">
        <v>1.3728474</v>
      </c>
      <c r="C11" s="3870" t="s">
        <v>1185</v>
      </c>
      <c r="D11" s="3870" t="s">
        <v>1185</v>
      </c>
      <c r="E11" s="3873" t="n">
        <v>32.44434217905026</v>
      </c>
      <c r="F11" s="3870" t="n">
        <v>44.54113080521949</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0.11988</v>
      </c>
      <c r="C20" s="3871" t="s">
        <v>1185</v>
      </c>
      <c r="D20" s="3871" t="s">
        <v>1185</v>
      </c>
      <c r="E20" s="3871" t="s">
        <v>1185</v>
      </c>
      <c r="F20" s="3871" t="s">
        <v>1185</v>
      </c>
      <c r="G20" s="144"/>
      <c r="H20" s="144"/>
      <c r="I20" s="144"/>
    </row>
    <row r="21" spans="1:9" ht="19.5" customHeight="1" x14ac:dyDescent="0.2">
      <c r="A21" s="163" t="s">
        <v>1355</v>
      </c>
      <c r="B21" s="3873" t="n">
        <v>4.4572745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439.8798216406898</v>
      </c>
    </row>
    <row r="9" spans="1:5" ht="29.25" customHeight="1" x14ac:dyDescent="0.2">
      <c r="A9" s="1614" t="s">
        <v>1369</v>
      </c>
      <c r="B9" s="3873" t="s">
        <v>665</v>
      </c>
      <c r="C9" s="3870" t="n">
        <v>1.126182559105939E10</v>
      </c>
      <c r="D9" s="3873" t="n">
        <v>0.00987600917267</v>
      </c>
      <c r="E9" s="3870" t="n">
        <v>174.7772601744517</v>
      </c>
    </row>
    <row r="10" spans="1:5" ht="29.25" customHeight="1" x14ac:dyDescent="0.2">
      <c r="A10" s="1614" t="s">
        <v>1370</v>
      </c>
      <c r="B10" s="3873" t="s">
        <v>667</v>
      </c>
      <c r="C10" s="3873" t="n">
        <v>5.475711097797963E9</v>
      </c>
      <c r="D10" s="3873" t="n">
        <v>0.00949633697904</v>
      </c>
      <c r="E10" s="3873" t="n">
        <v>81.71302509001546</v>
      </c>
    </row>
    <row r="11" spans="1:5" ht="25.5" customHeight="1" x14ac:dyDescent="0.2">
      <c r="A11" s="1614" t="s">
        <v>669</v>
      </c>
      <c r="B11" s="3873" t="s">
        <v>670</v>
      </c>
      <c r="C11" s="3870" t="n">
        <v>4.903856710545808E9</v>
      </c>
      <c r="D11" s="3873" t="n">
        <v>0.00944834152037</v>
      </c>
      <c r="E11" s="3870" t="n">
        <v>72.80949180716762</v>
      </c>
    </row>
    <row r="12" spans="1:5" ht="22.5" customHeight="1" x14ac:dyDescent="0.2">
      <c r="A12" s="1614" t="s">
        <v>671</v>
      </c>
      <c r="B12" s="3873" t="s">
        <v>672</v>
      </c>
      <c r="C12" s="3870" t="n">
        <v>1.6072835147229695E8</v>
      </c>
      <c r="D12" s="3873" t="n">
        <v>0.00999614587216</v>
      </c>
      <c r="E12" s="3870" t="n">
        <v>2.52475778831315</v>
      </c>
    </row>
    <row r="13" spans="1:5" ht="20.25" customHeight="1" x14ac:dyDescent="0.2">
      <c r="A13" s="1616" t="s">
        <v>673</v>
      </c>
      <c r="B13" s="3873" t="s">
        <v>674</v>
      </c>
      <c r="C13" s="3870" t="n">
        <v>4.111260357798583E8</v>
      </c>
      <c r="D13" s="3873" t="n">
        <v>0.00987342181224</v>
      </c>
      <c r="E13" s="3870" t="n">
        <v>6.3787754945347</v>
      </c>
    </row>
    <row r="14" spans="1:5" ht="14.25" customHeight="1" x14ac:dyDescent="0.2">
      <c r="A14" s="1614" t="s">
        <v>675</v>
      </c>
      <c r="B14" s="3873" t="s">
        <v>676</v>
      </c>
      <c r="C14" s="3870" t="n">
        <v>3.0213141118976364E9</v>
      </c>
      <c r="D14" s="3873" t="n">
        <v>0.01465915497592</v>
      </c>
      <c r="E14" s="3870" t="n">
        <v>69.59843282425379</v>
      </c>
    </row>
    <row r="15" spans="1:5" ht="14.25" customHeight="1" x14ac:dyDescent="0.2">
      <c r="A15" s="1614" t="s">
        <v>677</v>
      </c>
      <c r="B15" s="3873" t="s">
        <v>678</v>
      </c>
      <c r="C15" s="3870" t="n">
        <v>4.316101096487098E9</v>
      </c>
      <c r="D15" s="3873" t="n">
        <v>0.01003249551695</v>
      </c>
      <c r="E15" s="3870" t="n">
        <v>68.04484484475891</v>
      </c>
    </row>
    <row r="16" spans="1:5" ht="25.5" customHeight="1" x14ac:dyDescent="0.2">
      <c r="A16" s="1614" t="s">
        <v>1373</v>
      </c>
      <c r="B16" s="3873" t="s">
        <v>2703</v>
      </c>
      <c r="C16" s="3870" t="n">
        <v>2.2512431885372418E8</v>
      </c>
      <c r="D16" s="3873" t="n">
        <v>0.00592718742533</v>
      </c>
      <c r="E16" s="3870" t="n">
        <v>2.0968420500441</v>
      </c>
    </row>
    <row r="17" spans="1:5" ht="14.25" customHeight="1" x14ac:dyDescent="0.2">
      <c r="A17" s="1614" t="s">
        <v>1371</v>
      </c>
      <c r="B17" s="3873" t="s">
        <v>3053</v>
      </c>
      <c r="C17" s="3870" t="n">
        <v>4074745.2301136274</v>
      </c>
      <c r="D17" s="3873" t="n">
        <v>6.81684373880007</v>
      </c>
      <c r="E17" s="3870" t="n">
        <v>43.64941665716581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98.64673076017463</v>
      </c>
    </row>
    <row r="20" spans="1:5" ht="24" customHeight="1" x14ac:dyDescent="0.2">
      <c r="A20" s="1521" t="s">
        <v>1372</v>
      </c>
      <c r="B20" s="3873" t="s">
        <v>682</v>
      </c>
      <c r="C20" s="3870" t="n">
        <v>1.95439033377857E9</v>
      </c>
      <c r="D20" s="3873" t="n">
        <v>0.01006842081196</v>
      </c>
      <c r="E20" s="3870" t="n">
        <v>30.92198106062973</v>
      </c>
    </row>
    <row r="21" spans="1:5" x14ac:dyDescent="0.2">
      <c r="A21" s="1521" t="s">
        <v>683</v>
      </c>
      <c r="B21" s="3873" t="s">
        <v>3054</v>
      </c>
      <c r="C21" s="3870" t="n">
        <v>5.812696929508813E9</v>
      </c>
      <c r="D21" s="3873" t="n">
        <v>0.00741438415133</v>
      </c>
      <c r="E21" s="3870" t="n">
        <v>67.7247496995449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5793.476765546793</v>
      </c>
    </row>
    <row r="9" spans="1:4" ht="13.5" x14ac:dyDescent="0.2">
      <c r="A9" s="1662" t="s">
        <v>727</v>
      </c>
      <c r="B9" s="3870" t="n">
        <v>1.0867554698748047E7</v>
      </c>
      <c r="C9" s="3873" t="n">
        <v>0.11999932325655</v>
      </c>
      <c r="D9" s="3870" t="n">
        <v>4781.697100778925</v>
      </c>
    </row>
    <row r="10" spans="1:4" ht="13.5" x14ac:dyDescent="0.2">
      <c r="A10" s="1662" t="s">
        <v>728</v>
      </c>
      <c r="B10" s="3870" t="n">
        <v>2122577.2259094296</v>
      </c>
      <c r="C10" s="3873" t="n">
        <v>0.13000229400597</v>
      </c>
      <c r="D10" s="3870" t="n">
        <v>1011.7796647678671</v>
      </c>
    </row>
    <row r="11" spans="1:4" x14ac:dyDescent="0.2">
      <c r="A11" s="1663" t="s">
        <v>522</v>
      </c>
      <c r="B11" s="3870" t="n">
        <v>6203654.572326255</v>
      </c>
      <c r="C11" s="3873" t="n">
        <v>0.19969896355736</v>
      </c>
      <c r="D11" s="3870" t="n">
        <v>4542.499090658624</v>
      </c>
    </row>
    <row r="12" spans="1:4" x14ac:dyDescent="0.2">
      <c r="A12" s="1663" t="s">
        <v>1375</v>
      </c>
      <c r="B12" s="3870" t="n">
        <v>713154.3645962265</v>
      </c>
      <c r="C12" s="3873" t="n">
        <v>0.11878415554993</v>
      </c>
      <c r="D12" s="3870" t="n">
        <v>310.6086095761346</v>
      </c>
    </row>
    <row r="13" spans="1:4" x14ac:dyDescent="0.2">
      <c r="A13" s="1663" t="s">
        <v>1376</v>
      </c>
      <c r="B13" s="3873" t="n">
        <v>2.079164834832E7</v>
      </c>
      <c r="C13" s="3873" t="n">
        <v>3.228918326E-5</v>
      </c>
      <c r="D13" s="3873" t="n">
        <v>2.461599594253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-306867.5713364457</v>
      </c>
      <c r="C7" s="3872" t="n">
        <v>377.430106843425</v>
      </c>
      <c r="D7" s="3872" t="n">
        <v>70.2771423426226</v>
      </c>
      <c r="E7" s="3872" t="n">
        <v>48.07253405251067</v>
      </c>
      <c r="F7" s="3872" t="n">
        <v>1471.5595204311155</v>
      </c>
      <c r="G7" s="3872" t="n">
        <v>1302.2311855731336</v>
      </c>
      <c r="H7" s="461"/>
    </row>
    <row r="8" spans="1:8" x14ac:dyDescent="0.2">
      <c r="A8" s="1677" t="s">
        <v>733</v>
      </c>
      <c r="B8" s="3872" t="n">
        <v>-403537.18993194617</v>
      </c>
      <c r="C8" s="3872" t="n">
        <v>115.2739390784378</v>
      </c>
      <c r="D8" s="3872" t="n">
        <v>17.28284638335468</v>
      </c>
      <c r="E8" s="3872" t="n">
        <v>30.85700514557596</v>
      </c>
      <c r="F8" s="3872" t="n">
        <v>1035.1363229657065</v>
      </c>
      <c r="G8" s="3872" t="n">
        <v>78.03532359707616</v>
      </c>
      <c r="H8" s="461"/>
    </row>
    <row r="9" spans="1:8" x14ac:dyDescent="0.2">
      <c r="A9" s="1678" t="s">
        <v>734</v>
      </c>
      <c r="B9" s="3872" t="n">
        <v>-357737.2568092709</v>
      </c>
      <c r="C9" s="3872" t="n">
        <v>54.24522339324571</v>
      </c>
      <c r="D9" s="3872" t="n">
        <v>1.99133843162458</v>
      </c>
      <c r="E9" s="3870" t="n">
        <v>29.44396152690454</v>
      </c>
      <c r="F9" s="3870" t="n">
        <v>975.6728112004682</v>
      </c>
      <c r="G9" s="3870" t="n">
        <v>75.06493621848695</v>
      </c>
      <c r="H9" s="461"/>
    </row>
    <row r="10" spans="1:8" x14ac:dyDescent="0.2">
      <c r="A10" s="1686" t="s">
        <v>735</v>
      </c>
      <c r="B10" s="3872" t="n">
        <v>-46263.36906798623</v>
      </c>
      <c r="C10" s="3872" t="n">
        <v>2.94730788135187</v>
      </c>
      <c r="D10" s="3872" t="n">
        <v>1.13464059381199</v>
      </c>
      <c r="E10" s="3870" t="n">
        <v>1.41304361867142</v>
      </c>
      <c r="F10" s="3870" t="n">
        <v>59.46351176523833</v>
      </c>
      <c r="G10" s="3870" t="n">
        <v>2.97038737858921</v>
      </c>
      <c r="H10" s="461"/>
    </row>
    <row r="11" spans="1:8" x14ac:dyDescent="0.2">
      <c r="A11" s="1689" t="s">
        <v>736</v>
      </c>
      <c r="B11" s="3872" t="n">
        <v>61247.111393836065</v>
      </c>
      <c r="C11" s="3872" t="n">
        <v>35.96329427044722</v>
      </c>
      <c r="D11" s="3872" t="n">
        <v>10.93066834226201</v>
      </c>
      <c r="E11" s="3872" t="n">
        <v>2.51670587942371</v>
      </c>
      <c r="F11" s="3872" t="n">
        <v>83.02845869387552</v>
      </c>
      <c r="G11" s="3872" t="n">
        <v>0.24456251979532</v>
      </c>
      <c r="H11" s="461"/>
    </row>
    <row r="12" spans="1:8" x14ac:dyDescent="0.2">
      <c r="A12" s="1678" t="s">
        <v>738</v>
      </c>
      <c r="B12" s="3872" t="n">
        <v>18914.379558013534</v>
      </c>
      <c r="C12" s="3872" t="n">
        <v>2.8030834548903</v>
      </c>
      <c r="D12" s="3872" t="n">
        <v>0.15344278376895</v>
      </c>
      <c r="E12" s="3870" t="n">
        <v>1.96049963159859</v>
      </c>
      <c r="F12" s="3870" t="n">
        <v>63.51690042922609</v>
      </c>
      <c r="G12" s="3870" t="n">
        <v>0.23115406611241</v>
      </c>
      <c r="H12" s="461"/>
    </row>
    <row r="13" spans="1:8" x14ac:dyDescent="0.2">
      <c r="A13" s="1678" t="s">
        <v>739</v>
      </c>
      <c r="B13" s="3872" t="n">
        <v>40493.019869502255</v>
      </c>
      <c r="C13" s="3872" t="n">
        <v>2.22321911971719</v>
      </c>
      <c r="D13" s="3872" t="n">
        <v>10.77722555849306</v>
      </c>
      <c r="E13" s="3870" t="n">
        <v>0.55620624782512</v>
      </c>
      <c r="F13" s="3870" t="n">
        <v>19.51155826464943</v>
      </c>
      <c r="G13" s="3870" t="n">
        <v>0.01340845368291</v>
      </c>
      <c r="H13" s="461"/>
    </row>
    <row r="14" spans="1:8" x14ac:dyDescent="0.2">
      <c r="A14" s="1677" t="s">
        <v>740</v>
      </c>
      <c r="B14" s="3872" t="n">
        <v>9742.51085573634</v>
      </c>
      <c r="C14" s="3872" t="n">
        <v>67.06860645225042</v>
      </c>
      <c r="D14" s="3872" t="n">
        <v>1.610863477844</v>
      </c>
      <c r="E14" s="3872" t="n">
        <v>11.63248672082475</v>
      </c>
      <c r="F14" s="3872" t="n">
        <v>245.2999986536922</v>
      </c>
      <c r="G14" s="3872" t="n">
        <v>5.00704546076784</v>
      </c>
      <c r="H14" s="461"/>
    </row>
    <row r="15" spans="1:8" x14ac:dyDescent="0.2">
      <c r="A15" s="1678" t="s">
        <v>742</v>
      </c>
      <c r="B15" s="3872" t="n">
        <v>31392.62833443851</v>
      </c>
      <c r="C15" s="3872" t="n">
        <v>9.51248893113686</v>
      </c>
      <c r="D15" s="3872" t="n">
        <v>0.49086582371365</v>
      </c>
      <c r="E15" s="3870" t="n">
        <v>10.88806895669433</v>
      </c>
      <c r="F15" s="3870" t="n">
        <v>219.03490687611273</v>
      </c>
      <c r="G15" s="3870" t="n">
        <v>4.98603356495806</v>
      </c>
      <c r="H15" s="461"/>
    </row>
    <row r="16" spans="1:8" x14ac:dyDescent="0.2">
      <c r="A16" s="1686" t="s">
        <v>743</v>
      </c>
      <c r="B16" s="3872" t="n">
        <v>-22613.611734383947</v>
      </c>
      <c r="C16" s="3872" t="n">
        <v>1.89582163291494</v>
      </c>
      <c r="D16" s="3872" t="n">
        <v>0.79067120853334</v>
      </c>
      <c r="E16" s="3870" t="n">
        <v>0.74441776413042</v>
      </c>
      <c r="F16" s="3870" t="n">
        <v>26.26509177757948</v>
      </c>
      <c r="G16" s="3870" t="n">
        <v>0.02101189580978</v>
      </c>
      <c r="H16" s="461"/>
    </row>
    <row r="17" spans="1:8" ht="14.25" x14ac:dyDescent="0.2">
      <c r="A17" s="1689" t="s">
        <v>744</v>
      </c>
      <c r="B17" s="3872" t="n">
        <v>14808.06681491246</v>
      </c>
      <c r="C17" s="3872" t="n">
        <v>137.2522655955154</v>
      </c>
      <c r="D17" s="3872" t="n">
        <v>14.39265219812491</v>
      </c>
      <c r="E17" s="3872" t="n">
        <v>0.093944381412</v>
      </c>
      <c r="F17" s="3872" t="n">
        <v>3.3081384759</v>
      </c>
      <c r="G17" s="3872" t="s">
        <v>2949</v>
      </c>
      <c r="H17" s="461"/>
    </row>
    <row r="18" spans="1:8" x14ac:dyDescent="0.2">
      <c r="A18" s="1678" t="s">
        <v>746</v>
      </c>
      <c r="B18" s="3872" t="n">
        <v>9573.660566325052</v>
      </c>
      <c r="C18" s="3872" t="n">
        <v>0.3513552001242</v>
      </c>
      <c r="D18" s="3872" t="n">
        <v>0.00904287476796</v>
      </c>
      <c r="E18" s="3870" t="s">
        <v>2948</v>
      </c>
      <c r="F18" s="3870" t="s">
        <v>2948</v>
      </c>
      <c r="G18" s="3870" t="s">
        <v>2948</v>
      </c>
      <c r="H18" s="461"/>
    </row>
    <row r="19" spans="1:8" x14ac:dyDescent="0.2">
      <c r="A19" s="1678" t="s">
        <v>747</v>
      </c>
      <c r="B19" s="3872" t="n">
        <v>3864.4255642694125</v>
      </c>
      <c r="C19" s="3872" t="n">
        <v>0.37807296867</v>
      </c>
      <c r="D19" s="3872" t="n">
        <v>13.90747504930305</v>
      </c>
      <c r="E19" s="3870" t="n">
        <v>0.093944381412</v>
      </c>
      <c r="F19" s="3870" t="n">
        <v>3.3081384759</v>
      </c>
      <c r="G19" s="3870" t="s">
        <v>2948</v>
      </c>
      <c r="H19" s="461"/>
    </row>
    <row r="20" spans="1:8" x14ac:dyDescent="0.2">
      <c r="A20" s="1677" t="s">
        <v>748</v>
      </c>
      <c r="B20" s="3872" t="n">
        <v>49620.84909383666</v>
      </c>
      <c r="C20" s="3872" t="n">
        <v>4.60725059309752</v>
      </c>
      <c r="D20" s="3872" t="n">
        <v>17.4519125644268</v>
      </c>
      <c r="E20" s="3872" t="n">
        <v>0.86739594677352</v>
      </c>
      <c r="F20" s="3872" t="n">
        <v>30.66169833864563</v>
      </c>
      <c r="G20" s="3872" t="s">
        <v>2949</v>
      </c>
      <c r="H20" s="461"/>
    </row>
    <row r="21" spans="1:8" x14ac:dyDescent="0.2">
      <c r="A21" s="1678" t="s">
        <v>750</v>
      </c>
      <c r="B21" s="3872" t="n">
        <v>3218.505063749509</v>
      </c>
      <c r="C21" s="3872" t="n">
        <v>0.87169885</v>
      </c>
      <c r="D21" s="3872" t="n">
        <v>0.67753309064338</v>
      </c>
      <c r="E21" s="3870" t="s">
        <v>2948</v>
      </c>
      <c r="F21" s="3870" t="s">
        <v>2948</v>
      </c>
      <c r="G21" s="3870" t="s">
        <v>2948</v>
      </c>
      <c r="H21" s="461"/>
    </row>
    <row r="22" spans="1:8" x14ac:dyDescent="0.2">
      <c r="A22" s="1686" t="s">
        <v>751</v>
      </c>
      <c r="B22" s="3872" t="n">
        <v>46266.77193447823</v>
      </c>
      <c r="C22" s="3872" t="n">
        <v>0.88187658</v>
      </c>
      <c r="D22" s="3872" t="n">
        <v>16.74072786073151</v>
      </c>
      <c r="E22" s="3870" t="n">
        <v>0.86739594677352</v>
      </c>
      <c r="F22" s="3870" t="n">
        <v>30.66169833864563</v>
      </c>
      <c r="G22" s="3870" t="s">
        <v>2948</v>
      </c>
      <c r="H22" s="461"/>
    </row>
    <row r="23" spans="1:8" ht="14.25" x14ac:dyDescent="0.2">
      <c r="A23" s="1689" t="s">
        <v>752</v>
      </c>
      <c r="B23" s="3872" t="n">
        <v>-154.80823998091495</v>
      </c>
      <c r="C23" s="3872" t="n">
        <v>8.47141752037663</v>
      </c>
      <c r="D23" s="3872" t="n">
        <v>4.69991073624152</v>
      </c>
      <c r="E23" s="3872" t="n">
        <v>2.10499597850073</v>
      </c>
      <c r="F23" s="3872" t="n">
        <v>74.1249033032955</v>
      </c>
      <c r="G23" s="3872" t="n">
        <v>11.1187354954943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-154.80823998091495</v>
      </c>
      <c r="C25" s="3872" t="s">
        <v>2938</v>
      </c>
      <c r="D25" s="3872" t="n">
        <v>6.500891846E-5</v>
      </c>
      <c r="E25" s="3870" t="n">
        <v>2.10499597850073</v>
      </c>
      <c r="F25" s="3870" t="n">
        <v>74.1249033032955</v>
      </c>
      <c r="G25" s="3870" t="n">
        <v>11.1187354954943</v>
      </c>
      <c r="H25" s="461"/>
    </row>
    <row r="26" spans="1:8" ht="14.25" x14ac:dyDescent="0.2">
      <c r="A26" s="1677" t="s">
        <v>755</v>
      </c>
      <c r="B26" s="3872" t="n">
        <v>-38662.94565617312</v>
      </c>
      <c r="C26" s="3871" t="s">
        <v>1185</v>
      </c>
      <c r="D26" s="3871" t="s">
        <v>1185</v>
      </c>
      <c r="E26" s="3871" t="s">
        <v>1185</v>
      </c>
      <c r="F26" s="3871" t="s">
        <v>1185</v>
      </c>
      <c r="G26" s="3871" t="s">
        <v>1185</v>
      </c>
      <c r="H26" s="144"/>
    </row>
    <row r="27" spans="1:8" x14ac:dyDescent="0.2">
      <c r="A27" s="1682" t="s">
        <v>756</v>
      </c>
      <c r="B27" s="3872" t="n">
        <v>68.834333333</v>
      </c>
      <c r="C27" s="3872" t="n">
        <v>8.7933333333</v>
      </c>
      <c r="D27" s="3872" t="n">
        <v>0.52352409272704</v>
      </c>
      <c r="E27" s="3872" t="s">
        <v>2948</v>
      </c>
      <c r="F27" s="3872" t="s">
        <v>2948</v>
      </c>
      <c r="G27" s="3872" t="n">
        <v>1207.8255185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163084.39101152966</v>
      </c>
      <c r="C7" s="3870" t="s">
        <v>2938</v>
      </c>
      <c r="D7" s="3870" t="n">
        <v>20.14525830670837</v>
      </c>
      <c r="E7" s="3870" t="n">
        <v>32.26425585750949</v>
      </c>
      <c r="F7" s="3870" t="s">
        <v>2939</v>
      </c>
      <c r="G7" s="3870" t="n">
        <v>3.17724658004559</v>
      </c>
      <c r="H7" s="3870" t="n">
        <v>3.758</v>
      </c>
      <c r="I7" s="3870" t="n">
        <v>62.51384830340505</v>
      </c>
      <c r="J7" s="3870" t="n">
        <v>4.33939541088308</v>
      </c>
      <c r="K7" s="3870" t="s">
        <v>2939</v>
      </c>
      <c r="L7" s="3873" t="n">
        <v>163210.5890159882</v>
      </c>
    </row>
    <row r="8" spans="1:12" ht="13.5" x14ac:dyDescent="0.2">
      <c r="A8" s="1698" t="s">
        <v>2193</v>
      </c>
      <c r="B8" s="3870" t="s">
        <v>2938</v>
      </c>
      <c r="C8" s="3870" t="n">
        <v>2939.761913088881</v>
      </c>
      <c r="D8" s="3870" t="s">
        <v>2938</v>
      </c>
      <c r="E8" s="3870" t="n">
        <v>0.00342824</v>
      </c>
      <c r="F8" s="3870" t="s">
        <v>2938</v>
      </c>
      <c r="G8" s="3870" t="s">
        <v>2938</v>
      </c>
      <c r="H8" s="3870" t="s">
        <v>2938</v>
      </c>
      <c r="I8" s="3870" t="n">
        <v>0.1394509203</v>
      </c>
      <c r="J8" s="3870" t="n">
        <v>0.063906649</v>
      </c>
      <c r="K8" s="3870" t="s">
        <v>2939</v>
      </c>
      <c r="L8" s="3873" t="n">
        <v>2939.968698898181</v>
      </c>
    </row>
    <row r="9" spans="1:12" ht="13.5" x14ac:dyDescent="0.2">
      <c r="A9" s="1698" t="s">
        <v>2194</v>
      </c>
      <c r="B9" s="3870" t="n">
        <v>503.78940866493974</v>
      </c>
      <c r="C9" s="3870" t="s">
        <v>2938</v>
      </c>
      <c r="D9" s="3870" t="n">
        <v>126390.02605685122</v>
      </c>
      <c r="E9" s="3870" t="n">
        <v>607.6273948170276</v>
      </c>
      <c r="F9" s="3870" t="s">
        <v>2939</v>
      </c>
      <c r="G9" s="3870" t="n">
        <v>2.73218455292726</v>
      </c>
      <c r="H9" s="3870" t="n">
        <v>8.84</v>
      </c>
      <c r="I9" s="3870" t="n">
        <v>293.75766127201746</v>
      </c>
      <c r="J9" s="3870" t="n">
        <v>33.5586194343798</v>
      </c>
      <c r="K9" s="3870" t="s">
        <v>2939</v>
      </c>
      <c r="L9" s="3873" t="n">
        <v>127840.3313255925</v>
      </c>
    </row>
    <row r="10" spans="1:12" ht="13.5" x14ac:dyDescent="0.2">
      <c r="A10" s="1698" t="s">
        <v>2195</v>
      </c>
      <c r="B10" s="3870" t="n">
        <v>299.5457193196916</v>
      </c>
      <c r="C10" s="3870" t="n">
        <v>4.08533126384541</v>
      </c>
      <c r="D10" s="3870" t="n">
        <v>435.63712877688096</v>
      </c>
      <c r="E10" s="3870" t="n">
        <v>90777.41864674009</v>
      </c>
      <c r="F10" s="3870" t="s">
        <v>2939</v>
      </c>
      <c r="G10" s="3870" t="n">
        <v>76.75195833098641</v>
      </c>
      <c r="H10" s="3870" t="n">
        <v>28.753708</v>
      </c>
      <c r="I10" s="3870" t="n">
        <v>179.97732478984884</v>
      </c>
      <c r="J10" s="3870" t="n">
        <v>43.23088960200892</v>
      </c>
      <c r="K10" s="3870" t="s">
        <v>2939</v>
      </c>
      <c r="L10" s="3873" t="n">
        <v>91845.40070682335</v>
      </c>
    </row>
    <row r="11" spans="1:12" ht="13.5" x14ac:dyDescent="0.2">
      <c r="A11" s="1698" t="s">
        <v>2196</v>
      </c>
      <c r="B11" s="3870" t="s">
        <v>2939</v>
      </c>
      <c r="C11" s="3870" t="s">
        <v>2938</v>
      </c>
      <c r="D11" s="3870" t="n">
        <v>0.144</v>
      </c>
      <c r="E11" s="3870" t="s">
        <v>2939</v>
      </c>
      <c r="F11" s="3870" t="n">
        <v>471.369066615578</v>
      </c>
      <c r="G11" s="3870" t="n">
        <v>0.11696053355974</v>
      </c>
      <c r="H11" s="3870" t="s">
        <v>2939</v>
      </c>
      <c r="I11" s="3870" t="n">
        <v>0.001</v>
      </c>
      <c r="J11" s="3870" t="n">
        <v>0.006</v>
      </c>
      <c r="K11" s="3870" t="s">
        <v>2939</v>
      </c>
      <c r="L11" s="3873" t="n">
        <v>471.63702714913774</v>
      </c>
    </row>
    <row r="12" spans="1:12" ht="13.5" x14ac:dyDescent="0.2">
      <c r="A12" s="1698" t="s">
        <v>2197</v>
      </c>
      <c r="B12" s="3870" t="n">
        <v>4.75935136566964</v>
      </c>
      <c r="C12" s="3870" t="s">
        <v>2938</v>
      </c>
      <c r="D12" s="3870" t="n">
        <v>1.50917503890095</v>
      </c>
      <c r="E12" s="3870" t="n">
        <v>14.01736135162249</v>
      </c>
      <c r="F12" s="3870" t="s">
        <v>2939</v>
      </c>
      <c r="G12" s="3870" t="n">
        <v>7790.460060984639</v>
      </c>
      <c r="H12" s="3870" t="n">
        <v>0.89618735770984</v>
      </c>
      <c r="I12" s="3870" t="n">
        <v>23.14754491619191</v>
      </c>
      <c r="J12" s="3870" t="n">
        <v>4.02202683042</v>
      </c>
      <c r="K12" s="3870" t="s">
        <v>2939</v>
      </c>
      <c r="L12" s="3873" t="n">
        <v>7838.811707845154</v>
      </c>
    </row>
    <row r="13" spans="1:12" ht="13.5" x14ac:dyDescent="0.2">
      <c r="A13" s="1698" t="s">
        <v>2198</v>
      </c>
      <c r="B13" s="3870" t="n">
        <v>2.41998582718243</v>
      </c>
      <c r="C13" s="3870" t="s">
        <v>2939</v>
      </c>
      <c r="D13" s="3870" t="n">
        <v>4.37075</v>
      </c>
      <c r="E13" s="3870" t="n">
        <v>3.1228885</v>
      </c>
      <c r="F13" s="3870" t="s">
        <v>2939</v>
      </c>
      <c r="G13" s="3870" t="n">
        <v>0.65521488941176</v>
      </c>
      <c r="H13" s="3870" t="n">
        <v>17379.827959102855</v>
      </c>
      <c r="I13" s="3870" t="n">
        <v>22.1528345</v>
      </c>
      <c r="J13" s="3870" t="n">
        <v>0.773</v>
      </c>
      <c r="K13" s="3870" t="s">
        <v>2939</v>
      </c>
      <c r="L13" s="3873" t="n">
        <v>17413.32263281945</v>
      </c>
    </row>
    <row r="14" spans="1:12" ht="13.5" x14ac:dyDescent="0.2">
      <c r="A14" s="1698" t="s">
        <v>2199</v>
      </c>
      <c r="B14" s="3870" t="n">
        <v>8.88479848378288</v>
      </c>
      <c r="C14" s="3870" t="s">
        <v>2938</v>
      </c>
      <c r="D14" s="3870" t="n">
        <v>83.61165055015148</v>
      </c>
      <c r="E14" s="3870" t="n">
        <v>59.01133075818457</v>
      </c>
      <c r="F14" s="3870" t="s">
        <v>2939</v>
      </c>
      <c r="G14" s="3870" t="n">
        <v>3.26383857380923</v>
      </c>
      <c r="H14" s="3870" t="n">
        <v>0.839136</v>
      </c>
      <c r="I14" s="3870" t="n">
        <v>29110.71694599104</v>
      </c>
      <c r="J14" s="3870" t="n">
        <v>58.11294227088714</v>
      </c>
      <c r="K14" s="3870" t="s">
        <v>2939</v>
      </c>
      <c r="L14" s="3873" t="n">
        <v>29324.44064262786</v>
      </c>
    </row>
    <row r="15" spans="1:12" ht="13.5" x14ac:dyDescent="0.2">
      <c r="A15" s="1698" t="s">
        <v>2200</v>
      </c>
      <c r="B15" s="3870" t="n">
        <v>15.78979879243717</v>
      </c>
      <c r="C15" s="3870" t="s">
        <v>2938</v>
      </c>
      <c r="D15" s="3870" t="n">
        <v>273.51176976095917</v>
      </c>
      <c r="E15" s="3870" t="n">
        <v>44.68406807197279</v>
      </c>
      <c r="F15" s="3870" t="s">
        <v>2938</v>
      </c>
      <c r="G15" s="3870" t="n">
        <v>0.55806448360884</v>
      </c>
      <c r="H15" s="3870" t="n">
        <v>1.481702</v>
      </c>
      <c r="I15" s="3870" t="n">
        <v>37.29738550365614</v>
      </c>
      <c r="J15" s="3870" t="n">
        <v>17955.170465194613</v>
      </c>
      <c r="K15" s="3870" t="s">
        <v>2939</v>
      </c>
      <c r="L15" s="3873" t="n">
        <v>18328.49325380725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163919.58007398335</v>
      </c>
      <c r="C17" s="3873" t="n">
        <v>2943.8472443527266</v>
      </c>
      <c r="D17" s="3873" t="n">
        <v>127208.95578928481</v>
      </c>
      <c r="E17" s="3873" t="n">
        <v>91538.1493743364</v>
      </c>
      <c r="F17" s="3873" t="n">
        <v>471.369066615578</v>
      </c>
      <c r="G17" s="3873" t="n">
        <v>7877.715528928988</v>
      </c>
      <c r="H17" s="3873" t="n">
        <v>17424.396692460567</v>
      </c>
      <c r="I17" s="3873" t="n">
        <v>29729.703996196462</v>
      </c>
      <c r="J17" s="3873" t="n">
        <v>18099.277245392193</v>
      </c>
      <c r="K17" s="3873" t="n">
        <v>322.3481980087879</v>
      </c>
      <c r="L17" s="3873" t="n">
        <v>459535.34320955985</v>
      </c>
    </row>
    <row r="18" spans="1:12" ht="14.25" x14ac:dyDescent="0.2">
      <c r="A18" s="1702" t="s">
        <v>2202</v>
      </c>
      <c r="B18" s="3873" t="n">
        <v>708.9910579951519</v>
      </c>
      <c r="C18" s="3873" t="n">
        <v>3.87854545454541</v>
      </c>
      <c r="D18" s="3873" t="n">
        <v>-631.375536307691</v>
      </c>
      <c r="E18" s="3873" t="n">
        <v>-307.25133248694516</v>
      </c>
      <c r="F18" s="3873" t="n">
        <v>-0.26796053355974</v>
      </c>
      <c r="G18" s="3873" t="n">
        <v>38.903821083834</v>
      </c>
      <c r="H18" s="3873" t="n">
        <v>11.07405964111565</v>
      </c>
      <c r="I18" s="3873" t="n">
        <v>405.2633535686041</v>
      </c>
      <c r="J18" s="3873" t="n">
        <v>-229.21600841505514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166868.7781767017</v>
      </c>
      <c r="D10" s="3873" t="n">
        <v>154352.8185200983</v>
      </c>
      <c r="E10" s="3873" t="n">
        <v>12515.95965660336</v>
      </c>
      <c r="F10" s="3873" t="n">
        <v>1.3647296556253</v>
      </c>
      <c r="G10" s="3873" t="n">
        <v>-0.77011481432886</v>
      </c>
      <c r="H10" s="3873" t="n">
        <v>0.59461484129644</v>
      </c>
      <c r="I10" s="3873" t="n">
        <v>0.01961406477314</v>
      </c>
      <c r="J10" s="3873" t="n">
        <v>-0.01220682670593</v>
      </c>
      <c r="K10" s="3873" t="n">
        <v>0.0937637045817</v>
      </c>
      <c r="L10" s="3873" t="n">
        <v>-0.29901176343991</v>
      </c>
      <c r="M10" s="3873" t="n">
        <v>227730.7701757045</v>
      </c>
      <c r="N10" s="3873" t="n">
        <v>-128508.11812283429</v>
      </c>
      <c r="O10" s="3873" t="n">
        <v>99222.65205287022</v>
      </c>
      <c r="P10" s="3873" t="n">
        <v>3272.9750237731314</v>
      </c>
      <c r="Q10" s="3873" t="n">
        <v>-2036.938257833847</v>
      </c>
      <c r="R10" s="3873" t="n">
        <v>14472.692077071335</v>
      </c>
      <c r="S10" s="3873" t="n">
        <v>-3742.41916806374</v>
      </c>
      <c r="T10" s="3873" t="n">
        <v>-407692.85966866306</v>
      </c>
      <c r="U10" s="461"/>
    </row>
    <row r="11" spans="1:21" x14ac:dyDescent="0.2">
      <c r="A11" s="1716" t="s">
        <v>734</v>
      </c>
      <c r="B11" s="3871"/>
      <c r="C11" s="3873" t="n">
        <v>159440.89282205523</v>
      </c>
      <c r="D11" s="3873" t="n">
        <v>147301.3254715777</v>
      </c>
      <c r="E11" s="3873" t="n">
        <v>12139.56735047754</v>
      </c>
      <c r="F11" s="3873" t="n">
        <v>1.33911380328039</v>
      </c>
      <c r="G11" s="3873" t="n">
        <v>-0.77930065441348</v>
      </c>
      <c r="H11" s="3873" t="n">
        <v>0.55981314886691</v>
      </c>
      <c r="I11" s="3873" t="n">
        <v>0.01917698588757</v>
      </c>
      <c r="J11" s="3873" t="n">
        <v>-0.02193767914093</v>
      </c>
      <c r="K11" s="3873" t="n">
        <v>0.08845402734635</v>
      </c>
      <c r="L11" s="3873" t="n">
        <v>-0.27982267322911</v>
      </c>
      <c r="M11" s="3873" t="n">
        <v>213509.5003853636</v>
      </c>
      <c r="N11" s="3873" t="n">
        <v>-124252.39211649718</v>
      </c>
      <c r="O11" s="3873" t="n">
        <v>89257.10826886642</v>
      </c>
      <c r="P11" s="3873" t="n">
        <v>3057.5957515500527</v>
      </c>
      <c r="Q11" s="3873" t="n">
        <v>-3497.763148672893</v>
      </c>
      <c r="R11" s="3873" t="n">
        <v>13029.395471416829</v>
      </c>
      <c r="S11" s="3873" t="n">
        <v>-3396.9261878554616</v>
      </c>
      <c r="T11" s="3873" t="n">
        <v>-360981.17056945176</v>
      </c>
      <c r="U11" s="144"/>
    </row>
    <row r="12" spans="1:21" ht="13.5" x14ac:dyDescent="0.2">
      <c r="A12" s="1714" t="s">
        <v>1382</v>
      </c>
      <c r="B12" s="3871" t="s">
        <v>1185</v>
      </c>
      <c r="C12" s="3873" t="n">
        <v>7427.885354646454</v>
      </c>
      <c r="D12" s="3873" t="n">
        <v>7051.493048520635</v>
      </c>
      <c r="E12" s="3873" t="n">
        <v>376.39230612581974</v>
      </c>
      <c r="F12" s="3873" t="n">
        <v>1.91457852556177</v>
      </c>
      <c r="G12" s="3873" t="n">
        <v>-0.57293910758531</v>
      </c>
      <c r="H12" s="3873" t="n">
        <v>1.34163941797647</v>
      </c>
      <c r="I12" s="3873" t="n">
        <v>0.02899604152996</v>
      </c>
      <c r="J12" s="3873" t="n">
        <v>0.19666766799588</v>
      </c>
      <c r="K12" s="3873" t="n">
        <v>0.20467957576124</v>
      </c>
      <c r="L12" s="3873" t="n">
        <v>-0.91790659528728</v>
      </c>
      <c r="M12" s="3873" t="n">
        <v>14221.26979034091</v>
      </c>
      <c r="N12" s="3873" t="n">
        <v>-4255.7260063370995</v>
      </c>
      <c r="O12" s="3873" t="n">
        <v>9965.54378400381</v>
      </c>
      <c r="P12" s="3873" t="n">
        <v>215.37927222307874</v>
      </c>
      <c r="Q12" s="3873" t="n">
        <v>1460.824890839046</v>
      </c>
      <c r="R12" s="3873" t="n">
        <v>1443.2966056545063</v>
      </c>
      <c r="S12" s="3873" t="n">
        <v>-345.49298020827865</v>
      </c>
      <c r="T12" s="3873" t="n">
        <v>-46711.689099211304</v>
      </c>
      <c r="U12" s="144"/>
    </row>
    <row r="13" spans="1:21" x14ac:dyDescent="0.2">
      <c r="A13" s="1716" t="s">
        <v>796</v>
      </c>
      <c r="B13" s="3871"/>
      <c r="C13" s="3873" t="n">
        <v>1893.7878872730264</v>
      </c>
      <c r="D13" s="3873" t="n">
        <v>1858.5914773103818</v>
      </c>
      <c r="E13" s="3873" t="n">
        <v>35.19640996264444</v>
      </c>
      <c r="F13" s="3873" t="n">
        <v>1.46113271319707</v>
      </c>
      <c r="G13" s="3873" t="n">
        <v>-0.11160855706581</v>
      </c>
      <c r="H13" s="3873" t="n">
        <v>1.34952415613126</v>
      </c>
      <c r="I13" s="3873" t="n">
        <v>0.03166740705642</v>
      </c>
      <c r="J13" s="3873" t="n">
        <v>0.16859941814322</v>
      </c>
      <c r="K13" s="3873" t="n">
        <v>0.51740304594816</v>
      </c>
      <c r="L13" s="3873" t="n">
        <v>-1.57142798453507</v>
      </c>
      <c r="M13" s="3873" t="n">
        <v>2767.075433950978</v>
      </c>
      <c r="N13" s="3873" t="n">
        <v>-211.36293348725235</v>
      </c>
      <c r="O13" s="3873" t="n">
        <v>2555.712500463726</v>
      </c>
      <c r="P13" s="3873" t="n">
        <v>59.97135190479839</v>
      </c>
      <c r="Q13" s="3873" t="n">
        <v>319.2915358809104</v>
      </c>
      <c r="R13" s="3873" t="n">
        <v>961.640891533681</v>
      </c>
      <c r="S13" s="3873" t="n">
        <v>-55.30862357046842</v>
      </c>
      <c r="T13" s="3873" t="n">
        <v>-14084.794739446386</v>
      </c>
      <c r="U13" s="144"/>
    </row>
    <row r="14" spans="1:21" x14ac:dyDescent="0.2">
      <c r="A14" s="1716" t="s">
        <v>797</v>
      </c>
      <c r="B14" s="3871"/>
      <c r="C14" s="3873" t="n">
        <v>4485.726397499089</v>
      </c>
      <c r="D14" s="3873" t="n">
        <v>4365.779255571459</v>
      </c>
      <c r="E14" s="3873" t="n">
        <v>119.94714192763072</v>
      </c>
      <c r="F14" s="3873" t="n">
        <v>2.00808781283389</v>
      </c>
      <c r="G14" s="3873" t="n">
        <v>-0.71638322414347</v>
      </c>
      <c r="H14" s="3873" t="n">
        <v>1.29170458869042</v>
      </c>
      <c r="I14" s="3873" t="n">
        <v>0.02831251853919</v>
      </c>
      <c r="J14" s="3873" t="n">
        <v>0.16942559472346</v>
      </c>
      <c r="K14" s="3873" t="n">
        <v>0.01555009545575</v>
      </c>
      <c r="L14" s="3873" t="n">
        <v>-1.09263372154327</v>
      </c>
      <c r="M14" s="3873" t="n">
        <v>9007.732510525206</v>
      </c>
      <c r="N14" s="3873" t="n">
        <v>-3213.499139265864</v>
      </c>
      <c r="O14" s="3873" t="n">
        <v>5794.233371259342</v>
      </c>
      <c r="P14" s="3873" t="n">
        <v>127.00221179090637</v>
      </c>
      <c r="Q14" s="3873" t="n">
        <v>759.9968626630225</v>
      </c>
      <c r="R14" s="3873" t="n">
        <v>67.88828416285455</v>
      </c>
      <c r="S14" s="3873" t="n">
        <v>-131.05829207286592</v>
      </c>
      <c r="T14" s="3873" t="n">
        <v>-24266.228938611974</v>
      </c>
      <c r="U14" s="144"/>
    </row>
    <row r="15" spans="1:21" x14ac:dyDescent="0.2">
      <c r="A15" s="1716" t="s">
        <v>798</v>
      </c>
      <c r="B15" s="3871"/>
      <c r="C15" s="3873" t="n">
        <v>334.452273453542</v>
      </c>
      <c r="D15" s="3873" t="n">
        <v>119.592168106667</v>
      </c>
      <c r="E15" s="3873" t="n">
        <v>214.860105346875</v>
      </c>
      <c r="F15" s="3873" t="n">
        <v>3.5777899531377</v>
      </c>
      <c r="G15" s="3873" t="n">
        <v>-1.70206654622298</v>
      </c>
      <c r="H15" s="3873" t="n">
        <v>1.87572340691471</v>
      </c>
      <c r="I15" s="3873" t="n">
        <v>0.03077364733528</v>
      </c>
      <c r="J15" s="3873" t="n">
        <v>0.51879559451065</v>
      </c>
      <c r="K15" s="3873" t="n">
        <v>0.35117414547785</v>
      </c>
      <c r="L15" s="3873" t="n">
        <v>-0.71479173479319</v>
      </c>
      <c r="M15" s="3873" t="n">
        <v>1196.5999837661436</v>
      </c>
      <c r="N15" s="3873" t="n">
        <v>-569.2600259534952</v>
      </c>
      <c r="O15" s="3873" t="n">
        <v>627.3399578126484</v>
      </c>
      <c r="P15" s="3873" t="n">
        <v>10.29231631374074</v>
      </c>
      <c r="Q15" s="3873" t="n">
        <v>173.51236604177026</v>
      </c>
      <c r="R15" s="3873" t="n">
        <v>41.99767744070199</v>
      </c>
      <c r="S15" s="3873" t="n">
        <v>-153.58022743874068</v>
      </c>
      <c r="T15" s="3873" t="n">
        <v>-2565.060997290445</v>
      </c>
      <c r="U15" s="144"/>
    </row>
    <row r="16" spans="1:21" x14ac:dyDescent="0.2">
      <c r="A16" s="1718" t="s">
        <v>799</v>
      </c>
      <c r="B16" s="3871"/>
      <c r="C16" s="3873" t="n">
        <v>357.53235209558164</v>
      </c>
      <c r="D16" s="3873" t="n">
        <v>351.44590627872793</v>
      </c>
      <c r="E16" s="3873" t="n">
        <v>6.08644581685375</v>
      </c>
      <c r="F16" s="3873" t="n">
        <v>1.64079374386435</v>
      </c>
      <c r="G16" s="3873" t="n">
        <v>-0.09418391656364</v>
      </c>
      <c r="H16" s="3873" t="n">
        <v>1.54660982730072</v>
      </c>
      <c r="I16" s="3873" t="n">
        <v>0.03752224933953</v>
      </c>
      <c r="J16" s="3873" t="n">
        <v>0.29529363654185</v>
      </c>
      <c r="K16" s="3873" t="n">
        <v>0.48392733008985</v>
      </c>
      <c r="L16" s="3873" t="n">
        <v>-0.89353629723175</v>
      </c>
      <c r="M16" s="3873" t="n">
        <v>586.6368465475375</v>
      </c>
      <c r="N16" s="3873" t="n">
        <v>-33.67379721857106</v>
      </c>
      <c r="O16" s="3873" t="n">
        <v>552.9630493289665</v>
      </c>
      <c r="P16" s="3873" t="n">
        <v>13.41541806228078</v>
      </c>
      <c r="Q16" s="3873" t="n">
        <v>105.57702843166446</v>
      </c>
      <c r="R16" s="3873" t="n">
        <v>170.07427909647083</v>
      </c>
      <c r="S16" s="3873" t="n">
        <v>-5.43846025849316</v>
      </c>
      <c r="T16" s="3873" t="n">
        <v>-3067.5014870899304</v>
      </c>
      <c r="U16" s="144"/>
    </row>
    <row r="17" spans="1:21" x14ac:dyDescent="0.2">
      <c r="A17" s="1718" t="s">
        <v>800</v>
      </c>
      <c r="B17" s="3871"/>
      <c r="C17" s="3873" t="n">
        <v>356.38644432521534</v>
      </c>
      <c r="D17" s="3873" t="n">
        <v>356.0842412533995</v>
      </c>
      <c r="E17" s="3873" t="n">
        <v>0.30220307181584</v>
      </c>
      <c r="F17" s="3873" t="n">
        <v>1.86097149908942</v>
      </c>
      <c r="G17" s="3873" t="n">
        <v>-0.63955886662154</v>
      </c>
      <c r="H17" s="3873" t="n">
        <v>1.22141263246788</v>
      </c>
      <c r="I17" s="3873" t="n">
        <v>0.01318224704154</v>
      </c>
      <c r="J17" s="3873" t="n">
        <v>0.28746070298957</v>
      </c>
      <c r="K17" s="3873" t="n">
        <v>0.5664262835975</v>
      </c>
      <c r="L17" s="3873" t="n">
        <v>-0.35531362095464</v>
      </c>
      <c r="M17" s="3873" t="n">
        <v>663.2250155510443</v>
      </c>
      <c r="N17" s="3873" t="n">
        <v>-227.93011041191704</v>
      </c>
      <c r="O17" s="3873" t="n">
        <v>435.2949051391273</v>
      </c>
      <c r="P17" s="3873" t="n">
        <v>4.69797415135245</v>
      </c>
      <c r="Q17" s="3873" t="n">
        <v>102.44709782167851</v>
      </c>
      <c r="R17" s="3873" t="n">
        <v>201.69547342079792</v>
      </c>
      <c r="S17" s="3873" t="n">
        <v>-0.1073768677105</v>
      </c>
      <c r="T17" s="3873" t="n">
        <v>-2728.10293677257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127193.95882095693</v>
      </c>
      <c r="D10" s="3873" t="n">
        <v>125260.54987210441</v>
      </c>
      <c r="E10" s="3873" t="n">
        <v>1933.4089488525271</v>
      </c>
      <c r="F10" s="3873" t="n">
        <v>0.04416453173026</v>
      </c>
      <c r="G10" s="3873" t="n">
        <v>-0.04380752786036</v>
      </c>
      <c r="H10" s="3873" t="n">
        <v>3.570038699E-4</v>
      </c>
      <c r="I10" s="3873" t="n">
        <v>-0.00155690808977</v>
      </c>
      <c r="J10" s="3873" t="n">
        <v>-0.05239421808919</v>
      </c>
      <c r="K10" s="3873" t="n">
        <v>-4.90410395990934</v>
      </c>
      <c r="L10" s="3873" t="n">
        <v>5617.461630245256</v>
      </c>
      <c r="M10" s="3873" t="n">
        <v>-5572.052894718884</v>
      </c>
      <c r="N10" s="3873" t="n">
        <v>45.40873552637205</v>
      </c>
      <c r="O10" s="3873" t="n">
        <v>-198.02930345859826</v>
      </c>
      <c r="P10" s="3873" t="n">
        <v>-6562.928567970706</v>
      </c>
      <c r="Q10" s="3873" t="n">
        <v>-9481.638482191838</v>
      </c>
      <c r="R10" s="3873" t="n">
        <v>59389.68793301421</v>
      </c>
      <c r="S10" s="144"/>
      <c r="T10" s="144"/>
    </row>
    <row r="11" spans="1:20" x14ac:dyDescent="0.2">
      <c r="A11" s="1718" t="s">
        <v>738</v>
      </c>
      <c r="B11" s="3871"/>
      <c r="C11" s="3873" t="n">
        <v>116778.51713751629</v>
      </c>
      <c r="D11" s="3873" t="n">
        <v>115129.6328080427</v>
      </c>
      <c r="E11" s="3873" t="n">
        <v>1648.8843294735861</v>
      </c>
      <c r="F11" s="3873" t="n">
        <v>0.03738926008233</v>
      </c>
      <c r="G11" s="3873" t="n">
        <v>-0.02347240291104</v>
      </c>
      <c r="H11" s="3873" t="n">
        <v>0.01391685717129</v>
      </c>
      <c r="I11" s="3873" t="n">
        <v>-2.7273599443E-4</v>
      </c>
      <c r="J11" s="3873" t="n">
        <v>0.00943800840439</v>
      </c>
      <c r="K11" s="3873" t="n">
        <v>-4.75115452217733</v>
      </c>
      <c r="L11" s="3873" t="n">
        <v>4366.262349283821</v>
      </c>
      <c r="M11" s="3873" t="n">
        <v>-2741.072405605734</v>
      </c>
      <c r="N11" s="3873" t="n">
        <v>1625.1899436780875</v>
      </c>
      <c r="O11" s="3873" t="n">
        <v>-31.849705</v>
      </c>
      <c r="P11" s="3873" t="n">
        <v>1086.594442036175</v>
      </c>
      <c r="Q11" s="3873" t="n">
        <v>-7834.104238525767</v>
      </c>
      <c r="R11" s="3873" t="n">
        <v>18898.621711975535</v>
      </c>
      <c r="S11" s="144"/>
      <c r="T11" s="144"/>
    </row>
    <row r="12" spans="1:20" ht="13.5" x14ac:dyDescent="0.2">
      <c r="A12" s="1714" t="s">
        <v>1391</v>
      </c>
      <c r="B12" s="3871" t="s">
        <v>1185</v>
      </c>
      <c r="C12" s="3873" t="n">
        <v>10415.441683440647</v>
      </c>
      <c r="D12" s="3873" t="n">
        <v>10130.917064061707</v>
      </c>
      <c r="E12" s="3873" t="n">
        <v>284.52461937894105</v>
      </c>
      <c r="F12" s="3873" t="n">
        <v>0.12012925797959</v>
      </c>
      <c r="G12" s="3873" t="n">
        <v>-0.27180609091346</v>
      </c>
      <c r="H12" s="3873" t="n">
        <v>-0.15167683293387</v>
      </c>
      <c r="I12" s="3873" t="n">
        <v>-0.01595511774818</v>
      </c>
      <c r="J12" s="3873" t="n">
        <v>-0.75506718312232</v>
      </c>
      <c r="K12" s="3873" t="n">
        <v>-5.79048044159518</v>
      </c>
      <c r="L12" s="3873" t="n">
        <v>1251.1992809614344</v>
      </c>
      <c r="M12" s="3873" t="n">
        <v>-2830.98048911315</v>
      </c>
      <c r="N12" s="3873" t="n">
        <v>-1579.7812081517154</v>
      </c>
      <c r="O12" s="3873" t="n">
        <v>-166.17959845859826</v>
      </c>
      <c r="P12" s="3873" t="n">
        <v>-7649.523010006881</v>
      </c>
      <c r="Q12" s="3873" t="n">
        <v>-1647.5342436660715</v>
      </c>
      <c r="R12" s="3873" t="n">
        <v>40491.06622103868</v>
      </c>
      <c r="S12" s="144"/>
      <c r="T12" s="144"/>
    </row>
    <row r="13" spans="1:20" x14ac:dyDescent="0.2">
      <c r="A13" s="1716" t="s">
        <v>810</v>
      </c>
      <c r="B13" s="3871"/>
      <c r="C13" s="3873" t="n">
        <v>458.87131815525515</v>
      </c>
      <c r="D13" s="3873" t="n">
        <v>415.70867813784514</v>
      </c>
      <c r="E13" s="3873" t="n">
        <v>43.16264001741</v>
      </c>
      <c r="F13" s="3873" t="n">
        <v>0.07673522799215</v>
      </c>
      <c r="G13" s="3873" t="n">
        <v>-2.9672185372486</v>
      </c>
      <c r="H13" s="3873" t="n">
        <v>-2.89048330925645</v>
      </c>
      <c r="I13" s="3873" t="n">
        <v>-0.35721786292312</v>
      </c>
      <c r="J13" s="3873" t="n">
        <v>-1.11336747715045</v>
      </c>
      <c r="K13" s="3873" t="n">
        <v>-6.69584774178376</v>
      </c>
      <c r="L13" s="3873" t="n">
        <v>35.21159521770206</v>
      </c>
      <c r="M13" s="3873" t="n">
        <v>-1361.5714814419725</v>
      </c>
      <c r="N13" s="3873" t="n">
        <v>-1326.3598862242704</v>
      </c>
      <c r="O13" s="3873" t="n">
        <v>-163.9170316281345</v>
      </c>
      <c r="P13" s="3873" t="n">
        <v>-462.8365222078816</v>
      </c>
      <c r="Q13" s="3873" t="n">
        <v>-289.01046569</v>
      </c>
      <c r="R13" s="3873" t="n">
        <v>8221.12098775106</v>
      </c>
      <c r="S13" s="144"/>
      <c r="T13" s="144"/>
    </row>
    <row r="14" spans="1:20" x14ac:dyDescent="0.2">
      <c r="A14" s="1718" t="s">
        <v>811</v>
      </c>
      <c r="B14" s="3871"/>
      <c r="C14" s="3873" t="n">
        <v>8746.896251910386</v>
      </c>
      <c r="D14" s="3873" t="n">
        <v>8534.218177061719</v>
      </c>
      <c r="E14" s="3873" t="n">
        <v>212.6780748486675</v>
      </c>
      <c r="F14" s="3873" t="n">
        <v>0.11848522861316</v>
      </c>
      <c r="G14" s="3873" t="n">
        <v>-0.14825930030427</v>
      </c>
      <c r="H14" s="3873" t="n">
        <v>-0.02977407169111</v>
      </c>
      <c r="I14" s="3873" t="n">
        <v>-1.6357163408E-4</v>
      </c>
      <c r="J14" s="3873" t="n">
        <v>-0.88149324078109</v>
      </c>
      <c r="K14" s="3873" t="n">
        <v>-5.44470003144969</v>
      </c>
      <c r="L14" s="3873" t="n">
        <v>1036.378002063221</v>
      </c>
      <c r="M14" s="3873" t="n">
        <v>-1296.8087181422682</v>
      </c>
      <c r="N14" s="3873" t="n">
        <v>-260.4307160790472</v>
      </c>
      <c r="O14" s="3873" t="n">
        <v>-1.43074411301294</v>
      </c>
      <c r="P14" s="3873" t="n">
        <v>-7522.855638431022</v>
      </c>
      <c r="Q14" s="3873" t="n">
        <v>-1157.9683208172</v>
      </c>
      <c r="R14" s="3873" t="n">
        <v>32789.846537947735</v>
      </c>
      <c r="S14" s="144"/>
      <c r="T14" s="144"/>
    </row>
    <row r="15" spans="1:20" x14ac:dyDescent="0.2">
      <c r="A15" s="1718" t="s">
        <v>812</v>
      </c>
      <c r="B15" s="3871"/>
      <c r="C15" s="3873" t="n">
        <v>126.16422368929841</v>
      </c>
      <c r="D15" s="3873" t="n">
        <v>100.13209592894886</v>
      </c>
      <c r="E15" s="3873" t="n">
        <v>26.03212776034956</v>
      </c>
      <c r="F15" s="3873" t="n">
        <v>0.0360573814533</v>
      </c>
      <c r="G15" s="3873" t="n">
        <v>-0.14776664126757</v>
      </c>
      <c r="H15" s="3873" t="n">
        <v>-0.11170925981427</v>
      </c>
      <c r="I15" s="3873" t="n">
        <v>1.451679364E-5</v>
      </c>
      <c r="J15" s="3873" t="n">
        <v>-0.11734512348927</v>
      </c>
      <c r="K15" s="3873" t="n">
        <v>-7.0194767721249</v>
      </c>
      <c r="L15" s="3873" t="n">
        <v>4.54915153932391</v>
      </c>
      <c r="M15" s="3873" t="n">
        <v>-18.64286358269777</v>
      </c>
      <c r="N15" s="3873" t="n">
        <v>-14.09371204337386</v>
      </c>
      <c r="O15" s="3873" t="n">
        <v>0.0018315</v>
      </c>
      <c r="P15" s="3873" t="n">
        <v>-11.75001316202213</v>
      </c>
      <c r="Q15" s="3873" t="n">
        <v>-182.73191614276152</v>
      </c>
      <c r="R15" s="3873" t="n">
        <v>764.7706361099116</v>
      </c>
      <c r="S15" s="144"/>
      <c r="T15" s="144"/>
    </row>
    <row r="16" spans="1:20" x14ac:dyDescent="0.2">
      <c r="A16" s="1718" t="s">
        <v>813</v>
      </c>
      <c r="B16" s="3871"/>
      <c r="C16" s="3873" t="n">
        <v>538.570532328083</v>
      </c>
      <c r="D16" s="3873" t="n">
        <v>535.961178075569</v>
      </c>
      <c r="E16" s="3873" t="n">
        <v>2.609354252514</v>
      </c>
      <c r="F16" s="3873" t="n">
        <v>0.12886758966812</v>
      </c>
      <c r="G16" s="3873" t="n">
        <v>-0.06879354048095</v>
      </c>
      <c r="H16" s="3873" t="n">
        <v>0.06007404918717</v>
      </c>
      <c r="I16" s="3873" t="n">
        <v>3.436504392E-5</v>
      </c>
      <c r="J16" s="3873" t="n">
        <v>0.32445577133975</v>
      </c>
      <c r="K16" s="3873" t="n">
        <v>-6.69905324359794</v>
      </c>
      <c r="L16" s="3873" t="n">
        <v>69.40428636739694</v>
      </c>
      <c r="M16" s="3873" t="n">
        <v>-37.05017371755957</v>
      </c>
      <c r="N16" s="3873" t="n">
        <v>32.35411264983736</v>
      </c>
      <c r="O16" s="3873" t="n">
        <v>0.018508</v>
      </c>
      <c r="P16" s="3873" t="n">
        <v>173.89569744066986</v>
      </c>
      <c r="Q16" s="3873" t="n">
        <v>-17.480203069</v>
      </c>
      <c r="R16" s="3873" t="n">
        <v>-692.2230884121938</v>
      </c>
      <c r="S16" s="144"/>
      <c r="T16" s="144"/>
    </row>
    <row r="17" spans="1:20" x14ac:dyDescent="0.2">
      <c r="A17" s="1744" t="s">
        <v>814</v>
      </c>
      <c r="B17" s="3871"/>
      <c r="C17" s="3873" t="n">
        <v>544.9393573576249</v>
      </c>
      <c r="D17" s="3873" t="n">
        <v>544.896934857625</v>
      </c>
      <c r="E17" s="3873" t="n">
        <v>0.0424225</v>
      </c>
      <c r="F17" s="3873" t="n">
        <v>0.19388624504222</v>
      </c>
      <c r="G17" s="3873" t="n">
        <v>-0.21453259092081</v>
      </c>
      <c r="H17" s="3873" t="n">
        <v>-0.02064634587859</v>
      </c>
      <c r="I17" s="3873" t="n">
        <v>-0.00156377440158</v>
      </c>
      <c r="J17" s="3873" t="n">
        <v>0.31936950865551</v>
      </c>
      <c r="K17" s="3873" t="n">
        <v>-8.0932982994873</v>
      </c>
      <c r="L17" s="3873" t="n">
        <v>105.6562457737906</v>
      </c>
      <c r="M17" s="3873" t="n">
        <v>-116.90725222865181</v>
      </c>
      <c r="N17" s="3873" t="n">
        <v>-11.25100645486122</v>
      </c>
      <c r="O17" s="3873" t="n">
        <v>-0.8521622174508</v>
      </c>
      <c r="P17" s="3873" t="n">
        <v>174.02346635337494</v>
      </c>
      <c r="Q17" s="3873" t="n">
        <v>-0.34333794711</v>
      </c>
      <c r="R17" s="3873" t="n">
        <v>-592.448852357828</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91822.91687223343</v>
      </c>
      <c r="D10" s="3873" t="n">
        <v>88105.9969042368</v>
      </c>
      <c r="E10" s="3873" t="n">
        <v>3716.9199679966214</v>
      </c>
      <c r="F10" s="3873" t="n">
        <v>0.07814505435735</v>
      </c>
      <c r="G10" s="3873" t="n">
        <v>-0.07841395442021</v>
      </c>
      <c r="H10" s="3873" t="n">
        <v>-2.6890006286E-4</v>
      </c>
      <c r="I10" s="3873" t="n">
        <v>-0.00202365795867</v>
      </c>
      <c r="J10" s="3873" t="n">
        <v>0.12208492417088</v>
      </c>
      <c r="K10" s="3873" t="n">
        <v>-3.39780800616666</v>
      </c>
      <c r="L10" s="3873" t="n">
        <v>7175.506830231146</v>
      </c>
      <c r="M10" s="3873" t="n">
        <v>-7200.198018349939</v>
      </c>
      <c r="N10" s="3873" t="n">
        <v>-24.6911881187934</v>
      </c>
      <c r="O10" s="3873" t="n">
        <v>-185.81817651715775</v>
      </c>
      <c r="P10" s="3873" t="n">
        <v>10756.413951053371</v>
      </c>
      <c r="Q10" s="3873" t="n">
        <v>-12629.380425539639</v>
      </c>
      <c r="R10" s="3873" t="n">
        <v>7639.41141011481</v>
      </c>
      <c r="S10" s="144"/>
      <c r="T10" s="144"/>
    </row>
    <row r="11" spans="1:20" x14ac:dyDescent="0.2">
      <c r="A11" s="1716" t="s">
        <v>742</v>
      </c>
      <c r="B11" s="3871"/>
      <c r="C11" s="3873" t="n">
        <v>78828.74151640513</v>
      </c>
      <c r="D11" s="3873" t="n">
        <v>75291.29275208741</v>
      </c>
      <c r="E11" s="3873" t="n">
        <v>3537.4487643177363</v>
      </c>
      <c r="F11" s="3873" t="n">
        <v>0.07022493002609</v>
      </c>
      <c r="G11" s="3873" t="n">
        <v>-0.05297448479663</v>
      </c>
      <c r="H11" s="3873" t="n">
        <v>0.01725044522946</v>
      </c>
      <c r="I11" s="3873" t="n">
        <v>0.00114715304343</v>
      </c>
      <c r="J11" s="3873" t="n">
        <v>0.02721376256435</v>
      </c>
      <c r="K11" s="3873" t="n">
        <v>-3.33946916298628</v>
      </c>
      <c r="L11" s="3873" t="n">
        <v>5535.74285703428</v>
      </c>
      <c r="M11" s="3873" t="n">
        <v>-4175.911968997979</v>
      </c>
      <c r="N11" s="3873" t="n">
        <v>1359.8308880363015</v>
      </c>
      <c r="O11" s="3873" t="n">
        <v>90.42863074028283</v>
      </c>
      <c r="P11" s="3873" t="n">
        <v>2048.959364118011</v>
      </c>
      <c r="Q11" s="3873" t="n">
        <v>-11813.201064083</v>
      </c>
      <c r="R11" s="3873" t="n">
        <v>30484.601331024176</v>
      </c>
      <c r="S11" s="144"/>
      <c r="T11" s="144"/>
    </row>
    <row r="12" spans="1:20" ht="13.5" x14ac:dyDescent="0.2">
      <c r="A12" s="1767" t="s">
        <v>1399</v>
      </c>
      <c r="B12" s="3871" t="s">
        <v>1185</v>
      </c>
      <c r="C12" s="3873" t="n">
        <v>12994.175355828282</v>
      </c>
      <c r="D12" s="3873" t="n">
        <v>12814.704152149397</v>
      </c>
      <c r="E12" s="3873" t="n">
        <v>179.47120367888496</v>
      </c>
      <c r="F12" s="3873" t="n">
        <v>0.12619223061827</v>
      </c>
      <c r="G12" s="3873" t="n">
        <v>-0.23274166821179</v>
      </c>
      <c r="H12" s="3873" t="n">
        <v>-0.10654943759352</v>
      </c>
      <c r="I12" s="3873" t="n">
        <v>-0.02125927961512</v>
      </c>
      <c r="J12" s="3873" t="n">
        <v>0.67948931817321</v>
      </c>
      <c r="K12" s="3873" t="n">
        <v>-4.54768979494321</v>
      </c>
      <c r="L12" s="3873" t="n">
        <v>1639.763973196866</v>
      </c>
      <c r="M12" s="3873" t="n">
        <v>-3024.2860493519606</v>
      </c>
      <c r="N12" s="3873" t="n">
        <v>-1384.5220761550947</v>
      </c>
      <c r="O12" s="3873" t="n">
        <v>-276.2468072574406</v>
      </c>
      <c r="P12" s="3873" t="n">
        <v>8707.45458693536</v>
      </c>
      <c r="Q12" s="3873" t="n">
        <v>-816.1793614566402</v>
      </c>
      <c r="R12" s="3873" t="n">
        <v>-22845.189920909364</v>
      </c>
      <c r="S12" s="144"/>
      <c r="T12" s="144"/>
    </row>
    <row r="13" spans="1:20" x14ac:dyDescent="0.2">
      <c r="A13" s="1716" t="s">
        <v>822</v>
      </c>
      <c r="B13" s="3871"/>
      <c r="C13" s="3873" t="n">
        <v>837.2114654014797</v>
      </c>
      <c r="D13" s="3873" t="n">
        <v>817.7060723060397</v>
      </c>
      <c r="E13" s="3873" t="n">
        <v>19.50539309544</v>
      </c>
      <c r="F13" s="3873" t="n">
        <v>0.14946480092068</v>
      </c>
      <c r="G13" s="3873" t="n">
        <v>-1.91417466832104</v>
      </c>
      <c r="H13" s="3873" t="n">
        <v>-1.76470986740036</v>
      </c>
      <c r="I13" s="3873" t="n">
        <v>-0.33178589294877</v>
      </c>
      <c r="J13" s="3873" t="n">
        <v>-0.12879987851133</v>
      </c>
      <c r="K13" s="3873" t="n">
        <v>-4.68438740002594</v>
      </c>
      <c r="L13" s="3873" t="n">
        <v>125.13364500474216</v>
      </c>
      <c r="M13" s="3873" t="n">
        <v>-1602.56897909945</v>
      </c>
      <c r="N13" s="3873" t="n">
        <v>-1477.435334094708</v>
      </c>
      <c r="O13" s="3873" t="n">
        <v>-277.774953635179</v>
      </c>
      <c r="P13" s="3873" t="n">
        <v>-105.32044277099088</v>
      </c>
      <c r="Q13" s="3873" t="n">
        <v>-91.3708176488322</v>
      </c>
      <c r="R13" s="3873" t="n">
        <v>7156.97234321561</v>
      </c>
      <c r="S13" s="144"/>
      <c r="T13" s="144"/>
    </row>
    <row r="14" spans="1:20" x14ac:dyDescent="0.2">
      <c r="A14" s="1716" t="s">
        <v>823</v>
      </c>
      <c r="B14" s="3871"/>
      <c r="C14" s="3873" t="n">
        <v>10538.13861418771</v>
      </c>
      <c r="D14" s="3873" t="n">
        <v>10440.856420361832</v>
      </c>
      <c r="E14" s="3873" t="n">
        <v>97.28219382587855</v>
      </c>
      <c r="F14" s="3873" t="n">
        <v>0.09845417466603</v>
      </c>
      <c r="G14" s="3873" t="n">
        <v>-0.12061978265034</v>
      </c>
      <c r="H14" s="3873" t="n">
        <v>-0.02216560798431</v>
      </c>
      <c r="I14" s="3873" t="n">
        <v>1.9250641287E-4</v>
      </c>
      <c r="J14" s="3873" t="n">
        <v>0.70827525668161</v>
      </c>
      <c r="K14" s="3873" t="n">
        <v>-4.81079149729354</v>
      </c>
      <c r="L14" s="3873" t="n">
        <v>1037.5237397760206</v>
      </c>
      <c r="M14" s="3873" t="n">
        <v>-1271.1079891824572</v>
      </c>
      <c r="N14" s="3873" t="n">
        <v>-233.58424940643667</v>
      </c>
      <c r="O14" s="3873" t="n">
        <v>2.02865926299548</v>
      </c>
      <c r="P14" s="3873" t="n">
        <v>7395.000261107569</v>
      </c>
      <c r="Q14" s="3873" t="n">
        <v>-468.004350895599</v>
      </c>
      <c r="R14" s="3873" t="n">
        <v>-24549.947840251294</v>
      </c>
      <c r="S14" s="144"/>
      <c r="T14" s="144"/>
    </row>
    <row r="15" spans="1:20" x14ac:dyDescent="0.2">
      <c r="A15" s="1716" t="s">
        <v>824</v>
      </c>
      <c r="B15" s="3871"/>
      <c r="C15" s="3873" t="n">
        <v>256.21760856594153</v>
      </c>
      <c r="D15" s="3873" t="n">
        <v>203.06740504845766</v>
      </c>
      <c r="E15" s="3873" t="n">
        <v>53.15020351748386</v>
      </c>
      <c r="F15" s="3873" t="n">
        <v>0.14450912861251</v>
      </c>
      <c r="G15" s="3873" t="n">
        <v>-0.03578010626868</v>
      </c>
      <c r="H15" s="3873" t="n">
        <v>0.10872902234383</v>
      </c>
      <c r="I15" s="3873" t="n">
        <v>2.6361988276E-4</v>
      </c>
      <c r="J15" s="3873" t="n">
        <v>6.1505203532E-4</v>
      </c>
      <c r="K15" s="3873" t="n">
        <v>-3.99882333329908</v>
      </c>
      <c r="L15" s="3873" t="n">
        <v>37.02578334904514</v>
      </c>
      <c r="M15" s="3873" t="n">
        <v>-9.1674932623966</v>
      </c>
      <c r="N15" s="3873" t="n">
        <v>27.85829008664854</v>
      </c>
      <c r="O15" s="3873" t="n">
        <v>0.06754405593114</v>
      </c>
      <c r="P15" s="3873" t="n">
        <v>0.12489702078238</v>
      </c>
      <c r="Q15" s="3873" t="n">
        <v>-212.53827399530923</v>
      </c>
      <c r="R15" s="3873" t="n">
        <v>676.4543237171403</v>
      </c>
      <c r="S15" s="144"/>
      <c r="T15" s="144"/>
    </row>
    <row r="16" spans="1:20" x14ac:dyDescent="0.2">
      <c r="A16" s="1716" t="s">
        <v>825</v>
      </c>
      <c r="B16" s="3871"/>
      <c r="C16" s="3873" t="n">
        <v>739.3736677532241</v>
      </c>
      <c r="D16" s="3873" t="n">
        <v>730.1814032631415</v>
      </c>
      <c r="E16" s="3873" t="n">
        <v>9.19226449008256</v>
      </c>
      <c r="F16" s="3873" t="n">
        <v>0.40358865890149</v>
      </c>
      <c r="G16" s="3873" t="n">
        <v>-0.07839937690385</v>
      </c>
      <c r="H16" s="3873" t="n">
        <v>0.32518928199764</v>
      </c>
      <c r="I16" s="3873" t="n">
        <v>1.132831562E-4</v>
      </c>
      <c r="J16" s="3873" t="n">
        <v>1.37936075330214</v>
      </c>
      <c r="K16" s="3873" t="n">
        <v>-4.67721691380726</v>
      </c>
      <c r="L16" s="3873" t="n">
        <v>298.4028269955994</v>
      </c>
      <c r="M16" s="3873" t="n">
        <v>-57.96643485096384</v>
      </c>
      <c r="N16" s="3873" t="n">
        <v>240.43639214463556</v>
      </c>
      <c r="O16" s="3873" t="n">
        <v>0.08375858269614</v>
      </c>
      <c r="P16" s="3873" t="n">
        <v>1007.1835704522607</v>
      </c>
      <c r="Q16" s="3873" t="n">
        <v>-42.994214949204</v>
      </c>
      <c r="R16" s="3873" t="n">
        <v>-4417.268189511428</v>
      </c>
      <c r="S16" s="144"/>
      <c r="T16" s="144"/>
    </row>
    <row r="17" spans="1:20" x14ac:dyDescent="0.2">
      <c r="A17" s="1768" t="s">
        <v>826</v>
      </c>
      <c r="B17" s="3871"/>
      <c r="C17" s="3873" t="n">
        <v>623.2339999199263</v>
      </c>
      <c r="D17" s="3873" t="n">
        <v>622.8928511699263</v>
      </c>
      <c r="E17" s="3873" t="n">
        <v>0.34114875</v>
      </c>
      <c r="F17" s="3873" t="n">
        <v>0.22732710039834</v>
      </c>
      <c r="G17" s="3873" t="n">
        <v>-0.13393870194408</v>
      </c>
      <c r="H17" s="3873" t="n">
        <v>0.09338839845426</v>
      </c>
      <c r="I17" s="3873" t="n">
        <v>-0.00104586002042</v>
      </c>
      <c r="J17" s="3873" t="n">
        <v>0.65896775080143</v>
      </c>
      <c r="K17" s="3873" t="n">
        <v>-3.72771105770078</v>
      </c>
      <c r="L17" s="3873" t="n">
        <v>141.67797807145863</v>
      </c>
      <c r="M17" s="3873" t="n">
        <v>-83.47515295669297</v>
      </c>
      <c r="N17" s="3873" t="n">
        <v>58.20282511476566</v>
      </c>
      <c r="O17" s="3873" t="n">
        <v>-0.65181552388438</v>
      </c>
      <c r="P17" s="3873" t="n">
        <v>410.46630112573916</v>
      </c>
      <c r="Q17" s="3873" t="n">
        <v>-1.2717039676958</v>
      </c>
      <c r="R17" s="3873" t="n">
        <v>-1711.4005580793919</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24913.877213624815</v>
      </c>
      <c r="D10" s="3873" t="n">
        <v>7347.483691055045</v>
      </c>
      <c r="E10" s="3873" t="n">
        <v>17566.39352256977</v>
      </c>
      <c r="F10" s="3873" t="n">
        <v>0.00458561820305</v>
      </c>
      <c r="G10" s="3873" t="n">
        <v>-0.02684890133138</v>
      </c>
      <c r="H10" s="3873" t="n">
        <v>-0.02226328312833</v>
      </c>
      <c r="I10" s="3873" t="n">
        <v>-0.01626461512786</v>
      </c>
      <c r="J10" s="3873" t="n">
        <v>-0.02885425859666</v>
      </c>
      <c r="K10" s="3873" t="n">
        <v>-0.14110216882223</v>
      </c>
      <c r="L10" s="3873" t="n">
        <v>114.24552885930039</v>
      </c>
      <c r="M10" s="3873" t="n">
        <v>-668.9102310907898</v>
      </c>
      <c r="N10" s="3873" t="n">
        <v>-554.6647022314895</v>
      </c>
      <c r="O10" s="3873" t="n">
        <v>-405.21462422237494</v>
      </c>
      <c r="P10" s="3873" t="n">
        <v>-212.00619445641897</v>
      </c>
      <c r="Q10" s="3873" t="n">
        <v>-2478.6562244193174</v>
      </c>
      <c r="R10" s="3873" t="n">
        <v>13385.319732875214</v>
      </c>
      <c r="S10" s="144"/>
      <c r="T10" s="144"/>
    </row>
    <row r="11" spans="1:20" x14ac:dyDescent="0.2">
      <c r="A11" s="1716" t="s">
        <v>835</v>
      </c>
      <c r="B11" s="3871" t="s">
        <v>1185</v>
      </c>
      <c r="C11" s="3873" t="n">
        <v>23709.296247691265</v>
      </c>
      <c r="D11" s="3873" t="n">
        <v>6537.137425996138</v>
      </c>
      <c r="E11" s="3873" t="n">
        <v>17172.158821695128</v>
      </c>
      <c r="F11" s="3873" t="n">
        <v>0.00208978487833</v>
      </c>
      <c r="G11" s="3873" t="n">
        <v>-0.00138826543626</v>
      </c>
      <c r="H11" s="3873" t="n">
        <v>7.0151944207E-4</v>
      </c>
      <c r="I11" s="3873" t="n">
        <v>-0.01442705605693</v>
      </c>
      <c r="J11" s="3873" t="n">
        <v>-1.8794654054E-4</v>
      </c>
      <c r="K11" s="3873" t="n">
        <v>-0.13218815863363</v>
      </c>
      <c r="L11" s="3873" t="n">
        <v>49.5473287742312</v>
      </c>
      <c r="M11" s="3873" t="n">
        <v>-32.91479649878957</v>
      </c>
      <c r="N11" s="3873" t="n">
        <v>16.63253227544163</v>
      </c>
      <c r="O11" s="3873" t="n">
        <v>-342.055346035868</v>
      </c>
      <c r="P11" s="3873" t="n">
        <v>-1.22863236426392</v>
      </c>
      <c r="Q11" s="3873" t="n">
        <v>-2269.9560544041624</v>
      </c>
      <c r="R11" s="3873" t="n">
        <v>9520.894168605802</v>
      </c>
      <c r="S11" s="144"/>
      <c r="T11" s="144"/>
    </row>
    <row r="12" spans="1:20" x14ac:dyDescent="0.2">
      <c r="A12" s="1770" t="s">
        <v>1404</v>
      </c>
      <c r="B12" s="3871"/>
      <c r="C12" s="3873" t="n">
        <v>272.1250456967025</v>
      </c>
      <c r="D12" s="3873" t="s">
        <v>2946</v>
      </c>
      <c r="E12" s="3873" t="n">
        <v>272.1250456967025</v>
      </c>
      <c r="F12" s="3873" t="n">
        <v>0.00592302349779</v>
      </c>
      <c r="G12" s="3873" t="n">
        <v>-0.00870051747284</v>
      </c>
      <c r="H12" s="3873" t="n">
        <v>-0.00277749397505</v>
      </c>
      <c r="I12" s="3873" t="n">
        <v>-1.31478120332458</v>
      </c>
      <c r="J12" s="3873" t="s">
        <v>2938</v>
      </c>
      <c r="K12" s="3873" t="n">
        <v>-8.13117502776053</v>
      </c>
      <c r="L12" s="3873" t="n">
        <v>1.61180304</v>
      </c>
      <c r="M12" s="3873" t="n">
        <v>-2.36762871488217</v>
      </c>
      <c r="N12" s="3873" t="n">
        <v>-0.75582567488217</v>
      </c>
      <c r="O12" s="3873" t="n">
        <v>-357.78489503586803</v>
      </c>
      <c r="P12" s="3873" t="s">
        <v>2938</v>
      </c>
      <c r="Q12" s="3873" t="n">
        <v>-2212.6963759972214</v>
      </c>
      <c r="R12" s="3873" t="n">
        <v>9427.869354595905</v>
      </c>
      <c r="S12" s="144"/>
      <c r="T12" s="144"/>
    </row>
    <row r="13" spans="1:20" x14ac:dyDescent="0.2">
      <c r="A13" s="1770" t="s">
        <v>836</v>
      </c>
      <c r="B13" s="3871"/>
      <c r="C13" s="3873" t="n">
        <v>3727.243814731533</v>
      </c>
      <c r="D13" s="3873" t="n">
        <v>3067.8079828487234</v>
      </c>
      <c r="E13" s="3873" t="n">
        <v>659.4358318828091</v>
      </c>
      <c r="F13" s="3873" t="s">
        <v>2950</v>
      </c>
      <c r="G13" s="3873" t="n">
        <v>-6.54005469E-5</v>
      </c>
      <c r="H13" s="3873" t="n">
        <v>-6.54005469E-5</v>
      </c>
      <c r="I13" s="3873" t="s">
        <v>2950</v>
      </c>
      <c r="J13" s="3873" t="n">
        <v>-2.82697727E-4</v>
      </c>
      <c r="K13" s="3873" t="n">
        <v>-0.00241388156821</v>
      </c>
      <c r="L13" s="3873" t="s">
        <v>2950</v>
      </c>
      <c r="M13" s="3873" t="n">
        <v>-0.2437637839074</v>
      </c>
      <c r="N13" s="3873" t="n">
        <v>-0.2437637839074</v>
      </c>
      <c r="O13" s="3873" t="s">
        <v>2950</v>
      </c>
      <c r="P13" s="3873" t="n">
        <v>-0.86726234363196</v>
      </c>
      <c r="Q13" s="3873" t="n">
        <v>-1.5918</v>
      </c>
      <c r="R13" s="3873" t="n">
        <v>9.91036246764433</v>
      </c>
      <c r="S13" s="144"/>
      <c r="T13" s="144"/>
    </row>
    <row r="14" spans="1:20" ht="13.5" x14ac:dyDescent="0.2">
      <c r="A14" s="1770" t="s">
        <v>1405</v>
      </c>
      <c r="B14" s="3871"/>
      <c r="C14" s="3873" t="n">
        <v>19709.927387263033</v>
      </c>
      <c r="D14" s="3873" t="n">
        <v>3469.329443147414</v>
      </c>
      <c r="E14" s="3873" t="n">
        <v>16240.597944115618</v>
      </c>
      <c r="F14" s="3873" t="n">
        <v>0.00243204983927</v>
      </c>
      <c r="G14" s="3873" t="n">
        <v>-0.00153746908371</v>
      </c>
      <c r="H14" s="3873" t="n">
        <v>8.9458075557E-4</v>
      </c>
      <c r="I14" s="3873" t="n">
        <v>7.9805210293E-4</v>
      </c>
      <c r="J14" s="3873" t="n">
        <v>-1.0416134488E-4</v>
      </c>
      <c r="K14" s="3873" t="n">
        <v>-0.00342769881986</v>
      </c>
      <c r="L14" s="3873" t="n">
        <v>47.9355257342312</v>
      </c>
      <c r="M14" s="3873" t="n">
        <v>-30.303404</v>
      </c>
      <c r="N14" s="3873" t="n">
        <v>17.6321217342312</v>
      </c>
      <c r="O14" s="3873" t="n">
        <v>15.729549</v>
      </c>
      <c r="P14" s="3873" t="n">
        <v>-0.36137002063196</v>
      </c>
      <c r="Q14" s="3873" t="n">
        <v>-55.6678784069408</v>
      </c>
      <c r="R14" s="3873" t="n">
        <v>83.11445154225245</v>
      </c>
      <c r="S14" s="144"/>
      <c r="T14" s="144"/>
    </row>
    <row r="15" spans="1:20" ht="13.5" x14ac:dyDescent="0.2">
      <c r="A15" s="1768" t="s">
        <v>1409</v>
      </c>
      <c r="B15" s="3871" t="s">
        <v>1185</v>
      </c>
      <c r="C15" s="3873" t="n">
        <v>1204.5809659335484</v>
      </c>
      <c r="D15" s="3873" t="n">
        <v>810.3462650589072</v>
      </c>
      <c r="E15" s="3873" t="n">
        <v>394.23470087464125</v>
      </c>
      <c r="F15" s="3873" t="n">
        <v>0.05371012984165</v>
      </c>
      <c r="G15" s="3873" t="n">
        <v>-0.52798064437213</v>
      </c>
      <c r="H15" s="3873" t="n">
        <v>-0.47427051453048</v>
      </c>
      <c r="I15" s="3873" t="n">
        <v>-0.0524325719671</v>
      </c>
      <c r="J15" s="3873" t="n">
        <v>-0.26010801947342</v>
      </c>
      <c r="K15" s="3873" t="n">
        <v>-0.52938051762602</v>
      </c>
      <c r="L15" s="3873" t="n">
        <v>64.69820008506919</v>
      </c>
      <c r="M15" s="3873" t="n">
        <v>-635.9954345920003</v>
      </c>
      <c r="N15" s="3873" t="n">
        <v>-571.2972345069311</v>
      </c>
      <c r="O15" s="3873" t="n">
        <v>-63.15927818650689</v>
      </c>
      <c r="P15" s="3873" t="n">
        <v>-210.77756209215505</v>
      </c>
      <c r="Q15" s="3873" t="n">
        <v>-208.7001700151549</v>
      </c>
      <c r="R15" s="3873" t="n">
        <v>3864.4255642694125</v>
      </c>
      <c r="S15" s="144"/>
      <c r="T15" s="144"/>
    </row>
    <row r="16" spans="1:20" x14ac:dyDescent="0.2">
      <c r="A16" s="1770" t="s">
        <v>1471</v>
      </c>
      <c r="B16" s="3871"/>
      <c r="C16" s="3873" t="n">
        <v>5.274405</v>
      </c>
      <c r="D16" s="3873" t="s">
        <v>2946</v>
      </c>
      <c r="E16" s="3873" t="n">
        <v>5.274405</v>
      </c>
      <c r="F16" s="3873" t="s">
        <v>2948</v>
      </c>
      <c r="G16" s="3873" t="n">
        <v>-1.41627349435624</v>
      </c>
      <c r="H16" s="3873" t="n">
        <v>-1.41627349435624</v>
      </c>
      <c r="I16" s="3873" t="n">
        <v>-0.97578873145539</v>
      </c>
      <c r="J16" s="3873" t="s">
        <v>2938</v>
      </c>
      <c r="K16" s="3873" t="n">
        <v>-3.6571446447514</v>
      </c>
      <c r="L16" s="3873" t="s">
        <v>2948</v>
      </c>
      <c r="M16" s="3873" t="n">
        <v>-7.47</v>
      </c>
      <c r="N16" s="3873" t="n">
        <v>-7.47</v>
      </c>
      <c r="O16" s="3873" t="n">
        <v>-5.14670496413199</v>
      </c>
      <c r="P16" s="3873" t="s">
        <v>2938</v>
      </c>
      <c r="Q16" s="3873" t="n">
        <v>-19.289262</v>
      </c>
      <c r="R16" s="3873" t="n">
        <v>116.98854553515073</v>
      </c>
      <c r="S16" s="144"/>
      <c r="T16" s="144"/>
    </row>
    <row r="17" spans="1:20" x14ac:dyDescent="0.2">
      <c r="A17" s="1770" t="s">
        <v>837</v>
      </c>
      <c r="B17" s="3871"/>
      <c r="C17" s="3873" t="n">
        <v>309.0925587282297</v>
      </c>
      <c r="D17" s="3873" t="n">
        <v>298.0934860764734</v>
      </c>
      <c r="E17" s="3873" t="n">
        <v>10.99907265175624</v>
      </c>
      <c r="F17" s="3873" t="n">
        <v>0.00219693190116</v>
      </c>
      <c r="G17" s="3873" t="n">
        <v>-0.27596911528379</v>
      </c>
      <c r="H17" s="3873" t="n">
        <v>-0.27377218338264</v>
      </c>
      <c r="I17" s="3873" t="n">
        <v>-0.02698681547123</v>
      </c>
      <c r="J17" s="3873" t="n">
        <v>-0.27206981650519</v>
      </c>
      <c r="K17" s="3873" t="n">
        <v>-0.02436569049821</v>
      </c>
      <c r="L17" s="3873" t="n">
        <v>0.67905530268088</v>
      </c>
      <c r="M17" s="3873" t="n">
        <v>-85.29999997303398</v>
      </c>
      <c r="N17" s="3873" t="n">
        <v>-84.6209446703531</v>
      </c>
      <c r="O17" s="3873" t="n">
        <v>-8.34142384592835</v>
      </c>
      <c r="P17" s="3873" t="n">
        <v>-81.10224005821809</v>
      </c>
      <c r="Q17" s="3873" t="n">
        <v>-0.268</v>
      </c>
      <c r="R17" s="3873" t="n">
        <v>639.2195647731655</v>
      </c>
      <c r="S17" s="144"/>
      <c r="T17" s="144"/>
    </row>
    <row r="18" spans="1:20" x14ac:dyDescent="0.2">
      <c r="A18" s="1770" t="s">
        <v>838</v>
      </c>
      <c r="B18" s="3871"/>
      <c r="C18" s="3873" t="n">
        <v>890.2140022053187</v>
      </c>
      <c r="D18" s="3873" t="n">
        <v>512.2527789824337</v>
      </c>
      <c r="E18" s="3873" t="n">
        <v>377.961223222885</v>
      </c>
      <c r="F18" s="3873" t="n">
        <v>0.07191433141222</v>
      </c>
      <c r="G18" s="3873" t="n">
        <v>-0.61021892856464</v>
      </c>
      <c r="H18" s="3873" t="n">
        <v>-0.53830459715242</v>
      </c>
      <c r="I18" s="3873" t="n">
        <v>-0.05579686373546</v>
      </c>
      <c r="J18" s="3873" t="n">
        <v>-0.25314713234261</v>
      </c>
      <c r="K18" s="3873" t="n">
        <v>-0.50042939961494</v>
      </c>
      <c r="L18" s="3873" t="n">
        <v>64.01914478238831</v>
      </c>
      <c r="M18" s="3873" t="n">
        <v>-543.2254346189663</v>
      </c>
      <c r="N18" s="3873" t="n">
        <v>-479.206289836578</v>
      </c>
      <c r="O18" s="3873" t="n">
        <v>-49.67114937644655</v>
      </c>
      <c r="P18" s="3873" t="n">
        <v>-129.675322033937</v>
      </c>
      <c r="Q18" s="3873" t="n">
        <v>-189.1429080151549</v>
      </c>
      <c r="R18" s="3873" t="n">
        <v>3108.2174539610965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29739.237679289537</v>
      </c>
      <c r="D10" s="3873" t="n">
        <v>29576.65801292563</v>
      </c>
      <c r="E10" s="3873" t="n">
        <v>162.57966636390688</v>
      </c>
      <c r="F10" s="3873" t="n">
        <v>0.04569351968999</v>
      </c>
      <c r="G10" s="3873" t="n">
        <v>-0.16242299965153</v>
      </c>
      <c r="H10" s="3873" t="n">
        <v>-0.11672947996154</v>
      </c>
      <c r="I10" s="3873" t="n">
        <v>-0.01363655389063</v>
      </c>
      <c r="J10" s="3873" t="n">
        <v>-0.29614172188759</v>
      </c>
      <c r="K10" s="3873" t="n">
        <v>-5.29042627194846</v>
      </c>
      <c r="L10" s="3873" t="n">
        <v>1358.8904424638918</v>
      </c>
      <c r="M10" s="3873" t="n">
        <v>-4830.336191219993</v>
      </c>
      <c r="N10" s="3873" t="n">
        <v>-3471.4457487561017</v>
      </c>
      <c r="O10" s="3873" t="n">
        <v>-405.540717279751</v>
      </c>
      <c r="P10" s="3873" t="n">
        <v>-8758.8824316282</v>
      </c>
      <c r="Q10" s="3873" t="n">
        <v>-860.1157382162281</v>
      </c>
      <c r="R10" s="3873" t="n">
        <v>49485.276998227746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23277.21233773941</v>
      </c>
      <c r="D11" s="3873" t="n">
        <v>23198.770348439408</v>
      </c>
      <c r="E11" s="3873" t="n">
        <v>78.4419893</v>
      </c>
      <c r="F11" s="3873" t="n">
        <v>0.02393572122571</v>
      </c>
      <c r="G11" s="3873" t="n">
        <v>-0.01827812531959</v>
      </c>
      <c r="H11" s="3873" t="n">
        <v>0.00565759590612</v>
      </c>
      <c r="I11" s="3873" t="n">
        <v>2.140958259E-4</v>
      </c>
      <c r="J11" s="3873" t="n">
        <v>-0.02665352245986</v>
      </c>
      <c r="K11" s="3873" t="n">
        <v>-5.04986908841691</v>
      </c>
      <c r="L11" s="3873" t="n">
        <v>557.1568654279012</v>
      </c>
      <c r="M11" s="3873" t="n">
        <v>-425.4638042</v>
      </c>
      <c r="N11" s="3873" t="n">
        <v>131.69306122790115</v>
      </c>
      <c r="O11" s="3873" t="n">
        <v>4.983554</v>
      </c>
      <c r="P11" s="3873" t="n">
        <v>-618.328946523221</v>
      </c>
      <c r="Q11" s="3873" t="n">
        <v>-396.121777</v>
      </c>
      <c r="R11" s="3873" t="n">
        <v>3218.505063749509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6462.025341550129</v>
      </c>
      <c r="D12" s="3873" t="n">
        <v>6377.887664486222</v>
      </c>
      <c r="E12" s="3873" t="n">
        <v>84.13767706390688</v>
      </c>
      <c r="F12" s="3873" t="n">
        <v>0.12406846687538</v>
      </c>
      <c r="G12" s="3873" t="n">
        <v>-0.68165507781239</v>
      </c>
      <c r="H12" s="3873" t="n">
        <v>-0.55758661093701</v>
      </c>
      <c r="I12" s="3873" t="n">
        <v>-0.06352873125398</v>
      </c>
      <c r="J12" s="3873" t="n">
        <v>-1.2763714121893</v>
      </c>
      <c r="K12" s="3873" t="n">
        <v>-5.51469897206457</v>
      </c>
      <c r="L12" s="3873" t="n">
        <v>801.7335770359906</v>
      </c>
      <c r="M12" s="3873" t="n">
        <v>-4404.872387019993</v>
      </c>
      <c r="N12" s="3873" t="n">
        <v>-3603.138809984003</v>
      </c>
      <c r="O12" s="3873" t="n">
        <v>-410.52427127975096</v>
      </c>
      <c r="P12" s="3873" t="n">
        <v>-8140.55348510498</v>
      </c>
      <c r="Q12" s="3873" t="n">
        <v>-463.9939612162281</v>
      </c>
      <c r="R12" s="3873" t="n">
        <v>46266.77193447823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1030.9390868413514</v>
      </c>
      <c r="D13" s="3873" t="n">
        <v>1010.8880085913514</v>
      </c>
      <c r="E13" s="3873" t="n">
        <v>20.05107825</v>
      </c>
      <c r="F13" s="3873" t="n">
        <v>0.06445795630309</v>
      </c>
      <c r="G13" s="3873" t="n">
        <v>-3.10821176287326</v>
      </c>
      <c r="H13" s="3873" t="n">
        <v>-3.04375380657017</v>
      </c>
      <c r="I13" s="3873" t="n">
        <v>-0.38756837380694</v>
      </c>
      <c r="J13" s="3873" t="n">
        <v>-2.15290983572819</v>
      </c>
      <c r="K13" s="3873" t="n">
        <v>-2.6752088854288</v>
      </c>
      <c r="L13" s="3873" t="n">
        <v>66.45222661076315</v>
      </c>
      <c r="M13" s="3873" t="n">
        <v>-3204.3769965261063</v>
      </c>
      <c r="N13" s="3873" t="n">
        <v>-3137.924769915343</v>
      </c>
      <c r="O13" s="3873" t="n">
        <v>-399.55938538111104</v>
      </c>
      <c r="P13" s="3873" t="n">
        <v>-2176.3507365160017</v>
      </c>
      <c r="Q13" s="3873" t="n">
        <v>-53.64082269682812</v>
      </c>
      <c r="R13" s="3873" t="n">
        <v>21147.410953200728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3145.61571283786</v>
      </c>
      <c r="D14" s="3873" t="n">
        <v>3124.733974541804</v>
      </c>
      <c r="E14" s="3873" t="n">
        <v>20.881738296056</v>
      </c>
      <c r="F14" s="3873" t="n">
        <v>0.14856578797659</v>
      </c>
      <c r="G14" s="3873" t="n">
        <v>-0.16008202936449</v>
      </c>
      <c r="H14" s="3873" t="n">
        <v>-0.01151624138791</v>
      </c>
      <c r="I14" s="3873" t="n">
        <v>-0.00215085813911</v>
      </c>
      <c r="J14" s="3873" t="n">
        <v>-0.57169493456401</v>
      </c>
      <c r="K14" s="3873" t="n">
        <v>-7.19306328670777</v>
      </c>
      <c r="L14" s="3873" t="n">
        <v>467.33087704928397</v>
      </c>
      <c r="M14" s="3873" t="n">
        <v>-503.5565469119264</v>
      </c>
      <c r="N14" s="3873" t="n">
        <v>-36.22566986264241</v>
      </c>
      <c r="O14" s="3873" t="n">
        <v>-6.76577315845606</v>
      </c>
      <c r="P14" s="3873" t="n">
        <v>-1786.3945851056078</v>
      </c>
      <c r="Q14" s="3873" t="n">
        <v>-150.20366510000002</v>
      </c>
      <c r="R14" s="3873" t="n">
        <v>7258.495541831263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2066.206342320262</v>
      </c>
      <c r="D15" s="3873" t="n">
        <v>2033.2712995524112</v>
      </c>
      <c r="E15" s="3873" t="n">
        <v>32.93504276785088</v>
      </c>
      <c r="F15" s="3873" t="n">
        <v>0.12690113222053</v>
      </c>
      <c r="G15" s="3873" t="n">
        <v>-0.32007741617216</v>
      </c>
      <c r="H15" s="3873" t="n">
        <v>-0.19317628395163</v>
      </c>
      <c r="I15" s="3873" t="n">
        <v>-0.00146743039986</v>
      </c>
      <c r="J15" s="3873" t="n">
        <v>-1.98001663472008</v>
      </c>
      <c r="K15" s="3873" t="n">
        <v>-5.79328402652779</v>
      </c>
      <c r="L15" s="3873" t="n">
        <v>262.20392424168926</v>
      </c>
      <c r="M15" s="3873" t="n">
        <v>-661.3459873284054</v>
      </c>
      <c r="N15" s="3873" t="n">
        <v>-399.14206308671606</v>
      </c>
      <c r="O15" s="3873" t="n">
        <v>-3.03201399910129</v>
      </c>
      <c r="P15" s="3873" t="n">
        <v>-4025.910996012693</v>
      </c>
      <c r="Q15" s="3873" t="n">
        <v>-190.80205718000002</v>
      </c>
      <c r="R15" s="3873" t="n">
        <v>16935.919477687887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100.66087955972111</v>
      </c>
      <c r="D16" s="3873" t="n">
        <v>90.41057305972112</v>
      </c>
      <c r="E16" s="3873" t="n">
        <v>10.2503065</v>
      </c>
      <c r="F16" s="3873" t="n">
        <v>0.01709725743809</v>
      </c>
      <c r="G16" s="3873" t="n">
        <v>-0.1916084184175</v>
      </c>
      <c r="H16" s="3873" t="n">
        <v>-0.1745111609794</v>
      </c>
      <c r="I16" s="3873" t="s">
        <v>2950</v>
      </c>
      <c r="J16" s="3873" t="n">
        <v>-0.2083246267586</v>
      </c>
      <c r="K16" s="3873" t="n">
        <v>-6.75352722086896</v>
      </c>
      <c r="L16" s="3873" t="n">
        <v>1.7210249717774</v>
      </c>
      <c r="M16" s="3873" t="n">
        <v>-19.28747192895226</v>
      </c>
      <c r="N16" s="3873" t="n">
        <v>-17.56644695717486</v>
      </c>
      <c r="O16" s="3873" t="s">
        <v>2950</v>
      </c>
      <c r="P16" s="3873" t="n">
        <v>-18.83474888769762</v>
      </c>
      <c r="Q16" s="3873" t="n">
        <v>-69.22572397</v>
      </c>
      <c r="R16" s="3873" t="n">
        <v>387.29870598786613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118.60331999093448</v>
      </c>
      <c r="D17" s="3873" t="n">
        <v>118.58380874093449</v>
      </c>
      <c r="E17" s="3873" t="n">
        <v>0.01951125</v>
      </c>
      <c r="F17" s="3873" t="n">
        <v>0.03394107486017</v>
      </c>
      <c r="G17" s="3873" t="n">
        <v>-0.13747831279807</v>
      </c>
      <c r="H17" s="3873" t="n">
        <v>-0.1035372379379</v>
      </c>
      <c r="I17" s="3873" t="n">
        <v>-0.00984035473182</v>
      </c>
      <c r="J17" s="3873" t="n">
        <v>-1.12209600952922</v>
      </c>
      <c r="K17" s="3873" t="n">
        <v>-6.23703091293485</v>
      </c>
      <c r="L17" s="3873" t="n">
        <v>4.02552416247678</v>
      </c>
      <c r="M17" s="3873" t="n">
        <v>-16.30538432460293</v>
      </c>
      <c r="N17" s="3873" t="n">
        <v>-12.27986016212615</v>
      </c>
      <c r="O17" s="3873" t="n">
        <v>-1.16709874108259</v>
      </c>
      <c r="P17" s="3873" t="n">
        <v>-133.06241858297938</v>
      </c>
      <c r="Q17" s="3873" t="n">
        <v>-0.1216922694</v>
      </c>
      <c r="R17" s="3873" t="n">
        <v>537.6472557704902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18115.423363824553</v>
      </c>
      <c r="D10" s="3873" t="n">
        <v>18074.206882920593</v>
      </c>
      <c r="E10" s="3873" t="n">
        <v>41.2164809039618</v>
      </c>
      <c r="F10" s="3873" t="n">
        <v>0.05076800854535</v>
      </c>
      <c r="G10" s="3873" t="n">
        <v>-0.01294459041551</v>
      </c>
      <c r="H10" s="3873" t="n">
        <v>0.03782341812984</v>
      </c>
      <c r="I10" s="3873" t="n">
        <v>-0.00135233421078</v>
      </c>
      <c r="J10" s="3873" t="n">
        <v>-0.03414760220571</v>
      </c>
      <c r="K10" s="3873" t="n">
        <v>-0.03100385564084</v>
      </c>
      <c r="L10" s="3873" t="n">
        <v>919.6839681372618</v>
      </c>
      <c r="M10" s="3873" t="n">
        <v>-234.4967356482974</v>
      </c>
      <c r="N10" s="3873" t="n">
        <v>685.1872324889644</v>
      </c>
      <c r="O10" s="3873" t="n">
        <v>-24.49810675766354</v>
      </c>
      <c r="P10" s="3873" t="n">
        <v>-617.1908268216268</v>
      </c>
      <c r="Q10" s="3873" t="n">
        <v>-1.27786982397</v>
      </c>
      <c r="R10" s="3873" t="n">
        <v>-154.80823998091495</v>
      </c>
      <c r="S10" s="144"/>
      <c r="T10" s="144"/>
    </row>
    <row r="11" spans="1:20" ht="13.5" x14ac:dyDescent="0.2">
      <c r="A11" s="1718" t="s">
        <v>1423</v>
      </c>
      <c r="B11" s="3871" t="s">
        <v>1185</v>
      </c>
      <c r="C11" s="3873" t="n">
        <v>16977.049663292888</v>
      </c>
      <c r="D11" s="3870" t="n">
        <v>16965.063821638927</v>
      </c>
      <c r="E11" s="3870" t="n">
        <v>11.9858416539618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1138.373700531664</v>
      </c>
      <c r="D12" s="3873" t="n">
        <v>1109.1430612816641</v>
      </c>
      <c r="E12" s="3873" t="n">
        <v>29.23063925</v>
      </c>
      <c r="F12" s="3873" t="n">
        <v>0.80789284547573</v>
      </c>
      <c r="G12" s="3873" t="n">
        <v>-0.20599275575216</v>
      </c>
      <c r="H12" s="3873" t="n">
        <v>0.60190008972357</v>
      </c>
      <c r="I12" s="3873" t="n">
        <v>-0.02152026768206</v>
      </c>
      <c r="J12" s="3873" t="n">
        <v>-0.55645736638197</v>
      </c>
      <c r="K12" s="3873" t="n">
        <v>-0.04371679363701</v>
      </c>
      <c r="L12" s="3873" t="n">
        <v>919.6839681372618</v>
      </c>
      <c r="M12" s="3873" t="n">
        <v>-234.4967356482974</v>
      </c>
      <c r="N12" s="3873" t="n">
        <v>685.1872324889644</v>
      </c>
      <c r="O12" s="3873" t="n">
        <v>-24.49810675766354</v>
      </c>
      <c r="P12" s="3873" t="n">
        <v>-617.1908268216268</v>
      </c>
      <c r="Q12" s="3873" t="n">
        <v>-1.27786982397</v>
      </c>
      <c r="R12" s="3873" t="n">
        <v>-154.80823998091495</v>
      </c>
      <c r="S12" s="144"/>
      <c r="T12" s="144"/>
    </row>
    <row r="13" spans="1:20" x14ac:dyDescent="0.2">
      <c r="A13" s="1716" t="s">
        <v>853</v>
      </c>
      <c r="B13" s="3871"/>
      <c r="C13" s="3873" t="n">
        <v>136.98760425658767</v>
      </c>
      <c r="D13" s="3873" t="n">
        <v>134.41122900658766</v>
      </c>
      <c r="E13" s="3873" t="n">
        <v>2.57637525</v>
      </c>
      <c r="F13" s="3873" t="n">
        <v>0.25874945179286</v>
      </c>
      <c r="G13" s="3873" t="n">
        <v>-1.32465034108686</v>
      </c>
      <c r="H13" s="3873" t="n">
        <v>-1.065900889294</v>
      </c>
      <c r="I13" s="3873" t="n">
        <v>-0.1717650865456</v>
      </c>
      <c r="J13" s="3873" t="n">
        <v>-0.81549918468503</v>
      </c>
      <c r="K13" s="3873" t="n">
        <v>-0.48873587028908</v>
      </c>
      <c r="L13" s="3873" t="n">
        <v>35.44546750380901</v>
      </c>
      <c r="M13" s="3873" t="n">
        <v>-181.46067670316083</v>
      </c>
      <c r="N13" s="3873" t="n">
        <v>-146.0152091993518</v>
      </c>
      <c r="O13" s="3873" t="n">
        <v>-23.52968770080746</v>
      </c>
      <c r="P13" s="3873" t="n">
        <v>-109.61224766738484</v>
      </c>
      <c r="Q13" s="3873" t="n">
        <v>-1.259167</v>
      </c>
      <c r="R13" s="3873" t="n">
        <v>1028.1931424143293</v>
      </c>
      <c r="S13" s="144"/>
      <c r="T13" s="144"/>
    </row>
    <row r="14" spans="1:20" x14ac:dyDescent="0.2">
      <c r="A14" s="1716" t="s">
        <v>854</v>
      </c>
      <c r="B14" s="3871"/>
      <c r="C14" s="3873" t="n">
        <v>434.1531923753746</v>
      </c>
      <c r="D14" s="3873" t="n">
        <v>434.1478798753746</v>
      </c>
      <c r="E14" s="3873" t="n">
        <v>0.0053125</v>
      </c>
      <c r="F14" s="3873" t="n">
        <v>1.26384850676865</v>
      </c>
      <c r="G14" s="3873" t="n">
        <v>-0.0550129461586</v>
      </c>
      <c r="H14" s="3873" t="n">
        <v>1.20883556061005</v>
      </c>
      <c r="I14" s="3873" t="n">
        <v>-0.00794319475543</v>
      </c>
      <c r="J14" s="3873" t="n">
        <v>-0.55104575852117</v>
      </c>
      <c r="K14" s="3873" t="n">
        <v>-0.32297664</v>
      </c>
      <c r="L14" s="3873" t="n">
        <v>548.7038638924615</v>
      </c>
      <c r="M14" s="3873" t="n">
        <v>-23.88404619673271</v>
      </c>
      <c r="N14" s="3873" t="n">
        <v>524.8198176957288</v>
      </c>
      <c r="O14" s="3873" t="n">
        <v>-3.44856336072726</v>
      </c>
      <c r="P14" s="3873" t="n">
        <v>-239.23534777628498</v>
      </c>
      <c r="Q14" s="3873" t="n">
        <v>-0.0017158134</v>
      </c>
      <c r="R14" s="3873" t="n">
        <v>-1034.4920327328284</v>
      </c>
      <c r="S14" s="144"/>
      <c r="T14" s="144"/>
    </row>
    <row r="15" spans="1:20" x14ac:dyDescent="0.2">
      <c r="A15" s="1716" t="s">
        <v>855</v>
      </c>
      <c r="B15" s="3871"/>
      <c r="C15" s="3873" t="n">
        <v>436.92774835233297</v>
      </c>
      <c r="D15" s="3873" t="n">
        <v>436.716831352333</v>
      </c>
      <c r="E15" s="3873" t="n">
        <v>0.210917</v>
      </c>
      <c r="F15" s="3873" t="n">
        <v>0.7621438404682</v>
      </c>
      <c r="G15" s="3873" t="n">
        <v>-0.0652139827791</v>
      </c>
      <c r="H15" s="3873" t="n">
        <v>0.6969298576891</v>
      </c>
      <c r="I15" s="3873" t="n">
        <v>0.0054787159519</v>
      </c>
      <c r="J15" s="3873" t="n">
        <v>-0.56056232225499</v>
      </c>
      <c r="K15" s="3873" t="n">
        <v>-0.03415880407933</v>
      </c>
      <c r="L15" s="3873" t="n">
        <v>333.0017921363708</v>
      </c>
      <c r="M15" s="3873" t="n">
        <v>-28.49379865675912</v>
      </c>
      <c r="N15" s="3873" t="n">
        <v>304.5079934796117</v>
      </c>
      <c r="O15" s="3873" t="n">
        <v>2.39380302472679</v>
      </c>
      <c r="P15" s="3873" t="n">
        <v>-244.80700115070513</v>
      </c>
      <c r="Q15" s="3873" t="n">
        <v>-0.00720467248</v>
      </c>
      <c r="R15" s="3873" t="n">
        <v>-227.65449916422918</v>
      </c>
      <c r="S15" s="144"/>
      <c r="T15" s="144"/>
    </row>
    <row r="16" spans="1:20" x14ac:dyDescent="0.2">
      <c r="A16" s="1716" t="s">
        <v>856</v>
      </c>
      <c r="B16" s="3871"/>
      <c r="C16" s="3873" t="n">
        <v>56.77866071158568</v>
      </c>
      <c r="D16" s="3873" t="n">
        <v>30.35343871158568</v>
      </c>
      <c r="E16" s="3873" t="n">
        <v>26.425222</v>
      </c>
      <c r="F16" s="3873" t="n">
        <v>5.2157160418E-4</v>
      </c>
      <c r="G16" s="3873" t="n">
        <v>-0.01157212924302</v>
      </c>
      <c r="H16" s="3873" t="n">
        <v>-0.01105055763884</v>
      </c>
      <c r="I16" s="3873" t="n">
        <v>6.038830713E-5</v>
      </c>
      <c r="J16" s="3873" t="n">
        <v>-0.75925831069689</v>
      </c>
      <c r="K16" s="3873" t="s">
        <v>2948</v>
      </c>
      <c r="L16" s="3873" t="n">
        <v>0.02961413715061</v>
      </c>
      <c r="M16" s="3873" t="n">
        <v>-0.65705</v>
      </c>
      <c r="N16" s="3873" t="n">
        <v>-0.62743586284939</v>
      </c>
      <c r="O16" s="3873" t="n">
        <v>0.00342876720129</v>
      </c>
      <c r="P16" s="3873" t="n">
        <v>-23.0461006</v>
      </c>
      <c r="Q16" s="3873" t="s">
        <v>2948</v>
      </c>
      <c r="R16" s="3873" t="n">
        <v>86.79039488404311</v>
      </c>
      <c r="S16" s="144"/>
      <c r="T16" s="144"/>
    </row>
    <row r="17" spans="1:20" x14ac:dyDescent="0.2">
      <c r="A17" s="1716" t="s">
        <v>857</v>
      </c>
      <c r="B17" s="3871"/>
      <c r="C17" s="3873" t="n">
        <v>73.5264948357833</v>
      </c>
      <c r="D17" s="3873" t="n">
        <v>73.5136823357833</v>
      </c>
      <c r="E17" s="3873" t="n">
        <v>0.0128125</v>
      </c>
      <c r="F17" s="3873" t="n">
        <v>0.03404528494199</v>
      </c>
      <c r="G17" s="3873" t="n">
        <v>-1.583227444E-5</v>
      </c>
      <c r="H17" s="3873" t="n">
        <v>0.03402945266755</v>
      </c>
      <c r="I17" s="3873" t="n">
        <v>0.00112765489676</v>
      </c>
      <c r="J17" s="3873" t="n">
        <v>-0.00666718917729</v>
      </c>
      <c r="K17" s="3873" t="n">
        <v>-0.7634995582439</v>
      </c>
      <c r="L17" s="3873" t="n">
        <v>2.50323046746981</v>
      </c>
      <c r="M17" s="3873" t="n">
        <v>-0.00116409164475</v>
      </c>
      <c r="N17" s="3873" t="n">
        <v>2.50206637582506</v>
      </c>
      <c r="O17" s="3873" t="n">
        <v>0.0829125119431</v>
      </c>
      <c r="P17" s="3873" t="n">
        <v>-0.49012962725187</v>
      </c>
      <c r="Q17" s="3873" t="n">
        <v>-0.00978233809</v>
      </c>
      <c r="R17" s="3873" t="n">
        <v>-7.64524538222974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9594163.59135914</v>
      </c>
      <c r="C8" s="3873" t="n">
        <v>0.00996790431748</v>
      </c>
      <c r="D8" s="3873" t="n">
        <v>0.15028153593346</v>
      </c>
      <c r="E8" s="144"/>
      <c r="F8" s="144"/>
      <c r="G8" s="144"/>
      <c r="H8" s="144"/>
      <c r="I8" s="144"/>
      <c r="J8" s="144"/>
      <c r="K8" s="144"/>
    </row>
    <row r="9" spans="1:11" ht="14.25" x14ac:dyDescent="0.2">
      <c r="A9" s="1820" t="s">
        <v>866</v>
      </c>
      <c r="B9" s="3873" t="n">
        <v>8659287.59135914</v>
      </c>
      <c r="C9" s="3873" t="n">
        <v>0.00996443919602</v>
      </c>
      <c r="D9" s="3873" t="n">
        <v>0.13559062736203</v>
      </c>
      <c r="E9" s="144"/>
      <c r="F9" s="144"/>
      <c r="G9" s="144"/>
      <c r="H9" s="144"/>
      <c r="I9" s="144"/>
      <c r="J9" s="144"/>
      <c r="K9" s="144"/>
    </row>
    <row r="10" spans="1:11" x14ac:dyDescent="0.2">
      <c r="A10" s="1813" t="s">
        <v>734</v>
      </c>
      <c r="B10" s="3873" t="n">
        <v>8132251.5</v>
      </c>
      <c r="C10" s="3873" t="n">
        <v>0.00996145912471</v>
      </c>
      <c r="D10" s="3873" t="n">
        <v>0.1273</v>
      </c>
      <c r="E10" s="144"/>
      <c r="F10" s="144"/>
      <c r="G10" s="144"/>
      <c r="H10" s="144"/>
      <c r="I10" s="144"/>
      <c r="J10" s="144"/>
      <c r="K10" s="144"/>
    </row>
    <row r="11" spans="1:11" ht="13.5" x14ac:dyDescent="0.2">
      <c r="A11" s="1810" t="s">
        <v>867</v>
      </c>
      <c r="B11" s="3870" t="n">
        <v>8132251.5</v>
      </c>
      <c r="C11" s="3873" t="n">
        <v>0.00996145912471</v>
      </c>
      <c r="D11" s="3870" t="n">
        <v>0.1273</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527036.09135914</v>
      </c>
      <c r="C13" s="3873" t="n">
        <v>0.01001042217475</v>
      </c>
      <c r="D13" s="3873" t="n">
        <v>0.00829062736203</v>
      </c>
      <c r="E13" s="144"/>
      <c r="F13" s="144"/>
      <c r="G13" s="144"/>
      <c r="H13" s="144"/>
      <c r="I13" s="144"/>
      <c r="J13" s="144"/>
      <c r="K13" s="144"/>
    </row>
    <row r="14" spans="1:11" ht="13.5" x14ac:dyDescent="0.2">
      <c r="A14" s="1811" t="s">
        <v>867</v>
      </c>
      <c r="B14" s="3870" t="n">
        <v>527036.09135914</v>
      </c>
      <c r="C14" s="3873" t="n">
        <v>0.01001042217475</v>
      </c>
      <c r="D14" s="3870" t="n">
        <v>0.00829062736203</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2940</v>
      </c>
      <c r="D16" s="3873" t="s">
        <v>2940</v>
      </c>
      <c r="E16" s="144"/>
      <c r="F16" s="144"/>
      <c r="G16" s="144"/>
      <c r="H16" s="144"/>
      <c r="I16" s="144"/>
      <c r="J16" s="144"/>
      <c r="K16" s="144"/>
    </row>
    <row r="17" spans="1:11" x14ac:dyDescent="0.2">
      <c r="A17" s="1812" t="s">
        <v>835</v>
      </c>
      <c r="B17" s="3873" t="s">
        <v>2944</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2944</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n">
        <v>934876.0</v>
      </c>
      <c r="C23" s="3873" t="n">
        <v>0.01</v>
      </c>
      <c r="D23" s="3873" t="n">
        <v>0.01469090857143</v>
      </c>
      <c r="E23" s="144"/>
      <c r="F23" s="144"/>
      <c r="G23" s="144"/>
      <c r="H23" s="144"/>
      <c r="I23" s="144"/>
      <c r="J23" s="144"/>
      <c r="K23" s="144"/>
    </row>
    <row r="24" spans="1:11" x14ac:dyDescent="0.2">
      <c r="A24" s="1812" t="s">
        <v>843</v>
      </c>
      <c r="B24" s="3873" t="n">
        <v>934876.0</v>
      </c>
      <c r="C24" s="3873" t="n">
        <v>0.01</v>
      </c>
      <c r="D24" s="3873" t="n">
        <v>0.01469090857143</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934876.0</v>
      </c>
      <c r="C26" s="3873" t="n">
        <v>0.01</v>
      </c>
      <c r="D26" s="3870" t="n">
        <v>0.01469090857143</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2938</v>
      </c>
      <c r="D30" s="3873" t="s">
        <v>2938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4636.622851630975</v>
      </c>
      <c r="H8" s="3873" t="n">
        <v>15.48585217029606</v>
      </c>
      <c r="I8" s="3873" t="n">
        <v>281.2015328145998</v>
      </c>
      <c r="J8" s="491"/>
    </row>
    <row r="9" spans="1:10" ht="12" customHeight="1" x14ac:dyDescent="0.2">
      <c r="A9" s="1837" t="s">
        <v>866</v>
      </c>
      <c r="B9" s="3871" t="s">
        <v>1185</v>
      </c>
      <c r="C9" s="3871" t="s">
        <v>1185</v>
      </c>
      <c r="D9" s="3871" t="s">
        <v>1185</v>
      </c>
      <c r="E9" s="3871" t="s">
        <v>1185</v>
      </c>
      <c r="F9" s="3871" t="s">
        <v>1185</v>
      </c>
      <c r="G9" s="3873" t="n">
        <v>463.43594531092805</v>
      </c>
      <c r="H9" s="3873" t="n">
        <v>14.15686735791811</v>
      </c>
      <c r="I9" s="3873" t="n">
        <v>58.08140780384022</v>
      </c>
      <c r="J9" s="491"/>
    </row>
    <row r="10" spans="1:10" ht="12" customHeight="1" x14ac:dyDescent="0.2">
      <c r="A10" s="1843" t="s">
        <v>1428</v>
      </c>
      <c r="B10" s="3871"/>
      <c r="C10" s="3873" t="n">
        <v>7108.701068114148</v>
      </c>
      <c r="D10" s="3873" t="n">
        <v>65.19277444224728</v>
      </c>
      <c r="E10" s="3873" t="n">
        <v>1.25700577102497</v>
      </c>
      <c r="F10" s="3873" t="n">
        <v>8.17046704416402</v>
      </c>
      <c r="G10" s="3873" t="n">
        <v>463.43594531092805</v>
      </c>
      <c r="H10" s="3873" t="n">
        <v>14.04178013403134</v>
      </c>
      <c r="I10" s="3873" t="n">
        <v>58.08140780384022</v>
      </c>
      <c r="J10" s="491"/>
    </row>
    <row r="11" spans="1:10" ht="12" customHeight="1" x14ac:dyDescent="0.2">
      <c r="A11" s="1844" t="s">
        <v>2827</v>
      </c>
      <c r="B11" s="3871"/>
      <c r="C11" s="3873" t="n">
        <v>7092.651732114148</v>
      </c>
      <c r="D11" s="3873" t="n">
        <v>61.19180522368035</v>
      </c>
      <c r="E11" s="3873" t="n">
        <v>1.25985013851052</v>
      </c>
      <c r="F11" s="3873" t="n">
        <v>7.53726544358401</v>
      </c>
      <c r="G11" s="3873" t="n">
        <v>434.01216331092803</v>
      </c>
      <c r="H11" s="3873" t="n">
        <v>14.04178013403134</v>
      </c>
      <c r="I11" s="3873" t="n">
        <v>53.45919880384022</v>
      </c>
      <c r="J11" s="491"/>
    </row>
    <row r="12" spans="1:10" ht="12" customHeight="1" x14ac:dyDescent="0.2">
      <c r="A12" s="1844" t="s">
        <v>2828</v>
      </c>
      <c r="B12" s="3871"/>
      <c r="C12" s="3873" t="n">
        <v>16.049336</v>
      </c>
      <c r="D12" s="3873" t="n">
        <v>1833.333291794751</v>
      </c>
      <c r="E12" s="3873" t="s">
        <v>2950</v>
      </c>
      <c r="F12" s="3873" t="n">
        <v>288.0000144554267</v>
      </c>
      <c r="G12" s="3873" t="n">
        <v>29.423782</v>
      </c>
      <c r="H12" s="3873" t="s">
        <v>2950</v>
      </c>
      <c r="I12" s="3873" t="n">
        <v>4.622209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24698.234217432575</v>
      </c>
      <c r="D14" s="3873" t="s">
        <v>2945</v>
      </c>
      <c r="E14" s="3873" t="n">
        <v>0.00296528584379</v>
      </c>
      <c r="F14" s="3873" t="s">
        <v>2949</v>
      </c>
      <c r="G14" s="3873" t="s">
        <v>2945</v>
      </c>
      <c r="H14" s="3873" t="n">
        <v>0.11508722388677</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24698.234217432575</v>
      </c>
      <c r="D16" s="3873" t="s">
        <v>2950</v>
      </c>
      <c r="E16" s="3873" t="n">
        <v>0.00296528584379</v>
      </c>
      <c r="F16" s="3873" t="s">
        <v>2948</v>
      </c>
      <c r="G16" s="3873" t="s">
        <v>2950</v>
      </c>
      <c r="H16" s="3873" t="n">
        <v>0.11508722388677</v>
      </c>
      <c r="I16" s="3873" t="s">
        <v>2948</v>
      </c>
      <c r="J16" s="491"/>
    </row>
    <row r="17" spans="1:10" ht="12" customHeight="1" x14ac:dyDescent="0.2">
      <c r="A17" s="1837" t="s">
        <v>1430</v>
      </c>
      <c r="B17" s="3871" t="s">
        <v>1185</v>
      </c>
      <c r="C17" s="3871" t="s">
        <v>1185</v>
      </c>
      <c r="D17" s="3871" t="s">
        <v>1185</v>
      </c>
      <c r="E17" s="3871" t="s">
        <v>1185</v>
      </c>
      <c r="F17" s="3871" t="s">
        <v>1185</v>
      </c>
      <c r="G17" s="3873" t="n">
        <v>1839.711966320276</v>
      </c>
      <c r="H17" s="3873" t="s">
        <v>2948</v>
      </c>
      <c r="I17" s="3873" t="n">
        <v>30.93699169583973</v>
      </c>
      <c r="J17" s="491"/>
    </row>
    <row r="18" spans="1:10" ht="12" customHeight="1" x14ac:dyDescent="0.2">
      <c r="A18" s="1843" t="s">
        <v>1428</v>
      </c>
      <c r="B18" s="3871"/>
      <c r="C18" s="3873" t="n">
        <v>813.5403683407101</v>
      </c>
      <c r="D18" s="3873" t="n">
        <v>2261.365308856814</v>
      </c>
      <c r="E18" s="3871" t="s">
        <v>1185</v>
      </c>
      <c r="F18" s="3873" t="n">
        <v>38.02760489800715</v>
      </c>
      <c r="G18" s="3873" t="n">
        <v>1839.711966320276</v>
      </c>
      <c r="H18" s="3871" t="s">
        <v>1185</v>
      </c>
      <c r="I18" s="3873" t="n">
        <v>30.93699169583973</v>
      </c>
      <c r="J18" s="491"/>
    </row>
    <row r="19" spans="1:10" ht="12" customHeight="1" x14ac:dyDescent="0.2">
      <c r="A19" s="1844" t="s">
        <v>2827</v>
      </c>
      <c r="B19" s="3871"/>
      <c r="C19" s="3873" t="n">
        <v>803.5906254434101</v>
      </c>
      <c r="D19" s="3873" t="n">
        <v>2289.3646442243507</v>
      </c>
      <c r="E19" s="3871" t="s">
        <v>1185</v>
      </c>
      <c r="F19" s="3873" t="n">
        <v>38.10133835542844</v>
      </c>
      <c r="G19" s="3873" t="n">
        <v>1839.711966320276</v>
      </c>
      <c r="H19" s="3871" t="s">
        <v>1185</v>
      </c>
      <c r="I19" s="3873" t="n">
        <v>30.61787831926973</v>
      </c>
      <c r="J19" s="491"/>
    </row>
    <row r="20" spans="1:10" ht="12" customHeight="1" x14ac:dyDescent="0.2">
      <c r="A20" s="1844" t="s">
        <v>2828</v>
      </c>
      <c r="B20" s="3871"/>
      <c r="C20" s="3873" t="n">
        <v>9.9497428973</v>
      </c>
      <c r="D20" s="3873" t="s">
        <v>2950</v>
      </c>
      <c r="E20" s="3871" t="s">
        <v>1185</v>
      </c>
      <c r="F20" s="3873" t="n">
        <v>32.07252487464735</v>
      </c>
      <c r="G20" s="3873" t="s">
        <v>2950</v>
      </c>
      <c r="H20" s="3871" t="s">
        <v>1185</v>
      </c>
      <c r="I20" s="3873" t="n">
        <v>0.31911337657</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17927.913601</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17927.913601</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963.4942556817765</v>
      </c>
      <c r="H25" s="3873" t="n">
        <v>0.32932644559701</v>
      </c>
      <c r="I25" s="3873" t="n">
        <v>55.66029588819862</v>
      </c>
      <c r="J25" s="491"/>
    </row>
    <row r="26" spans="1:10" ht="12" customHeight="1" x14ac:dyDescent="0.2">
      <c r="A26" s="1843" t="s">
        <v>1428</v>
      </c>
      <c r="B26" s="3871"/>
      <c r="C26" s="3873" t="n">
        <v>2226.8684312378477</v>
      </c>
      <c r="D26" s="3873" t="n">
        <v>432.66779580067043</v>
      </c>
      <c r="E26" s="3871" t="s">
        <v>1185</v>
      </c>
      <c r="F26" s="3873" t="n">
        <v>24.99487401564122</v>
      </c>
      <c r="G26" s="3873" t="n">
        <v>963.4942556817765</v>
      </c>
      <c r="H26" s="3871" t="s">
        <v>1185</v>
      </c>
      <c r="I26" s="3873" t="n">
        <v>55.66029588819862</v>
      </c>
      <c r="J26" s="491"/>
    </row>
    <row r="27" spans="1:10" ht="12" customHeight="1" x14ac:dyDescent="0.2">
      <c r="A27" s="1844" t="s">
        <v>2827</v>
      </c>
      <c r="B27" s="3871"/>
      <c r="C27" s="3873" t="n">
        <v>2226.8684312378477</v>
      </c>
      <c r="D27" s="3873" t="n">
        <v>432.66779580067043</v>
      </c>
      <c r="E27" s="3871" t="s">
        <v>1185</v>
      </c>
      <c r="F27" s="3873" t="n">
        <v>24.99487401564122</v>
      </c>
      <c r="G27" s="3873" t="n">
        <v>963.4942556817765</v>
      </c>
      <c r="H27" s="3871" t="s">
        <v>1185</v>
      </c>
      <c r="I27" s="3873" t="n">
        <v>55.66029588819862</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14168.249146</v>
      </c>
      <c r="D30" s="3873" t="s">
        <v>2945</v>
      </c>
      <c r="E30" s="3873" t="n">
        <v>0.01479162120254</v>
      </c>
      <c r="F30" s="3873" t="s">
        <v>2945</v>
      </c>
      <c r="G30" s="3873" t="s">
        <v>2945</v>
      </c>
      <c r="H30" s="3873" t="n">
        <v>0.32932644559701</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14168.249146</v>
      </c>
      <c r="D32" s="3873" t="s">
        <v>2948</v>
      </c>
      <c r="E32" s="3873" t="n">
        <v>0.01479162120254</v>
      </c>
      <c r="F32" s="3873" t="s">
        <v>2948</v>
      </c>
      <c r="G32" s="3873" t="s">
        <v>2948</v>
      </c>
      <c r="H32" s="3873" t="n">
        <v>0.32932644559701</v>
      </c>
      <c r="I32" s="3873" t="s">
        <v>2948</v>
      </c>
      <c r="J32" s="491"/>
    </row>
    <row r="33" spans="1:10" ht="12" customHeight="1" x14ac:dyDescent="0.2">
      <c r="A33" s="1837" t="s">
        <v>1432</v>
      </c>
      <c r="B33" s="3871" t="s">
        <v>1185</v>
      </c>
      <c r="C33" s="3871" t="s">
        <v>1185</v>
      </c>
      <c r="D33" s="3871" t="s">
        <v>1185</v>
      </c>
      <c r="E33" s="3871" t="s">
        <v>1185</v>
      </c>
      <c r="F33" s="3871" t="s">
        <v>1185</v>
      </c>
      <c r="G33" s="3873" t="n">
        <v>1369.980684317994</v>
      </c>
      <c r="H33" s="3873" t="n">
        <v>0.4761342740539</v>
      </c>
      <c r="I33" s="3873" t="n">
        <v>136.52283742672122</v>
      </c>
      <c r="J33" s="491"/>
    </row>
    <row r="34" spans="1:10" ht="12" customHeight="1" x14ac:dyDescent="0.2">
      <c r="A34" s="1852" t="s">
        <v>1433</v>
      </c>
      <c r="B34" s="3871" t="s">
        <v>1185</v>
      </c>
      <c r="C34" s="3871" t="s">
        <v>1185</v>
      </c>
      <c r="D34" s="3871" t="s">
        <v>1185</v>
      </c>
      <c r="E34" s="3871" t="s">
        <v>1185</v>
      </c>
      <c r="F34" s="3871" t="s">
        <v>1185</v>
      </c>
      <c r="G34" s="3873" t="n">
        <v>1169.338884893842</v>
      </c>
      <c r="H34" s="3873" t="n">
        <v>0.42266144184284</v>
      </c>
      <c r="I34" s="3873" t="n">
        <v>8.72264056258956</v>
      </c>
      <c r="J34" s="491"/>
    </row>
    <row r="35" spans="1:10" ht="12" customHeight="1" x14ac:dyDescent="0.2">
      <c r="A35" s="1853" t="s">
        <v>1428</v>
      </c>
      <c r="B35" s="3871"/>
      <c r="C35" s="3873" t="n">
        <v>279.3001006967025</v>
      </c>
      <c r="D35" s="3873" t="n">
        <v>4186.675486249288</v>
      </c>
      <c r="E35" s="3873" t="n">
        <v>0.96300134303884</v>
      </c>
      <c r="F35" s="3873" t="n">
        <v>31.23035237306143</v>
      </c>
      <c r="G35" s="3873" t="n">
        <v>1169.338884893842</v>
      </c>
      <c r="H35" s="3873" t="n">
        <v>0.42266144184284</v>
      </c>
      <c r="I35" s="3873" t="n">
        <v>8.72264056258956</v>
      </c>
      <c r="J35" s="491"/>
    </row>
    <row r="36" spans="1:10" ht="12" customHeight="1" x14ac:dyDescent="0.2">
      <c r="A36" s="1855" t="s">
        <v>2827</v>
      </c>
      <c r="B36" s="3871"/>
      <c r="C36" s="3873" t="n">
        <v>248.9705806967025</v>
      </c>
      <c r="D36" s="3873" t="n">
        <v>4620.532666770128</v>
      </c>
      <c r="E36" s="3873" t="n">
        <v>1.0123600249022</v>
      </c>
      <c r="F36" s="3873" t="n">
        <v>24.34162521999193</v>
      </c>
      <c r="G36" s="3873" t="n">
        <v>1150.376701173842</v>
      </c>
      <c r="H36" s="3873" t="n">
        <v>0.39607521371633</v>
      </c>
      <c r="I36" s="3873" t="n">
        <v>6.06034856612289</v>
      </c>
      <c r="J36" s="491"/>
    </row>
    <row r="37" spans="1:10" ht="12" customHeight="1" x14ac:dyDescent="0.2">
      <c r="A37" s="1855" t="s">
        <v>2828</v>
      </c>
      <c r="B37" s="3871"/>
      <c r="C37" s="3873" t="n">
        <v>6.98852</v>
      </c>
      <c r="D37" s="3873" t="n">
        <v>2713.3332551098088</v>
      </c>
      <c r="E37" s="3873" t="s">
        <v>2950</v>
      </c>
      <c r="F37" s="3873" t="n">
        <v>287.9999914144912</v>
      </c>
      <c r="G37" s="3873" t="n">
        <v>18.96218372</v>
      </c>
      <c r="H37" s="3873" t="s">
        <v>2950</v>
      </c>
      <c r="I37" s="3873" t="n">
        <v>2.0126937</v>
      </c>
      <c r="J37" s="491"/>
    </row>
    <row r="38" spans="1:10" ht="12" customHeight="1" x14ac:dyDescent="0.2">
      <c r="A38" s="1856" t="s">
        <v>551</v>
      </c>
      <c r="B38" s="3871"/>
      <c r="C38" s="3873" t="n">
        <v>23.341</v>
      </c>
      <c r="D38" s="3873" t="s">
        <v>2939</v>
      </c>
      <c r="E38" s="3873" t="n">
        <v>0.72484078693197</v>
      </c>
      <c r="F38" s="3873" t="n">
        <v>27.83078259143439</v>
      </c>
      <c r="G38" s="3873" t="s">
        <v>2939</v>
      </c>
      <c r="H38" s="3873" t="n">
        <v>0.02658622812651</v>
      </c>
      <c r="I38" s="3873" t="n">
        <v>0.64959829646667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0.60335382091003</v>
      </c>
      <c r="J42" s="491"/>
    </row>
    <row r="43" spans="1:10" ht="12" customHeight="1" x14ac:dyDescent="0.2">
      <c r="A43" s="1853" t="s">
        <v>1428</v>
      </c>
      <c r="B43" s="3871"/>
      <c r="C43" s="3873" t="n">
        <v>33.35595</v>
      </c>
      <c r="D43" s="3873" t="n">
        <v>8.70609291595652</v>
      </c>
      <c r="E43" s="3873" t="s">
        <v>2941</v>
      </c>
      <c r="F43" s="3873" t="n">
        <v>9.30268812610644</v>
      </c>
      <c r="G43" s="3873" t="n">
        <v>0.2904</v>
      </c>
      <c r="H43" s="3873" t="s">
        <v>2941</v>
      </c>
      <c r="I43" s="3873" t="n">
        <v>0.3103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33.35595</v>
      </c>
      <c r="D46" s="3873" t="n">
        <v>8.70609291595652</v>
      </c>
      <c r="E46" s="3873" t="s">
        <v>2938</v>
      </c>
      <c r="F46" s="3873" t="n">
        <v>9.30268812610644</v>
      </c>
      <c r="G46" s="3873" t="n">
        <v>0.2904</v>
      </c>
      <c r="H46" s="3873" t="s">
        <v>2938</v>
      </c>
      <c r="I46" s="3873" t="n">
        <v>0.3103</v>
      </c>
      <c r="J46" s="491"/>
    </row>
    <row r="47" spans="1:10" ht="12" customHeight="1" x14ac:dyDescent="0.2">
      <c r="A47" s="1853" t="s">
        <v>1429</v>
      </c>
      <c r="B47" s="3871"/>
      <c r="C47" s="3873" t="n">
        <v>1180.6659685492039</v>
      </c>
      <c r="D47" s="3873" t="s">
        <v>2945</v>
      </c>
      <c r="E47" s="3873" t="s">
        <v>2949</v>
      </c>
      <c r="F47" s="3873" t="n">
        <v>0.2482106105507</v>
      </c>
      <c r="G47" s="3873" t="s">
        <v>2945</v>
      </c>
      <c r="H47" s="3873" t="s">
        <v>2949</v>
      </c>
      <c r="I47" s="3873" t="n">
        <v>0.29305382091003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1180.6659685492039</v>
      </c>
      <c r="D49" s="3873" t="s">
        <v>2948</v>
      </c>
      <c r="E49" s="3873" t="s">
        <v>2948</v>
      </c>
      <c r="F49" s="3873" t="n">
        <v>0.2482106105507</v>
      </c>
      <c r="G49" s="3873" t="s">
        <v>2948</v>
      </c>
      <c r="H49" s="3873" t="s">
        <v>2948</v>
      </c>
      <c r="I49" s="3873" t="n">
        <v>0.29305382091003</v>
      </c>
      <c r="J49" s="491"/>
    </row>
    <row r="50" spans="1:10" ht="12" customHeight="1" x14ac:dyDescent="0.2">
      <c r="A50" s="1852" t="s">
        <v>1435</v>
      </c>
      <c r="B50" s="3871"/>
      <c r="C50" s="3871" t="s">
        <v>1185</v>
      </c>
      <c r="D50" s="3871" t="s">
        <v>1185</v>
      </c>
      <c r="E50" s="3871" t="s">
        <v>1185</v>
      </c>
      <c r="F50" s="3871" t="s">
        <v>1185</v>
      </c>
      <c r="G50" s="3873" t="n">
        <v>200.3513994241518</v>
      </c>
      <c r="H50" s="3873" t="n">
        <v>0.05347283221106</v>
      </c>
      <c r="I50" s="3873" t="n">
        <v>127.19684304322163</v>
      </c>
      <c r="J50" s="491"/>
    </row>
    <row r="51" spans="1:10" ht="12" customHeight="1" x14ac:dyDescent="0.2">
      <c r="A51" s="1837" t="s">
        <v>1436</v>
      </c>
      <c r="B51" s="3871"/>
      <c r="C51" s="3871" t="s">
        <v>1185</v>
      </c>
      <c r="D51" s="3871" t="s">
        <v>1185</v>
      </c>
      <c r="E51" s="3871" t="s">
        <v>1185</v>
      </c>
      <c r="F51" s="3871" t="s">
        <v>1185</v>
      </c>
      <c r="G51" s="3873" t="s">
        <v>2939</v>
      </c>
      <c r="H51" s="3873" t="n">
        <v>0.52352409272704</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121298.33475351086</v>
      </c>
      <c r="C9" s="3873" t="n">
        <v>0.25510528720034</v>
      </c>
      <c r="D9" s="3873" t="n">
        <v>48.62604453805617</v>
      </c>
      <c r="E9" s="144"/>
      <c r="F9" s="144"/>
      <c r="G9" s="144"/>
    </row>
    <row r="10" spans="1:7" x14ac:dyDescent="0.2">
      <c r="A10" s="1837" t="s">
        <v>733</v>
      </c>
      <c r="B10" s="3873" t="n">
        <v>64008.007837125915</v>
      </c>
      <c r="C10" s="3873" t="n">
        <v>0.011180851618</v>
      </c>
      <c r="D10" s="3873" t="n">
        <v>1.12461491684204</v>
      </c>
      <c r="E10" s="144"/>
      <c r="F10" s="144"/>
      <c r="G10" s="144"/>
    </row>
    <row r="11" spans="1:7" x14ac:dyDescent="0.2">
      <c r="A11" s="1852" t="s">
        <v>734</v>
      </c>
      <c r="B11" s="3870" t="n">
        <v>60886.908637087414</v>
      </c>
      <c r="C11" s="3873" t="n">
        <v>4.2081843054E-4</v>
      </c>
      <c r="D11" s="3870" t="n">
        <v>0.04026366666667</v>
      </c>
      <c r="E11" s="144"/>
      <c r="F11" s="144"/>
      <c r="G11" s="144"/>
    </row>
    <row r="12" spans="1:7" ht="13.5" x14ac:dyDescent="0.2">
      <c r="A12" s="1852" t="s">
        <v>1441</v>
      </c>
      <c r="B12" s="3873" t="n">
        <v>3121.0992000385004</v>
      </c>
      <c r="C12" s="3873" t="n">
        <v>0.22108932155971</v>
      </c>
      <c r="D12" s="3873" t="n">
        <v>1.08435125017537</v>
      </c>
      <c r="E12" s="144"/>
      <c r="F12" s="144"/>
      <c r="G12" s="144"/>
    </row>
    <row r="13" spans="1:7" ht="14.25" x14ac:dyDescent="0.2">
      <c r="A13" s="1837" t="s">
        <v>892</v>
      </c>
      <c r="B13" s="3873" t="n">
        <v>9205.668290849166</v>
      </c>
      <c r="C13" s="3873" t="n">
        <v>0.74392306927567</v>
      </c>
      <c r="D13" s="3873" t="n">
        <v>10.76162844375486</v>
      </c>
      <c r="E13" s="144"/>
      <c r="F13" s="144"/>
      <c r="G13" s="144"/>
    </row>
    <row r="14" spans="1:7" ht="13.5" x14ac:dyDescent="0.2">
      <c r="A14" s="1852" t="s">
        <v>893</v>
      </c>
      <c r="B14" s="3873" t="n">
        <v>9205.668290849166</v>
      </c>
      <c r="C14" s="3873" t="n">
        <v>0.74392306927567</v>
      </c>
      <c r="D14" s="3873" t="n">
        <v>10.76162844375486</v>
      </c>
      <c r="E14" s="144"/>
      <c r="F14" s="144"/>
      <c r="G14" s="144"/>
    </row>
    <row r="15" spans="1:7" x14ac:dyDescent="0.2">
      <c r="A15" s="1837" t="s">
        <v>894</v>
      </c>
      <c r="B15" s="3873" t="n">
        <v>28266.886606242355</v>
      </c>
      <c r="C15" s="3873" t="n">
        <v>0.0190859249104</v>
      </c>
      <c r="D15" s="3873" t="n">
        <v>0.84778520391348</v>
      </c>
      <c r="E15" s="144"/>
      <c r="F15" s="144"/>
      <c r="G15" s="144"/>
    </row>
    <row r="16" spans="1:7" x14ac:dyDescent="0.2">
      <c r="A16" s="1852" t="s">
        <v>895</v>
      </c>
      <c r="B16" s="3870" t="n">
        <v>22903.302168371854</v>
      </c>
      <c r="C16" s="3873" t="n">
        <v>0.0028835866463</v>
      </c>
      <c r="D16" s="3870" t="n">
        <v>0.10378288845411</v>
      </c>
      <c r="E16" s="144"/>
      <c r="F16" s="144"/>
      <c r="G16" s="144"/>
    </row>
    <row r="17" spans="1:7" ht="13.5" x14ac:dyDescent="0.2">
      <c r="A17" s="1852" t="s">
        <v>1442</v>
      </c>
      <c r="B17" s="3873" t="n">
        <v>5363.584437870501</v>
      </c>
      <c r="C17" s="3873" t="n">
        <v>0.08827231572711</v>
      </c>
      <c r="D17" s="3873" t="n">
        <v>0.74400231545937</v>
      </c>
      <c r="E17" s="144"/>
      <c r="F17" s="144"/>
      <c r="G17" s="144"/>
    </row>
    <row r="18" spans="1:7" x14ac:dyDescent="0.2">
      <c r="A18" s="1837" t="s">
        <v>896</v>
      </c>
      <c r="B18" s="3873" t="n">
        <v>2898.9930124588227</v>
      </c>
      <c r="C18" s="3873" t="n">
        <v>3.05233183767162</v>
      </c>
      <c r="D18" s="3873" t="n">
        <v>13.90508219432445</v>
      </c>
      <c r="E18" s="144"/>
      <c r="F18" s="144"/>
      <c r="G18" s="144"/>
    </row>
    <row r="19" spans="1:7" x14ac:dyDescent="0.2">
      <c r="A19" s="1852" t="s">
        <v>835</v>
      </c>
      <c r="B19" s="3870" t="n">
        <v>2413.03071637</v>
      </c>
      <c r="C19" s="3873" t="n">
        <v>5.443086222E-5</v>
      </c>
      <c r="D19" s="3870" t="n">
        <v>2.06396681E-4</v>
      </c>
      <c r="E19" s="144"/>
      <c r="F19" s="144"/>
      <c r="G19" s="144"/>
    </row>
    <row r="20" spans="1:7" ht="13.5" x14ac:dyDescent="0.2">
      <c r="A20" s="1852" t="s">
        <v>1443</v>
      </c>
      <c r="B20" s="3873" t="n">
        <v>485.96229608882277</v>
      </c>
      <c r="C20" s="3873" t="n">
        <v>18.208320680409</v>
      </c>
      <c r="D20" s="3873" t="n">
        <v>13.90487579764345</v>
      </c>
      <c r="E20" s="144"/>
      <c r="F20" s="144"/>
      <c r="G20" s="144"/>
    </row>
    <row r="21" spans="1:7" x14ac:dyDescent="0.2">
      <c r="A21" s="1867" t="s">
        <v>897</v>
      </c>
      <c r="B21" s="3873" t="n">
        <v>16038.59589524539</v>
      </c>
      <c r="C21" s="3873" t="n">
        <v>0.69052173834188</v>
      </c>
      <c r="D21" s="3873" t="n">
        <v>17.40357004280346</v>
      </c>
      <c r="E21" s="144"/>
      <c r="F21" s="144"/>
      <c r="G21" s="144"/>
    </row>
    <row r="22" spans="1:7" x14ac:dyDescent="0.2">
      <c r="A22" s="1852" t="s">
        <v>843</v>
      </c>
      <c r="B22" s="3870" t="n">
        <v>9847.995675963795</v>
      </c>
      <c r="C22" s="3873" t="n">
        <v>0.04283192998836</v>
      </c>
      <c r="D22" s="3870" t="n">
        <v>0.66284218207195</v>
      </c>
      <c r="E22" s="144"/>
      <c r="F22" s="144"/>
      <c r="G22" s="144"/>
    </row>
    <row r="23" spans="1:7" ht="13.5" x14ac:dyDescent="0.2">
      <c r="A23" s="1852" t="s">
        <v>1444</v>
      </c>
      <c r="B23" s="3873" t="n">
        <v>6190.600219281593</v>
      </c>
      <c r="C23" s="3873" t="n">
        <v>1.72086551860483</v>
      </c>
      <c r="D23" s="3873" t="n">
        <v>16.74072786073151</v>
      </c>
      <c r="E23" s="144"/>
      <c r="F23" s="144"/>
      <c r="G23" s="144"/>
    </row>
    <row r="24" spans="1:7" x14ac:dyDescent="0.2">
      <c r="A24" s="1867" t="s">
        <v>898</v>
      </c>
      <c r="B24" s="3870" t="n">
        <v>880.1831115892114</v>
      </c>
      <c r="C24" s="3873" t="n">
        <v>3.3137264004281</v>
      </c>
      <c r="D24" s="3870" t="n">
        <v>4.58336373641788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8494540.204433493</v>
      </c>
      <c r="D8" s="3873" t="n">
        <v>0.00423042124465</v>
      </c>
      <c r="E8" s="3870" t="n">
        <v>0.05647004525538</v>
      </c>
      <c r="F8" s="144"/>
      <c r="G8" s="144"/>
      <c r="H8" s="144"/>
      <c r="I8" s="144"/>
      <c r="J8" s="144"/>
      <c r="K8" s="144"/>
    </row>
    <row r="9" spans="1:11" ht="24" x14ac:dyDescent="0.2">
      <c r="A9" s="1521" t="s">
        <v>2221</v>
      </c>
      <c r="B9" s="3873" t="s">
        <v>3057</v>
      </c>
      <c r="C9" s="3870" t="n">
        <v>4.256333704550292E8</v>
      </c>
      <c r="D9" s="3873" t="n">
        <v>0.00497612673124</v>
      </c>
      <c r="E9" s="3870" t="n">
        <v>3.32829450238626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5037.888969175475</v>
      </c>
      <c r="J8" s="3873" t="n">
        <v>85.68166526552523</v>
      </c>
      <c r="K8" s="3873" t="n">
        <v>2.63013454177681</v>
      </c>
      <c r="L8" s="144"/>
      <c r="M8" s="144"/>
      <c r="N8" s="144"/>
      <c r="O8" s="144"/>
    </row>
    <row r="9" spans="1:15" x14ac:dyDescent="0.2">
      <c r="A9" s="1861" t="s">
        <v>733</v>
      </c>
      <c r="B9" s="3871"/>
      <c r="C9" s="3871" t="s">
        <v>1185</v>
      </c>
      <c r="D9" s="3873" t="s">
        <v>3058</v>
      </c>
      <c r="E9" s="3873" t="s">
        <v>2952</v>
      </c>
      <c r="F9" s="3873" t="s">
        <v>2952</v>
      </c>
      <c r="G9" s="3873" t="s">
        <v>2952</v>
      </c>
      <c r="H9" s="3873" t="s">
        <v>2952</v>
      </c>
      <c r="I9" s="3873" t="n">
        <v>3692.2337914059817</v>
      </c>
      <c r="J9" s="3873" t="n">
        <v>57.19253127459758</v>
      </c>
      <c r="K9" s="3873" t="n">
        <v>1.8657734812325</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3243.9137601809034</v>
      </c>
      <c r="J10" s="3873" t="n">
        <v>54.24522339324571</v>
      </c>
      <c r="K10" s="3873" t="n">
        <v>1.82377476495791</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2950</v>
      </c>
      <c r="J11" s="3873" t="n">
        <v>25.19214510362654</v>
      </c>
      <c r="K11" s="3873" t="n">
        <v>1.10998557525289</v>
      </c>
      <c r="L11" s="461"/>
      <c r="M11" s="144"/>
      <c r="N11" s="144"/>
      <c r="O11" s="144"/>
    </row>
    <row r="12" spans="1:15" x14ac:dyDescent="0.2">
      <c r="A12" s="1887" t="s">
        <v>910</v>
      </c>
      <c r="B12" s="3871"/>
      <c r="C12" s="3871" t="s">
        <v>1185</v>
      </c>
      <c r="D12" s="3873" t="s">
        <v>3058</v>
      </c>
      <c r="E12" s="3873" t="s">
        <v>2938</v>
      </c>
      <c r="F12" s="3873" t="s">
        <v>2938</v>
      </c>
      <c r="G12" s="3873" t="s">
        <v>2938</v>
      </c>
      <c r="H12" s="3873" t="s">
        <v>2938</v>
      </c>
      <c r="I12" s="3873" t="n">
        <v>3243.9137601809034</v>
      </c>
      <c r="J12" s="3873" t="n">
        <v>29.05307828961917</v>
      </c>
      <c r="K12" s="3873" t="n">
        <v>0.71378918970502</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448.32003122507814</v>
      </c>
      <c r="J13" s="3873" t="n">
        <v>2.94730788135187</v>
      </c>
      <c r="K13" s="3873" t="n">
        <v>0.04199871627459</v>
      </c>
      <c r="L13" s="144"/>
      <c r="M13" s="144"/>
      <c r="N13" s="144"/>
      <c r="O13" s="144"/>
    </row>
    <row r="14" spans="1:15" x14ac:dyDescent="0.2">
      <c r="A14" s="1887" t="s">
        <v>909</v>
      </c>
      <c r="B14" s="3871"/>
      <c r="C14" s="3871" t="s">
        <v>1185</v>
      </c>
      <c r="D14" s="3873" t="s">
        <v>3058</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448.32003122507814</v>
      </c>
      <c r="J15" s="3873" t="n">
        <v>2.94730788135187</v>
      </c>
      <c r="K15" s="3873" t="n">
        <v>0.04199871627459</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17.71149450157362</v>
      </c>
      <c r="J16" s="3873" t="n">
        <v>5.02630257460749</v>
      </c>
      <c r="K16" s="3873" t="n">
        <v>0.16903989850715</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15.757846038</v>
      </c>
      <c r="J17" s="3873" t="n">
        <v>2.8030834548903</v>
      </c>
      <c r="K17" s="3873" t="n">
        <v>0.15344278376895</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2.3943756472</v>
      </c>
      <c r="K18" s="3873" t="n">
        <v>0.13245482304</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15.757846038</v>
      </c>
      <c r="J19" s="3873" t="n">
        <v>0.4087078076903</v>
      </c>
      <c r="K19" s="3873" t="n">
        <v>0.02098796072895</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1.95364846357362</v>
      </c>
      <c r="J20" s="3873" t="n">
        <v>2.22321911971719</v>
      </c>
      <c r="K20" s="3873" t="n">
        <v>0.0155971147382</v>
      </c>
      <c r="L20" s="144"/>
      <c r="M20" s="144"/>
      <c r="N20" s="144"/>
      <c r="O20" s="144"/>
    </row>
    <row r="21" spans="1:15" x14ac:dyDescent="0.2">
      <c r="A21" s="1887" t="s">
        <v>909</v>
      </c>
      <c r="B21" s="3871"/>
      <c r="C21" s="3871" t="s">
        <v>1185</v>
      </c>
      <c r="D21" s="3873" t="s">
        <v>3058</v>
      </c>
      <c r="E21" s="3873" t="s">
        <v>2952</v>
      </c>
      <c r="F21" s="3873" t="s">
        <v>2950</v>
      </c>
      <c r="G21" s="3873" t="s">
        <v>2952</v>
      </c>
      <c r="H21" s="3873" t="s">
        <v>2952</v>
      </c>
      <c r="I21" s="3873" t="s">
        <v>2950</v>
      </c>
      <c r="J21" s="3873" t="n">
        <v>2.2097698596</v>
      </c>
      <c r="K21" s="3873" t="n">
        <v>0.015192167785</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1.95364846357362</v>
      </c>
      <c r="J22" s="3873" t="n">
        <v>0.01344926011719</v>
      </c>
      <c r="K22" s="3873" t="n">
        <v>4.049469532E-4</v>
      </c>
      <c r="L22" s="461"/>
      <c r="M22" s="144"/>
      <c r="N22" s="144"/>
      <c r="O22" s="144"/>
    </row>
    <row r="23" spans="1:15" x14ac:dyDescent="0.2">
      <c r="A23" s="1894" t="s">
        <v>740</v>
      </c>
      <c r="B23" s="3871"/>
      <c r="C23" s="3871" t="s">
        <v>1185</v>
      </c>
      <c r="D23" s="3873" t="s">
        <v>3058</v>
      </c>
      <c r="E23" s="3873" t="s">
        <v>2952</v>
      </c>
      <c r="F23" s="3873" t="s">
        <v>2952</v>
      </c>
      <c r="G23" s="3873" t="s">
        <v>2952</v>
      </c>
      <c r="H23" s="3873" t="s">
        <v>2952</v>
      </c>
      <c r="I23" s="3873" t="n">
        <v>1139.605189939754</v>
      </c>
      <c r="J23" s="3873" t="n">
        <v>11.4083105640518</v>
      </c>
      <c r="K23" s="3873" t="n">
        <v>0.43375182833351</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908.0270034143342</v>
      </c>
      <c r="J24" s="3873" t="n">
        <v>9.51248893113686</v>
      </c>
      <c r="K24" s="3873" t="n">
        <v>0.38708293525954</v>
      </c>
      <c r="L24" s="144"/>
      <c r="M24" s="144"/>
      <c r="N24" s="144"/>
      <c r="O24" s="144"/>
    </row>
    <row r="25" spans="1:15" x14ac:dyDescent="0.2">
      <c r="A25" s="1887" t="s">
        <v>909</v>
      </c>
      <c r="B25" s="3871"/>
      <c r="C25" s="3871" t="s">
        <v>1185</v>
      </c>
      <c r="D25" s="3873" t="s">
        <v>3058</v>
      </c>
      <c r="E25" s="3873" t="s">
        <v>3060</v>
      </c>
      <c r="F25" s="3873" t="s">
        <v>2950</v>
      </c>
      <c r="G25" s="3873" t="s">
        <v>3060</v>
      </c>
      <c r="H25" s="3873" t="s">
        <v>3060</v>
      </c>
      <c r="I25" s="3873" t="s">
        <v>2950</v>
      </c>
      <c r="J25" s="3873" t="n">
        <v>3.25266637882889</v>
      </c>
      <c r="K25" s="3873" t="n">
        <v>0.17826509597882</v>
      </c>
      <c r="L25" s="461"/>
      <c r="M25" s="144"/>
      <c r="N25" s="144"/>
      <c r="O25" s="144"/>
    </row>
    <row r="26" spans="1:15" x14ac:dyDescent="0.2">
      <c r="A26" s="1887" t="s">
        <v>910</v>
      </c>
      <c r="B26" s="3871"/>
      <c r="C26" s="3871" t="s">
        <v>1185</v>
      </c>
      <c r="D26" s="3873" t="s">
        <v>3061</v>
      </c>
      <c r="E26" s="3873" t="n">
        <v>91880.35105053414</v>
      </c>
      <c r="F26" s="3873" t="n">
        <v>9.88271151592488</v>
      </c>
      <c r="G26" s="3873" t="n">
        <v>0.06813015493231</v>
      </c>
      <c r="H26" s="3873" t="n">
        <v>0.00227271486116</v>
      </c>
      <c r="I26" s="3873" t="n">
        <v>908.0270034143342</v>
      </c>
      <c r="J26" s="3873" t="n">
        <v>6.25982255230797</v>
      </c>
      <c r="K26" s="3873" t="n">
        <v>0.20881783928072</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231.57818652541985</v>
      </c>
      <c r="J27" s="3873" t="n">
        <v>1.89582163291494</v>
      </c>
      <c r="K27" s="3873" t="n">
        <v>0.04666889307397</v>
      </c>
      <c r="L27" s="144"/>
      <c r="M27" s="144"/>
      <c r="N27" s="144"/>
      <c r="O27" s="144"/>
    </row>
    <row r="28" spans="1:15" x14ac:dyDescent="0.2">
      <c r="A28" s="1887" t="s">
        <v>909</v>
      </c>
      <c r="B28" s="3871"/>
      <c r="C28" s="3871" t="s">
        <v>1185</v>
      </c>
      <c r="D28" s="3873" t="s">
        <v>3058</v>
      </c>
      <c r="E28" s="3873" t="s">
        <v>2952</v>
      </c>
      <c r="F28" s="3873" t="s">
        <v>2952</v>
      </c>
      <c r="G28" s="3873" t="s">
        <v>2952</v>
      </c>
      <c r="H28" s="3873" t="s">
        <v>2952</v>
      </c>
      <c r="I28" s="3873" t="n">
        <v>228.31392713805</v>
      </c>
      <c r="J28" s="3873" t="n">
        <v>1.87515801482771</v>
      </c>
      <c r="K28" s="3873" t="n">
        <v>0.04602378737783</v>
      </c>
      <c r="L28" s="461"/>
      <c r="M28" s="144"/>
      <c r="N28" s="144"/>
      <c r="O28" s="144"/>
    </row>
    <row r="29" spans="1:15" x14ac:dyDescent="0.2">
      <c r="A29" s="1887" t="s">
        <v>910</v>
      </c>
      <c r="B29" s="3871"/>
      <c r="C29" s="3871" t="s">
        <v>1185</v>
      </c>
      <c r="D29" s="3873" t="s">
        <v>3061</v>
      </c>
      <c r="E29" s="3873" t="n">
        <v>2842.333278596458</v>
      </c>
      <c r="F29" s="3873" t="n">
        <v>1.14844357343687</v>
      </c>
      <c r="G29" s="3873" t="n">
        <v>0.00726994903899</v>
      </c>
      <c r="H29" s="3873" t="n">
        <v>2.2696342508E-4</v>
      </c>
      <c r="I29" s="3873" t="n">
        <v>3.26425938736984</v>
      </c>
      <c r="J29" s="3873" t="n">
        <v>0.02066361808723</v>
      </c>
      <c r="K29" s="3873" t="n">
        <v>6.4510569614E-4</v>
      </c>
      <c r="L29" s="461"/>
      <c r="M29" s="144"/>
      <c r="N29" s="144"/>
      <c r="O29" s="144"/>
    </row>
    <row r="30" spans="1:15" x14ac:dyDescent="0.2">
      <c r="A30" s="1861" t="s">
        <v>896</v>
      </c>
      <c r="B30" s="3871"/>
      <c r="C30" s="3871" t="s">
        <v>1185</v>
      </c>
      <c r="D30" s="3873" t="s">
        <v>3058</v>
      </c>
      <c r="E30" s="3873" t="s">
        <v>2952</v>
      </c>
      <c r="F30" s="3873" t="s">
        <v>2952</v>
      </c>
      <c r="G30" s="3873" t="s">
        <v>2952</v>
      </c>
      <c r="H30" s="3873" t="s">
        <v>2952</v>
      </c>
      <c r="I30" s="3873" t="n">
        <v>52.76639771925096</v>
      </c>
      <c r="J30" s="3873" t="n">
        <v>0.7294281687942</v>
      </c>
      <c r="K30" s="3873" t="n">
        <v>0.01143572974656</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52.76639771925096</v>
      </c>
      <c r="J31" s="3873" t="n">
        <v>0.3513552001242</v>
      </c>
      <c r="K31" s="3873" t="n">
        <v>0.00883647808696</v>
      </c>
      <c r="L31" s="144"/>
      <c r="M31" s="144"/>
      <c r="N31" s="144"/>
      <c r="O31" s="144"/>
    </row>
    <row r="32" spans="1:15" x14ac:dyDescent="0.2">
      <c r="A32" s="1887" t="s">
        <v>909</v>
      </c>
      <c r="B32" s="3871"/>
      <c r="C32" s="3871" t="s">
        <v>1185</v>
      </c>
      <c r="D32" s="3873" t="s">
        <v>3058</v>
      </c>
      <c r="E32" s="3873" t="s">
        <v>2952</v>
      </c>
      <c r="F32" s="3873" t="s">
        <v>2952</v>
      </c>
      <c r="G32" s="3873" t="s">
        <v>2952</v>
      </c>
      <c r="H32" s="3873" t="s">
        <v>2952</v>
      </c>
      <c r="I32" s="3873" t="n">
        <v>52.76639771925096</v>
      </c>
      <c r="J32" s="3873" t="n">
        <v>0.3513552001242</v>
      </c>
      <c r="K32" s="3873" t="n">
        <v>0.00883647808696</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2945</v>
      </c>
      <c r="J34" s="3873" t="n">
        <v>0.37807296867</v>
      </c>
      <c r="K34" s="3873" t="n">
        <v>0.0025992516596</v>
      </c>
      <c r="L34" s="144"/>
      <c r="M34" s="144"/>
      <c r="N34" s="144"/>
      <c r="O34" s="144"/>
    </row>
    <row r="35" spans="1:15" x14ac:dyDescent="0.2">
      <c r="A35" s="1887" t="s">
        <v>909</v>
      </c>
      <c r="B35" s="3871"/>
      <c r="C35" s="3871" t="s">
        <v>1185</v>
      </c>
      <c r="D35" s="3873" t="s">
        <v>3058</v>
      </c>
      <c r="E35" s="3873" t="s">
        <v>2952</v>
      </c>
      <c r="F35" s="3873" t="s">
        <v>2950</v>
      </c>
      <c r="G35" s="3873" t="s">
        <v>2952</v>
      </c>
      <c r="H35" s="3873" t="s">
        <v>2952</v>
      </c>
      <c r="I35" s="3873" t="s">
        <v>2950</v>
      </c>
      <c r="J35" s="3873" t="n">
        <v>0.37807296867</v>
      </c>
      <c r="K35" s="3873" t="n">
        <v>0.0025992516596</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2952</v>
      </c>
      <c r="F37" s="3873" t="s">
        <v>2952</v>
      </c>
      <c r="G37" s="3873" t="s">
        <v>2952</v>
      </c>
      <c r="H37" s="3873" t="s">
        <v>2952</v>
      </c>
      <c r="I37" s="3873" t="n">
        <v>135.572095608915</v>
      </c>
      <c r="J37" s="3873" t="n">
        <v>2.85367516309752</v>
      </c>
      <c r="K37" s="3873" t="n">
        <v>0.03365161305191</v>
      </c>
      <c r="L37" s="144"/>
      <c r="M37" s="144"/>
      <c r="N37" s="144"/>
      <c r="O37" s="144"/>
    </row>
    <row r="38" spans="1:15" x14ac:dyDescent="0.2">
      <c r="A38" s="1861" t="s">
        <v>898</v>
      </c>
      <c r="B38" s="3871"/>
      <c r="C38" s="3871" t="s">
        <v>1185</v>
      </c>
      <c r="D38" s="3873" t="s">
        <v>3058</v>
      </c>
      <c r="E38" s="3873" t="s">
        <v>2952</v>
      </c>
      <c r="F38" s="3873" t="s">
        <v>2948</v>
      </c>
      <c r="G38" s="3873" t="s">
        <v>2952</v>
      </c>
      <c r="H38" s="3873" t="s">
        <v>2952</v>
      </c>
      <c r="I38" s="3873" t="s">
        <v>2948</v>
      </c>
      <c r="J38" s="3873" t="n">
        <v>8.47141752037663</v>
      </c>
      <c r="K38" s="3873" t="n">
        <v>0.11648199090518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5.284626733999005E7</v>
      </c>
      <c r="C24" s="3873" t="n">
        <v>-4.362904467431824E7</v>
      </c>
      <c r="D24" s="3871" t="s">
        <v>1185</v>
      </c>
      <c r="E24" s="3873" t="n">
        <v>8203.098659385852</v>
      </c>
      <c r="F24" s="3873" t="n">
        <v>-38662.94565617312</v>
      </c>
      <c r="G24" s="354"/>
      <c r="H24" s="354"/>
      <c r="I24" s="354"/>
    </row>
    <row r="25" spans="1:9" ht="13.5" x14ac:dyDescent="0.2">
      <c r="A25" s="1929" t="s">
        <v>929</v>
      </c>
      <c r="B25" s="3873" t="n">
        <v>2.7705171538054917E7</v>
      </c>
      <c r="C25" s="3873" t="n">
        <v>-1.9453530678109452E7</v>
      </c>
      <c r="D25" s="3871" t="s">
        <v>1185</v>
      </c>
      <c r="E25" s="3873" t="n">
        <v>7543.119137159494</v>
      </c>
      <c r="F25" s="3873" t="n">
        <v>-35882.58623695333</v>
      </c>
      <c r="G25" s="354"/>
      <c r="H25" s="354"/>
      <c r="I25" s="354"/>
    </row>
    <row r="26" spans="1:9" x14ac:dyDescent="0.2">
      <c r="A26" s="1929" t="s">
        <v>931</v>
      </c>
      <c r="B26" s="3870" t="n">
        <v>2.507631287563871E7</v>
      </c>
      <c r="C26" s="3870" t="n">
        <v>-2.4112460632932104E7</v>
      </c>
      <c r="D26" s="3870" t="s">
        <v>2952</v>
      </c>
      <c r="E26" s="3870" t="n">
        <v>658.2499592066122</v>
      </c>
      <c r="F26" s="3870" t="n">
        <v>-2774.017688147388</v>
      </c>
      <c r="G26" s="354"/>
      <c r="H26" s="354"/>
      <c r="I26" s="354"/>
    </row>
    <row r="27" spans="1:9" ht="13.5" x14ac:dyDescent="0.2">
      <c r="A27" s="1931" t="s">
        <v>932</v>
      </c>
      <c r="B27" s="3873" t="n">
        <v>64782.926296425336</v>
      </c>
      <c r="C27" s="3873" t="n">
        <v>-63053.363276679374</v>
      </c>
      <c r="D27" s="3871" t="s">
        <v>1185</v>
      </c>
      <c r="E27" s="3873" t="n">
        <v>1.72956301974596</v>
      </c>
      <c r="F27" s="3873" t="n">
        <v>-6.34173107240181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2197.0891350359257</v>
      </c>
      <c r="C42" s="3870" t="n">
        <v>-1118.6710899191132</v>
      </c>
      <c r="D42" s="3870" t="s">
        <v>2952</v>
      </c>
      <c r="E42" s="3870" t="n">
        <v>1120.868179054149</v>
      </c>
      <c r="F42" s="3870" t="n">
        <v>2573.0958083751498</v>
      </c>
      <c r="G42" s="3870" t="n">
        <v>1831.200592952473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9.236154122832403E7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9.288659855920802E7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9.65693046820282E7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c r="A65" s="3878" t="s">
        <v>1817</v>
      </c>
      <c r="B65" s="3870" t="n">
        <v>9.780252926434599E7</v>
      </c>
      <c r="C65" s="3870" t="n">
        <v>1.9173395753731344E7</v>
      </c>
      <c r="D65" s="3870" t="n">
        <v>4.318839370026797E7</v>
      </c>
      <c r="E65" s="3870" t="n">
        <v>6.110505670536886E7</v>
      </c>
      <c r="F65" s="3870" t="n">
        <v>1.72360031E7</v>
      </c>
      <c r="G65" s="3870" t="n">
        <v>2.7895330830646995E7</v>
      </c>
      <c r="H65" s="3870" t="n">
        <v>8.447134184666781E7</v>
      </c>
      <c r="I65" s="3870" t="n">
        <v>2.62435730589E7</v>
      </c>
      <c r="J65" s="3870" t="n">
        <v>4.650885673003239E7</v>
      </c>
    </row>
    <row r="66">
      <c r="A66" s="3878" t="s">
        <v>1818</v>
      </c>
      <c r="B66" s="3870" t="n">
        <v>9.505936802617957E7</v>
      </c>
      <c r="C66" s="3870" t="n">
        <v>1.8878572980834957E7</v>
      </c>
      <c r="D66" s="3870" t="n">
        <v>4.390245313661348E7</v>
      </c>
      <c r="E66" s="3870" t="n">
        <v>6.0003830414408706E7</v>
      </c>
      <c r="F66" s="3870" t="n">
        <v>1.735637898E7</v>
      </c>
      <c r="G66" s="3870" t="n">
        <v>2.8506702831911284E7</v>
      </c>
      <c r="H66" s="3870" t="n">
        <v>8.539483945355882E7</v>
      </c>
      <c r="I66" s="3870" t="n">
        <v>2.63508522539E7</v>
      </c>
      <c r="J66" s="3870" t="n">
        <v>4.6763609769436784E7</v>
      </c>
    </row>
    <row r="67" spans="1:16" x14ac:dyDescent="0.2">
      <c r="A67" s="2733" t="s">
        <v>2912</v>
      </c>
      <c r="B67" s="144"/>
      <c r="C67" s="144"/>
      <c r="D67" s="144"/>
      <c r="E67" s="144"/>
      <c r="F67" s="144"/>
      <c r="G67" s="144"/>
      <c r="H67" s="144"/>
      <c r="I67" s="144"/>
      <c r="J67" s="144"/>
      <c r="K67" s="144"/>
      <c r="L67" s="144"/>
      <c r="M67" s="144"/>
      <c r="N67" s="144"/>
      <c r="O67" s="144"/>
      <c r="P67" s="144"/>
    </row>
    <row r="68" spans="1:16" ht="13.5" x14ac:dyDescent="0.2">
      <c r="A68" s="3380" t="s">
        <v>2234</v>
      </c>
      <c r="B68" s="3380"/>
      <c r="C68" s="3380"/>
      <c r="D68" s="3380"/>
      <c r="E68" s="3380"/>
      <c r="F68" s="3380"/>
      <c r="G68" s="3380"/>
      <c r="H68" s="3380"/>
      <c r="I68" s="3380"/>
      <c r="J68" s="3380"/>
      <c r="K68" s="144"/>
      <c r="L68" s="144"/>
      <c r="M68" s="144"/>
      <c r="N68" s="144"/>
      <c r="O68" s="144"/>
      <c r="P68" s="144"/>
    </row>
    <row r="69" spans="1:16" ht="13.5" x14ac:dyDescent="0.2">
      <c r="A69" s="3380" t="s">
        <v>980</v>
      </c>
      <c r="B69" s="3380"/>
      <c r="C69" s="3380"/>
      <c r="D69" s="3380"/>
      <c r="E69" s="3380"/>
      <c r="F69" s="3380"/>
      <c r="G69" s="3380"/>
      <c r="H69" s="3380"/>
      <c r="I69" s="3380"/>
      <c r="J69" s="3380"/>
      <c r="K69" s="144"/>
      <c r="L69" s="144"/>
      <c r="M69" s="144"/>
      <c r="N69" s="144"/>
      <c r="O69" s="144"/>
      <c r="P69" s="144"/>
    </row>
    <row r="70" spans="1:16" ht="13.5" x14ac:dyDescent="0.2">
      <c r="A70" s="3380" t="s">
        <v>981</v>
      </c>
      <c r="B70" s="3380"/>
      <c r="C70" s="3380"/>
      <c r="D70" s="3380"/>
      <c r="E70" s="3380"/>
      <c r="F70" s="3380"/>
      <c r="G70" s="3380"/>
      <c r="H70" s="3380"/>
      <c r="I70" s="3380"/>
      <c r="J70" s="3380"/>
      <c r="K70" s="144"/>
      <c r="L70" s="144"/>
      <c r="M70" s="144"/>
      <c r="N70" s="144"/>
      <c r="O70" s="144"/>
      <c r="P70" s="144"/>
    </row>
    <row r="71" spans="1:16" x14ac:dyDescent="0.2">
      <c r="A71" s="3381" t="s">
        <v>982</v>
      </c>
      <c r="B71" s="3381"/>
      <c r="C71" s="3381"/>
      <c r="D71" s="3381"/>
      <c r="E71" s="3381"/>
      <c r="F71" s="3381"/>
      <c r="G71" s="3381"/>
      <c r="H71" s="3381"/>
      <c r="I71" s="3381"/>
      <c r="J71" s="3381"/>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0" t="s">
        <v>1185</v>
      </c>
      <c r="C75" s="516"/>
      <c r="D75" s="516"/>
      <c r="E75" s="516"/>
      <c r="F75" s="516"/>
      <c r="G75" s="516"/>
      <c r="H75" s="516"/>
      <c r="I75" s="516"/>
      <c r="J75" s="516"/>
      <c r="K75" s="144"/>
      <c r="L75" s="144"/>
      <c r="M75" s="144"/>
      <c r="N75" s="144"/>
      <c r="O75" s="144"/>
      <c r="P75" s="144"/>
    </row>
    <row r="76" spans="1:16" ht="11.25" customHeight="1" x14ac:dyDescent="0.2">
      <c r="A76" s="906" t="s">
        <v>978</v>
      </c>
      <c r="B76" s="3870" t="s">
        <v>1185</v>
      </c>
      <c r="C76" s="516"/>
      <c r="D76" s="516"/>
      <c r="E76" s="516"/>
      <c r="F76" s="516"/>
      <c r="G76" s="516"/>
      <c r="H76" s="516"/>
      <c r="I76" s="516"/>
      <c r="J76" s="516"/>
      <c r="K76" s="144"/>
      <c r="L76" s="144"/>
      <c r="M76" s="144"/>
      <c r="N76" s="144"/>
      <c r="O76" s="144"/>
      <c r="P76" s="144"/>
    </row>
    <row r="77" spans="1:16" x14ac:dyDescent="0.2">
      <c r="A77" s="906" t="s">
        <v>932</v>
      </c>
      <c r="B77" s="3870"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2" t="s">
        <v>979</v>
      </c>
      <c r="B79" s="3382"/>
      <c r="C79" s="3382"/>
      <c r="D79" s="3382"/>
      <c r="E79" s="3382"/>
      <c r="F79" s="3382"/>
      <c r="G79" s="3382"/>
      <c r="H79" s="3382"/>
      <c r="I79" s="3382"/>
      <c r="J79" s="3382"/>
      <c r="K79" s="341"/>
      <c r="L79" s="341"/>
      <c r="M79" s="341"/>
      <c r="N79" s="341"/>
      <c r="O79" s="341"/>
      <c r="P79" s="341"/>
    </row>
    <row r="80" spans="1:16" x14ac:dyDescent="0.2">
      <c r="A80" s="3262" t="s">
        <v>280</v>
      </c>
      <c r="B80" s="3316"/>
      <c r="C80" s="3316"/>
      <c r="D80" s="3316"/>
      <c r="E80" s="3316"/>
      <c r="F80" s="3316"/>
      <c r="G80" s="3316"/>
      <c r="H80" s="3316"/>
      <c r="I80" s="3316"/>
      <c r="J80" s="3263"/>
      <c r="K80" s="341"/>
      <c r="L80" s="341"/>
      <c r="M80" s="341"/>
      <c r="N80" s="341"/>
      <c r="O80" s="341"/>
      <c r="P80" s="341"/>
    </row>
    <row r="81" spans="1:16" x14ac:dyDescent="0.2">
      <c r="A81" s="2754" t="s">
        <v>1484</v>
      </c>
      <c r="B81" s="3870" t="s">
        <v>1185</v>
      </c>
      <c r="C81" s="3026"/>
      <c r="D81" s="3026"/>
      <c r="E81" s="3026"/>
      <c r="F81" s="3026"/>
      <c r="G81" s="3026"/>
      <c r="H81" s="3026"/>
      <c r="I81" s="3026"/>
      <c r="J81" s="3026"/>
    </row>
  </sheetData>
  <sheetProtection password="A754" sheet="true" scenarios="true" objects="true"/>
  <mergeCells count="11">
    <mergeCell ref="A6:A8"/>
    <mergeCell ref="B6:D6"/>
    <mergeCell ref="E6:G6"/>
    <mergeCell ref="H6:J6"/>
    <mergeCell ref="A69:J69"/>
    <mergeCell ref="A70:J70"/>
    <mergeCell ref="A71:J71"/>
    <mergeCell ref="A68:J68"/>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3096.151939602814</v>
      </c>
      <c r="C7" s="3872" t="n">
        <v>5077.991352315593</v>
      </c>
      <c r="D7" s="3872" t="n">
        <v>35.24713233353402</v>
      </c>
      <c r="E7" s="3872" t="n">
        <v>16.15650335847636</v>
      </c>
      <c r="F7" s="3872" t="n">
        <v>216.0034875270137</v>
      </c>
      <c r="G7" s="3872" t="n">
        <v>54.43440142371255</v>
      </c>
      <c r="H7" s="3872" t="n">
        <v>2.74658610861412</v>
      </c>
      <c r="I7" s="144"/>
      <c r="J7" s="144"/>
      <c r="K7" s="144"/>
      <c r="L7" s="144"/>
    </row>
    <row r="8" spans="1:12" ht="12" customHeight="1" x14ac:dyDescent="0.2">
      <c r="A8" s="1975" t="s">
        <v>985</v>
      </c>
      <c r="B8" s="3872" t="s">
        <v>2949</v>
      </c>
      <c r="C8" s="3872" t="n">
        <v>4091.155908804445</v>
      </c>
      <c r="D8" s="3871" t="s">
        <v>1185</v>
      </c>
      <c r="E8" s="3872" t="n">
        <v>0.020723852</v>
      </c>
      <c r="F8" s="3872" t="n">
        <v>3.72313316600548</v>
      </c>
      <c r="G8" s="3872" t="n">
        <v>37.17520062312984</v>
      </c>
      <c r="H8" s="3871" t="s">
        <v>1185</v>
      </c>
      <c r="I8" s="144"/>
      <c r="J8" s="144"/>
      <c r="K8" s="144"/>
      <c r="L8" s="144"/>
    </row>
    <row r="9" spans="1:12" ht="12" customHeight="1" x14ac:dyDescent="0.2">
      <c r="A9" s="1286" t="s">
        <v>986</v>
      </c>
      <c r="B9" s="3872" t="s">
        <v>2949</v>
      </c>
      <c r="C9" s="3872" t="n">
        <v>3508.605024284025</v>
      </c>
      <c r="D9" s="3871" t="s">
        <v>1185</v>
      </c>
      <c r="E9" s="3870" t="n">
        <v>0.020723852</v>
      </c>
      <c r="F9" s="3870" t="n">
        <v>3.72313316600548</v>
      </c>
      <c r="G9" s="3870" t="n">
        <v>34.10488437300095</v>
      </c>
      <c r="H9" s="3871" t="s">
        <v>1185</v>
      </c>
      <c r="I9" s="144"/>
      <c r="J9" s="144"/>
      <c r="K9" s="144"/>
      <c r="L9" s="144"/>
    </row>
    <row r="10" spans="1:12" ht="12" customHeight="1" x14ac:dyDescent="0.2">
      <c r="A10" s="1286" t="s">
        <v>987</v>
      </c>
      <c r="B10" s="3872" t="s">
        <v>2938</v>
      </c>
      <c r="C10" s="3872" t="n">
        <v>544.4589394543223</v>
      </c>
      <c r="D10" s="3871" t="s">
        <v>1185</v>
      </c>
      <c r="E10" s="3870" t="s">
        <v>2950</v>
      </c>
      <c r="F10" s="3870" t="s">
        <v>2950</v>
      </c>
      <c r="G10" s="3870" t="n">
        <v>3.07031625012889</v>
      </c>
      <c r="H10" s="3871" t="s">
        <v>1185</v>
      </c>
      <c r="I10" s="144"/>
      <c r="J10" s="144"/>
      <c r="K10" s="144"/>
      <c r="L10" s="144"/>
    </row>
    <row r="11" spans="1:12" x14ac:dyDescent="0.2">
      <c r="A11" s="1978" t="s">
        <v>988</v>
      </c>
      <c r="B11" s="3872" t="s">
        <v>2938</v>
      </c>
      <c r="C11" s="3872" t="n">
        <v>38.09194506609734</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180.69759711602492</v>
      </c>
      <c r="D12" s="3872" t="n">
        <v>9.94550158682476</v>
      </c>
      <c r="E12" s="3872" t="n">
        <v>0.10179267</v>
      </c>
      <c r="F12" s="3872" t="n">
        <v>0.82398626716185</v>
      </c>
      <c r="G12" s="3872" t="n">
        <v>0.40269585632552</v>
      </c>
      <c r="H12" s="3871" t="s">
        <v>1185</v>
      </c>
      <c r="I12" s="144"/>
      <c r="J12" s="144"/>
      <c r="K12" s="144"/>
      <c r="L12" s="144"/>
    </row>
    <row r="13" spans="1:12" ht="12.75" customHeight="1" x14ac:dyDescent="0.2">
      <c r="A13" s="1981" t="s">
        <v>991</v>
      </c>
      <c r="B13" s="3871" t="s">
        <v>1185</v>
      </c>
      <c r="C13" s="3872" t="n">
        <v>117.13205918848963</v>
      </c>
      <c r="D13" s="3872" t="n">
        <v>9.54298055882476</v>
      </c>
      <c r="E13" s="3870" t="s">
        <v>2948</v>
      </c>
      <c r="F13" s="3870" t="n">
        <v>0.74933265516185</v>
      </c>
      <c r="G13" s="3870" t="n">
        <v>0.40269585632552</v>
      </c>
      <c r="H13" s="3871" t="s">
        <v>1185</v>
      </c>
      <c r="I13" s="144"/>
      <c r="J13" s="144"/>
      <c r="K13" s="144"/>
      <c r="L13" s="144"/>
    </row>
    <row r="14" spans="1:12" ht="12.75" customHeight="1" x14ac:dyDescent="0.2">
      <c r="A14" s="1981" t="s">
        <v>992</v>
      </c>
      <c r="B14" s="3871" t="s">
        <v>1185</v>
      </c>
      <c r="C14" s="3872" t="n">
        <v>63.56553792753528</v>
      </c>
      <c r="D14" s="3872" t="n">
        <v>0.402521028</v>
      </c>
      <c r="E14" s="3870" t="n">
        <v>0.10179267</v>
      </c>
      <c r="F14" s="3870" t="n">
        <v>0.074653612</v>
      </c>
      <c r="G14" s="3870" t="s">
        <v>2948</v>
      </c>
      <c r="H14" s="3871" t="s">
        <v>1185</v>
      </c>
      <c r="I14" s="144"/>
      <c r="J14" s="144"/>
      <c r="K14" s="144"/>
      <c r="L14" s="144"/>
    </row>
    <row r="15" spans="1:12" ht="12" customHeight="1" x14ac:dyDescent="0.2">
      <c r="A15" s="1975" t="s">
        <v>993</v>
      </c>
      <c r="B15" s="3872" t="n">
        <v>3051.4346833703426</v>
      </c>
      <c r="C15" s="3872" t="n">
        <v>6.05713372275816</v>
      </c>
      <c r="D15" s="3872" t="n">
        <v>0.98383642880718</v>
      </c>
      <c r="E15" s="3872" t="n">
        <v>15.97971146076478</v>
      </c>
      <c r="F15" s="3872" t="n">
        <v>210.67118186482227</v>
      </c>
      <c r="G15" s="3872" t="n">
        <v>13.27802061143285</v>
      </c>
      <c r="H15" s="3872" t="n">
        <v>1.84472814913072</v>
      </c>
      <c r="I15" s="144"/>
      <c r="J15" s="144"/>
      <c r="K15" s="144"/>
      <c r="L15" s="144"/>
    </row>
    <row r="16" spans="1:12" ht="12" customHeight="1" x14ac:dyDescent="0.2">
      <c r="A16" s="1286" t="s">
        <v>994</v>
      </c>
      <c r="B16" s="3872" t="n">
        <v>3016.3650354458887</v>
      </c>
      <c r="C16" s="3872" t="n">
        <v>0.15735774736624</v>
      </c>
      <c r="D16" s="3872" t="n">
        <v>0.66506764738038</v>
      </c>
      <c r="E16" s="3870" t="n">
        <v>4.60536205523799</v>
      </c>
      <c r="F16" s="3870" t="n">
        <v>6.39357447032687</v>
      </c>
      <c r="G16" s="3870" t="n">
        <v>4.18560218665503</v>
      </c>
      <c r="H16" s="3870" t="n">
        <v>1.29640157524417</v>
      </c>
      <c r="I16" s="144"/>
      <c r="J16" s="144"/>
      <c r="K16" s="144"/>
      <c r="L16" s="144"/>
    </row>
    <row r="17" spans="1:12" ht="12" customHeight="1" x14ac:dyDescent="0.2">
      <c r="A17" s="1286" t="s">
        <v>995</v>
      </c>
      <c r="B17" s="3872" t="n">
        <v>35.06964792445381</v>
      </c>
      <c r="C17" s="3872" t="n">
        <v>5.89977597539192</v>
      </c>
      <c r="D17" s="3872" t="n">
        <v>0.3187687814268</v>
      </c>
      <c r="E17" s="3870" t="n">
        <v>11.37434940552679</v>
      </c>
      <c r="F17" s="3870" t="n">
        <v>204.2776073944954</v>
      </c>
      <c r="G17" s="3870" t="n">
        <v>9.09241842477782</v>
      </c>
      <c r="H17" s="3870" t="n">
        <v>0.54832657388655</v>
      </c>
      <c r="I17" s="144"/>
      <c r="J17" s="144"/>
      <c r="K17" s="144"/>
      <c r="L17" s="144"/>
    </row>
    <row r="18" spans="1:12" ht="12.75" customHeight="1" x14ac:dyDescent="0.2">
      <c r="A18" s="1975" t="s">
        <v>996</v>
      </c>
      <c r="B18" s="3871" t="s">
        <v>1185</v>
      </c>
      <c r="C18" s="3872" t="n">
        <v>799.5615024095223</v>
      </c>
      <c r="D18" s="3872" t="n">
        <v>24.08103880738868</v>
      </c>
      <c r="E18" s="3872" t="n">
        <v>0.012434045</v>
      </c>
      <c r="F18" s="3872" t="n">
        <v>0.188508339</v>
      </c>
      <c r="G18" s="3872" t="n">
        <v>2.86447314741561</v>
      </c>
      <c r="H18" s="3871" t="s">
        <v>1185</v>
      </c>
      <c r="I18" s="144"/>
      <c r="J18" s="144"/>
      <c r="K18" s="144"/>
      <c r="L18" s="144"/>
    </row>
    <row r="19" spans="1:12" ht="12.75" customHeight="1" x14ac:dyDescent="0.2">
      <c r="A19" s="1286" t="s">
        <v>997</v>
      </c>
      <c r="B19" s="3871" t="s">
        <v>1185</v>
      </c>
      <c r="C19" s="3872" t="n">
        <v>484.4138807170758</v>
      </c>
      <c r="D19" s="3872" t="n">
        <v>23.41620043283014</v>
      </c>
      <c r="E19" s="3870" t="n">
        <v>0.007128598</v>
      </c>
      <c r="F19" s="3870" t="n">
        <v>0.131604849</v>
      </c>
      <c r="G19" s="3870" t="n">
        <v>0.48808421458349</v>
      </c>
      <c r="H19" s="3871" t="s">
        <v>1185</v>
      </c>
      <c r="I19" s="144"/>
      <c r="J19" s="144"/>
      <c r="K19" s="144"/>
      <c r="L19" s="144"/>
    </row>
    <row r="20" spans="1:12" ht="12.75" customHeight="1" x14ac:dyDescent="0.2">
      <c r="A20" s="1286" t="s">
        <v>998</v>
      </c>
      <c r="B20" s="3871" t="s">
        <v>1185</v>
      </c>
      <c r="C20" s="3872" t="n">
        <v>314.53222950244646</v>
      </c>
      <c r="D20" s="3872" t="n">
        <v>0.4936205247014</v>
      </c>
      <c r="E20" s="3870" t="n">
        <v>0.005305447</v>
      </c>
      <c r="F20" s="3870" t="n">
        <v>0.05690349</v>
      </c>
      <c r="G20" s="3870" t="n">
        <v>2.37623505583212</v>
      </c>
      <c r="H20" s="3871" t="s">
        <v>1185</v>
      </c>
      <c r="I20" s="144"/>
      <c r="J20" s="144"/>
      <c r="K20" s="144"/>
      <c r="L20" s="144"/>
    </row>
    <row r="21" spans="1:12" ht="12" customHeight="1" x14ac:dyDescent="0.2">
      <c r="A21" s="1286" t="s">
        <v>2931</v>
      </c>
      <c r="B21" s="3871" t="s">
        <v>1185</v>
      </c>
      <c r="C21" s="3872" t="n">
        <v>0.61539219</v>
      </c>
      <c r="D21" s="3872" t="n">
        <v>0.17121784985714</v>
      </c>
      <c r="E21" s="3872" t="s">
        <v>2938</v>
      </c>
      <c r="F21" s="3872" t="s">
        <v>2938</v>
      </c>
      <c r="G21" s="3872" t="n">
        <v>1.53877E-4</v>
      </c>
      <c r="H21" s="3871" t="s">
        <v>1185</v>
      </c>
      <c r="I21" s="144"/>
      <c r="J21" s="144"/>
      <c r="K21" s="144"/>
      <c r="L21" s="144"/>
    </row>
    <row r="22" spans="1:12" x14ac:dyDescent="0.2">
      <c r="A22" s="1975" t="s">
        <v>2236</v>
      </c>
      <c r="B22" s="3872" t="n">
        <v>44.7172562324715</v>
      </c>
      <c r="C22" s="3872" t="n">
        <v>0.51921026284225</v>
      </c>
      <c r="D22" s="3872" t="n">
        <v>0.2367555105134</v>
      </c>
      <c r="E22" s="3872" t="n">
        <v>0.04184133071158</v>
      </c>
      <c r="F22" s="3872" t="n">
        <v>0.59667789002411</v>
      </c>
      <c r="G22" s="3872" t="n">
        <v>0.71401118540873</v>
      </c>
      <c r="H22" s="3872" t="n">
        <v>0.9018579594834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205852.73681871913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1694.7334001328618</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969.9384576130354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132919.68291222543</v>
      </c>
      <c r="C11" s="3871" t="s">
        <v>1185</v>
      </c>
      <c r="D11" s="3871" t="s">
        <v>1185</v>
      </c>
      <c r="E11" s="3873" t="n">
        <v>0.02930854374406</v>
      </c>
      <c r="F11" s="3873" t="s">
        <v>2949</v>
      </c>
      <c r="G11" s="3873" t="n">
        <v>3508.605024284025</v>
      </c>
      <c r="H11" s="3873" t="n">
        <v>387.0773167954372</v>
      </c>
      <c r="I11" s="3873" t="n">
        <v>2027.2352854358783</v>
      </c>
      <c r="J11" s="3873" t="s">
        <v>2949</v>
      </c>
      <c r="K11" s="3394"/>
      <c r="L11" s="232"/>
    </row>
    <row r="12" spans="1:12" ht="14.25" customHeight="1" x14ac:dyDescent="0.2">
      <c r="A12" s="1995" t="s">
        <v>1016</v>
      </c>
      <c r="B12" s="3870" t="n">
        <v>132897.66576762544</v>
      </c>
      <c r="C12" s="3870" t="s">
        <v>1185</v>
      </c>
      <c r="D12" s="3870" t="s">
        <v>1185</v>
      </c>
      <c r="E12" s="3873" t="n">
        <v>0.02876394150688</v>
      </c>
      <c r="F12" s="3873" t="s">
        <v>2948</v>
      </c>
      <c r="G12" s="3870" t="n">
        <v>3435.583367745466</v>
      </c>
      <c r="H12" s="3870" t="n">
        <v>387.0773167954372</v>
      </c>
      <c r="I12" s="3870" t="n">
        <v>1721.7439213958783</v>
      </c>
      <c r="J12" s="3870" t="s">
        <v>2948</v>
      </c>
      <c r="K12" s="3394"/>
      <c r="L12" s="232"/>
    </row>
    <row r="13" spans="1:12" ht="13.5" customHeight="1" x14ac:dyDescent="0.2">
      <c r="A13" s="1995" t="s">
        <v>1017</v>
      </c>
      <c r="B13" s="3870" t="n">
        <v>22.01714459999999</v>
      </c>
      <c r="C13" s="3870" t="s">
        <v>1185</v>
      </c>
      <c r="D13" s="3870" t="s">
        <v>1185</v>
      </c>
      <c r="E13" s="3873" t="n">
        <v>3.31658159426173</v>
      </c>
      <c r="F13" s="3873" t="s">
        <v>2938</v>
      </c>
      <c r="G13" s="3870" t="n">
        <v>73.021656538559</v>
      </c>
      <c r="H13" s="3870" t="s">
        <v>2939</v>
      </c>
      <c r="I13" s="3870" t="n">
        <v>305.49136404</v>
      </c>
      <c r="J13" s="3870" t="s">
        <v>2938</v>
      </c>
      <c r="K13" s="3394"/>
      <c r="L13" s="232"/>
    </row>
    <row r="14" spans="1:12" ht="14.25" customHeight="1" x14ac:dyDescent="0.2">
      <c r="A14" s="1995" t="s">
        <v>987</v>
      </c>
      <c r="B14" s="3870" t="n">
        <v>1575.5651814662442</v>
      </c>
      <c r="C14" s="3870" t="s">
        <v>1185</v>
      </c>
      <c r="D14" s="3870" t="s">
        <v>1185</v>
      </c>
      <c r="E14" s="3873" t="n">
        <v>0.34556421140739</v>
      </c>
      <c r="F14" s="3873" t="s">
        <v>2938</v>
      </c>
      <c r="G14" s="3870" t="n">
        <v>544.4589394543223</v>
      </c>
      <c r="H14" s="3870" t="s">
        <v>2939</v>
      </c>
      <c r="I14" s="3870" t="n">
        <v>1.0</v>
      </c>
      <c r="J14" s="3870" t="s">
        <v>2938</v>
      </c>
      <c r="K14" s="3394"/>
      <c r="L14" s="232"/>
    </row>
    <row r="15" spans="1:12" ht="12" customHeight="1" x14ac:dyDescent="0.2">
      <c r="A15" s="1998" t="s">
        <v>988</v>
      </c>
      <c r="B15" s="3870" t="s">
        <v>2938</v>
      </c>
      <c r="C15" s="3870" t="s">
        <v>1185</v>
      </c>
      <c r="D15" s="3870" t="s">
        <v>1185</v>
      </c>
      <c r="E15" s="3873" t="s">
        <v>2938</v>
      </c>
      <c r="F15" s="3873" t="s">
        <v>2938</v>
      </c>
      <c r="G15" s="3870" t="n">
        <v>38.09194506609734</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34953.93486556339</v>
      </c>
      <c r="C9" s="3873" t="n">
        <v>3.35104072371229</v>
      </c>
      <c r="D9" s="3873" t="n">
        <v>0.27301591639191</v>
      </c>
      <c r="E9" s="3873" t="n">
        <v>117.13205918848963</v>
      </c>
      <c r="F9" s="3873" t="s">
        <v>2945</v>
      </c>
      <c r="G9" s="3871" t="s">
        <v>1185</v>
      </c>
      <c r="H9" s="3873" t="n">
        <v>9.54298055882476</v>
      </c>
      <c r="I9" s="144"/>
    </row>
    <row r="10" spans="1:9" x14ac:dyDescent="0.2">
      <c r="A10" s="2013" t="s">
        <v>1034</v>
      </c>
      <c r="B10" s="3870" t="n">
        <v>29870.03063494151</v>
      </c>
      <c r="C10" s="3873" t="n">
        <v>3.39289002034307</v>
      </c>
      <c r="D10" s="3873" t="n">
        <v>0.28339565769861</v>
      </c>
      <c r="E10" s="3870" t="n">
        <v>101.34572884863476</v>
      </c>
      <c r="F10" s="3870" t="s">
        <v>2948</v>
      </c>
      <c r="G10" s="3871" t="s">
        <v>1185</v>
      </c>
      <c r="H10" s="3870" t="n">
        <v>8.46503697726686</v>
      </c>
      <c r="I10" s="144"/>
    </row>
    <row r="11" spans="1:9" ht="13.5" x14ac:dyDescent="0.2">
      <c r="A11" s="2013" t="s">
        <v>2243</v>
      </c>
      <c r="B11" s="3873" t="n">
        <v>5083.904230621876</v>
      </c>
      <c r="C11" s="3873" t="n">
        <v>3.10515887470285</v>
      </c>
      <c r="D11" s="3873" t="n">
        <v>0.21203066239233</v>
      </c>
      <c r="E11" s="3873" t="n">
        <v>15.78633033985488</v>
      </c>
      <c r="F11" s="3873" t="s">
        <v>2950</v>
      </c>
      <c r="G11" s="3871" t="s">
        <v>1185</v>
      </c>
      <c r="H11" s="3873" t="n">
        <v>1.0779435815579</v>
      </c>
      <c r="I11" s="144"/>
    </row>
    <row r="12" spans="1:9" ht="13.5" x14ac:dyDescent="0.2">
      <c r="A12" s="2013" t="s">
        <v>2244</v>
      </c>
      <c r="B12" s="3873" t="n">
        <v>17440.30798282195</v>
      </c>
      <c r="C12" s="3873" t="n">
        <v>58.73621350374207</v>
      </c>
      <c r="D12" s="3873" t="n">
        <v>0.02307992659284</v>
      </c>
      <c r="E12" s="3873" t="n">
        <v>63.56553792753528</v>
      </c>
      <c r="F12" s="3873" t="n">
        <v>13.71224500940547</v>
      </c>
      <c r="G12" s="3873" t="n">
        <v>947.0998703131063</v>
      </c>
      <c r="H12" s="3873" t="n">
        <v>0.402521028</v>
      </c>
      <c r="I12" s="144"/>
    </row>
    <row r="13" spans="1:9" x14ac:dyDescent="0.2">
      <c r="A13" s="2013" t="s">
        <v>1034</v>
      </c>
      <c r="B13" s="3870" t="n">
        <v>16070.752648547908</v>
      </c>
      <c r="C13" s="3873" t="n">
        <v>29.85268408929417</v>
      </c>
      <c r="D13" s="3873" t="n">
        <v>0.0234923882071</v>
      </c>
      <c r="E13" s="3870" t="n">
        <v>29.72675577987798</v>
      </c>
      <c r="F13" s="3870" t="n">
        <v>13.71224500940547</v>
      </c>
      <c r="G13" s="3870" t="n">
        <v>436.3161011050049</v>
      </c>
      <c r="H13" s="3870" t="n">
        <v>0.37754036</v>
      </c>
      <c r="I13" s="144"/>
    </row>
    <row r="14" spans="1:9" ht="13.5" x14ac:dyDescent="0.2">
      <c r="A14" s="2013" t="s">
        <v>2243</v>
      </c>
      <c r="B14" s="3873" t="n">
        <v>1369.5553342740382</v>
      </c>
      <c r="C14" s="3873" t="n">
        <v>397.6637801527366</v>
      </c>
      <c r="D14" s="3873" t="n">
        <v>0.01823998444958</v>
      </c>
      <c r="E14" s="3873" t="n">
        <v>33.8387821476573</v>
      </c>
      <c r="F14" s="3873" t="s">
        <v>2950</v>
      </c>
      <c r="G14" s="3873" t="n">
        <v>510.78376920810143</v>
      </c>
      <c r="H14" s="3873" t="n">
        <v>0.024980668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3929.089026676335</v>
      </c>
      <c r="C9" s="3873" t="n">
        <v>767.7008627105274</v>
      </c>
      <c r="D9" s="3873" t="n">
        <v>0.04004942272824</v>
      </c>
      <c r="E9" s="3873" t="n">
        <v>0.16926764521367</v>
      </c>
      <c r="F9" s="3873" t="n">
        <v>3016.3650354458887</v>
      </c>
      <c r="G9" s="3873" t="n">
        <v>0.15735774736624</v>
      </c>
      <c r="H9" s="3873" t="n">
        <v>0.66506764738038</v>
      </c>
    </row>
    <row r="10" spans="1:8" ht="14.25" x14ac:dyDescent="0.2">
      <c r="A10" s="2036" t="s">
        <v>2250</v>
      </c>
      <c r="B10" s="3873" t="n">
        <v>2710.3466365107593</v>
      </c>
      <c r="C10" s="3873" t="n">
        <v>390.670599915408</v>
      </c>
      <c r="D10" s="3873" t="n">
        <v>0.03229489701781</v>
      </c>
      <c r="E10" s="3873" t="n">
        <v>0.19699240986039</v>
      </c>
      <c r="F10" s="3873" t="n">
        <v>1058.8527464643664</v>
      </c>
      <c r="G10" s="3873" t="n">
        <v>0.08753036550868</v>
      </c>
      <c r="H10" s="3873" t="n">
        <v>0.53391771548326</v>
      </c>
    </row>
    <row r="11" spans="1:8" x14ac:dyDescent="0.2">
      <c r="A11" s="2013" t="s">
        <v>1034</v>
      </c>
      <c r="B11" s="3870" t="n">
        <v>1969.0986008471302</v>
      </c>
      <c r="C11" s="3873" t="n">
        <v>353.1632453849324</v>
      </c>
      <c r="D11" s="3873" t="n">
        <v>7.0583301674E-4</v>
      </c>
      <c r="E11" s="3873" t="n">
        <v>0.00309824907112</v>
      </c>
      <c r="F11" s="3870" t="n">
        <v>695.4132523581021</v>
      </c>
      <c r="G11" s="3870" t="n">
        <v>0.0013898548057</v>
      </c>
      <c r="H11" s="3870" t="n">
        <v>0.00610075791101</v>
      </c>
    </row>
    <row r="12" spans="1:8" ht="13.5" x14ac:dyDescent="0.2">
      <c r="A12" s="2013" t="s">
        <v>2251</v>
      </c>
      <c r="B12" s="3873" t="n">
        <v>741.248035663629</v>
      </c>
      <c r="C12" s="3873" t="n">
        <v>490.3075308400407</v>
      </c>
      <c r="D12" s="3873" t="n">
        <v>0.11621010317533</v>
      </c>
      <c r="E12" s="3873" t="n">
        <v>0.71206523616579</v>
      </c>
      <c r="F12" s="3873" t="n">
        <v>363.4394941062644</v>
      </c>
      <c r="G12" s="3873" t="n">
        <v>0.08614051070298</v>
      </c>
      <c r="H12" s="3873" t="n">
        <v>0.52781695757225</v>
      </c>
    </row>
    <row r="13" spans="1:8" x14ac:dyDescent="0.2">
      <c r="A13" s="2036" t="s">
        <v>1041</v>
      </c>
      <c r="B13" s="3873" t="n">
        <v>1218.7423901655757</v>
      </c>
      <c r="C13" s="3873" t="n">
        <v>2474.9816366329</v>
      </c>
      <c r="D13" s="3873" t="n">
        <v>0.05729461978267</v>
      </c>
      <c r="E13" s="3873" t="n">
        <v>0.10761087244968</v>
      </c>
      <c r="F13" s="3873" t="n">
        <v>3016.3650354458887</v>
      </c>
      <c r="G13" s="3873" t="n">
        <v>0.06982738185756</v>
      </c>
      <c r="H13" s="3873" t="n">
        <v>0.13114993189712</v>
      </c>
    </row>
    <row r="14" spans="1:8" x14ac:dyDescent="0.2">
      <c r="A14" s="2013" t="s">
        <v>1034</v>
      </c>
      <c r="B14" s="3870" t="n">
        <v>232.39434199983864</v>
      </c>
      <c r="C14" s="3873" t="n">
        <v>886.6372875801572</v>
      </c>
      <c r="D14" s="3873" t="n">
        <v>0.03141526541879</v>
      </c>
      <c r="E14" s="3873" t="n">
        <v>0.04761954116205</v>
      </c>
      <c r="F14" s="3870" t="n">
        <v>206.04948903971234</v>
      </c>
      <c r="G14" s="3870" t="n">
        <v>0.00730072993575</v>
      </c>
      <c r="H14" s="3870" t="n">
        <v>0.01106651193469</v>
      </c>
    </row>
    <row r="15" spans="1:8" ht="13.5" x14ac:dyDescent="0.2">
      <c r="A15" s="2013" t="s">
        <v>2252</v>
      </c>
      <c r="B15" s="3873" t="n">
        <v>986.348048165737</v>
      </c>
      <c r="C15" s="3873" t="n">
        <v>2849.2128631798705</v>
      </c>
      <c r="D15" s="3873" t="n">
        <v>0.06339207751066</v>
      </c>
      <c r="E15" s="3873" t="n">
        <v>0.12174548343837</v>
      </c>
      <c r="F15" s="3873" t="n">
        <v>2810.3155464061765</v>
      </c>
      <c r="G15" s="3873" t="n">
        <v>0.06252665192181</v>
      </c>
      <c r="H15" s="3873" t="n">
        <v>0.12008341996243</v>
      </c>
    </row>
    <row r="16" spans="1:8" x14ac:dyDescent="0.2">
      <c r="A16" s="2036" t="s">
        <v>1042</v>
      </c>
      <c r="B16" s="3873" t="n">
        <v>3348.9264824507522</v>
      </c>
      <c r="C16" s="3873" t="n">
        <v>10.47190737337111</v>
      </c>
      <c r="D16" s="3873" t="n">
        <v>1.76169169622214</v>
      </c>
      <c r="E16" s="3873" t="n">
        <v>0.09518536256237</v>
      </c>
      <c r="F16" s="3873" t="n">
        <v>35.06964792445381</v>
      </c>
      <c r="G16" s="3873" t="n">
        <v>5.89977597539192</v>
      </c>
      <c r="H16" s="3873" t="n">
        <v>0.3187687814268</v>
      </c>
    </row>
    <row r="17" spans="1:8" ht="14.25" x14ac:dyDescent="0.2">
      <c r="A17" s="2036" t="s">
        <v>2250</v>
      </c>
      <c r="B17" s="3873" t="n">
        <v>3286.193985077317</v>
      </c>
      <c r="C17" s="3873" t="n">
        <v>176.12836510954574</v>
      </c>
      <c r="D17" s="3873" t="n">
        <v>1.70544095394057</v>
      </c>
      <c r="E17" s="3873" t="n">
        <v>0.09694747323073</v>
      </c>
      <c r="F17" s="3873" t="n">
        <v>578.7919740244909</v>
      </c>
      <c r="G17" s="3873" t="n">
        <v>5.60440980474402</v>
      </c>
      <c r="H17" s="3873" t="n">
        <v>0.31858820339928</v>
      </c>
    </row>
    <row r="18" spans="1:8" x14ac:dyDescent="0.2">
      <c r="A18" s="2045" t="s">
        <v>1034</v>
      </c>
      <c r="B18" s="3870" t="n">
        <v>1.85173802064004</v>
      </c>
      <c r="C18" s="3873" t="n">
        <v>606.9451628785592</v>
      </c>
      <c r="D18" s="3873" t="n">
        <v>5.91087725173824</v>
      </c>
      <c r="E18" s="3873" t="n">
        <v>0.0805811260053</v>
      </c>
      <c r="F18" s="3870" t="n">
        <v>1.12390343454579</v>
      </c>
      <c r="G18" s="3870" t="n">
        <v>0.01094539614238</v>
      </c>
      <c r="H18" s="3870" t="n">
        <v>1.4921513477E-4</v>
      </c>
    </row>
    <row r="19" spans="1:8" x14ac:dyDescent="0.2">
      <c r="A19" s="2045" t="s">
        <v>551</v>
      </c>
      <c r="B19" s="3873" t="n">
        <v>3284.342247056677</v>
      </c>
      <c r="C19" s="3873" t="n">
        <v>175.8854672066021</v>
      </c>
      <c r="D19" s="3873" t="n">
        <v>1.70306989584119</v>
      </c>
      <c r="E19" s="3873" t="n">
        <v>0.09695670070617</v>
      </c>
      <c r="F19" s="3873" t="n">
        <v>577.668070589945</v>
      </c>
      <c r="G19" s="3873" t="n">
        <v>5.59346440860164</v>
      </c>
      <c r="H19" s="3873" t="n">
        <v>0.31843898826451</v>
      </c>
    </row>
    <row r="20" spans="1:8" x14ac:dyDescent="0.2">
      <c r="A20" s="2036" t="s">
        <v>1041</v>
      </c>
      <c r="B20" s="3873" t="n">
        <v>62.73249737343498</v>
      </c>
      <c r="C20" s="3873" t="n">
        <v>559.034780899773</v>
      </c>
      <c r="D20" s="3873" t="n">
        <v>4.70834388896778</v>
      </c>
      <c r="E20" s="3873" t="n">
        <v>0.00287854039104</v>
      </c>
      <c r="F20" s="3873" t="n">
        <v>35.06964792445381</v>
      </c>
      <c r="G20" s="3873" t="n">
        <v>0.2953661706479</v>
      </c>
      <c r="H20" s="3873" t="n">
        <v>1.8057802752E-4</v>
      </c>
    </row>
    <row r="21" spans="1:8" x14ac:dyDescent="0.2">
      <c r="A21" s="2045" t="s">
        <v>1034</v>
      </c>
      <c r="B21" s="3870" t="n">
        <v>1.33528630361661</v>
      </c>
      <c r="C21" s="3873" t="n">
        <v>862.644859434984</v>
      </c>
      <c r="D21" s="3873" t="n">
        <v>6.19484041866203</v>
      </c>
      <c r="E21" s="3873" t="n">
        <v>0.13523543754692</v>
      </c>
      <c r="F21" s="3870" t="n">
        <v>1.15187786568881</v>
      </c>
      <c r="G21" s="3870" t="n">
        <v>0.00827188556413</v>
      </c>
      <c r="H21" s="3870" t="n">
        <v>1.8057802752E-4</v>
      </c>
    </row>
    <row r="22" spans="1:8" x14ac:dyDescent="0.2">
      <c r="A22" s="2045" t="s">
        <v>551</v>
      </c>
      <c r="B22" s="3873" t="n">
        <v>61.39721106981837</v>
      </c>
      <c r="C22" s="3873" t="n">
        <v>552.4317712118082</v>
      </c>
      <c r="D22" s="3873" t="n">
        <v>4.67601508409394</v>
      </c>
      <c r="E22" s="3873" t="s">
        <v>2950</v>
      </c>
      <c r="F22" s="3873" t="n">
        <v>33.917770058765</v>
      </c>
      <c r="G22" s="3873" t="n">
        <v>0.28709428508377</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14237.37607441204</v>
      </c>
      <c r="C10" s="3870" t="n">
        <v>2054.833309102885</v>
      </c>
      <c r="D10" s="3870" t="n">
        <v>3112.498701135166</v>
      </c>
      <c r="E10" s="3873" t="n">
        <v>0.11124056947146</v>
      </c>
      <c r="F10" s="3873" t="n">
        <v>0.00478754206446</v>
      </c>
      <c r="G10" s="3870" t="n">
        <v>484.4138807170758</v>
      </c>
      <c r="H10" s="3870" t="n">
        <v>313.48109730569706</v>
      </c>
      <c r="I10" s="3870" t="n">
        <v>785.8788442741896</v>
      </c>
      <c r="J10" s="3870" t="n">
        <v>23.41620043283014</v>
      </c>
      <c r="K10" s="144"/>
      <c r="L10" s="341"/>
      <c r="M10" s="341"/>
      <c r="N10" s="341"/>
      <c r="O10" s="341"/>
      <c r="P10" s="341"/>
      <c r="Q10" s="341"/>
    </row>
    <row r="11" spans="1:17" x14ac:dyDescent="0.2">
      <c r="A11" s="2055" t="s">
        <v>1062</v>
      </c>
      <c r="B11" s="3870" t="n">
        <v>14441.89274997758</v>
      </c>
      <c r="C11" s="3870" t="n">
        <v>2181.773724101271</v>
      </c>
      <c r="D11" s="3870" t="n">
        <v>13.688841745524</v>
      </c>
      <c r="E11" s="3873" t="n">
        <v>0.02535148218594</v>
      </c>
      <c r="F11" s="3873" t="n">
        <v>0.0229473141645</v>
      </c>
      <c r="G11" s="3870" t="n">
        <v>314.53222950244646</v>
      </c>
      <c r="H11" s="3870" t="n">
        <v>6.448543102</v>
      </c>
      <c r="I11" s="3870" t="n">
        <v>45.14261417793635</v>
      </c>
      <c r="J11" s="3870" t="n">
        <v>0.4936205247014</v>
      </c>
      <c r="K11" s="144"/>
      <c r="L11" s="341"/>
      <c r="M11" s="341"/>
      <c r="N11" s="341"/>
      <c r="O11" s="341"/>
      <c r="P11" s="341"/>
      <c r="Q11" s="341"/>
    </row>
    <row r="12" spans="1:17" x14ac:dyDescent="0.2">
      <c r="A12" s="2055" t="s">
        <v>932</v>
      </c>
      <c r="B12" s="3873" t="n">
        <v>2.0513</v>
      </c>
      <c r="C12" s="3873" t="s">
        <v>2938</v>
      </c>
      <c r="D12" s="3873" t="n">
        <v>21.789362748</v>
      </c>
      <c r="E12" s="3873" t="n">
        <v>0.30000106761566</v>
      </c>
      <c r="F12" s="3873" t="n">
        <v>0.00500045893061</v>
      </c>
      <c r="G12" s="3873" t="n">
        <v>0.61539219</v>
      </c>
      <c r="H12" s="3873" t="s">
        <v>2938</v>
      </c>
      <c r="I12" s="3873" t="s">
        <v>2938</v>
      </c>
      <c r="J12" s="3873" t="n">
        <v>0.17121784985714</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6.728087652142328E7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3196550.0450001094</v>
      </c>
      <c r="C7" s="3874" t="n">
        <v>18580.045118068738</v>
      </c>
      <c r="D7" s="3874" t="n">
        <v>853.2592941231692</v>
      </c>
      <c r="E7" s="3874" t="n">
        <v>107347.5340621976</v>
      </c>
      <c r="F7" s="3874" t="n">
        <v>4050.069592921983</v>
      </c>
      <c r="G7" s="3874" t="n">
        <v>1282.84124435297</v>
      </c>
      <c r="H7" s="3874" t="n">
        <v>0.28412243826955</v>
      </c>
      <c r="I7" s="3874" t="n">
        <v>0.00293410488687</v>
      </c>
      <c r="J7" s="3874" t="n">
        <v>7843.238973605339</v>
      </c>
      <c r="K7" s="3874" t="n">
        <v>22488.956191992653</v>
      </c>
      <c r="L7" s="3874" t="n">
        <v>8190.479208911911</v>
      </c>
      <c r="M7" s="3874" t="n">
        <v>2697.770488990838</v>
      </c>
    </row>
    <row r="8" spans="1:13" ht="12" customHeight="1" x14ac:dyDescent="0.2">
      <c r="A8" s="2084" t="s">
        <v>1069</v>
      </c>
      <c r="B8" s="3874" t="n">
        <v>3245283.6344408514</v>
      </c>
      <c r="C8" s="3874" t="n">
        <v>3396.7024827168784</v>
      </c>
      <c r="D8" s="3874" t="n">
        <v>96.56354667681374</v>
      </c>
      <c r="E8" s="3871" t="s">
        <v>1185</v>
      </c>
      <c r="F8" s="3871" t="s">
        <v>1185</v>
      </c>
      <c r="G8" s="3871" t="s">
        <v>1185</v>
      </c>
      <c r="H8" s="3871" t="s">
        <v>1185</v>
      </c>
      <c r="I8" s="3871" t="s">
        <v>1185</v>
      </c>
      <c r="J8" s="3874" t="n">
        <v>6291.861940398091</v>
      </c>
      <c r="K8" s="3874" t="n">
        <v>14794.97714338106</v>
      </c>
      <c r="L8" s="3874" t="n">
        <v>2269.9619964847557</v>
      </c>
      <c r="M8" s="3874" t="n">
        <v>1877.5384729673076</v>
      </c>
    </row>
    <row r="9" spans="1:13" ht="13.5" customHeight="1" x14ac:dyDescent="0.2">
      <c r="A9" s="2078" t="s">
        <v>1356</v>
      </c>
      <c r="B9" s="3874" t="n">
        <v>3166945.9016993404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3219500.511021406</v>
      </c>
      <c r="C10" s="3874" t="n">
        <v>999.8889763998</v>
      </c>
      <c r="D10" s="3874" t="n">
        <v>96.1805657607254</v>
      </c>
      <c r="E10" s="3871" t="s">
        <v>1185</v>
      </c>
      <c r="F10" s="3871" t="s">
        <v>1185</v>
      </c>
      <c r="G10" s="3871" t="s">
        <v>1185</v>
      </c>
      <c r="H10" s="3871" t="s">
        <v>1185</v>
      </c>
      <c r="I10" s="3871" t="s">
        <v>1185</v>
      </c>
      <c r="J10" s="3874" t="n">
        <v>6269.004204888586</v>
      </c>
      <c r="K10" s="3874" t="n">
        <v>14675.182054165789</v>
      </c>
      <c r="L10" s="3874" t="n">
        <v>1856.1824421415652</v>
      </c>
      <c r="M10" s="3874" t="n">
        <v>1710.0406325894803</v>
      </c>
    </row>
    <row r="11" spans="1:13" ht="12" customHeight="1" x14ac:dyDescent="0.2">
      <c r="A11" s="2088" t="s">
        <v>1071</v>
      </c>
      <c r="B11" s="3874" t="n">
        <v>1186790.4799075439</v>
      </c>
      <c r="C11" s="3874" t="n">
        <v>169.90773239875656</v>
      </c>
      <c r="D11" s="3874" t="n">
        <v>25.34760754073899</v>
      </c>
      <c r="E11" s="3871" t="s">
        <v>1185</v>
      </c>
      <c r="F11" s="3871" t="s">
        <v>1185</v>
      </c>
      <c r="G11" s="3871" t="s">
        <v>1185</v>
      </c>
      <c r="H11" s="3871" t="s">
        <v>1185</v>
      </c>
      <c r="I11" s="3871" t="s">
        <v>1185</v>
      </c>
      <c r="J11" s="3874" t="n">
        <v>1198.2065146291811</v>
      </c>
      <c r="K11" s="3874" t="n">
        <v>509.42358909439594</v>
      </c>
      <c r="L11" s="3874" t="n">
        <v>57.03706269258991</v>
      </c>
      <c r="M11" s="3874" t="n">
        <v>1104.3954096664054</v>
      </c>
    </row>
    <row r="12" spans="1:13" ht="12" customHeight="1" x14ac:dyDescent="0.2">
      <c r="A12" s="2088" t="s">
        <v>1072</v>
      </c>
      <c r="B12" s="3874" t="n">
        <v>478528.72716158995</v>
      </c>
      <c r="C12" s="3874" t="n">
        <v>82.01443179637339</v>
      </c>
      <c r="D12" s="3874" t="n">
        <v>12.79943718558895</v>
      </c>
      <c r="E12" s="3871" t="s">
        <v>1185</v>
      </c>
      <c r="F12" s="3871" t="s">
        <v>1185</v>
      </c>
      <c r="G12" s="3871" t="s">
        <v>1185</v>
      </c>
      <c r="H12" s="3871" t="s">
        <v>1185</v>
      </c>
      <c r="I12" s="3871" t="s">
        <v>1185</v>
      </c>
      <c r="J12" s="3874" t="n">
        <v>787.3847560761475</v>
      </c>
      <c r="K12" s="3874" t="n">
        <v>2047.2229222072226</v>
      </c>
      <c r="L12" s="3874" t="n">
        <v>119.10730840739242</v>
      </c>
      <c r="M12" s="3874" t="n">
        <v>328.42494608484947</v>
      </c>
    </row>
    <row r="13" spans="1:13" ht="12" customHeight="1" x14ac:dyDescent="0.2">
      <c r="A13" s="2088" t="s">
        <v>1073</v>
      </c>
      <c r="B13" s="3874" t="n">
        <v>923507.3199846337</v>
      </c>
      <c r="C13" s="3874" t="n">
        <v>50.62454038876562</v>
      </c>
      <c r="D13" s="3874" t="n">
        <v>31.84190457720363</v>
      </c>
      <c r="E13" s="3871" t="s">
        <v>1185</v>
      </c>
      <c r="F13" s="3871" t="s">
        <v>1185</v>
      </c>
      <c r="G13" s="3871" t="s">
        <v>1185</v>
      </c>
      <c r="H13" s="3871" t="s">
        <v>1185</v>
      </c>
      <c r="I13" s="3871" t="s">
        <v>1185</v>
      </c>
      <c r="J13" s="3874" t="n">
        <v>3259.088597224011</v>
      </c>
      <c r="K13" s="3874" t="n">
        <v>3938.08207743371</v>
      </c>
      <c r="L13" s="3874" t="n">
        <v>615.1462871109621</v>
      </c>
      <c r="M13" s="3874" t="n">
        <v>68.24148577977633</v>
      </c>
    </row>
    <row r="14" spans="1:13" ht="12" customHeight="1" x14ac:dyDescent="0.2">
      <c r="A14" s="2088" t="s">
        <v>1074</v>
      </c>
      <c r="B14" s="3874" t="n">
        <v>624139.134097988</v>
      </c>
      <c r="C14" s="3874" t="n">
        <v>695.39770309042</v>
      </c>
      <c r="D14" s="3874" t="n">
        <v>25.92238360682185</v>
      </c>
      <c r="E14" s="3871" t="s">
        <v>1185</v>
      </c>
      <c r="F14" s="3871" t="s">
        <v>1185</v>
      </c>
      <c r="G14" s="3871" t="s">
        <v>1185</v>
      </c>
      <c r="H14" s="3871" t="s">
        <v>1185</v>
      </c>
      <c r="I14" s="3871" t="s">
        <v>1185</v>
      </c>
      <c r="J14" s="3874" t="n">
        <v>991.9658140923415</v>
      </c>
      <c r="K14" s="3874" t="n">
        <v>8118.497559452938</v>
      </c>
      <c r="L14" s="3874" t="n">
        <v>1059.1025730196147</v>
      </c>
      <c r="M14" s="3874" t="n">
        <v>205.1191619065065</v>
      </c>
    </row>
    <row r="15" spans="1:13" ht="12" customHeight="1" x14ac:dyDescent="0.2">
      <c r="A15" s="2088" t="s">
        <v>1075</v>
      </c>
      <c r="B15" s="3874" t="n">
        <v>6534.849869650464</v>
      </c>
      <c r="C15" s="3874" t="n">
        <v>1.94456872548434</v>
      </c>
      <c r="D15" s="3874" t="n">
        <v>0.26923285037198</v>
      </c>
      <c r="E15" s="3871" t="s">
        <v>1185</v>
      </c>
      <c r="F15" s="3871" t="s">
        <v>1185</v>
      </c>
      <c r="G15" s="3871" t="s">
        <v>1185</v>
      </c>
      <c r="H15" s="3871" t="s">
        <v>1185</v>
      </c>
      <c r="I15" s="3871" t="s">
        <v>1185</v>
      </c>
      <c r="J15" s="3874" t="n">
        <v>32.35852286690493</v>
      </c>
      <c r="K15" s="3874" t="n">
        <v>61.95590597752189</v>
      </c>
      <c r="L15" s="3874" t="n">
        <v>5.78921091100587</v>
      </c>
      <c r="M15" s="3874" t="n">
        <v>3.85962915194266</v>
      </c>
    </row>
    <row r="16" spans="1:13" ht="12" customHeight="1" x14ac:dyDescent="0.2">
      <c r="A16" s="2078" t="s">
        <v>45</v>
      </c>
      <c r="B16" s="3874" t="n">
        <v>25783.123419445437</v>
      </c>
      <c r="C16" s="3874" t="n">
        <v>2396.8135063170785</v>
      </c>
      <c r="D16" s="3874" t="n">
        <v>0.38298091608834</v>
      </c>
      <c r="E16" s="3871" t="s">
        <v>1185</v>
      </c>
      <c r="F16" s="3871" t="s">
        <v>1185</v>
      </c>
      <c r="G16" s="3871" t="s">
        <v>1185</v>
      </c>
      <c r="H16" s="3871" t="s">
        <v>1185</v>
      </c>
      <c r="I16" s="3871" t="s">
        <v>1185</v>
      </c>
      <c r="J16" s="3874" t="n">
        <v>22.85773550950445</v>
      </c>
      <c r="K16" s="3874" t="n">
        <v>119.79508921527245</v>
      </c>
      <c r="L16" s="3874" t="n">
        <v>413.77955434319034</v>
      </c>
      <c r="M16" s="3874" t="n">
        <v>167.49784037782734</v>
      </c>
    </row>
    <row r="17" spans="1:13" ht="12" customHeight="1" x14ac:dyDescent="0.2">
      <c r="A17" s="2088" t="s">
        <v>1076</v>
      </c>
      <c r="B17" s="3874" t="n">
        <v>3508.3654908984126</v>
      </c>
      <c r="C17" s="3874" t="n">
        <v>1273.757995718091</v>
      </c>
      <c r="D17" s="3874" t="n">
        <v>8.777272638E-5</v>
      </c>
      <c r="E17" s="3871" t="s">
        <v>1185</v>
      </c>
      <c r="F17" s="3871" t="s">
        <v>1185</v>
      </c>
      <c r="G17" s="3871" t="s">
        <v>1185</v>
      </c>
      <c r="H17" s="3871" t="s">
        <v>1185</v>
      </c>
      <c r="I17" s="3871" t="s">
        <v>1185</v>
      </c>
      <c r="J17" s="3874" t="n">
        <v>0.77932596561092</v>
      </c>
      <c r="K17" s="3874" t="n">
        <v>36.88329784010313</v>
      </c>
      <c r="L17" s="3874" t="n">
        <v>26.35564242016723</v>
      </c>
      <c r="M17" s="3874" t="n">
        <v>14.06321505694758</v>
      </c>
    </row>
    <row r="18" spans="1:13" ht="12.75" customHeight="1" x14ac:dyDescent="0.2">
      <c r="A18" s="2089" t="s">
        <v>1077</v>
      </c>
      <c r="B18" s="3874" t="n">
        <v>22274.757928547024</v>
      </c>
      <c r="C18" s="3874" t="n">
        <v>1123.0555105989872</v>
      </c>
      <c r="D18" s="3874" t="n">
        <v>0.38289314336196</v>
      </c>
      <c r="E18" s="3871" t="s">
        <v>1185</v>
      </c>
      <c r="F18" s="3871" t="s">
        <v>1185</v>
      </c>
      <c r="G18" s="3871" t="s">
        <v>1185</v>
      </c>
      <c r="H18" s="3871" t="s">
        <v>1185</v>
      </c>
      <c r="I18" s="3871" t="s">
        <v>1185</v>
      </c>
      <c r="J18" s="3874" t="n">
        <v>22.07840954389353</v>
      </c>
      <c r="K18" s="3874" t="n">
        <v>82.91179137516932</v>
      </c>
      <c r="L18" s="3874" t="n">
        <v>387.4239119230231</v>
      </c>
      <c r="M18" s="3874" t="n">
        <v>153.43462532087977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244388.78389072506</v>
      </c>
      <c r="C20" s="3874" t="n">
        <v>61.94826245033927</v>
      </c>
      <c r="D20" s="3874" t="n">
        <v>35.70738056134444</v>
      </c>
      <c r="E20" s="3874" t="n">
        <v>107347.5340621976</v>
      </c>
      <c r="F20" s="3874" t="n">
        <v>4050.069592921983</v>
      </c>
      <c r="G20" s="3874" t="n">
        <v>1282.84124435297</v>
      </c>
      <c r="H20" s="3874" t="n">
        <v>0.28412243826955</v>
      </c>
      <c r="I20" s="3874" t="n">
        <v>0.00293410488687</v>
      </c>
      <c r="J20" s="3874" t="n">
        <v>187.02955483411287</v>
      </c>
      <c r="K20" s="3874" t="n">
        <v>2370.1597119396865</v>
      </c>
      <c r="L20" s="3874" t="n">
        <v>2637.946458848545</v>
      </c>
      <c r="M20" s="3874" t="n">
        <v>225.18784109537884</v>
      </c>
    </row>
    <row r="21" spans="1:13" ht="12" customHeight="1" x14ac:dyDescent="0.2">
      <c r="A21" s="2078" t="s">
        <v>359</v>
      </c>
      <c r="B21" s="3874" t="n">
        <v>107801.33325629475</v>
      </c>
      <c r="C21" s="3871" t="s">
        <v>1185</v>
      </c>
      <c r="D21" s="3871" t="s">
        <v>1185</v>
      </c>
      <c r="E21" s="3871" t="s">
        <v>1185</v>
      </c>
      <c r="F21" s="3871" t="s">
        <v>1185</v>
      </c>
      <c r="G21" s="3871" t="s">
        <v>1185</v>
      </c>
      <c r="H21" s="3871" t="s">
        <v>1185</v>
      </c>
      <c r="I21" s="3871" t="s">
        <v>1185</v>
      </c>
      <c r="J21" s="3874" t="n">
        <v>48.378315551</v>
      </c>
      <c r="K21" s="3874" t="n">
        <v>23.54039654871034</v>
      </c>
      <c r="L21" s="3874" t="n">
        <v>4.80225554643118</v>
      </c>
      <c r="M21" s="3874" t="n">
        <v>43.6315125003729</v>
      </c>
    </row>
    <row r="22" spans="1:13" ht="12" customHeight="1" x14ac:dyDescent="0.2">
      <c r="A22" s="2078" t="s">
        <v>1079</v>
      </c>
      <c r="B22" s="3874" t="n">
        <v>52086.43557899479</v>
      </c>
      <c r="C22" s="3874" t="n">
        <v>50.51862673033679</v>
      </c>
      <c r="D22" s="3874" t="n">
        <v>23.30519813903306</v>
      </c>
      <c r="E22" s="3874" t="n">
        <v>471.2940326553345</v>
      </c>
      <c r="F22" s="3874" t="n">
        <v>2357.6843706499876</v>
      </c>
      <c r="G22" s="3874" t="n">
        <v>61.81117035</v>
      </c>
      <c r="H22" s="3874" t="n">
        <v>0.0038389125</v>
      </c>
      <c r="I22" s="3874" t="s">
        <v>2938</v>
      </c>
      <c r="J22" s="3874" t="n">
        <v>64.92203207168343</v>
      </c>
      <c r="K22" s="3874" t="n">
        <v>75.39553858650562</v>
      </c>
      <c r="L22" s="3874" t="n">
        <v>85.38022087830959</v>
      </c>
      <c r="M22" s="3874" t="n">
        <v>54.19008268383899</v>
      </c>
    </row>
    <row r="23" spans="1:13" ht="12" customHeight="1" x14ac:dyDescent="0.2">
      <c r="A23" s="2078" t="s">
        <v>330</v>
      </c>
      <c r="B23" s="3874" t="n">
        <v>73975.85291897907</v>
      </c>
      <c r="C23" s="3874" t="n">
        <v>7.71932050808086</v>
      </c>
      <c r="D23" s="3874" t="n">
        <v>0.07105033096605</v>
      </c>
      <c r="E23" s="3874" t="n">
        <v>43.096482</v>
      </c>
      <c r="F23" s="3874" t="n">
        <v>560.0034777615698</v>
      </c>
      <c r="G23" s="3874" t="s">
        <v>1185</v>
      </c>
      <c r="H23" s="3874" t="n">
        <v>0.0090308088486</v>
      </c>
      <c r="I23" s="3874" t="s">
        <v>1185</v>
      </c>
      <c r="J23" s="3874" t="n">
        <v>48.72154137252562</v>
      </c>
      <c r="K23" s="3874" t="n">
        <v>2193.803130785429</v>
      </c>
      <c r="L23" s="3874" t="n">
        <v>15.38178093003097</v>
      </c>
      <c r="M23" s="3874" t="n">
        <v>100.93096860909101</v>
      </c>
    </row>
    <row r="24" spans="1:13" x14ac:dyDescent="0.2">
      <c r="A24" s="2091" t="s">
        <v>1080</v>
      </c>
      <c r="B24" s="3874" t="n">
        <v>9866.400178999358</v>
      </c>
      <c r="C24" s="3874" t="n">
        <v>0.08422213713552</v>
      </c>
      <c r="D24" s="3874" t="n">
        <v>0.01727610809409</v>
      </c>
      <c r="E24" s="3871" t="s">
        <v>1185</v>
      </c>
      <c r="F24" s="3871" t="s">
        <v>1185</v>
      </c>
      <c r="G24" s="3871" t="s">
        <v>1185</v>
      </c>
      <c r="H24" s="3871" t="s">
        <v>1185</v>
      </c>
      <c r="I24" s="3871" t="s">
        <v>1185</v>
      </c>
      <c r="J24" s="3874" t="n">
        <v>1.88994865622969</v>
      </c>
      <c r="K24" s="3874" t="n">
        <v>3.29568602464631</v>
      </c>
      <c r="L24" s="3874" t="n">
        <v>1970.7587897131193</v>
      </c>
      <c r="M24" s="3874" t="n">
        <v>2.44067454136296</v>
      </c>
    </row>
    <row r="25" spans="1:13" x14ac:dyDescent="0.2">
      <c r="A25" s="2091" t="s">
        <v>1081</v>
      </c>
      <c r="B25" s="3871" t="s">
        <v>1185</v>
      </c>
      <c r="C25" s="3871" t="s">
        <v>1185</v>
      </c>
      <c r="D25" s="3871" t="s">
        <v>1185</v>
      </c>
      <c r="E25" s="3874" t="n">
        <v>36.30977385720331</v>
      </c>
      <c r="F25" s="3874" t="n">
        <v>410.16492918054524</v>
      </c>
      <c r="G25" s="3874" t="n">
        <v>19.263761</v>
      </c>
      <c r="H25" s="3874" t="n">
        <v>0.00637848297032</v>
      </c>
      <c r="I25" s="3874" t="n">
        <v>0.00293410488687</v>
      </c>
      <c r="J25" s="3871" t="s">
        <v>1185</v>
      </c>
      <c r="K25" s="3871" t="s">
        <v>1185</v>
      </c>
      <c r="L25" s="3871" t="s">
        <v>1185</v>
      </c>
      <c r="M25" s="3871" t="s">
        <v>1185</v>
      </c>
    </row>
    <row r="26" spans="1:13" x14ac:dyDescent="0.2">
      <c r="A26" s="2091" t="s">
        <v>1082</v>
      </c>
      <c r="B26" s="3871" t="s">
        <v>1185</v>
      </c>
      <c r="C26" s="3871" t="s">
        <v>1185</v>
      </c>
      <c r="D26" s="3871" t="s">
        <v>1185</v>
      </c>
      <c r="E26" s="3874" t="n">
        <v>106791.24668647026</v>
      </c>
      <c r="F26" s="3874" t="n">
        <v>93.29308478072085</v>
      </c>
      <c r="G26" s="3874" t="n">
        <v>556.66680300297</v>
      </c>
      <c r="H26" s="3874" t="s">
        <v>1185</v>
      </c>
      <c r="I26" s="3874" t="s">
        <v>1185</v>
      </c>
      <c r="J26" s="3871" t="s">
        <v>1185</v>
      </c>
      <c r="K26" s="3871" t="s">
        <v>1185</v>
      </c>
      <c r="L26" s="3871" t="s">
        <v>1185</v>
      </c>
      <c r="M26" s="3871" t="s">
        <v>1185</v>
      </c>
    </row>
    <row r="27" spans="1:13" x14ac:dyDescent="0.2">
      <c r="A27" s="2091" t="s">
        <v>1083</v>
      </c>
      <c r="B27" s="3874" t="n">
        <v>553.73008200358</v>
      </c>
      <c r="C27" s="3874" t="n">
        <v>3.070923376806</v>
      </c>
      <c r="D27" s="3874" t="n">
        <v>12.03806915865124</v>
      </c>
      <c r="E27" s="3874" t="n">
        <v>2.77283525157114</v>
      </c>
      <c r="F27" s="3874" t="n">
        <v>625.3913841566595</v>
      </c>
      <c r="G27" s="3874" t="s">
        <v>1185</v>
      </c>
      <c r="H27" s="3874" t="n">
        <v>0.26326823395063</v>
      </c>
      <c r="I27" s="3874" t="s">
        <v>1185</v>
      </c>
      <c r="J27" s="3874" t="n">
        <v>1.21370637501801</v>
      </c>
      <c r="K27" s="3874" t="n">
        <v>34.4769059109896</v>
      </c>
      <c r="L27" s="3874" t="n">
        <v>223.88553725886337</v>
      </c>
      <c r="M27" s="3874" t="n">
        <v>0.28640444879891</v>
      </c>
    </row>
    <row r="28" spans="1:13" ht="12.75" customHeight="1" x14ac:dyDescent="0.2">
      <c r="A28" s="2078" t="s">
        <v>2277</v>
      </c>
      <c r="B28" s="3874" t="n">
        <v>105.03187545351474</v>
      </c>
      <c r="C28" s="3874" t="n">
        <v>0.5551696979801</v>
      </c>
      <c r="D28" s="3874" t="n">
        <v>0.2757868246</v>
      </c>
      <c r="E28" s="3874" t="n">
        <v>2.81425196323437</v>
      </c>
      <c r="F28" s="3874" t="n">
        <v>3.5323463925</v>
      </c>
      <c r="G28" s="3874" t="n">
        <v>645.09951</v>
      </c>
      <c r="H28" s="3874" t="n">
        <v>0.001606</v>
      </c>
      <c r="I28" s="3874" t="s">
        <v>1185</v>
      </c>
      <c r="J28" s="3874" t="n">
        <v>21.90401080765611</v>
      </c>
      <c r="K28" s="3874" t="n">
        <v>39.64805408340582</v>
      </c>
      <c r="L28" s="3874" t="n">
        <v>337.73787452179033</v>
      </c>
      <c r="M28" s="3874" t="n">
        <v>23.70819831191406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10649.046065375804</v>
      </c>
      <c r="C8" s="3874" t="n">
        <v>9665.972913742502</v>
      </c>
      <c r="D8" s="3874" t="n">
        <v>615.4640922088544</v>
      </c>
      <c r="E8" s="3871" t="s">
        <v>1185</v>
      </c>
      <c r="F8" s="3871" t="s">
        <v>1185</v>
      </c>
      <c r="G8" s="3871" t="s">
        <v>1185</v>
      </c>
      <c r="H8" s="3871" t="s">
        <v>1185</v>
      </c>
      <c r="I8" s="3871" t="s">
        <v>1185</v>
      </c>
      <c r="J8" s="3874" t="n">
        <v>557.527422204666</v>
      </c>
      <c r="K8" s="3874" t="n">
        <v>1179.6592858117845</v>
      </c>
      <c r="L8" s="3874" t="n">
        <v>1253.4243077547492</v>
      </c>
      <c r="M8" s="3874" t="n">
        <v>0.17594636088464</v>
      </c>
      <c r="N8" s="411"/>
    </row>
    <row r="9" spans="1:14" x14ac:dyDescent="0.2">
      <c r="A9" s="2106" t="s">
        <v>1086</v>
      </c>
      <c r="B9" s="3871" t="s">
        <v>1185</v>
      </c>
      <c r="C9" s="3874" t="n">
        <v>7792.0773848074605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1677.4568966181105</v>
      </c>
      <c r="D10" s="3874" t="n">
        <v>74.99696738890592</v>
      </c>
      <c r="E10" s="3871" t="s">
        <v>1185</v>
      </c>
      <c r="F10" s="3871" t="s">
        <v>1185</v>
      </c>
      <c r="G10" s="3871" t="s">
        <v>1185</v>
      </c>
      <c r="H10" s="3871" t="s">
        <v>1185</v>
      </c>
      <c r="I10" s="3871" t="s">
        <v>1185</v>
      </c>
      <c r="J10" s="3871" t="s">
        <v>1185</v>
      </c>
      <c r="K10" s="3871" t="s">
        <v>1185</v>
      </c>
      <c r="L10" s="3874" t="n">
        <v>915.6509422753824</v>
      </c>
      <c r="M10" s="3871" t="s">
        <v>1185</v>
      </c>
      <c r="N10" s="144"/>
    </row>
    <row r="11" spans="1:14" x14ac:dyDescent="0.2">
      <c r="A11" s="2106" t="s">
        <v>515</v>
      </c>
      <c r="B11" s="3871" t="s">
        <v>1185</v>
      </c>
      <c r="C11" s="3874" t="n">
        <v>110.06691804213037</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538.5265524008644</v>
      </c>
      <c r="E12" s="3871" t="s">
        <v>1185</v>
      </c>
      <c r="F12" s="3871" t="s">
        <v>1185</v>
      </c>
      <c r="G12" s="3871" t="s">
        <v>1185</v>
      </c>
      <c r="H12" s="3871" t="s">
        <v>1185</v>
      </c>
      <c r="I12" s="3871" t="s">
        <v>1185</v>
      </c>
      <c r="J12" s="3874" t="n">
        <v>465.95237371168776</v>
      </c>
      <c r="K12" s="3874" t="s">
        <v>2948</v>
      </c>
      <c r="L12" s="3874" t="n">
        <v>319.0167977403329</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24.53408673280256</v>
      </c>
      <c r="D14" s="3874" t="n">
        <v>0.75233049210646</v>
      </c>
      <c r="E14" s="3871" t="s">
        <v>1185</v>
      </c>
      <c r="F14" s="3871" t="s">
        <v>1185</v>
      </c>
      <c r="G14" s="3871" t="s">
        <v>1185</v>
      </c>
      <c r="H14" s="3871" t="s">
        <v>1185</v>
      </c>
      <c r="I14" s="3871" t="s">
        <v>1185</v>
      </c>
      <c r="J14" s="3874" t="n">
        <v>46.22627202614157</v>
      </c>
      <c r="K14" s="3874" t="n">
        <v>1179.6592858117845</v>
      </c>
      <c r="L14" s="3874" t="n">
        <v>5.03600381486723</v>
      </c>
      <c r="M14" s="3871" t="s">
        <v>1185</v>
      </c>
      <c r="N14" s="144"/>
    </row>
    <row r="15" spans="1:14" x14ac:dyDescent="0.2">
      <c r="A15" s="2106" t="s">
        <v>1088</v>
      </c>
      <c r="B15" s="3874" t="n">
        <v>5793.476765546793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4542.499090658624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310.6086095761346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2.461599594253</v>
      </c>
      <c r="C18" s="3874" t="n">
        <v>61.83762754199845</v>
      </c>
      <c r="D18" s="3874" t="n">
        <v>1.18824192697757</v>
      </c>
      <c r="E18" s="3871" t="s">
        <v>1185</v>
      </c>
      <c r="F18" s="3871" t="s">
        <v>1185</v>
      </c>
      <c r="G18" s="3871" t="s">
        <v>1185</v>
      </c>
      <c r="H18" s="3871" t="s">
        <v>1185</v>
      </c>
      <c r="I18" s="3871" t="s">
        <v>1185</v>
      </c>
      <c r="J18" s="3874" t="n">
        <v>45.34877646683666</v>
      </c>
      <c r="K18" s="3874" t="s">
        <v>2948</v>
      </c>
      <c r="L18" s="3874" t="n">
        <v>13.7205639241667</v>
      </c>
      <c r="M18" s="3870" t="n">
        <v>0.17594636088464</v>
      </c>
      <c r="N18" s="144"/>
    </row>
    <row r="19" spans="1:14" ht="14.25" x14ac:dyDescent="0.2">
      <c r="A19" s="2084" t="s">
        <v>2280</v>
      </c>
      <c r="B19" s="3874" t="n">
        <v>-306867.5713364457</v>
      </c>
      <c r="C19" s="3874" t="n">
        <v>377.430106843425</v>
      </c>
      <c r="D19" s="3874" t="n">
        <v>70.2771423426226</v>
      </c>
      <c r="E19" s="3871" t="s">
        <v>1185</v>
      </c>
      <c r="F19" s="3871" t="s">
        <v>1185</v>
      </c>
      <c r="G19" s="3871" t="s">
        <v>1185</v>
      </c>
      <c r="H19" s="3871" t="s">
        <v>1185</v>
      </c>
      <c r="I19" s="3871" t="s">
        <v>1185</v>
      </c>
      <c r="J19" s="3874" t="n">
        <v>48.07253405251067</v>
      </c>
      <c r="K19" s="3874" t="n">
        <v>1471.5595204311155</v>
      </c>
      <c r="L19" s="3874" t="n">
        <v>1302.2311855731336</v>
      </c>
      <c r="M19" s="3874" t="n">
        <v>1.45928365755138</v>
      </c>
      <c r="N19" s="411"/>
    </row>
    <row r="20" spans="1:14" ht="13.5" customHeight="1" x14ac:dyDescent="0.2">
      <c r="A20" s="2106" t="s">
        <v>2281</v>
      </c>
      <c r="B20" s="3874" t="n">
        <v>-403537.18993194617</v>
      </c>
      <c r="C20" s="3874" t="n">
        <v>115.2739390784378</v>
      </c>
      <c r="D20" s="3874" t="n">
        <v>17.28284638335468</v>
      </c>
      <c r="E20" s="3871" t="s">
        <v>1185</v>
      </c>
      <c r="F20" s="3871" t="s">
        <v>1185</v>
      </c>
      <c r="G20" s="3871" t="s">
        <v>1185</v>
      </c>
      <c r="H20" s="3871" t="s">
        <v>1185</v>
      </c>
      <c r="I20" s="3871" t="s">
        <v>1185</v>
      </c>
      <c r="J20" s="3874" t="n">
        <v>30.85700514557596</v>
      </c>
      <c r="K20" s="3874" t="n">
        <v>1035.1363229657065</v>
      </c>
      <c r="L20" s="3874" t="n">
        <v>78.03532359707616</v>
      </c>
      <c r="M20" s="3871" t="s">
        <v>1185</v>
      </c>
      <c r="N20" s="144"/>
    </row>
    <row r="21" spans="1:14" ht="13.5" x14ac:dyDescent="0.2">
      <c r="A21" s="2106" t="s">
        <v>2282</v>
      </c>
      <c r="B21" s="3874" t="n">
        <v>61247.111393836065</v>
      </c>
      <c r="C21" s="3874" t="n">
        <v>35.96329427044722</v>
      </c>
      <c r="D21" s="3874" t="n">
        <v>10.93066834226201</v>
      </c>
      <c r="E21" s="3871" t="s">
        <v>1185</v>
      </c>
      <c r="F21" s="3871" t="s">
        <v>1185</v>
      </c>
      <c r="G21" s="3871" t="s">
        <v>1185</v>
      </c>
      <c r="H21" s="3871" t="s">
        <v>1185</v>
      </c>
      <c r="I21" s="3871" t="s">
        <v>1185</v>
      </c>
      <c r="J21" s="3874" t="n">
        <v>2.51670587942371</v>
      </c>
      <c r="K21" s="3874" t="n">
        <v>83.02845869387552</v>
      </c>
      <c r="L21" s="3874" t="n">
        <v>0.24456251979532</v>
      </c>
      <c r="M21" s="3871" t="s">
        <v>1185</v>
      </c>
      <c r="N21" s="144"/>
    </row>
    <row r="22" spans="1:14" ht="13.5" x14ac:dyDescent="0.2">
      <c r="A22" s="2106" t="s">
        <v>2283</v>
      </c>
      <c r="B22" s="3874" t="n">
        <v>9742.51085573634</v>
      </c>
      <c r="C22" s="3874" t="n">
        <v>67.06860645225042</v>
      </c>
      <c r="D22" s="3874" t="n">
        <v>1.610863477844</v>
      </c>
      <c r="E22" s="3871" t="s">
        <v>1185</v>
      </c>
      <c r="F22" s="3871" t="s">
        <v>1185</v>
      </c>
      <c r="G22" s="3871" t="s">
        <v>1185</v>
      </c>
      <c r="H22" s="3871" t="s">
        <v>1185</v>
      </c>
      <c r="I22" s="3871" t="s">
        <v>1185</v>
      </c>
      <c r="J22" s="3874" t="n">
        <v>11.63248672082475</v>
      </c>
      <c r="K22" s="3874" t="n">
        <v>245.2999986536922</v>
      </c>
      <c r="L22" s="3874" t="n">
        <v>5.00704546076784</v>
      </c>
      <c r="M22" s="3871" t="s">
        <v>1185</v>
      </c>
      <c r="N22" s="144"/>
    </row>
    <row r="23" spans="1:14" ht="13.5" x14ac:dyDescent="0.2">
      <c r="A23" s="2106" t="s">
        <v>2284</v>
      </c>
      <c r="B23" s="3874" t="n">
        <v>14808.06681491246</v>
      </c>
      <c r="C23" s="3874" t="n">
        <v>137.2522655955154</v>
      </c>
      <c r="D23" s="3874" t="n">
        <v>14.39265219812491</v>
      </c>
      <c r="E23" s="3871" t="s">
        <v>1185</v>
      </c>
      <c r="F23" s="3871" t="s">
        <v>1185</v>
      </c>
      <c r="G23" s="3871" t="s">
        <v>1185</v>
      </c>
      <c r="H23" s="3871" t="s">
        <v>1185</v>
      </c>
      <c r="I23" s="3871" t="s">
        <v>1185</v>
      </c>
      <c r="J23" s="3874" t="n">
        <v>0.093944381412</v>
      </c>
      <c r="K23" s="3874" t="n">
        <v>3.3081384759</v>
      </c>
      <c r="L23" s="3874" t="s">
        <v>2949</v>
      </c>
      <c r="M23" s="3871" t="s">
        <v>1185</v>
      </c>
      <c r="N23" s="144"/>
    </row>
    <row r="24" spans="1:14" ht="13.5" x14ac:dyDescent="0.2">
      <c r="A24" s="2106" t="s">
        <v>2285</v>
      </c>
      <c r="B24" s="3874" t="n">
        <v>49620.84909383666</v>
      </c>
      <c r="C24" s="3874" t="n">
        <v>4.60725059309752</v>
      </c>
      <c r="D24" s="3874" t="n">
        <v>17.4519125644268</v>
      </c>
      <c r="E24" s="3871" t="s">
        <v>1185</v>
      </c>
      <c r="F24" s="3871" t="s">
        <v>1185</v>
      </c>
      <c r="G24" s="3871" t="s">
        <v>1185</v>
      </c>
      <c r="H24" s="3871" t="s">
        <v>1185</v>
      </c>
      <c r="I24" s="3871" t="s">
        <v>1185</v>
      </c>
      <c r="J24" s="3874" t="n">
        <v>0.86739594677352</v>
      </c>
      <c r="K24" s="3874" t="n">
        <v>30.66169833864563</v>
      </c>
      <c r="L24" s="3874" t="s">
        <v>2949</v>
      </c>
      <c r="M24" s="3871" t="s">
        <v>1185</v>
      </c>
      <c r="N24" s="144"/>
    </row>
    <row r="25" spans="1:14" ht="13.5" x14ac:dyDescent="0.2">
      <c r="A25" s="2106" t="s">
        <v>2286</v>
      </c>
      <c r="B25" s="3874" t="n">
        <v>-154.80823998091495</v>
      </c>
      <c r="C25" s="3874" t="n">
        <v>8.47141752037663</v>
      </c>
      <c r="D25" s="3874" t="n">
        <v>4.69991073624152</v>
      </c>
      <c r="E25" s="3871" t="s">
        <v>1185</v>
      </c>
      <c r="F25" s="3871" t="s">
        <v>1185</v>
      </c>
      <c r="G25" s="3871" t="s">
        <v>1185</v>
      </c>
      <c r="H25" s="3871" t="s">
        <v>1185</v>
      </c>
      <c r="I25" s="3871" t="s">
        <v>1185</v>
      </c>
      <c r="J25" s="3874" t="n">
        <v>2.10499597850073</v>
      </c>
      <c r="K25" s="3874" t="n">
        <v>74.1249033032955</v>
      </c>
      <c r="L25" s="3874" t="n">
        <v>11.1187354954943</v>
      </c>
      <c r="M25" s="3871" t="s">
        <v>1185</v>
      </c>
      <c r="N25" s="144"/>
    </row>
    <row r="26" spans="1:14" x14ac:dyDescent="0.2">
      <c r="A26" s="2106" t="s">
        <v>1090</v>
      </c>
      <c r="B26" s="3874" t="n">
        <v>-38662.94565617312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68.834333333</v>
      </c>
      <c r="C27" s="3874" t="n">
        <v>8.7933333333</v>
      </c>
      <c r="D27" s="3874" t="n">
        <v>0.52352409272704</v>
      </c>
      <c r="E27" s="3871" t="s">
        <v>1185</v>
      </c>
      <c r="F27" s="3871" t="s">
        <v>1185</v>
      </c>
      <c r="G27" s="3871" t="s">
        <v>1185</v>
      </c>
      <c r="H27" s="3871" t="s">
        <v>1185</v>
      </c>
      <c r="I27" s="3871" t="s">
        <v>1185</v>
      </c>
      <c r="J27" s="3874" t="s">
        <v>2948</v>
      </c>
      <c r="K27" s="3874" t="s">
        <v>2948</v>
      </c>
      <c r="L27" s="3874" t="n">
        <v>1207.8255185</v>
      </c>
      <c r="M27" s="3870" t="n">
        <v>1.45928365755138</v>
      </c>
      <c r="N27" s="144"/>
    </row>
    <row r="28" spans="1:14" x14ac:dyDescent="0.2">
      <c r="A28" s="2108" t="s">
        <v>1091</v>
      </c>
      <c r="B28" s="3874" t="n">
        <v>3096.151939602814</v>
      </c>
      <c r="C28" s="3874" t="n">
        <v>5077.991352315593</v>
      </c>
      <c r="D28" s="3874" t="n">
        <v>35.24713233353402</v>
      </c>
      <c r="E28" s="3871" t="s">
        <v>1185</v>
      </c>
      <c r="F28" s="3871" t="s">
        <v>1185</v>
      </c>
      <c r="G28" s="3871" t="s">
        <v>1185</v>
      </c>
      <c r="H28" s="3871" t="s">
        <v>1185</v>
      </c>
      <c r="I28" s="3871" t="s">
        <v>1185</v>
      </c>
      <c r="J28" s="3874" t="n">
        <v>16.15650335847636</v>
      </c>
      <c r="K28" s="3874" t="n">
        <v>216.0034875270137</v>
      </c>
      <c r="L28" s="3874" t="n">
        <v>54.43440142371255</v>
      </c>
      <c r="M28" s="3874" t="n">
        <v>2.74658610861412</v>
      </c>
      <c r="N28" s="411"/>
    </row>
    <row r="29" spans="1:14" ht="13.5" x14ac:dyDescent="0.2">
      <c r="A29" s="2106" t="s">
        <v>2288</v>
      </c>
      <c r="B29" s="3874" t="s">
        <v>2949</v>
      </c>
      <c r="C29" s="3874" t="n">
        <v>4091.155908804445</v>
      </c>
      <c r="D29" s="3871" t="s">
        <v>1185</v>
      </c>
      <c r="E29" s="3871" t="s">
        <v>1185</v>
      </c>
      <c r="F29" s="3871" t="s">
        <v>1185</v>
      </c>
      <c r="G29" s="3871" t="s">
        <v>1185</v>
      </c>
      <c r="H29" s="3871" t="s">
        <v>1185</v>
      </c>
      <c r="I29" s="3871" t="s">
        <v>1185</v>
      </c>
      <c r="J29" s="3874" t="n">
        <v>0.020723852</v>
      </c>
      <c r="K29" s="3874" t="n">
        <v>3.72313316600548</v>
      </c>
      <c r="L29" s="3874" t="n">
        <v>37.17520062312984</v>
      </c>
      <c r="M29" s="3871" t="s">
        <v>1185</v>
      </c>
      <c r="N29" s="411"/>
    </row>
    <row r="30" spans="1:14" ht="13.5" x14ac:dyDescent="0.2">
      <c r="A30" s="2106" t="s">
        <v>2289</v>
      </c>
      <c r="B30" s="3871" t="s">
        <v>1185</v>
      </c>
      <c r="C30" s="3874" t="n">
        <v>180.69759711602492</v>
      </c>
      <c r="D30" s="3874" t="n">
        <v>9.94550158682476</v>
      </c>
      <c r="E30" s="3871" t="s">
        <v>1185</v>
      </c>
      <c r="F30" s="3871" t="s">
        <v>1185</v>
      </c>
      <c r="G30" s="3871" t="s">
        <v>1185</v>
      </c>
      <c r="H30" s="3871" t="s">
        <v>1185</v>
      </c>
      <c r="I30" s="3871" t="s">
        <v>1185</v>
      </c>
      <c r="J30" s="3874" t="n">
        <v>0.10179267</v>
      </c>
      <c r="K30" s="3874" t="n">
        <v>0.82398626716185</v>
      </c>
      <c r="L30" s="3874" t="n">
        <v>0.40269585632552</v>
      </c>
      <c r="M30" s="3871" t="s">
        <v>1185</v>
      </c>
      <c r="N30" s="144"/>
    </row>
    <row r="31" spans="1:14" ht="13.5" x14ac:dyDescent="0.2">
      <c r="A31" s="2106" t="s">
        <v>2290</v>
      </c>
      <c r="B31" s="3874" t="n">
        <v>3051.4346833703426</v>
      </c>
      <c r="C31" s="3874" t="n">
        <v>6.05713372275816</v>
      </c>
      <c r="D31" s="3874" t="n">
        <v>0.98383642880718</v>
      </c>
      <c r="E31" s="3871" t="s">
        <v>1185</v>
      </c>
      <c r="F31" s="3871" t="s">
        <v>1185</v>
      </c>
      <c r="G31" s="3871" t="s">
        <v>1185</v>
      </c>
      <c r="H31" s="3871" t="s">
        <v>1185</v>
      </c>
      <c r="I31" s="3871" t="s">
        <v>1185</v>
      </c>
      <c r="J31" s="3874" t="n">
        <v>15.97971146076478</v>
      </c>
      <c r="K31" s="3874" t="n">
        <v>210.67118186482227</v>
      </c>
      <c r="L31" s="3874" t="n">
        <v>13.27802061143285</v>
      </c>
      <c r="M31" s="3874" t="n">
        <v>1.84472814913072</v>
      </c>
      <c r="N31" s="144"/>
    </row>
    <row r="32" spans="1:14" x14ac:dyDescent="0.2">
      <c r="A32" s="2106" t="s">
        <v>996</v>
      </c>
      <c r="B32" s="3871" t="s">
        <v>1185</v>
      </c>
      <c r="C32" s="3874" t="n">
        <v>799.5615024095223</v>
      </c>
      <c r="D32" s="3874" t="n">
        <v>24.08103880738868</v>
      </c>
      <c r="E32" s="3871" t="s">
        <v>1185</v>
      </c>
      <c r="F32" s="3871" t="s">
        <v>1185</v>
      </c>
      <c r="G32" s="3871" t="s">
        <v>1185</v>
      </c>
      <c r="H32" s="3871" t="s">
        <v>1185</v>
      </c>
      <c r="I32" s="3871" t="s">
        <v>1185</v>
      </c>
      <c r="J32" s="3874" t="n">
        <v>0.012434045</v>
      </c>
      <c r="K32" s="3874" t="n">
        <v>0.188508339</v>
      </c>
      <c r="L32" s="3874" t="n">
        <v>2.86447314741561</v>
      </c>
      <c r="M32" s="3871" t="s">
        <v>1185</v>
      </c>
      <c r="N32" s="411"/>
    </row>
    <row r="33" spans="1:14" ht="14.25" x14ac:dyDescent="0.2">
      <c r="A33" s="2106" t="s">
        <v>2291</v>
      </c>
      <c r="B33" s="3874" t="n">
        <v>44.7172562324715</v>
      </c>
      <c r="C33" s="3874" t="n">
        <v>0.51921026284225</v>
      </c>
      <c r="D33" s="3874" t="n">
        <v>0.2367555105134</v>
      </c>
      <c r="E33" s="3871" t="s">
        <v>1185</v>
      </c>
      <c r="F33" s="3871" t="s">
        <v>1185</v>
      </c>
      <c r="G33" s="3871" t="s">
        <v>1185</v>
      </c>
      <c r="H33" s="3871" t="s">
        <v>1185</v>
      </c>
      <c r="I33" s="3871" t="s">
        <v>1185</v>
      </c>
      <c r="J33" s="3874" t="n">
        <v>0.04184133071158</v>
      </c>
      <c r="K33" s="3874" t="n">
        <v>0.59667789002411</v>
      </c>
      <c r="L33" s="3874" t="n">
        <v>0.71401118540873</v>
      </c>
      <c r="M33" s="3874" t="n">
        <v>0.9018579594834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742.5910187574821</v>
      </c>
      <c r="K34" s="3874" t="n">
        <v>2456.597042901992</v>
      </c>
      <c r="L34" s="3874" t="n">
        <v>672.4808588270157</v>
      </c>
      <c r="M34" s="3874"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291290.26697864005</v>
      </c>
      <c r="C9" s="3874" t="n">
        <v>10.02262000185535</v>
      </c>
      <c r="D9" s="3874" t="n">
        <v>9.00773066171704</v>
      </c>
      <c r="E9" s="3871" t="s">
        <v>1185</v>
      </c>
      <c r="F9" s="3871" t="s">
        <v>1185</v>
      </c>
      <c r="G9" s="3871" t="s">
        <v>1185</v>
      </c>
      <c r="H9" s="3871" t="s">
        <v>1185</v>
      </c>
      <c r="I9" s="3871" t="s">
        <v>1185</v>
      </c>
      <c r="J9" s="3874" t="n">
        <v>2486.783470175606</v>
      </c>
      <c r="K9" s="3874" t="n">
        <v>918.2525501331382</v>
      </c>
      <c r="L9" s="3874" t="n">
        <v>87.93541163249569</v>
      </c>
      <c r="M9" s="3874" t="n">
        <v>690.1824918852891</v>
      </c>
      <c r="N9" s="144"/>
      <c r="O9" s="144"/>
      <c r="P9" s="144"/>
      <c r="Q9" s="144"/>
    </row>
    <row r="10" spans="1:17" ht="12" customHeight="1" x14ac:dyDescent="0.2">
      <c r="A10" s="2088" t="s">
        <v>61</v>
      </c>
      <c r="B10" s="3874" t="n">
        <v>147623.39883078536</v>
      </c>
      <c r="C10" s="3874" t="n">
        <v>0.87655871607389</v>
      </c>
      <c r="D10" s="3874" t="n">
        <v>4.37312111852355</v>
      </c>
      <c r="E10" s="3871" t="s">
        <v>1185</v>
      </c>
      <c r="F10" s="3871" t="s">
        <v>1185</v>
      </c>
      <c r="G10" s="3871" t="s">
        <v>1185</v>
      </c>
      <c r="H10" s="3871" t="s">
        <v>1185</v>
      </c>
      <c r="I10" s="3871" t="s">
        <v>1185</v>
      </c>
      <c r="J10" s="3874" t="n">
        <v>611.1330696257747</v>
      </c>
      <c r="K10" s="3874" t="n">
        <v>743.957276004795</v>
      </c>
      <c r="L10" s="3874" t="n">
        <v>25.52654240624186</v>
      </c>
      <c r="M10" s="3874" t="n">
        <v>40.51536071534941</v>
      </c>
      <c r="N10" s="144"/>
      <c r="O10" s="144"/>
      <c r="P10" s="144"/>
      <c r="Q10" s="144"/>
    </row>
    <row r="11" spans="1:17" ht="12" customHeight="1" x14ac:dyDescent="0.2">
      <c r="A11" s="2088" t="s">
        <v>62</v>
      </c>
      <c r="B11" s="3874" t="n">
        <v>143666.86814785472</v>
      </c>
      <c r="C11" s="3874" t="n">
        <v>9.14606128578146</v>
      </c>
      <c r="D11" s="3874" t="n">
        <v>4.63460954319349</v>
      </c>
      <c r="E11" s="3871" t="s">
        <v>1185</v>
      </c>
      <c r="F11" s="3871" t="s">
        <v>1185</v>
      </c>
      <c r="G11" s="3871" t="s">
        <v>1185</v>
      </c>
      <c r="H11" s="3871" t="s">
        <v>1185</v>
      </c>
      <c r="I11" s="3871" t="s">
        <v>1185</v>
      </c>
      <c r="J11" s="3874" t="n">
        <v>1875.6504005498314</v>
      </c>
      <c r="K11" s="3874" t="n">
        <v>174.29527412834338</v>
      </c>
      <c r="L11" s="3874" t="n">
        <v>62.40886922625382</v>
      </c>
      <c r="M11" s="3874" t="n">
        <v>649.6671311699397</v>
      </c>
      <c r="N11" s="144"/>
      <c r="O11" s="144"/>
      <c r="P11" s="144"/>
      <c r="Q11" s="144"/>
    </row>
    <row r="12" spans="1:17" ht="12" customHeight="1" x14ac:dyDescent="0.2">
      <c r="A12" s="2084" t="s">
        <v>63</v>
      </c>
      <c r="B12" s="3874" t="n">
        <v>1.8581219387244</v>
      </c>
      <c r="C12" s="3874" t="n">
        <v>3.55330027E-6</v>
      </c>
      <c r="D12" s="3874" t="n">
        <v>1.421320108E-5</v>
      </c>
      <c r="E12" s="3871" t="s">
        <v>1185</v>
      </c>
      <c r="F12" s="3871" t="s">
        <v>1185</v>
      </c>
      <c r="G12" s="3871" t="s">
        <v>1185</v>
      </c>
      <c r="H12" s="3871" t="s">
        <v>1185</v>
      </c>
      <c r="I12" s="3871" t="s">
        <v>1185</v>
      </c>
      <c r="J12" s="3874" t="n">
        <v>7.5587182E-4</v>
      </c>
      <c r="K12" s="3874" t="n">
        <v>0.005533158</v>
      </c>
      <c r="L12" s="3874" t="n">
        <v>3.8046582E-4</v>
      </c>
      <c r="M12" s="3874" t="n">
        <v>1.673005E-4</v>
      </c>
      <c r="N12" s="144"/>
      <c r="O12" s="144"/>
      <c r="P12" s="144"/>
      <c r="Q12" s="144"/>
    </row>
    <row r="13" spans="1:17" ht="14.25" customHeight="1" x14ac:dyDescent="0.2">
      <c r="A13" s="2115" t="s">
        <v>64</v>
      </c>
      <c r="B13" s="3874" t="n">
        <v>555001.7134222852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133.8492926863444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205852.73681871913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15.75769883241054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1716.0332253077784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3196550.0450001094</v>
      </c>
      <c r="C7" s="3874" t="n">
        <v>464501.12795171846</v>
      </c>
      <c r="D7" s="3874" t="n">
        <v>254271.26964870442</v>
      </c>
      <c r="E7" s="3874" t="n">
        <v>107347.5340621976</v>
      </c>
      <c r="F7" s="3874" t="n">
        <v>4050.069592921983</v>
      </c>
      <c r="G7" s="3874" t="n">
        <v>6477.99159254574</v>
      </c>
      <c r="H7" s="3874" t="n">
        <v>1282.84124435297</v>
      </c>
      <c r="I7" s="3874" t="n">
        <v>50.466604054164</v>
      </c>
      <c r="J7" s="3874" t="n">
        <v>4034531.345696605</v>
      </c>
      <c r="K7" s="144"/>
    </row>
    <row r="8" spans="1:11" x14ac:dyDescent="0.2">
      <c r="A8" s="2108" t="s">
        <v>1069</v>
      </c>
      <c r="B8" s="3874" t="n">
        <v>3245283.6344408514</v>
      </c>
      <c r="C8" s="3874" t="n">
        <v>84917.56206792196</v>
      </c>
      <c r="D8" s="3874" t="n">
        <v>28775.936909690496</v>
      </c>
      <c r="E8" s="3871" t="s">
        <v>1185</v>
      </c>
      <c r="F8" s="3871" t="s">
        <v>1185</v>
      </c>
      <c r="G8" s="3871" t="s">
        <v>1185</v>
      </c>
      <c r="H8" s="3871" t="s">
        <v>1185</v>
      </c>
      <c r="I8" s="3871" t="s">
        <v>1185</v>
      </c>
      <c r="J8" s="3874" t="n">
        <v>3358977.1334184636</v>
      </c>
      <c r="K8" s="411"/>
    </row>
    <row r="9" spans="1:11" x14ac:dyDescent="0.2">
      <c r="A9" s="2106" t="s">
        <v>1107</v>
      </c>
      <c r="B9" s="3874" t="n">
        <v>3219500.511021406</v>
      </c>
      <c r="C9" s="3874" t="n">
        <v>24997.224409994997</v>
      </c>
      <c r="D9" s="3874" t="n">
        <v>28661.80859669617</v>
      </c>
      <c r="E9" s="3871" t="s">
        <v>1185</v>
      </c>
      <c r="F9" s="3871" t="s">
        <v>1185</v>
      </c>
      <c r="G9" s="3871" t="s">
        <v>1185</v>
      </c>
      <c r="H9" s="3871" t="s">
        <v>1185</v>
      </c>
      <c r="I9" s="3871" t="s">
        <v>1185</v>
      </c>
      <c r="J9" s="3874" t="n">
        <v>3273159.5440280973</v>
      </c>
      <c r="K9" s="411"/>
    </row>
    <row r="10" spans="1:11" x14ac:dyDescent="0.2">
      <c r="A10" s="2088" t="s">
        <v>1071</v>
      </c>
      <c r="B10" s="3874" t="n">
        <v>1186790.4799075439</v>
      </c>
      <c r="C10" s="3874" t="n">
        <v>4247.693309968914</v>
      </c>
      <c r="D10" s="3874" t="n">
        <v>7553.587047140219</v>
      </c>
      <c r="E10" s="3871" t="s">
        <v>1185</v>
      </c>
      <c r="F10" s="3871" t="s">
        <v>1185</v>
      </c>
      <c r="G10" s="3871" t="s">
        <v>1185</v>
      </c>
      <c r="H10" s="3871" t="s">
        <v>1185</v>
      </c>
      <c r="I10" s="3871" t="s">
        <v>1185</v>
      </c>
      <c r="J10" s="3874" t="n">
        <v>1198591.760264653</v>
      </c>
      <c r="K10" s="411"/>
    </row>
    <row r="11" spans="1:11" x14ac:dyDescent="0.2">
      <c r="A11" s="2088" t="s">
        <v>1108</v>
      </c>
      <c r="B11" s="3874" t="n">
        <v>478528.72716158995</v>
      </c>
      <c r="C11" s="3874" t="n">
        <v>2050.3607949093343</v>
      </c>
      <c r="D11" s="3874" t="n">
        <v>3814.232281305507</v>
      </c>
      <c r="E11" s="3871" t="s">
        <v>1185</v>
      </c>
      <c r="F11" s="3871" t="s">
        <v>1185</v>
      </c>
      <c r="G11" s="3871" t="s">
        <v>1185</v>
      </c>
      <c r="H11" s="3871" t="s">
        <v>1185</v>
      </c>
      <c r="I11" s="3871" t="s">
        <v>1185</v>
      </c>
      <c r="J11" s="3874" t="n">
        <v>484393.3202378048</v>
      </c>
      <c r="K11" s="411"/>
    </row>
    <row r="12" spans="1:11" x14ac:dyDescent="0.2">
      <c r="A12" s="2088" t="s">
        <v>1073</v>
      </c>
      <c r="B12" s="3874" t="n">
        <v>923507.3199846337</v>
      </c>
      <c r="C12" s="3874" t="n">
        <v>1265.6135097191404</v>
      </c>
      <c r="D12" s="3874" t="n">
        <v>9488.887564006682</v>
      </c>
      <c r="E12" s="3871" t="s">
        <v>1185</v>
      </c>
      <c r="F12" s="3871" t="s">
        <v>1185</v>
      </c>
      <c r="G12" s="3871" t="s">
        <v>1185</v>
      </c>
      <c r="H12" s="3871" t="s">
        <v>1185</v>
      </c>
      <c r="I12" s="3871" t="s">
        <v>1185</v>
      </c>
      <c r="J12" s="3874" t="n">
        <v>934261.8210583595</v>
      </c>
      <c r="K12" s="411"/>
    </row>
    <row r="13" spans="1:11" x14ac:dyDescent="0.2">
      <c r="A13" s="2088" t="s">
        <v>1074</v>
      </c>
      <c r="B13" s="3874" t="n">
        <v>624139.134097988</v>
      </c>
      <c r="C13" s="3874" t="n">
        <v>17384.9425772605</v>
      </c>
      <c r="D13" s="3874" t="n">
        <v>7724.870314832911</v>
      </c>
      <c r="E13" s="3871" t="s">
        <v>1185</v>
      </c>
      <c r="F13" s="3871" t="s">
        <v>1185</v>
      </c>
      <c r="G13" s="3871" t="s">
        <v>1185</v>
      </c>
      <c r="H13" s="3871" t="s">
        <v>1185</v>
      </c>
      <c r="I13" s="3871" t="s">
        <v>1185</v>
      </c>
      <c r="J13" s="3874" t="n">
        <v>649248.9469900815</v>
      </c>
      <c r="K13" s="411"/>
    </row>
    <row r="14" spans="1:11" x14ac:dyDescent="0.2">
      <c r="A14" s="2088" t="s">
        <v>1075</v>
      </c>
      <c r="B14" s="3874" t="n">
        <v>6534.849869650464</v>
      </c>
      <c r="C14" s="3874" t="n">
        <v>48.6142181371085</v>
      </c>
      <c r="D14" s="3874" t="n">
        <v>80.23138941085004</v>
      </c>
      <c r="E14" s="3871" t="s">
        <v>1185</v>
      </c>
      <c r="F14" s="3871" t="s">
        <v>1185</v>
      </c>
      <c r="G14" s="3871" t="s">
        <v>1185</v>
      </c>
      <c r="H14" s="3871" t="s">
        <v>1185</v>
      </c>
      <c r="I14" s="3871" t="s">
        <v>1185</v>
      </c>
      <c r="J14" s="3874" t="n">
        <v>6663.695477198423</v>
      </c>
      <c r="K14" s="411"/>
    </row>
    <row r="15" spans="1:11" x14ac:dyDescent="0.2">
      <c r="A15" s="2106" t="s">
        <v>45</v>
      </c>
      <c r="B15" s="3874" t="n">
        <v>25783.123419445437</v>
      </c>
      <c r="C15" s="3874" t="n">
        <v>59920.33765792696</v>
      </c>
      <c r="D15" s="3874" t="n">
        <v>114.12831299432531</v>
      </c>
      <c r="E15" s="3871" t="s">
        <v>1185</v>
      </c>
      <c r="F15" s="3871" t="s">
        <v>1185</v>
      </c>
      <c r="G15" s="3871" t="s">
        <v>1185</v>
      </c>
      <c r="H15" s="3871" t="s">
        <v>1185</v>
      </c>
      <c r="I15" s="3871" t="s">
        <v>1185</v>
      </c>
      <c r="J15" s="3874" t="n">
        <v>85817.58939036672</v>
      </c>
      <c r="K15" s="411"/>
    </row>
    <row r="16" spans="1:11" x14ac:dyDescent="0.2">
      <c r="A16" s="2088" t="s">
        <v>1076</v>
      </c>
      <c r="B16" s="3874" t="n">
        <v>3508.3654908984126</v>
      </c>
      <c r="C16" s="3874" t="n">
        <v>31843.949892952278</v>
      </c>
      <c r="D16" s="3874" t="n">
        <v>0.02615627246124</v>
      </c>
      <c r="E16" s="3871" t="s">
        <v>1185</v>
      </c>
      <c r="F16" s="3871" t="s">
        <v>1185</v>
      </c>
      <c r="G16" s="3871" t="s">
        <v>1185</v>
      </c>
      <c r="H16" s="3871" t="s">
        <v>1185</v>
      </c>
      <c r="I16" s="3871" t="s">
        <v>1185</v>
      </c>
      <c r="J16" s="3874" t="n">
        <v>35352.341540123154</v>
      </c>
      <c r="K16" s="411"/>
    </row>
    <row r="17" spans="1:11" x14ac:dyDescent="0.2">
      <c r="A17" s="2088" t="s">
        <v>1109</v>
      </c>
      <c r="B17" s="3874" t="n">
        <v>22274.757928547024</v>
      </c>
      <c r="C17" s="3874" t="n">
        <v>28076.387764974683</v>
      </c>
      <c r="D17" s="3874" t="n">
        <v>114.10215672186408</v>
      </c>
      <c r="E17" s="3871" t="s">
        <v>1185</v>
      </c>
      <c r="F17" s="3871" t="s">
        <v>1185</v>
      </c>
      <c r="G17" s="3871" t="s">
        <v>1185</v>
      </c>
      <c r="H17" s="3871" t="s">
        <v>1185</v>
      </c>
      <c r="I17" s="3871" t="s">
        <v>1185</v>
      </c>
      <c r="J17" s="3874" t="n">
        <v>50465.24785024357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244388.78389072506</v>
      </c>
      <c r="C19" s="3874" t="n">
        <v>1548.7065612584818</v>
      </c>
      <c r="D19" s="3874" t="n">
        <v>10640.799407280643</v>
      </c>
      <c r="E19" s="3874" t="n">
        <v>107347.5340621976</v>
      </c>
      <c r="F19" s="3874" t="n">
        <v>4050.069592921983</v>
      </c>
      <c r="G19" s="3874" t="n">
        <v>6477.99159254574</v>
      </c>
      <c r="H19" s="3874" t="n">
        <v>1282.84124435297</v>
      </c>
      <c r="I19" s="3874" t="n">
        <v>50.466604054164</v>
      </c>
      <c r="J19" s="3874" t="n">
        <v>375787.19295533665</v>
      </c>
      <c r="K19" s="411"/>
    </row>
    <row r="20" spans="1:11" x14ac:dyDescent="0.2">
      <c r="A20" s="2078" t="s">
        <v>359</v>
      </c>
      <c r="B20" s="3874" t="n">
        <v>107801.33325629475</v>
      </c>
      <c r="C20" s="3871" t="s">
        <v>1185</v>
      </c>
      <c r="D20" s="3871" t="s">
        <v>1185</v>
      </c>
      <c r="E20" s="3871" t="s">
        <v>1185</v>
      </c>
      <c r="F20" s="3871" t="s">
        <v>1185</v>
      </c>
      <c r="G20" s="3871" t="s">
        <v>1185</v>
      </c>
      <c r="H20" s="3871" t="s">
        <v>1185</v>
      </c>
      <c r="I20" s="3871" t="s">
        <v>1185</v>
      </c>
      <c r="J20" s="3874" t="n">
        <v>107801.33325629475</v>
      </c>
      <c r="K20" s="411"/>
    </row>
    <row r="21" spans="1:11" x14ac:dyDescent="0.2">
      <c r="A21" s="2078" t="s">
        <v>1079</v>
      </c>
      <c r="B21" s="3874" t="n">
        <v>52086.43557899479</v>
      </c>
      <c r="C21" s="3874" t="n">
        <v>1262.9656682584198</v>
      </c>
      <c r="D21" s="3874" t="n">
        <v>6944.949045431852</v>
      </c>
      <c r="E21" s="3874" t="n">
        <v>471.2940326553345</v>
      </c>
      <c r="F21" s="3874" t="n">
        <v>2357.6843706499876</v>
      </c>
      <c r="G21" s="3874" t="n">
        <v>87.527205</v>
      </c>
      <c r="H21" s="3874" t="n">
        <v>61.81117035</v>
      </c>
      <c r="I21" s="3874" t="s">
        <v>2938</v>
      </c>
      <c r="J21" s="3874" t="n">
        <v>63272.66707134038</v>
      </c>
      <c r="K21" s="411"/>
    </row>
    <row r="22" spans="1:11" x14ac:dyDescent="0.2">
      <c r="A22" s="2078" t="s">
        <v>330</v>
      </c>
      <c r="B22" s="3874" t="n">
        <v>73975.85291897907</v>
      </c>
      <c r="C22" s="3874" t="n">
        <v>192.9830127020215</v>
      </c>
      <c r="D22" s="3874" t="n">
        <v>21.1729986278829</v>
      </c>
      <c r="E22" s="3874" t="n">
        <v>43.096482</v>
      </c>
      <c r="F22" s="3874" t="n">
        <v>560.0034777615698</v>
      </c>
      <c r="G22" s="3874" t="n">
        <v>205.90244174808</v>
      </c>
      <c r="H22" s="3874" t="s">
        <v>1185</v>
      </c>
      <c r="I22" s="3874" t="s">
        <v>1185</v>
      </c>
      <c r="J22" s="3874" t="n">
        <v>74999.01133181862</v>
      </c>
      <c r="K22" s="411"/>
    </row>
    <row r="23" spans="1:11" x14ac:dyDescent="0.2">
      <c r="A23" s="2091" t="s">
        <v>1110</v>
      </c>
      <c r="B23" s="3874" t="n">
        <v>9866.400178999358</v>
      </c>
      <c r="C23" s="3874" t="n">
        <v>2.105553428388</v>
      </c>
      <c r="D23" s="3874" t="n">
        <v>5.14828021203882</v>
      </c>
      <c r="E23" s="3871" t="s">
        <v>1185</v>
      </c>
      <c r="F23" s="3871" t="s">
        <v>1185</v>
      </c>
      <c r="G23" s="3871" t="s">
        <v>1185</v>
      </c>
      <c r="H23" s="3871" t="s">
        <v>1185</v>
      </c>
      <c r="I23" s="3871" t="s">
        <v>1185</v>
      </c>
      <c r="J23" s="3874" t="n">
        <v>9873.654012639785</v>
      </c>
      <c r="K23" s="411"/>
    </row>
    <row r="24" spans="1:11" x14ac:dyDescent="0.2">
      <c r="A24" s="2091" t="s">
        <v>1111</v>
      </c>
      <c r="B24" s="3871" t="s">
        <v>1185</v>
      </c>
      <c r="C24" s="3871" t="s">
        <v>1185</v>
      </c>
      <c r="D24" s="3871" t="s">
        <v>1185</v>
      </c>
      <c r="E24" s="3874" t="n">
        <v>36.30977385720331</v>
      </c>
      <c r="F24" s="3874" t="n">
        <v>410.16492918054524</v>
      </c>
      <c r="G24" s="3874" t="n">
        <v>145.42941172332198</v>
      </c>
      <c r="H24" s="3874" t="n">
        <v>19.263761</v>
      </c>
      <c r="I24" s="3874" t="n">
        <v>50.46660405415316</v>
      </c>
      <c r="J24" s="3874" t="n">
        <v>661.6344798152237</v>
      </c>
      <c r="K24" s="411"/>
    </row>
    <row r="25" spans="1:11" x14ac:dyDescent="0.2">
      <c r="A25" s="2091" t="s">
        <v>1112</v>
      </c>
      <c r="B25" s="3871" t="s">
        <v>1185</v>
      </c>
      <c r="C25" s="3871" t="s">
        <v>1185</v>
      </c>
      <c r="D25" s="3871" t="s">
        <v>1185</v>
      </c>
      <c r="E25" s="3874" t="n">
        <v>106791.24668647026</v>
      </c>
      <c r="F25" s="3874" t="n">
        <v>93.29308478072085</v>
      </c>
      <c r="G25" s="3874" t="s">
        <v>1185</v>
      </c>
      <c r="H25" s="3874" t="n">
        <v>556.66680300297</v>
      </c>
      <c r="I25" s="3874" t="s">
        <v>1185</v>
      </c>
      <c r="J25" s="3874" t="n">
        <v>107441.20657425396</v>
      </c>
      <c r="K25" s="411"/>
    </row>
    <row r="26" spans="1:11" x14ac:dyDescent="0.2">
      <c r="A26" s="2091" t="s">
        <v>1083</v>
      </c>
      <c r="B26" s="3874" t="n">
        <v>553.73008200358</v>
      </c>
      <c r="C26" s="3874" t="n">
        <v>76.77308442015</v>
      </c>
      <c r="D26" s="3874" t="n">
        <v>3587.3446092780696</v>
      </c>
      <c r="E26" s="3874" t="n">
        <v>2.77283525157114</v>
      </c>
      <c r="F26" s="3874" t="n">
        <v>625.3913841566595</v>
      </c>
      <c r="G26" s="3874" t="n">
        <v>6002.515734074364</v>
      </c>
      <c r="H26" s="3874" t="s">
        <v>1185</v>
      </c>
      <c r="I26" s="3874" t="s">
        <v>1185</v>
      </c>
      <c r="J26" s="3874" t="n">
        <v>10848.527729184394</v>
      </c>
      <c r="K26" s="411"/>
    </row>
    <row r="27" spans="1:11" x14ac:dyDescent="0.2">
      <c r="A27" s="2078" t="s">
        <v>1113</v>
      </c>
      <c r="B27" s="3874" t="n">
        <v>105.03187545351474</v>
      </c>
      <c r="C27" s="3874" t="n">
        <v>13.8792424495025</v>
      </c>
      <c r="D27" s="3874" t="n">
        <v>82.1844737308</v>
      </c>
      <c r="E27" s="3874" t="n">
        <v>2.81425196323437</v>
      </c>
      <c r="F27" s="3874" t="n">
        <v>3.5323463925</v>
      </c>
      <c r="G27" s="3874" t="n">
        <v>36.6168</v>
      </c>
      <c r="H27" s="3874" t="n">
        <v>645.09951</v>
      </c>
      <c r="I27" s="3874" t="s">
        <v>1185</v>
      </c>
      <c r="J27" s="3874" t="n">
        <v>889.1584999895516</v>
      </c>
      <c r="K27" s="411"/>
    </row>
    <row r="28" spans="1:11" x14ac:dyDescent="0.2">
      <c r="A28" s="2115" t="s">
        <v>1085</v>
      </c>
      <c r="B28" s="3874" t="n">
        <v>10649.046065375804</v>
      </c>
      <c r="C28" s="3874" t="n">
        <v>241649.32284356255</v>
      </c>
      <c r="D28" s="3874" t="n">
        <v>183408.2994782386</v>
      </c>
      <c r="E28" s="3871" t="s">
        <v>1185</v>
      </c>
      <c r="F28" s="3871" t="s">
        <v>1185</v>
      </c>
      <c r="G28" s="3871" t="s">
        <v>1185</v>
      </c>
      <c r="H28" s="3871" t="s">
        <v>1185</v>
      </c>
      <c r="I28" s="3871" t="s">
        <v>1185</v>
      </c>
      <c r="J28" s="3874" t="n">
        <v>435706.668387177</v>
      </c>
      <c r="K28" s="411"/>
    </row>
    <row r="29" spans="1:11" x14ac:dyDescent="0.2">
      <c r="A29" s="2106" t="s">
        <v>1086</v>
      </c>
      <c r="B29" s="3871" t="s">
        <v>1185</v>
      </c>
      <c r="C29" s="3874" t="n">
        <v>194801.9346201865</v>
      </c>
      <c r="D29" s="3871" t="s">
        <v>1185</v>
      </c>
      <c r="E29" s="3871" t="s">
        <v>1185</v>
      </c>
      <c r="F29" s="3871" t="s">
        <v>1185</v>
      </c>
      <c r="G29" s="3871" t="s">
        <v>1185</v>
      </c>
      <c r="H29" s="3871" t="s">
        <v>1185</v>
      </c>
      <c r="I29" s="3871" t="s">
        <v>1185</v>
      </c>
      <c r="J29" s="3874" t="n">
        <v>194801.9346201865</v>
      </c>
      <c r="K29" s="411"/>
    </row>
    <row r="30" spans="1:11" x14ac:dyDescent="0.2">
      <c r="A30" s="2106" t="s">
        <v>510</v>
      </c>
      <c r="B30" s="3871" t="s">
        <v>1185</v>
      </c>
      <c r="C30" s="3874" t="n">
        <v>41936.42241545276</v>
      </c>
      <c r="D30" s="3874" t="n">
        <v>22349.096281893962</v>
      </c>
      <c r="E30" s="3871" t="s">
        <v>1185</v>
      </c>
      <c r="F30" s="3871" t="s">
        <v>1185</v>
      </c>
      <c r="G30" s="3871" t="s">
        <v>1185</v>
      </c>
      <c r="H30" s="3871" t="s">
        <v>1185</v>
      </c>
      <c r="I30" s="3871" t="s">
        <v>1185</v>
      </c>
      <c r="J30" s="3874" t="n">
        <v>64285.51869734672</v>
      </c>
      <c r="K30" s="411"/>
    </row>
    <row r="31" spans="1:11" x14ac:dyDescent="0.2">
      <c r="A31" s="2106" t="s">
        <v>515</v>
      </c>
      <c r="B31" s="3871" t="s">
        <v>1185</v>
      </c>
      <c r="C31" s="3874" t="n">
        <v>2751.672951053259</v>
      </c>
      <c r="D31" s="3871" t="s">
        <v>1185</v>
      </c>
      <c r="E31" s="3871" t="s">
        <v>1185</v>
      </c>
      <c r="F31" s="3871" t="s">
        <v>1185</v>
      </c>
      <c r="G31" s="3871" t="s">
        <v>1185</v>
      </c>
      <c r="H31" s="3871" t="s">
        <v>1185</v>
      </c>
      <c r="I31" s="3871" t="s">
        <v>1185</v>
      </c>
      <c r="J31" s="3874" t="n">
        <v>2751.672951053259</v>
      </c>
      <c r="K31" s="411"/>
    </row>
    <row r="32" spans="1:11" ht="13.5" x14ac:dyDescent="0.2">
      <c r="A32" s="2106" t="s">
        <v>1114</v>
      </c>
      <c r="B32" s="3871" t="s">
        <v>1185</v>
      </c>
      <c r="C32" s="3874" t="s">
        <v>2950</v>
      </c>
      <c r="D32" s="3874" t="n">
        <v>160480.9126154576</v>
      </c>
      <c r="E32" s="3871" t="s">
        <v>1185</v>
      </c>
      <c r="F32" s="3871" t="s">
        <v>1185</v>
      </c>
      <c r="G32" s="3871" t="s">
        <v>1185</v>
      </c>
      <c r="H32" s="3871" t="s">
        <v>1185</v>
      </c>
      <c r="I32" s="3871" t="s">
        <v>1185</v>
      </c>
      <c r="J32" s="3874" t="n">
        <v>160480.9126154576</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613.352168320064</v>
      </c>
      <c r="D34" s="3874" t="n">
        <v>224.19448664772509</v>
      </c>
      <c r="E34" s="3871" t="s">
        <v>1185</v>
      </c>
      <c r="F34" s="3871" t="s">
        <v>1185</v>
      </c>
      <c r="G34" s="3871" t="s">
        <v>1185</v>
      </c>
      <c r="H34" s="3871" t="s">
        <v>1185</v>
      </c>
      <c r="I34" s="3871" t="s">
        <v>1185</v>
      </c>
      <c r="J34" s="3874" t="n">
        <v>837.5466549677891</v>
      </c>
      <c r="K34" s="411"/>
    </row>
    <row r="35" spans="1:11" x14ac:dyDescent="0.2">
      <c r="A35" s="2106" t="s">
        <v>1088</v>
      </c>
      <c r="B35" s="3874" t="n">
        <v>5793.476765546793</v>
      </c>
      <c r="C35" s="3871" t="s">
        <v>1185</v>
      </c>
      <c r="D35" s="3871" t="s">
        <v>1185</v>
      </c>
      <c r="E35" s="3871" t="s">
        <v>1185</v>
      </c>
      <c r="F35" s="3871" t="s">
        <v>1185</v>
      </c>
      <c r="G35" s="3871" t="s">
        <v>1185</v>
      </c>
      <c r="H35" s="3871" t="s">
        <v>1185</v>
      </c>
      <c r="I35" s="3871" t="s">
        <v>1185</v>
      </c>
      <c r="J35" s="3874" t="n">
        <v>5793.476765546793</v>
      </c>
      <c r="K35" s="411"/>
    </row>
    <row r="36" spans="1:11" x14ac:dyDescent="0.2">
      <c r="A36" s="2106" t="s">
        <v>1089</v>
      </c>
      <c r="B36" s="3874" t="n">
        <v>4542.499090658624</v>
      </c>
      <c r="C36" s="3871" t="s">
        <v>1185</v>
      </c>
      <c r="D36" s="3871" t="s">
        <v>1185</v>
      </c>
      <c r="E36" s="3871" t="s">
        <v>1185</v>
      </c>
      <c r="F36" s="3871" t="s">
        <v>1185</v>
      </c>
      <c r="G36" s="3871" t="s">
        <v>1185</v>
      </c>
      <c r="H36" s="3871" t="s">
        <v>1185</v>
      </c>
      <c r="I36" s="3871" t="s">
        <v>1185</v>
      </c>
      <c r="J36" s="3874" t="n">
        <v>4542.499090658624</v>
      </c>
      <c r="K36" s="411"/>
    </row>
    <row r="37" spans="1:11" x14ac:dyDescent="0.2">
      <c r="A37" s="2106" t="s">
        <v>1366</v>
      </c>
      <c r="B37" s="3874" t="n">
        <v>310.6086095761346</v>
      </c>
      <c r="C37" s="3871" t="s">
        <v>1185</v>
      </c>
      <c r="D37" s="3871" t="s">
        <v>1185</v>
      </c>
      <c r="E37" s="3871" t="s">
        <v>1185</v>
      </c>
      <c r="F37" s="3871" t="s">
        <v>1185</v>
      </c>
      <c r="G37" s="3871" t="s">
        <v>1185</v>
      </c>
      <c r="H37" s="3871" t="s">
        <v>1185</v>
      </c>
      <c r="I37" s="3871" t="s">
        <v>1185</v>
      </c>
      <c r="J37" s="3874" t="n">
        <v>310.6086095761346</v>
      </c>
      <c r="K37" s="411"/>
    </row>
    <row r="38" spans="1:11" x14ac:dyDescent="0.2">
      <c r="A38" s="2106" t="s">
        <v>1465</v>
      </c>
      <c r="B38" s="3874" t="n">
        <v>2.461599594253</v>
      </c>
      <c r="C38" s="3874" t="n">
        <v>1545.9406885499614</v>
      </c>
      <c r="D38" s="3874" t="n">
        <v>354.09609423931585</v>
      </c>
      <c r="E38" s="3871" t="s">
        <v>1185</v>
      </c>
      <c r="F38" s="3871" t="s">
        <v>1185</v>
      </c>
      <c r="G38" s="3871" t="s">
        <v>1185</v>
      </c>
      <c r="H38" s="3871" t="s">
        <v>1185</v>
      </c>
      <c r="I38" s="3871" t="s">
        <v>1185</v>
      </c>
      <c r="J38" s="3874" t="n">
        <v>1902.49838238353</v>
      </c>
      <c r="K38" s="411"/>
    </row>
    <row r="39" spans="1:11" ht="14.25" x14ac:dyDescent="0.2">
      <c r="A39" s="2108" t="s">
        <v>2301</v>
      </c>
      <c r="B39" s="3874" t="n">
        <v>-306867.5713364457</v>
      </c>
      <c r="C39" s="3874" t="n">
        <v>9435.752671085625</v>
      </c>
      <c r="D39" s="3874" t="n">
        <v>20942.588418101535</v>
      </c>
      <c r="E39" s="3871" t="s">
        <v>1185</v>
      </c>
      <c r="F39" s="3871" t="s">
        <v>1185</v>
      </c>
      <c r="G39" s="3871" t="s">
        <v>1185</v>
      </c>
      <c r="H39" s="3871" t="s">
        <v>1185</v>
      </c>
      <c r="I39" s="3871" t="s">
        <v>1185</v>
      </c>
      <c r="J39" s="3874" t="n">
        <v>-276489.2302472585</v>
      </c>
      <c r="K39" s="411"/>
    </row>
    <row r="40" spans="1:11" x14ac:dyDescent="0.2">
      <c r="A40" s="2106" t="s">
        <v>733</v>
      </c>
      <c r="B40" s="3874" t="n">
        <v>-403537.18993194617</v>
      </c>
      <c r="C40" s="3874" t="n">
        <v>2881.848476960945</v>
      </c>
      <c r="D40" s="3874" t="n">
        <v>5150.288222239695</v>
      </c>
      <c r="E40" s="3871" t="s">
        <v>1185</v>
      </c>
      <c r="F40" s="3871" t="s">
        <v>1185</v>
      </c>
      <c r="G40" s="3871" t="s">
        <v>1185</v>
      </c>
      <c r="H40" s="3871" t="s">
        <v>1185</v>
      </c>
      <c r="I40" s="3871" t="s">
        <v>1185</v>
      </c>
      <c r="J40" s="3874" t="n">
        <v>-395505.0532327455</v>
      </c>
      <c r="K40" s="411"/>
    </row>
    <row r="41" spans="1:11" x14ac:dyDescent="0.2">
      <c r="A41" s="2106" t="s">
        <v>736</v>
      </c>
      <c r="B41" s="3874" t="n">
        <v>61247.111393836065</v>
      </c>
      <c r="C41" s="3874" t="n">
        <v>899.0823567611804</v>
      </c>
      <c r="D41" s="3874" t="n">
        <v>3257.339165994079</v>
      </c>
      <c r="E41" s="3871" t="s">
        <v>1185</v>
      </c>
      <c r="F41" s="3871" t="s">
        <v>1185</v>
      </c>
      <c r="G41" s="3871" t="s">
        <v>1185</v>
      </c>
      <c r="H41" s="3871" t="s">
        <v>1185</v>
      </c>
      <c r="I41" s="3871" t="s">
        <v>1185</v>
      </c>
      <c r="J41" s="3874" t="n">
        <v>65403.53291659132</v>
      </c>
      <c r="K41" s="411"/>
    </row>
    <row r="42" spans="1:11" x14ac:dyDescent="0.2">
      <c r="A42" s="2106" t="s">
        <v>740</v>
      </c>
      <c r="B42" s="3874" t="n">
        <v>9742.51085573634</v>
      </c>
      <c r="C42" s="3874" t="n">
        <v>1676.7151613062606</v>
      </c>
      <c r="D42" s="3874" t="n">
        <v>480.037316397512</v>
      </c>
      <c r="E42" s="3871" t="s">
        <v>1185</v>
      </c>
      <c r="F42" s="3871" t="s">
        <v>1185</v>
      </c>
      <c r="G42" s="3871" t="s">
        <v>1185</v>
      </c>
      <c r="H42" s="3871" t="s">
        <v>1185</v>
      </c>
      <c r="I42" s="3871" t="s">
        <v>1185</v>
      </c>
      <c r="J42" s="3874" t="n">
        <v>11899.263333440113</v>
      </c>
      <c r="K42" s="411"/>
    </row>
    <row r="43" spans="1:11" x14ac:dyDescent="0.2">
      <c r="A43" s="2106" t="s">
        <v>896</v>
      </c>
      <c r="B43" s="3874" t="n">
        <v>14808.06681491246</v>
      </c>
      <c r="C43" s="3874" t="n">
        <v>3431.3066398878855</v>
      </c>
      <c r="D43" s="3874" t="n">
        <v>4289.010355041223</v>
      </c>
      <c r="E43" s="3871" t="s">
        <v>1185</v>
      </c>
      <c r="F43" s="3871" t="s">
        <v>1185</v>
      </c>
      <c r="G43" s="3871" t="s">
        <v>1185</v>
      </c>
      <c r="H43" s="3871" t="s">
        <v>1185</v>
      </c>
      <c r="I43" s="3871" t="s">
        <v>1185</v>
      </c>
      <c r="J43" s="3874" t="n">
        <v>22528.38380984157</v>
      </c>
      <c r="K43" s="411"/>
    </row>
    <row r="44" spans="1:11" x14ac:dyDescent="0.2">
      <c r="A44" s="2106" t="s">
        <v>1115</v>
      </c>
      <c r="B44" s="3874" t="n">
        <v>49620.84909383666</v>
      </c>
      <c r="C44" s="3874" t="n">
        <v>115.181264827438</v>
      </c>
      <c r="D44" s="3874" t="n">
        <v>5200.669944199187</v>
      </c>
      <c r="E44" s="3871" t="s">
        <v>1185</v>
      </c>
      <c r="F44" s="3871" t="s">
        <v>1185</v>
      </c>
      <c r="G44" s="3871" t="s">
        <v>1185</v>
      </c>
      <c r="H44" s="3871" t="s">
        <v>1185</v>
      </c>
      <c r="I44" s="3871" t="s">
        <v>1185</v>
      </c>
      <c r="J44" s="3874" t="n">
        <v>54936.70030286328</v>
      </c>
      <c r="K44" s="411"/>
    </row>
    <row r="45" spans="1:11" x14ac:dyDescent="0.2">
      <c r="A45" s="2106" t="s">
        <v>898</v>
      </c>
      <c r="B45" s="3874" t="n">
        <v>-154.80823998091495</v>
      </c>
      <c r="C45" s="3874" t="n">
        <v>211.78543800941574</v>
      </c>
      <c r="D45" s="3874" t="n">
        <v>1400.573399399973</v>
      </c>
      <c r="E45" s="3871" t="s">
        <v>1185</v>
      </c>
      <c r="F45" s="3871" t="s">
        <v>1185</v>
      </c>
      <c r="G45" s="3871" t="s">
        <v>1185</v>
      </c>
      <c r="H45" s="3871" t="s">
        <v>1185</v>
      </c>
      <c r="I45" s="3871" t="s">
        <v>1185</v>
      </c>
      <c r="J45" s="3874" t="n">
        <v>1457.5505974284738</v>
      </c>
      <c r="K45" s="411"/>
    </row>
    <row r="46" spans="1:11" x14ac:dyDescent="0.2">
      <c r="A46" s="2106" t="s">
        <v>1116</v>
      </c>
      <c r="B46" s="3874" t="n">
        <v>-38662.94565617312</v>
      </c>
      <c r="C46" s="3871" t="s">
        <v>1185</v>
      </c>
      <c r="D46" s="3871" t="s">
        <v>1185</v>
      </c>
      <c r="E46" s="3871" t="s">
        <v>1185</v>
      </c>
      <c r="F46" s="3871" t="s">
        <v>1185</v>
      </c>
      <c r="G46" s="3871" t="s">
        <v>1185</v>
      </c>
      <c r="H46" s="3871" t="s">
        <v>1185</v>
      </c>
      <c r="I46" s="3871" t="s">
        <v>1185</v>
      </c>
      <c r="J46" s="3874" t="n">
        <v>-38662.94565617312</v>
      </c>
      <c r="K46" s="411"/>
    </row>
    <row r="47" spans="1:11" x14ac:dyDescent="0.2">
      <c r="A47" s="2106" t="s">
        <v>1117</v>
      </c>
      <c r="B47" s="3874" t="n">
        <v>68.834333333</v>
      </c>
      <c r="C47" s="3874" t="n">
        <v>219.8333333325</v>
      </c>
      <c r="D47" s="3874" t="n">
        <v>156.01017963265792</v>
      </c>
      <c r="E47" s="3871" t="s">
        <v>1185</v>
      </c>
      <c r="F47" s="3871" t="s">
        <v>1185</v>
      </c>
      <c r="G47" s="3871" t="s">
        <v>1185</v>
      </c>
      <c r="H47" s="3871" t="s">
        <v>1185</v>
      </c>
      <c r="I47" s="3871" t="s">
        <v>1185</v>
      </c>
      <c r="J47" s="3874" t="n">
        <v>444.67784629815793</v>
      </c>
      <c r="K47" s="411"/>
    </row>
    <row r="48" spans="1:11" x14ac:dyDescent="0.2">
      <c r="A48" s="2108" t="s">
        <v>1091</v>
      </c>
      <c r="B48" s="3874" t="n">
        <v>3096.151939602814</v>
      </c>
      <c r="C48" s="3874" t="n">
        <v>126949.78380788982</v>
      </c>
      <c r="D48" s="3874" t="n">
        <v>10503.645435393139</v>
      </c>
      <c r="E48" s="3871" t="s">
        <v>1185</v>
      </c>
      <c r="F48" s="3871" t="s">
        <v>1185</v>
      </c>
      <c r="G48" s="3871" t="s">
        <v>1185</v>
      </c>
      <c r="H48" s="3871" t="s">
        <v>1185</v>
      </c>
      <c r="I48" s="3871" t="s">
        <v>1185</v>
      </c>
      <c r="J48" s="3874" t="n">
        <v>140549.58118288577</v>
      </c>
      <c r="K48" s="411"/>
    </row>
    <row r="49" spans="1:11" x14ac:dyDescent="0.2">
      <c r="A49" s="2106" t="s">
        <v>2688</v>
      </c>
      <c r="B49" s="3874" t="s">
        <v>2949</v>
      </c>
      <c r="C49" s="3874" t="n">
        <v>102278.89772011113</v>
      </c>
      <c r="D49" s="3871" t="s">
        <v>1185</v>
      </c>
      <c r="E49" s="3871" t="s">
        <v>1185</v>
      </c>
      <c r="F49" s="3871" t="s">
        <v>1185</v>
      </c>
      <c r="G49" s="3871" t="s">
        <v>1185</v>
      </c>
      <c r="H49" s="3871" t="s">
        <v>1185</v>
      </c>
      <c r="I49" s="3871" t="s">
        <v>1185</v>
      </c>
      <c r="J49" s="3874" t="n">
        <v>102278.89772011113</v>
      </c>
      <c r="K49" s="411"/>
    </row>
    <row r="50" spans="1:11" x14ac:dyDescent="0.2">
      <c r="A50" s="2106" t="s">
        <v>989</v>
      </c>
      <c r="B50" s="3871" t="s">
        <v>1185</v>
      </c>
      <c r="C50" s="3874" t="n">
        <v>4517.439927900623</v>
      </c>
      <c r="D50" s="3874" t="n">
        <v>2963.7594728737786</v>
      </c>
      <c r="E50" s="3871" t="s">
        <v>1185</v>
      </c>
      <c r="F50" s="3871" t="s">
        <v>1185</v>
      </c>
      <c r="G50" s="3871" t="s">
        <v>1185</v>
      </c>
      <c r="H50" s="3871" t="s">
        <v>1185</v>
      </c>
      <c r="I50" s="3871" t="s">
        <v>1185</v>
      </c>
      <c r="J50" s="3874" t="n">
        <v>7481.1994007744015</v>
      </c>
      <c r="K50" s="411"/>
    </row>
    <row r="51" spans="1:11" x14ac:dyDescent="0.2">
      <c r="A51" s="2135" t="s">
        <v>993</v>
      </c>
      <c r="B51" s="3874" t="n">
        <v>3051.4346833703426</v>
      </c>
      <c r="C51" s="3874" t="n">
        <v>151.428343068954</v>
      </c>
      <c r="D51" s="3874" t="n">
        <v>293.18325578453965</v>
      </c>
      <c r="E51" s="3871" t="s">
        <v>1185</v>
      </c>
      <c r="F51" s="3871" t="s">
        <v>1185</v>
      </c>
      <c r="G51" s="3871" t="s">
        <v>1185</v>
      </c>
      <c r="H51" s="3871" t="s">
        <v>1185</v>
      </c>
      <c r="I51" s="3871" t="s">
        <v>1185</v>
      </c>
      <c r="J51" s="3874" t="n">
        <v>3496.046282223836</v>
      </c>
      <c r="K51" s="411"/>
    </row>
    <row r="52" spans="1:11" x14ac:dyDescent="0.2">
      <c r="A52" s="2106" t="s">
        <v>1118</v>
      </c>
      <c r="B52" s="3871" t="s">
        <v>1185</v>
      </c>
      <c r="C52" s="3874" t="n">
        <v>19989.037560238055</v>
      </c>
      <c r="D52" s="3874" t="n">
        <v>7176.149564601827</v>
      </c>
      <c r="E52" s="3871" t="s">
        <v>1185</v>
      </c>
      <c r="F52" s="3871" t="s">
        <v>1185</v>
      </c>
      <c r="G52" s="3871" t="s">
        <v>1185</v>
      </c>
      <c r="H52" s="3871" t="s">
        <v>1185</v>
      </c>
      <c r="I52" s="3871" t="s">
        <v>1185</v>
      </c>
      <c r="J52" s="3874" t="n">
        <v>27165.187124839882</v>
      </c>
      <c r="K52" s="411"/>
    </row>
    <row r="53" spans="1:11" x14ac:dyDescent="0.2">
      <c r="A53" s="2106" t="s">
        <v>1208</v>
      </c>
      <c r="B53" s="3874" t="n">
        <v>44.7172562324715</v>
      </c>
      <c r="C53" s="3874" t="n">
        <v>12.98025657105625</v>
      </c>
      <c r="D53" s="3874" t="n">
        <v>70.5531421329932</v>
      </c>
      <c r="E53" s="3871" t="s">
        <v>1185</v>
      </c>
      <c r="F53" s="3871" t="s">
        <v>1185</v>
      </c>
      <c r="G53" s="3871" t="s">
        <v>1185</v>
      </c>
      <c r="H53" s="3871" t="s">
        <v>1185</v>
      </c>
      <c r="I53" s="3871" t="s">
        <v>1185</v>
      </c>
      <c r="J53" s="3874" t="n">
        <v>128.25065493652096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291290.26697864005</v>
      </c>
      <c r="C57" s="3874" t="n">
        <v>250.56550004638376</v>
      </c>
      <c r="D57" s="3874" t="n">
        <v>2684.303737191678</v>
      </c>
      <c r="E57" s="3871" t="s">
        <v>1185</v>
      </c>
      <c r="F57" s="3871" t="s">
        <v>1185</v>
      </c>
      <c r="G57" s="3871" t="s">
        <v>1185</v>
      </c>
      <c r="H57" s="3871" t="s">
        <v>1185</v>
      </c>
      <c r="I57" s="3871" t="s">
        <v>1185</v>
      </c>
      <c r="J57" s="3874" t="n">
        <v>294225.1362158781</v>
      </c>
      <c r="K57" s="144"/>
    </row>
    <row r="58" spans="1:11" x14ac:dyDescent="0.2">
      <c r="A58" s="2144" t="s">
        <v>61</v>
      </c>
      <c r="B58" s="3874" t="n">
        <v>147623.39883078536</v>
      </c>
      <c r="C58" s="3874" t="n">
        <v>21.91396790184725</v>
      </c>
      <c r="D58" s="3874" t="n">
        <v>1303.190093320018</v>
      </c>
      <c r="E58" s="3871" t="s">
        <v>1185</v>
      </c>
      <c r="F58" s="3871" t="s">
        <v>1185</v>
      </c>
      <c r="G58" s="3871" t="s">
        <v>1185</v>
      </c>
      <c r="H58" s="3871" t="s">
        <v>1185</v>
      </c>
      <c r="I58" s="3871" t="s">
        <v>1185</v>
      </c>
      <c r="J58" s="3874" t="n">
        <v>148948.5028920072</v>
      </c>
      <c r="K58" s="144"/>
    </row>
    <row r="59" spans="1:11" x14ac:dyDescent="0.2">
      <c r="A59" s="2144" t="s">
        <v>62</v>
      </c>
      <c r="B59" s="3874" t="n">
        <v>143666.86814785472</v>
      </c>
      <c r="C59" s="3874" t="n">
        <v>228.6515321445365</v>
      </c>
      <c r="D59" s="3874" t="n">
        <v>1381.11364387166</v>
      </c>
      <c r="E59" s="3871" t="s">
        <v>1185</v>
      </c>
      <c r="F59" s="3871" t="s">
        <v>1185</v>
      </c>
      <c r="G59" s="3871" t="s">
        <v>1185</v>
      </c>
      <c r="H59" s="3871" t="s">
        <v>1185</v>
      </c>
      <c r="I59" s="3871" t="s">
        <v>1185</v>
      </c>
      <c r="J59" s="3874" t="n">
        <v>145276.63332387092</v>
      </c>
      <c r="K59" s="144"/>
    </row>
    <row r="60" spans="1:11" x14ac:dyDescent="0.2">
      <c r="A60" s="2084" t="s">
        <v>63</v>
      </c>
      <c r="B60" s="3874" t="n">
        <v>1.8581219387244</v>
      </c>
      <c r="C60" s="3874" t="n">
        <v>8.883250675E-5</v>
      </c>
      <c r="D60" s="3874" t="n">
        <v>0.00423553392184</v>
      </c>
      <c r="E60" s="3871" t="s">
        <v>1185</v>
      </c>
      <c r="F60" s="3871" t="s">
        <v>1185</v>
      </c>
      <c r="G60" s="3871" t="s">
        <v>1185</v>
      </c>
      <c r="H60" s="3871" t="s">
        <v>1185</v>
      </c>
      <c r="I60" s="3871" t="s">
        <v>1185</v>
      </c>
      <c r="J60" s="3874" t="n">
        <v>1.86244630515299</v>
      </c>
      <c r="K60" s="144"/>
    </row>
    <row r="61" spans="1:11" ht="13.5" x14ac:dyDescent="0.2">
      <c r="A61" s="2115" t="s">
        <v>64</v>
      </c>
      <c r="B61" s="3874" t="n">
        <v>555001.7134222852</v>
      </c>
      <c r="C61" s="3871" t="s">
        <v>1185</v>
      </c>
      <c r="D61" s="3871" t="s">
        <v>1185</v>
      </c>
      <c r="E61" s="3871" t="s">
        <v>1185</v>
      </c>
      <c r="F61" s="3871" t="s">
        <v>1185</v>
      </c>
      <c r="G61" s="3871" t="s">
        <v>1185</v>
      </c>
      <c r="H61" s="3871" t="s">
        <v>1185</v>
      </c>
      <c r="I61" s="3871" t="s">
        <v>1185</v>
      </c>
      <c r="J61" s="3874" t="n">
        <v>555001.7134222852</v>
      </c>
      <c r="K61" s="144"/>
    </row>
    <row r="62" spans="1:11" ht="13.5" x14ac:dyDescent="0.2">
      <c r="A62" s="2084" t="s">
        <v>66</v>
      </c>
      <c r="B62" s="3874" t="n">
        <v>133.8492926863444</v>
      </c>
      <c r="C62" s="3871" t="s">
        <v>1185</v>
      </c>
      <c r="D62" s="3871" t="s">
        <v>1185</v>
      </c>
      <c r="E62" s="3871" t="s">
        <v>1185</v>
      </c>
      <c r="F62" s="3871" t="s">
        <v>1185</v>
      </c>
      <c r="G62" s="3871" t="s">
        <v>1185</v>
      </c>
      <c r="H62" s="3871" t="s">
        <v>1185</v>
      </c>
      <c r="I62" s="3871" t="s">
        <v>1185</v>
      </c>
      <c r="J62" s="3874" t="n">
        <v>133.8492926863444</v>
      </c>
      <c r="K62" s="144"/>
    </row>
    <row r="63" spans="1:11" x14ac:dyDescent="0.2">
      <c r="A63" s="2146" t="s">
        <v>1000</v>
      </c>
      <c r="B63" s="3874" t="n">
        <v>205852.73681871913</v>
      </c>
      <c r="C63" s="3871" t="s">
        <v>1185</v>
      </c>
      <c r="D63" s="3871" t="s">
        <v>1185</v>
      </c>
      <c r="E63" s="3871" t="s">
        <v>1185</v>
      </c>
      <c r="F63" s="3871" t="s">
        <v>1185</v>
      </c>
      <c r="G63" s="3871" t="s">
        <v>1185</v>
      </c>
      <c r="H63" s="3871" t="s">
        <v>1185</v>
      </c>
      <c r="I63" s="3871" t="s">
        <v>1185</v>
      </c>
      <c r="J63" s="3874" t="n">
        <v>205852.73681871913</v>
      </c>
      <c r="K63" s="144"/>
    </row>
    <row r="64" spans="1:11" ht="13.5" x14ac:dyDescent="0.25">
      <c r="A64" s="2120" t="s">
        <v>1211</v>
      </c>
      <c r="B64" s="3871" t="s">
        <v>1185</v>
      </c>
      <c r="C64" s="3871" t="s">
        <v>1185</v>
      </c>
      <c r="D64" s="3874" t="n">
        <v>4695.794252058341</v>
      </c>
      <c r="E64" s="3871" t="s">
        <v>1185</v>
      </c>
      <c r="F64" s="3871" t="s">
        <v>1185</v>
      </c>
      <c r="G64" s="3871" t="s">
        <v>1185</v>
      </c>
      <c r="H64" s="3871" t="s">
        <v>1185</v>
      </c>
      <c r="I64" s="3871" t="s">
        <v>1185</v>
      </c>
      <c r="J64" s="3871" t="s">
        <v>1185</v>
      </c>
      <c r="K64" s="144"/>
    </row>
    <row r="65" spans="1:11" ht="14.25" x14ac:dyDescent="0.2">
      <c r="A65" s="2084" t="s">
        <v>1212</v>
      </c>
      <c r="B65" s="3874" t="n">
        <v>1716.0332253077784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4311020.575943863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4034531.345696605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4312736.195363659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4036247.3789219125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18580.045118068738</v>
      </c>
      <c r="C8" s="3874" t="n">
        <v>22488.956191992653</v>
      </c>
      <c r="D8" s="3874" t="n">
        <v>8190.479208911911</v>
      </c>
      <c r="E8" s="3874" t="n">
        <v>7843.238973605339</v>
      </c>
      <c r="F8" s="3874" t="n">
        <v>1243.9732518630522</v>
      </c>
      <c r="G8" s="3874" t="n">
        <v>1716.0332253077784</v>
      </c>
      <c r="H8" s="3874" t="n">
        <v>15.75769883241054</v>
      </c>
    </row>
    <row r="9" spans="1:8" x14ac:dyDescent="0.2">
      <c r="A9" s="2195" t="s">
        <v>1069</v>
      </c>
      <c r="B9" s="3870" t="n">
        <v>3396.7024827168784</v>
      </c>
      <c r="C9" s="3870" t="n">
        <v>14794.97714338106</v>
      </c>
      <c r="D9" s="3870" t="n">
        <v>2269.9619964847557</v>
      </c>
      <c r="E9" s="3870" t="n">
        <v>6291.861940398091</v>
      </c>
      <c r="F9" s="3870" t="n">
        <v>68.1963438581797</v>
      </c>
      <c r="G9" s="3870" t="n">
        <v>902.900699531031</v>
      </c>
      <c r="H9" s="3870" t="n">
        <v>5.71943749254991</v>
      </c>
    </row>
    <row r="10" spans="1:8" ht="13.5" customHeight="1" x14ac:dyDescent="0.2">
      <c r="A10" s="2195" t="s">
        <v>1142</v>
      </c>
      <c r="B10" s="3870" t="n">
        <v>61.94826245033927</v>
      </c>
      <c r="C10" s="3870" t="n">
        <v>2370.1597119396865</v>
      </c>
      <c r="D10" s="3870" t="n">
        <v>2637.946458848545</v>
      </c>
      <c r="E10" s="3870" t="n">
        <v>187.02955483411287</v>
      </c>
      <c r="F10" s="3870" t="n">
        <v>52.69369594327133</v>
      </c>
      <c r="G10" s="3870" t="n">
        <v>716.6880083266822</v>
      </c>
      <c r="H10" s="3870" t="n">
        <v>0.15470056330209</v>
      </c>
    </row>
    <row r="11" spans="1:8" ht="14.25" x14ac:dyDescent="0.2">
      <c r="A11" s="2195" t="s">
        <v>2323</v>
      </c>
      <c r="B11" s="3870" t="n">
        <v>9665.972913742502</v>
      </c>
      <c r="C11" s="3870" t="n">
        <v>1179.6592858117845</v>
      </c>
      <c r="D11" s="3870" t="n">
        <v>1253.4243077547492</v>
      </c>
      <c r="E11" s="3870" t="n">
        <v>557.527422204666</v>
      </c>
      <c r="F11" s="3871" t="s">
        <v>1185</v>
      </c>
      <c r="G11" s="3870" t="s">
        <v>2950</v>
      </c>
      <c r="H11" s="3870" t="n">
        <v>8.96878721875682</v>
      </c>
    </row>
    <row r="12" spans="1:8" ht="14.25" x14ac:dyDescent="0.2">
      <c r="A12" s="2195" t="s">
        <v>2324</v>
      </c>
      <c r="B12" s="3870" t="n">
        <v>377.430106843425</v>
      </c>
      <c r="C12" s="3870" t="n">
        <v>1471.5595204311155</v>
      </c>
      <c r="D12" s="3870" t="n">
        <v>1302.2311855731336</v>
      </c>
      <c r="E12" s="3870" t="n">
        <v>48.07253405251067</v>
      </c>
      <c r="F12" s="3871" t="s">
        <v>1185</v>
      </c>
      <c r="G12" s="3870" t="n">
        <v>0.4138055116878</v>
      </c>
      <c r="H12" s="3870" t="n">
        <v>0.47676458650579</v>
      </c>
    </row>
    <row r="13" spans="1:8" x14ac:dyDescent="0.2">
      <c r="A13" s="2195" t="s">
        <v>1143</v>
      </c>
      <c r="B13" s="3870" t="n">
        <v>5077.991352315593</v>
      </c>
      <c r="C13" s="3870" t="n">
        <v>216.0034875270137</v>
      </c>
      <c r="D13" s="3870" t="n">
        <v>54.43440142371255</v>
      </c>
      <c r="E13" s="3870" t="n">
        <v>16.15650335847636</v>
      </c>
      <c r="F13" s="3870" t="n">
        <v>40.7010127136324</v>
      </c>
      <c r="G13" s="3870" t="n">
        <v>96.03071193837722</v>
      </c>
      <c r="H13" s="3870" t="n">
        <v>0.43800897129593</v>
      </c>
    </row>
    <row r="14" spans="1:8" x14ac:dyDescent="0.2">
      <c r="A14" s="2195" t="s">
        <v>2325</v>
      </c>
      <c r="B14" s="3870" t="s">
        <v>2938</v>
      </c>
      <c r="C14" s="3870" t="n">
        <v>2456.597042901992</v>
      </c>
      <c r="D14" s="3870" t="n">
        <v>672.4808588270157</v>
      </c>
      <c r="E14" s="3870" t="n">
        <v>742.5910187574821</v>
      </c>
      <c r="F14" s="3870" t="n">
        <v>1082.3821993479687</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3095</v>
      </c>
      <c r="E46" s="3874" t="s">
        <v>1185</v>
      </c>
      <c r="F46" s="3874"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3095</v>
      </c>
      <c r="E73" s="3874" t="s">
        <v>3095</v>
      </c>
      <c r="F73" s="3874"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3095</v>
      </c>
      <c r="D79" s="3874" t="s">
        <v>3095</v>
      </c>
      <c r="E79" s="3874" t="s">
        <v>3095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3095</v>
      </c>
      <c r="D100" s="3874" t="s">
        <v>3095</v>
      </c>
      <c r="E100" s="3874" t="s">
        <v>3095</v>
      </c>
      <c r="F100" s="3874"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3095</v>
      </c>
      <c r="E101" s="3874" t="s">
        <v>1185</v>
      </c>
      <c r="F101" s="3874"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1185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1185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1185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1185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1185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3095</v>
      </c>
      <c r="D130" s="3874" t="s">
        <v>3095</v>
      </c>
      <c r="E130" s="3874" t="s">
        <v>3095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1185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1185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3095</v>
      </c>
      <c r="E193" s="3874" t="s">
        <v>1185</v>
      </c>
      <c r="F193" s="3874"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1185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3095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3095</v>
      </c>
      <c r="E216" s="3874" t="s">
        <v>1185</v>
      </c>
      <c r="F216" s="3874"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3180309.5742466915</v>
      </c>
      <c r="C8" s="3870" t="n">
        <v>3196550.0450001094</v>
      </c>
      <c r="D8" s="3874" t="n">
        <v>16240.470753417876</v>
      </c>
      <c r="E8" s="3874" t="n">
        <v>0.510656914815</v>
      </c>
      <c r="F8" s="3874" t="n">
        <v>0.376719861743</v>
      </c>
      <c r="G8" s="3874" t="n">
        <v>0.402536735047</v>
      </c>
      <c r="H8" s="3870" t="n">
        <v>456723.85322035867</v>
      </c>
      <c r="I8" s="3870" t="n">
        <v>464501.12795171846</v>
      </c>
      <c r="J8" s="3874" t="n">
        <v>7777.274731359777</v>
      </c>
      <c r="K8" s="3874" t="n">
        <v>1.702839621036</v>
      </c>
      <c r="L8" s="3874" t="n">
        <v>0.180404491103</v>
      </c>
      <c r="M8" s="3874" t="n">
        <v>0.192767735952</v>
      </c>
      <c r="N8" s="3870" t="n">
        <v>248342.8655178297</v>
      </c>
      <c r="O8" s="3870" t="n">
        <v>254271.26964870442</v>
      </c>
      <c r="P8" s="3874" t="n">
        <v>5928.40413087472</v>
      </c>
      <c r="Q8" s="3874" t="n">
        <v>2.387185199991</v>
      </c>
      <c r="R8" s="3874" t="n">
        <v>0.137517416733</v>
      </c>
      <c r="S8" s="3874" t="n">
        <v>0.146941580642</v>
      </c>
    </row>
    <row r="9" spans="1:19" ht="12" x14ac:dyDescent="0.2">
      <c r="A9" s="2084" t="s">
        <v>1069</v>
      </c>
      <c r="B9" s="3870" t="n">
        <v>3237774.8424347406</v>
      </c>
      <c r="C9" s="3870" t="n">
        <v>3245283.6344408514</v>
      </c>
      <c r="D9" s="3874" t="n">
        <v>7508.792006110661</v>
      </c>
      <c r="E9" s="3874" t="n">
        <v>0.231912111605</v>
      </c>
      <c r="F9" s="3874" t="n">
        <v>0.174176668235</v>
      </c>
      <c r="G9" s="3874" t="n">
        <v>0.186113116065</v>
      </c>
      <c r="H9" s="3870" t="n">
        <v>84910.74480543035</v>
      </c>
      <c r="I9" s="3870" t="n">
        <v>84917.56206792196</v>
      </c>
      <c r="J9" s="3874" t="n">
        <v>6.81726249161075</v>
      </c>
      <c r="K9" s="3874" t="n">
        <v>0.008028739481</v>
      </c>
      <c r="L9" s="3874" t="n">
        <v>1.58135698E-4</v>
      </c>
      <c r="M9" s="3874" t="n">
        <v>1.68972847E-4</v>
      </c>
      <c r="N9" s="3870" t="n">
        <v>29487.302025550136</v>
      </c>
      <c r="O9" s="3870" t="n">
        <v>28775.936909690496</v>
      </c>
      <c r="P9" s="3874" t="n">
        <v>-711.3651158596431</v>
      </c>
      <c r="Q9" s="3874" t="n">
        <v>-2.412445585029</v>
      </c>
      <c r="R9" s="3874" t="n">
        <v>-0.016501083753</v>
      </c>
      <c r="S9" s="3874" t="n">
        <v>-0.017631914463</v>
      </c>
    </row>
    <row r="10" spans="1:19" ht="12" x14ac:dyDescent="0.2">
      <c r="A10" s="2078" t="s">
        <v>1158</v>
      </c>
      <c r="B10" s="3870" t="n">
        <v>3213029.8807660625</v>
      </c>
      <c r="C10" s="3870" t="n">
        <v>3219500.511021406</v>
      </c>
      <c r="D10" s="3874" t="n">
        <v>6470.630255343501</v>
      </c>
      <c r="E10" s="3874" t="n">
        <v>0.201387179562</v>
      </c>
      <c r="F10" s="3874" t="n">
        <v>0.150095090973</v>
      </c>
      <c r="G10" s="3874" t="n">
        <v>0.160381211618</v>
      </c>
      <c r="H10" s="3870" t="n">
        <v>25261.091064406948</v>
      </c>
      <c r="I10" s="3870" t="n">
        <v>24997.224409994997</v>
      </c>
      <c r="J10" s="3874" t="n">
        <v>-263.8666544119505</v>
      </c>
      <c r="K10" s="3874" t="n">
        <v>-1.044557631098</v>
      </c>
      <c r="L10" s="3874" t="n">
        <v>-0.006120746811</v>
      </c>
      <c r="M10" s="3874" t="n">
        <v>-0.006540205833</v>
      </c>
      <c r="N10" s="3870" t="n">
        <v>29374.36179825335</v>
      </c>
      <c r="O10" s="3870" t="n">
        <v>28661.80859669617</v>
      </c>
      <c r="P10" s="3874" t="n">
        <v>-712.5532015571814</v>
      </c>
      <c r="Q10" s="3874" t="n">
        <v>-2.425765728805</v>
      </c>
      <c r="R10" s="3874" t="n">
        <v>-0.016528643021</v>
      </c>
      <c r="S10" s="3874" t="n">
        <v>-0.017661362386</v>
      </c>
    </row>
    <row r="11" spans="1:19" ht="12" x14ac:dyDescent="0.2">
      <c r="A11" s="2088" t="s">
        <v>1159</v>
      </c>
      <c r="B11" s="3870" t="n">
        <v>1184024.3284354014</v>
      </c>
      <c r="C11" s="3870" t="n">
        <v>1186790.4799075439</v>
      </c>
      <c r="D11" s="3874" t="n">
        <v>2766.151472142328</v>
      </c>
      <c r="E11" s="3874" t="n">
        <v>0.233622857716</v>
      </c>
      <c r="F11" s="3874" t="n">
        <v>0.064164654829</v>
      </c>
      <c r="G11" s="3874" t="n">
        <v>0.068561903109</v>
      </c>
      <c r="H11" s="3870" t="n">
        <v>4331.910223374409</v>
      </c>
      <c r="I11" s="3870" t="n">
        <v>4247.693309968914</v>
      </c>
      <c r="J11" s="3874" t="n">
        <v>-84.216913405495</v>
      </c>
      <c r="K11" s="3874" t="n">
        <v>-1.944105696168</v>
      </c>
      <c r="L11" s="3874" t="n">
        <v>-0.00195352613</v>
      </c>
      <c r="M11" s="3874" t="n">
        <v>-0.00208740263</v>
      </c>
      <c r="N11" s="3870" t="n">
        <v>7523.053777914284</v>
      </c>
      <c r="O11" s="3870" t="n">
        <v>7553.587047140219</v>
      </c>
      <c r="P11" s="3874" t="n">
        <v>30.53326922593528</v>
      </c>
      <c r="Q11" s="3874" t="n">
        <v>0.405862700538</v>
      </c>
      <c r="R11" s="3874" t="n">
        <v>7.08260809E-4</v>
      </c>
      <c r="S11" s="3874" t="n">
        <v>7.56798414E-4</v>
      </c>
    </row>
    <row r="12" spans="1:19" ht="12" x14ac:dyDescent="0.2">
      <c r="A12" s="2088" t="s">
        <v>1108</v>
      </c>
      <c r="B12" s="3870" t="n">
        <v>468491.422099147</v>
      </c>
      <c r="C12" s="3870" t="n">
        <v>478528.72716158995</v>
      </c>
      <c r="D12" s="3874" t="n">
        <v>10037.305062442974</v>
      </c>
      <c r="E12" s="3874" t="n">
        <v>2.142473605487</v>
      </c>
      <c r="F12" s="3874" t="n">
        <v>0.232828976008</v>
      </c>
      <c r="G12" s="3874" t="n">
        <v>0.248784907153</v>
      </c>
      <c r="H12" s="3870" t="n">
        <v>2037.627908856749</v>
      </c>
      <c r="I12" s="3870" t="n">
        <v>2050.3607949093343</v>
      </c>
      <c r="J12" s="3874" t="n">
        <v>12.7328860525855</v>
      </c>
      <c r="K12" s="3874" t="n">
        <v>0.624887694031</v>
      </c>
      <c r="L12" s="3874" t="n">
        <v>2.95356652E-4</v>
      </c>
      <c r="M12" s="3874" t="n">
        <v>3.15597648E-4</v>
      </c>
      <c r="N12" s="3870" t="n">
        <v>4165.99091316331</v>
      </c>
      <c r="O12" s="3870" t="n">
        <v>3814.232281305507</v>
      </c>
      <c r="P12" s="3874" t="n">
        <v>-351.75863185780287</v>
      </c>
      <c r="Q12" s="3874" t="n">
        <v>-8.443576550932</v>
      </c>
      <c r="R12" s="3874" t="n">
        <v>-0.008159521061</v>
      </c>
      <c r="S12" s="3874" t="n">
        <v>-0.008718698697</v>
      </c>
    </row>
    <row r="13" spans="1:19" ht="12" x14ac:dyDescent="0.2">
      <c r="A13" s="2088" t="s">
        <v>1073</v>
      </c>
      <c r="B13" s="3870" t="n">
        <v>922329.8999443258</v>
      </c>
      <c r="C13" s="3870" t="n">
        <v>923507.3199846337</v>
      </c>
      <c r="D13" s="3874" t="n">
        <v>1177.4200403079078</v>
      </c>
      <c r="E13" s="3874" t="n">
        <v>0.127657147446</v>
      </c>
      <c r="F13" s="3874" t="n">
        <v>0.027311863156</v>
      </c>
      <c r="G13" s="3874" t="n">
        <v>0.029183564073</v>
      </c>
      <c r="H13" s="3870" t="n">
        <v>1253.0582046325756</v>
      </c>
      <c r="I13" s="3870" t="n">
        <v>1265.6135097191404</v>
      </c>
      <c r="J13" s="3874" t="n">
        <v>12.555305086565</v>
      </c>
      <c r="K13" s="3874" t="n">
        <v>1.00197301611</v>
      </c>
      <c r="L13" s="3874" t="n">
        <v>2.9123742E-4</v>
      </c>
      <c r="M13" s="3874" t="n">
        <v>3.11196122E-4</v>
      </c>
      <c r="N13" s="3870" t="n">
        <v>9679.61084751661</v>
      </c>
      <c r="O13" s="3870" t="n">
        <v>9488.887564006682</v>
      </c>
      <c r="P13" s="3874" t="n">
        <v>-190.72328350992763</v>
      </c>
      <c r="Q13" s="3874" t="n">
        <v>-1.970361066311</v>
      </c>
      <c r="R13" s="3874" t="n">
        <v>-0.004424086597</v>
      </c>
      <c r="S13" s="3874" t="n">
        <v>-0.004727272319</v>
      </c>
    </row>
    <row r="14" spans="1:19" ht="12" x14ac:dyDescent="0.2">
      <c r="A14" s="2088" t="s">
        <v>1074</v>
      </c>
      <c r="B14" s="3870" t="n">
        <v>631496.7893592917</v>
      </c>
      <c r="C14" s="3870" t="n">
        <v>624139.134097988</v>
      </c>
      <c r="D14" s="3874" t="n">
        <v>-7357.655261303643</v>
      </c>
      <c r="E14" s="3874" t="n">
        <v>-1.165113645117</v>
      </c>
      <c r="F14" s="3874" t="n">
        <v>-0.170670845376</v>
      </c>
      <c r="G14" s="3874" t="n">
        <v>-0.182367036735</v>
      </c>
      <c r="H14" s="3870" t="n">
        <v>17589.583493199374</v>
      </c>
      <c r="I14" s="3870" t="n">
        <v>17384.9425772605</v>
      </c>
      <c r="J14" s="3874" t="n">
        <v>-204.6409159388755</v>
      </c>
      <c r="K14" s="3874" t="n">
        <v>-1.163421044154</v>
      </c>
      <c r="L14" s="3874" t="n">
        <v>-0.004746925057</v>
      </c>
      <c r="M14" s="3874" t="n">
        <v>-0.005072235122</v>
      </c>
      <c r="N14" s="3870" t="n">
        <v>7930.5772683351115</v>
      </c>
      <c r="O14" s="3870" t="n">
        <v>7724.870314832911</v>
      </c>
      <c r="P14" s="3874" t="n">
        <v>-205.70695350220032</v>
      </c>
      <c r="Q14" s="3874" t="n">
        <v>-2.593845902284</v>
      </c>
      <c r="R14" s="3874" t="n">
        <v>-0.004771653252</v>
      </c>
      <c r="S14" s="3874" t="n">
        <v>-0.005098657957</v>
      </c>
    </row>
    <row r="15" spans="1:19" ht="12" x14ac:dyDescent="0.2">
      <c r="A15" s="2088" t="s">
        <v>1075</v>
      </c>
      <c r="B15" s="3870" t="n">
        <v>6687.440927896531</v>
      </c>
      <c r="C15" s="3870" t="n">
        <v>6534.849869650464</v>
      </c>
      <c r="D15" s="3874" t="n">
        <v>-152.5910582460669</v>
      </c>
      <c r="E15" s="3874" t="n">
        <v>-2.281755605639</v>
      </c>
      <c r="F15" s="3874" t="n">
        <v>-0.003539557642</v>
      </c>
      <c r="G15" s="3874" t="n">
        <v>-0.003782125981</v>
      </c>
      <c r="H15" s="3870" t="n">
        <v>48.911234343839</v>
      </c>
      <c r="I15" s="3870" t="n">
        <v>48.6142181371085</v>
      </c>
      <c r="J15" s="3874" t="n">
        <v>-0.2970162067305</v>
      </c>
      <c r="K15" s="3874" t="n">
        <v>-0.60725559417</v>
      </c>
      <c r="L15" s="3874" t="n">
        <v>-6.889696E-6</v>
      </c>
      <c r="M15" s="3874" t="n">
        <v>-7.361852E-6</v>
      </c>
      <c r="N15" s="3870" t="n">
        <v>75.12899132403588</v>
      </c>
      <c r="O15" s="3870" t="n">
        <v>80.23138941085004</v>
      </c>
      <c r="P15" s="3874" t="n">
        <v>5.10239808681416</v>
      </c>
      <c r="Q15" s="3874" t="n">
        <v>6.791516825785</v>
      </c>
      <c r="R15" s="3874" t="n">
        <v>1.1835708E-4</v>
      </c>
      <c r="S15" s="3874" t="n">
        <v>1.26468173E-4</v>
      </c>
    </row>
    <row r="16" spans="1:19" ht="12" x14ac:dyDescent="0.2">
      <c r="A16" s="2078" t="s">
        <v>45</v>
      </c>
      <c r="B16" s="3870" t="n">
        <v>24744.96166867828</v>
      </c>
      <c r="C16" s="3870" t="n">
        <v>25783.123419445437</v>
      </c>
      <c r="D16" s="3874" t="n">
        <v>1038.16175076716</v>
      </c>
      <c r="E16" s="3874" t="n">
        <v>4.1954469951</v>
      </c>
      <c r="F16" s="3874" t="n">
        <v>0.024081577262</v>
      </c>
      <c r="G16" s="3874" t="n">
        <v>0.025731904447</v>
      </c>
      <c r="H16" s="3870" t="n">
        <v>59649.6537410234</v>
      </c>
      <c r="I16" s="3870" t="n">
        <v>59920.33765792696</v>
      </c>
      <c r="J16" s="3874" t="n">
        <v>270.6839169035612</v>
      </c>
      <c r="K16" s="3874" t="n">
        <v>0.453789586238</v>
      </c>
      <c r="L16" s="3874" t="n">
        <v>0.006278882509</v>
      </c>
      <c r="M16" s="3874" t="n">
        <v>0.00670917868</v>
      </c>
      <c r="N16" s="3870" t="n">
        <v>112.940227296787</v>
      </c>
      <c r="O16" s="3870" t="n">
        <v>114.12831299432531</v>
      </c>
      <c r="P16" s="3874" t="n">
        <v>1.18808569753832</v>
      </c>
      <c r="Q16" s="3874" t="n">
        <v>1.051959718849</v>
      </c>
      <c r="R16" s="3874" t="n">
        <v>2.7559268E-5</v>
      </c>
      <c r="S16" s="3874" t="n">
        <v>2.9447923E-5</v>
      </c>
    </row>
    <row r="17" spans="1:19" ht="12" x14ac:dyDescent="0.2">
      <c r="A17" s="2088" t="s">
        <v>1076</v>
      </c>
      <c r="B17" s="3870" t="n">
        <v>2969.5370189714595</v>
      </c>
      <c r="C17" s="3870" t="n">
        <v>3508.3654908984126</v>
      </c>
      <c r="D17" s="3874" t="n">
        <v>538.8284719269533</v>
      </c>
      <c r="E17" s="3874" t="n">
        <v>18.145201372623</v>
      </c>
      <c r="F17" s="3874" t="n">
        <v>0.012498861057</v>
      </c>
      <c r="G17" s="3874" t="n">
        <v>0.013355416671</v>
      </c>
      <c r="H17" s="3870" t="n">
        <v>26539.356584580084</v>
      </c>
      <c r="I17" s="3870" t="n">
        <v>31843.949892952278</v>
      </c>
      <c r="J17" s="3874" t="n">
        <v>5304.593308372195</v>
      </c>
      <c r="K17" s="3874" t="n">
        <v>19.987648500319</v>
      </c>
      <c r="L17" s="3874" t="n">
        <v>0.123047274188</v>
      </c>
      <c r="M17" s="3874" t="n">
        <v>0.131479789196</v>
      </c>
      <c r="N17" s="3870" t="n">
        <v>0.02593802809652</v>
      </c>
      <c r="O17" s="3870" t="n">
        <v>0.02615627246124</v>
      </c>
      <c r="P17" s="3874" t="n">
        <v>2.1824436472E-4</v>
      </c>
      <c r="Q17" s="3874" t="n">
        <v>0.841406925414</v>
      </c>
      <c r="R17" s="3874" t="n">
        <v>5.062E-9</v>
      </c>
      <c r="S17" s="3874" t="n">
        <v>5.409E-9</v>
      </c>
    </row>
    <row r="18" spans="1:19" ht="12" x14ac:dyDescent="0.2">
      <c r="A18" s="2088" t="s">
        <v>1109</v>
      </c>
      <c r="B18" s="3870" t="n">
        <v>21775.42464970682</v>
      </c>
      <c r="C18" s="3870" t="n">
        <v>22274.757928547024</v>
      </c>
      <c r="D18" s="3874" t="n">
        <v>499.33327884020656</v>
      </c>
      <c r="E18" s="3874" t="n">
        <v>2.293104666719</v>
      </c>
      <c r="F18" s="3874" t="n">
        <v>0.011582716205</v>
      </c>
      <c r="G18" s="3874" t="n">
        <v>0.012376487777</v>
      </c>
      <c r="H18" s="3870" t="n">
        <v>33110.29715644332</v>
      </c>
      <c r="I18" s="3870" t="n">
        <v>28076.387764974683</v>
      </c>
      <c r="J18" s="3874" t="n">
        <v>-5033.909391468634</v>
      </c>
      <c r="K18" s="3874" t="n">
        <v>-15.203455794081</v>
      </c>
      <c r="L18" s="3874" t="n">
        <v>-0.116768391679</v>
      </c>
      <c r="M18" s="3874" t="n">
        <v>-0.124770610516</v>
      </c>
      <c r="N18" s="3870" t="n">
        <v>112.91428926869048</v>
      </c>
      <c r="O18" s="3870" t="n">
        <v>114.10215672186408</v>
      </c>
      <c r="P18" s="3874" t="n">
        <v>1.1878674531736</v>
      </c>
      <c r="Q18" s="3874" t="n">
        <v>1.052008085838</v>
      </c>
      <c r="R18" s="3874" t="n">
        <v>2.7554205E-5</v>
      </c>
      <c r="S18" s="3874" t="n">
        <v>2.9442514E-5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242783.81132788028</v>
      </c>
      <c r="C20" s="3870" t="n">
        <v>244388.78389072506</v>
      </c>
      <c r="D20" s="3874" t="n">
        <v>1604.9725628447738</v>
      </c>
      <c r="E20" s="3874" t="n">
        <v>0.661070667796</v>
      </c>
      <c r="F20" s="3874" t="n">
        <v>0.03722952685</v>
      </c>
      <c r="G20" s="3874" t="n">
        <v>0.039780892136</v>
      </c>
      <c r="H20" s="3870" t="n">
        <v>1668.7802691259428</v>
      </c>
      <c r="I20" s="3870" t="n">
        <v>1548.7065612584818</v>
      </c>
      <c r="J20" s="3874" t="n">
        <v>-120.073707867461</v>
      </c>
      <c r="K20" s="3874" t="n">
        <v>-7.195297672734</v>
      </c>
      <c r="L20" s="3874" t="n">
        <v>-0.002785273365</v>
      </c>
      <c r="M20" s="3874" t="n">
        <v>-0.00297615008</v>
      </c>
      <c r="N20" s="3870" t="n">
        <v>10164.949648507449</v>
      </c>
      <c r="O20" s="3870" t="n">
        <v>10640.799407280643</v>
      </c>
      <c r="P20" s="3874" t="n">
        <v>475.849758773195</v>
      </c>
      <c r="Q20" s="3874" t="n">
        <v>4.681280038048</v>
      </c>
      <c r="R20" s="3874" t="n">
        <v>0.011037983939</v>
      </c>
      <c r="S20" s="3874" t="n">
        <v>0.011794424631</v>
      </c>
    </row>
    <row r="21" spans="1:19" ht="12" x14ac:dyDescent="0.2">
      <c r="A21" s="2078" t="s">
        <v>359</v>
      </c>
      <c r="B21" s="3870" t="n">
        <v>107940.09734456029</v>
      </c>
      <c r="C21" s="3870" t="n">
        <v>107801.33325629475</v>
      </c>
      <c r="D21" s="3874" t="n">
        <v>-138.76408826553623</v>
      </c>
      <c r="E21" s="3874" t="n">
        <v>-0.128556571357</v>
      </c>
      <c r="F21" s="3874" t="n">
        <v>-0.003218822221</v>
      </c>
      <c r="G21" s="3874" t="n">
        <v>-0.00343941034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51526.30216251138</v>
      </c>
      <c r="C22" s="3870" t="n">
        <v>52086.43557899479</v>
      </c>
      <c r="D22" s="3874" t="n">
        <v>560.133416483403</v>
      </c>
      <c r="E22" s="3874" t="n">
        <v>1.087082505391</v>
      </c>
      <c r="F22" s="3874" t="n">
        <v>0.012993058294</v>
      </c>
      <c r="G22" s="3874" t="n">
        <v>0.013883481587</v>
      </c>
      <c r="H22" s="3870" t="n">
        <v>1404.2139958159828</v>
      </c>
      <c r="I22" s="3870" t="n">
        <v>1262.9656682584198</v>
      </c>
      <c r="J22" s="3874" t="n">
        <v>-141.248327557563</v>
      </c>
      <c r="K22" s="3874" t="n">
        <v>-10.058889028199</v>
      </c>
      <c r="L22" s="3874" t="n">
        <v>-0.003276447539</v>
      </c>
      <c r="M22" s="3874" t="n">
        <v>-0.00350098476</v>
      </c>
      <c r="N22" s="3870" t="n">
        <v>6564.0230050039545</v>
      </c>
      <c r="O22" s="3870" t="n">
        <v>6944.949045431852</v>
      </c>
      <c r="P22" s="3874" t="n">
        <v>380.92604042789736</v>
      </c>
      <c r="Q22" s="3874" t="n">
        <v>5.803240484342</v>
      </c>
      <c r="R22" s="3874" t="n">
        <v>0.008836098871</v>
      </c>
      <c r="S22" s="3874" t="n">
        <v>0.009441642852</v>
      </c>
    </row>
    <row r="23" spans="1:19" ht="12" x14ac:dyDescent="0.2">
      <c r="A23" s="2078" t="s">
        <v>330</v>
      </c>
      <c r="B23" s="3870" t="n">
        <v>72531.95837959024</v>
      </c>
      <c r="C23" s="3870" t="n">
        <v>73975.85291897907</v>
      </c>
      <c r="D23" s="3874" t="n">
        <v>1443.894539388834</v>
      </c>
      <c r="E23" s="3874" t="n">
        <v>1.990701163523</v>
      </c>
      <c r="F23" s="3874" t="n">
        <v>0.033493102479</v>
      </c>
      <c r="G23" s="3874" t="n">
        <v>0.035788408012</v>
      </c>
      <c r="H23" s="3870" t="n">
        <v>172.36879245635575</v>
      </c>
      <c r="I23" s="3870" t="n">
        <v>192.9830127020215</v>
      </c>
      <c r="J23" s="3874" t="n">
        <v>20.61422024566575</v>
      </c>
      <c r="K23" s="3874" t="n">
        <v>11.959369182728</v>
      </c>
      <c r="L23" s="3874" t="n">
        <v>4.78174944E-4</v>
      </c>
      <c r="M23" s="3874" t="n">
        <v>5.10944605E-4</v>
      </c>
      <c r="N23" s="3870" t="n">
        <v>21.74958174040496</v>
      </c>
      <c r="O23" s="3870" t="n">
        <v>21.1729986278829</v>
      </c>
      <c r="P23" s="3874" t="n">
        <v>-0.57658311252206</v>
      </c>
      <c r="Q23" s="3874" t="n">
        <v>-2.651007818927</v>
      </c>
      <c r="R23" s="3874" t="n">
        <v>-1.3374631E-5</v>
      </c>
      <c r="S23" s="3874" t="n">
        <v>-1.4291204E-5</v>
      </c>
    </row>
    <row r="24" spans="1:19" ht="12" x14ac:dyDescent="0.2">
      <c r="A24" s="2091" t="s">
        <v>1110</v>
      </c>
      <c r="B24" s="3870" t="n">
        <v>10155.94439287512</v>
      </c>
      <c r="C24" s="3870" t="n">
        <v>9866.400178999358</v>
      </c>
      <c r="D24" s="3874" t="n">
        <v>-289.5442138757635</v>
      </c>
      <c r="E24" s="3874" t="n">
        <v>-2.850982662714</v>
      </c>
      <c r="F24" s="3874" t="n">
        <v>-0.006716372812</v>
      </c>
      <c r="G24" s="3874" t="n">
        <v>-0.007176650497</v>
      </c>
      <c r="H24" s="3870" t="n">
        <v>2.04244735270175</v>
      </c>
      <c r="I24" s="3870" t="n">
        <v>2.105553428388</v>
      </c>
      <c r="J24" s="3874" t="n">
        <v>0.06310607568625</v>
      </c>
      <c r="K24" s="3874" t="n">
        <v>3.089728388973</v>
      </c>
      <c r="L24" s="3874" t="n">
        <v>1.463831E-6</v>
      </c>
      <c r="M24" s="3874" t="n">
        <v>1.564149E-6</v>
      </c>
      <c r="N24" s="3870" t="n">
        <v>4.8521190430491</v>
      </c>
      <c r="O24" s="3870" t="n">
        <v>5.14828021203882</v>
      </c>
      <c r="P24" s="3874" t="n">
        <v>0.29616116898972</v>
      </c>
      <c r="Q24" s="3874" t="n">
        <v>6.103749029282</v>
      </c>
      <c r="R24" s="3874" t="n">
        <v>6.869862E-6</v>
      </c>
      <c r="S24" s="3874" t="n">
        <v>7.340659E-6</v>
      </c>
    </row>
    <row r="25" spans="1:19" ht="12" x14ac:dyDescent="0.2">
      <c r="A25" s="2091" t="s">
        <v>1083</v>
      </c>
      <c r="B25" s="3870" t="n">
        <v>526.503488085789</v>
      </c>
      <c r="C25" s="3870" t="n">
        <v>553.73008200358</v>
      </c>
      <c r="D25" s="3874" t="n">
        <v>27.2265939177911</v>
      </c>
      <c r="E25" s="3874" t="n">
        <v>5.171208649876</v>
      </c>
      <c r="F25" s="3874" t="n">
        <v>6.31557967E-4</v>
      </c>
      <c r="G25" s="3874" t="n">
        <v>6.74839073E-4</v>
      </c>
      <c r="H25" s="3870" t="n">
        <v>76.2757910514</v>
      </c>
      <c r="I25" s="3870" t="n">
        <v>76.77308442015</v>
      </c>
      <c r="J25" s="3874" t="n">
        <v>0.49729336875</v>
      </c>
      <c r="K25" s="3874" t="n">
        <v>0.651967500953</v>
      </c>
      <c r="L25" s="3874" t="n">
        <v>1.1535398E-5</v>
      </c>
      <c r="M25" s="3874" t="n">
        <v>1.2325927E-5</v>
      </c>
      <c r="N25" s="3870" t="n">
        <v>3492.1404689892397</v>
      </c>
      <c r="O25" s="3870" t="n">
        <v>3587.3446092780696</v>
      </c>
      <c r="P25" s="3874" t="n">
        <v>95.20414028883</v>
      </c>
      <c r="Q25" s="3874" t="n">
        <v>2.726240285414</v>
      </c>
      <c r="R25" s="3874" t="n">
        <v>0.002208389837</v>
      </c>
      <c r="S25" s="3874" t="n">
        <v>0.002359732324</v>
      </c>
    </row>
    <row r="26" spans="1:19" ht="12" x14ac:dyDescent="0.2">
      <c r="A26" s="2078" t="s">
        <v>1113</v>
      </c>
      <c r="B26" s="3870" t="n">
        <v>103.00556025746916</v>
      </c>
      <c r="C26" s="3870" t="n">
        <v>105.03187545351474</v>
      </c>
      <c r="D26" s="3874" t="n">
        <v>2.02631519604559</v>
      </c>
      <c r="E26" s="3874" t="n">
        <v>1.967190111855</v>
      </c>
      <c r="F26" s="3874" t="n">
        <v>4.7003144E-5</v>
      </c>
      <c r="G26" s="3874" t="n">
        <v>5.0224302E-5</v>
      </c>
      <c r="H26" s="3870" t="n">
        <v>13.8792424495025</v>
      </c>
      <c r="I26" s="3870" t="n">
        <v>13.8792424495025</v>
      </c>
      <c r="J26" s="3874" t="n">
        <v>0.0</v>
      </c>
      <c r="K26" s="3874" t="n">
        <v>0.0</v>
      </c>
      <c r="L26" s="3874" t="n">
        <v>0.0</v>
      </c>
      <c r="M26" s="3874" t="n">
        <v>0.0</v>
      </c>
      <c r="N26" s="3870" t="n">
        <v>82.1844737308</v>
      </c>
      <c r="O26" s="3870" t="n">
        <v>82.1844737308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10657.346439614497</v>
      </c>
      <c r="C8" s="3870" t="n">
        <v>10649.046065375804</v>
      </c>
      <c r="D8" s="3874" t="n">
        <v>-8.3003742386936</v>
      </c>
      <c r="E8" s="3874" t="n">
        <v>-0.077884061344</v>
      </c>
      <c r="F8" s="3874" t="n">
        <v>-1.92538497E-4</v>
      </c>
      <c r="G8" s="3874" t="n">
        <v>-2.05733294E-4</v>
      </c>
      <c r="H8" s="3870" t="n">
        <v>237571.39521059702</v>
      </c>
      <c r="I8" s="3870" t="n">
        <v>241649.32284356255</v>
      </c>
      <c r="J8" s="3874" t="n">
        <v>4077.927632965541</v>
      </c>
      <c r="K8" s="3874" t="n">
        <v>1.716506159906</v>
      </c>
      <c r="L8" s="3874" t="n">
        <v>0.094593091384</v>
      </c>
      <c r="M8" s="3874" t="n">
        <v>0.101075621517</v>
      </c>
      <c r="N8" s="3870" t="n">
        <v>182675.80882014893</v>
      </c>
      <c r="O8" s="3870" t="n">
        <v>183408.2994782386</v>
      </c>
      <c r="P8" s="3874" t="n">
        <v>732.4906580896863</v>
      </c>
      <c r="Q8" s="3874" t="n">
        <v>0.400978467166</v>
      </c>
      <c r="R8" s="3874" t="n">
        <v>0.016991119508</v>
      </c>
      <c r="S8" s="3874" t="n">
        <v>0.018155532708</v>
      </c>
      <c r="T8" s="144"/>
    </row>
    <row r="9" spans="1:20" ht="12" x14ac:dyDescent="0.2">
      <c r="A9" s="2106" t="s">
        <v>1086</v>
      </c>
      <c r="B9" s="3871" t="s">
        <v>1185</v>
      </c>
      <c r="C9" s="3871" t="s">
        <v>1185</v>
      </c>
      <c r="D9" s="3871" t="s">
        <v>1185</v>
      </c>
      <c r="E9" s="3871" t="s">
        <v>1185</v>
      </c>
      <c r="F9" s="3871" t="s">
        <v>1185</v>
      </c>
      <c r="G9" s="3871" t="s">
        <v>1185</v>
      </c>
      <c r="H9" s="3870" t="n">
        <v>191205.48450016775</v>
      </c>
      <c r="I9" s="3870" t="n">
        <v>194801.9346201865</v>
      </c>
      <c r="J9" s="3874" t="n">
        <v>3596.4501200187824</v>
      </c>
      <c r="K9" s="3874" t="n">
        <v>1.880934602593</v>
      </c>
      <c r="L9" s="3874" t="n">
        <v>0.083424564014</v>
      </c>
      <c r="M9" s="3874" t="n">
        <v>0.089141707223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41528.90367364854</v>
      </c>
      <c r="I10" s="3870" t="n">
        <v>41936.42241545276</v>
      </c>
      <c r="J10" s="3874" t="n">
        <v>407.518741804221</v>
      </c>
      <c r="K10" s="3874" t="n">
        <v>0.981289429181</v>
      </c>
      <c r="L10" s="3874" t="n">
        <v>0.009452952836</v>
      </c>
      <c r="M10" s="3874" t="n">
        <v>0.010100770248</v>
      </c>
      <c r="N10" s="3870" t="n">
        <v>22891.357877088492</v>
      </c>
      <c r="O10" s="3870" t="n">
        <v>22349.096281893962</v>
      </c>
      <c r="P10" s="3874" t="n">
        <v>-542.261595194533</v>
      </c>
      <c r="Q10" s="3874" t="n">
        <v>-2.368848532735</v>
      </c>
      <c r="R10" s="3874" t="n">
        <v>-0.012578497032</v>
      </c>
      <c r="S10" s="3874" t="n">
        <v>-0.013440510154</v>
      </c>
      <c r="T10" s="144"/>
    </row>
    <row r="11" spans="1:20" ht="12" x14ac:dyDescent="0.2">
      <c r="A11" s="2106" t="s">
        <v>515</v>
      </c>
      <c r="B11" s="3871" t="s">
        <v>1185</v>
      </c>
      <c r="C11" s="3871" t="s">
        <v>1185</v>
      </c>
      <c r="D11" s="3871" t="s">
        <v>1185</v>
      </c>
      <c r="E11" s="3871" t="s">
        <v>1185</v>
      </c>
      <c r="F11" s="3871" t="s">
        <v>1185</v>
      </c>
      <c r="G11" s="3871" t="s">
        <v>1185</v>
      </c>
      <c r="H11" s="3870" t="n">
        <v>2640.796506142858</v>
      </c>
      <c r="I11" s="3870" t="n">
        <v>2751.672951053259</v>
      </c>
      <c r="J11" s="3874" t="n">
        <v>110.87644491040125</v>
      </c>
      <c r="K11" s="3874" t="n">
        <v>4.198598591466</v>
      </c>
      <c r="L11" s="3874" t="n">
        <v>0.002571930311</v>
      </c>
      <c r="M11" s="3874" t="n">
        <v>0.002748186478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159194.8376742176</v>
      </c>
      <c r="O12" s="3870" t="n">
        <v>160480.9126154576</v>
      </c>
      <c r="P12" s="3874" t="n">
        <v>1286.0749412400062</v>
      </c>
      <c r="Q12" s="3874" t="n">
        <v>0.807862214648</v>
      </c>
      <c r="R12" s="3874" t="n">
        <v>0.029832261725</v>
      </c>
      <c r="S12" s="3874" t="n">
        <v>0.031876687304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630.786007278795</v>
      </c>
      <c r="I14" s="3870" t="n">
        <v>613.352168320064</v>
      </c>
      <c r="J14" s="3874" t="n">
        <v>-17.433838958731</v>
      </c>
      <c r="K14" s="3874" t="n">
        <v>-2.763827789069</v>
      </c>
      <c r="L14" s="3874" t="n">
        <v>-4.04401664E-4</v>
      </c>
      <c r="M14" s="3874" t="n">
        <v>-4.32115591E-4</v>
      </c>
      <c r="N14" s="3870" t="n">
        <v>229.00676233267708</v>
      </c>
      <c r="O14" s="3870" t="n">
        <v>224.19448664772509</v>
      </c>
      <c r="P14" s="3874" t="n">
        <v>-4.812275684952</v>
      </c>
      <c r="Q14" s="3874" t="n">
        <v>-2.101368377044</v>
      </c>
      <c r="R14" s="3874" t="n">
        <v>-1.11627296E-4</v>
      </c>
      <c r="S14" s="3874" t="n">
        <v>-1.19277192E-4</v>
      </c>
      <c r="T14" s="144"/>
    </row>
    <row r="15" spans="1:20" ht="12" x14ac:dyDescent="0.2">
      <c r="A15" s="2106" t="s">
        <v>1088</v>
      </c>
      <c r="B15" s="3870" t="n">
        <v>5812.015265211766</v>
      </c>
      <c r="C15" s="3870" t="n">
        <v>5793.476765546793</v>
      </c>
      <c r="D15" s="3874" t="n">
        <v>-18.53849966497346</v>
      </c>
      <c r="E15" s="3874" t="n">
        <v>-0.318968530175</v>
      </c>
      <c r="F15" s="3874" t="n">
        <v>-4.30025776E-4</v>
      </c>
      <c r="G15" s="3874" t="n">
        <v>-4.5949574E-4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4532.384551704445</v>
      </c>
      <c r="C16" s="3870" t="n">
        <v>4542.499090658624</v>
      </c>
      <c r="D16" s="3874" t="n">
        <v>10.11453895417915</v>
      </c>
      <c r="E16" s="3874" t="n">
        <v>0.223161535364</v>
      </c>
      <c r="F16" s="3874" t="n">
        <v>2.34620521E-4</v>
      </c>
      <c r="G16" s="3874" t="n">
        <v>2.50699228E-4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310.48602122812576</v>
      </c>
      <c r="C17" s="3870" t="n">
        <v>310.6086095761346</v>
      </c>
      <c r="D17" s="3874" t="n">
        <v>0.12258834800887</v>
      </c>
      <c r="E17" s="3874" t="n">
        <v>0.039482726959</v>
      </c>
      <c r="F17" s="3874" t="n">
        <v>2.843604E-6</v>
      </c>
      <c r="G17" s="3874" t="n">
        <v>3.038478E-6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2.46060147016116</v>
      </c>
      <c r="C18" s="3870" t="n">
        <v>2.461599594253</v>
      </c>
      <c r="D18" s="3874" t="n">
        <v>9.9812409184E-4</v>
      </c>
      <c r="E18" s="3874" t="n">
        <v>0.040564232117</v>
      </c>
      <c r="F18" s="3874" t="n">
        <v>2.3153E-8</v>
      </c>
      <c r="G18" s="3874" t="n">
        <v>2.474E-8</v>
      </c>
      <c r="H18" s="3870" t="n">
        <v>1565.4245233590943</v>
      </c>
      <c r="I18" s="3870" t="n">
        <v>1545.9406885499614</v>
      </c>
      <c r="J18" s="3874" t="n">
        <v>-19.483834809133</v>
      </c>
      <c r="K18" s="3874" t="n">
        <v>-1.244635849151</v>
      </c>
      <c r="L18" s="3874" t="n">
        <v>-4.51954113E-4</v>
      </c>
      <c r="M18" s="3874" t="n">
        <v>-4.82926842E-4</v>
      </c>
      <c r="N18" s="3870" t="n">
        <v>360.6065065101507</v>
      </c>
      <c r="O18" s="3870" t="n">
        <v>354.09609423931585</v>
      </c>
      <c r="P18" s="3874" t="n">
        <v>-6.51041227083486</v>
      </c>
      <c r="Q18" s="3874" t="n">
        <v>-1.805406212395</v>
      </c>
      <c r="R18" s="3874" t="n">
        <v>-1.51017889E-4</v>
      </c>
      <c r="S18" s="3874" t="n">
        <v>-1.6136725E-4</v>
      </c>
      <c r="T18" s="144"/>
    </row>
    <row r="19" spans="1:20" ht="26.25" x14ac:dyDescent="0.2">
      <c r="A19" s="2224" t="s">
        <v>2334</v>
      </c>
      <c r="B19" s="3870" t="n">
        <v>-314271.6516297822</v>
      </c>
      <c r="C19" s="3870" t="n">
        <v>-306867.5713364457</v>
      </c>
      <c r="D19" s="3874" t="n">
        <v>7404.080293336562</v>
      </c>
      <c r="E19" s="3874" t="n">
        <v>-2.355949146205</v>
      </c>
      <c r="F19" s="3871" t="s">
        <v>1185</v>
      </c>
      <c r="G19" s="3874" t="n">
        <v>0.1835177288</v>
      </c>
      <c r="H19" s="3870" t="n">
        <v>7809.46594927203</v>
      </c>
      <c r="I19" s="3870" t="n">
        <v>9435.752671085625</v>
      </c>
      <c r="J19" s="3874" t="n">
        <v>1626.2867218135952</v>
      </c>
      <c r="K19" s="3874" t="n">
        <v>20.82455743296</v>
      </c>
      <c r="L19" s="3871" t="s">
        <v>1185</v>
      </c>
      <c r="M19" s="3874" t="n">
        <v>0.040309185441</v>
      </c>
      <c r="N19" s="3870" t="n">
        <v>15205.920781232182</v>
      </c>
      <c r="O19" s="3870" t="n">
        <v>20942.588418101535</v>
      </c>
      <c r="P19" s="3874" t="n">
        <v>5736.667636869352</v>
      </c>
      <c r="Q19" s="3874" t="n">
        <v>37.726539019918</v>
      </c>
      <c r="R19" s="3871" t="s">
        <v>1185</v>
      </c>
      <c r="S19" s="3874" t="n">
        <v>0.142189194861</v>
      </c>
      <c r="T19" s="411"/>
    </row>
    <row r="20" spans="1:20" ht="12" x14ac:dyDescent="0.2">
      <c r="A20" s="2106" t="s">
        <v>733</v>
      </c>
      <c r="B20" s="3870" t="n">
        <v>-424082.64935760305</v>
      </c>
      <c r="C20" s="3870" t="n">
        <v>-403537.18993194617</v>
      </c>
      <c r="D20" s="3874" t="n">
        <v>20545.459425656856</v>
      </c>
      <c r="E20" s="3874" t="n">
        <v>-4.844682859999</v>
      </c>
      <c r="F20" s="3871" t="s">
        <v>1185</v>
      </c>
      <c r="G20" s="3874" t="n">
        <v>0.509240297453</v>
      </c>
      <c r="H20" s="3870" t="n">
        <v>2861.242922057171</v>
      </c>
      <c r="I20" s="3870" t="n">
        <v>2881.848476960945</v>
      </c>
      <c r="J20" s="3874" t="n">
        <v>20.60555490377375</v>
      </c>
      <c r="K20" s="3874" t="n">
        <v>0.720160974272</v>
      </c>
      <c r="L20" s="3871" t="s">
        <v>1185</v>
      </c>
      <c r="M20" s="3874" t="n">
        <v>5.10729826E-4</v>
      </c>
      <c r="N20" s="3870" t="n">
        <v>4154.583367284977</v>
      </c>
      <c r="O20" s="3870" t="n">
        <v>5150.288222239695</v>
      </c>
      <c r="P20" s="3874" t="n">
        <v>995.7048549547178</v>
      </c>
      <c r="Q20" s="3874" t="n">
        <v>23.966418938547</v>
      </c>
      <c r="R20" s="3871" t="s">
        <v>1185</v>
      </c>
      <c r="S20" s="3874" t="n">
        <v>0.024679566711</v>
      </c>
      <c r="T20" s="411"/>
    </row>
    <row r="21" spans="1:20" ht="12" x14ac:dyDescent="0.2">
      <c r="A21" s="2106" t="s">
        <v>736</v>
      </c>
      <c r="B21" s="3870" t="n">
        <v>65996.2714853583</v>
      </c>
      <c r="C21" s="3870" t="n">
        <v>61247.111393836065</v>
      </c>
      <c r="D21" s="3874" t="n">
        <v>-4749.160091522232</v>
      </c>
      <c r="E21" s="3874" t="n">
        <v>-7.196103635303</v>
      </c>
      <c r="F21" s="3871" t="s">
        <v>1185</v>
      </c>
      <c r="G21" s="3874" t="n">
        <v>-0.117712806881</v>
      </c>
      <c r="H21" s="3870" t="n">
        <v>793.1356487164305</v>
      </c>
      <c r="I21" s="3870" t="n">
        <v>899.0823567611804</v>
      </c>
      <c r="J21" s="3874" t="n">
        <v>105.94670804475</v>
      </c>
      <c r="K21" s="3874" t="n">
        <v>13.357955630441</v>
      </c>
      <c r="L21" s="3871" t="s">
        <v>1185</v>
      </c>
      <c r="M21" s="3874" t="n">
        <v>0.002625997891</v>
      </c>
      <c r="N21" s="3870" t="n">
        <v>3364.7165319665546</v>
      </c>
      <c r="O21" s="3870" t="n">
        <v>3257.339165994079</v>
      </c>
      <c r="P21" s="3874" t="n">
        <v>-107.37736597247547</v>
      </c>
      <c r="Q21" s="3874" t="n">
        <v>-3.19127525164</v>
      </c>
      <c r="R21" s="3871" t="s">
        <v>1185</v>
      </c>
      <c r="S21" s="3874" t="n">
        <v>-0.002661458216</v>
      </c>
      <c r="T21" s="411"/>
    </row>
    <row r="22" spans="1:20" ht="12" x14ac:dyDescent="0.2">
      <c r="A22" s="2106" t="s">
        <v>740</v>
      </c>
      <c r="B22" s="3870" t="n">
        <v>10397.401931184011</v>
      </c>
      <c r="C22" s="3870" t="n">
        <v>9742.51085573634</v>
      </c>
      <c r="D22" s="3874" t="n">
        <v>-654.8910754476714</v>
      </c>
      <c r="E22" s="3874" t="n">
        <v>-6.298603052783</v>
      </c>
      <c r="F22" s="3871" t="s">
        <v>1185</v>
      </c>
      <c r="G22" s="3874" t="n">
        <v>-0.016232147413</v>
      </c>
      <c r="H22" s="3870" t="n">
        <v>1768.043755709345</v>
      </c>
      <c r="I22" s="3870" t="n">
        <v>1676.7151613062606</v>
      </c>
      <c r="J22" s="3874" t="n">
        <v>-91.3285944030845</v>
      </c>
      <c r="K22" s="3874" t="n">
        <v>-5.165516639968</v>
      </c>
      <c r="L22" s="3871" t="s">
        <v>1185</v>
      </c>
      <c r="M22" s="3874" t="n">
        <v>-0.002263672942</v>
      </c>
      <c r="N22" s="3870" t="n">
        <v>386.40679409078524</v>
      </c>
      <c r="O22" s="3870" t="n">
        <v>480.037316397512</v>
      </c>
      <c r="P22" s="3874" t="n">
        <v>93.63052230672676</v>
      </c>
      <c r="Q22" s="3874" t="n">
        <v>24.231075575946</v>
      </c>
      <c r="R22" s="3871" t="s">
        <v>1185</v>
      </c>
      <c r="S22" s="3874" t="n">
        <v>0.002320728587</v>
      </c>
      <c r="T22" s="411"/>
    </row>
    <row r="23" spans="1:20" ht="12" x14ac:dyDescent="0.2">
      <c r="A23" s="2106" t="s">
        <v>896</v>
      </c>
      <c r="B23" s="3870" t="n">
        <v>18537.435158939057</v>
      </c>
      <c r="C23" s="3870" t="n">
        <v>14808.06681491246</v>
      </c>
      <c r="D23" s="3874" t="n">
        <v>-3729.368344026599</v>
      </c>
      <c r="E23" s="3874" t="n">
        <v>-20.118038509919</v>
      </c>
      <c r="F23" s="3871" t="s">
        <v>1185</v>
      </c>
      <c r="G23" s="3874" t="n">
        <v>-0.092436221818</v>
      </c>
      <c r="H23" s="3870" t="n">
        <v>1842.523006054619</v>
      </c>
      <c r="I23" s="3870" t="n">
        <v>3431.3066398878855</v>
      </c>
      <c r="J23" s="3874" t="n">
        <v>1588.7836338332665</v>
      </c>
      <c r="K23" s="3874" t="n">
        <v>86.228699919211</v>
      </c>
      <c r="L23" s="3871" t="s">
        <v>1185</v>
      </c>
      <c r="M23" s="3874" t="n">
        <v>0.039379632916</v>
      </c>
      <c r="N23" s="3870" t="n">
        <v>238.84518578781868</v>
      </c>
      <c r="O23" s="3870" t="n">
        <v>4289.010355041223</v>
      </c>
      <c r="P23" s="3874" t="n">
        <v>4050.1651692534047</v>
      </c>
      <c r="Q23" s="3874" t="n">
        <v>1695.728199793578</v>
      </c>
      <c r="R23" s="3871" t="s">
        <v>1185</v>
      </c>
      <c r="S23" s="3874" t="n">
        <v>0.100387500362</v>
      </c>
      <c r="T23" s="411"/>
    </row>
    <row r="24" spans="1:20" ht="12" x14ac:dyDescent="0.2">
      <c r="A24" s="2106" t="s">
        <v>1115</v>
      </c>
      <c r="B24" s="3870" t="n">
        <v>53151.48572815152</v>
      </c>
      <c r="C24" s="3870" t="n">
        <v>49620.84909383666</v>
      </c>
      <c r="D24" s="3874" t="n">
        <v>-3530.636634314867</v>
      </c>
      <c r="E24" s="3874" t="n">
        <v>-6.642592555874</v>
      </c>
      <c r="F24" s="3871" t="s">
        <v>1185</v>
      </c>
      <c r="G24" s="3874" t="n">
        <v>-0.087510452437</v>
      </c>
      <c r="H24" s="3870" t="n">
        <v>112.9018453925485</v>
      </c>
      <c r="I24" s="3870" t="n">
        <v>115.181264827438</v>
      </c>
      <c r="J24" s="3874" t="n">
        <v>2.2794194348895</v>
      </c>
      <c r="K24" s="3874" t="n">
        <v>2.018939041221</v>
      </c>
      <c r="L24" s="3871" t="s">
        <v>1185</v>
      </c>
      <c r="M24" s="3874" t="n">
        <v>5.649775E-5</v>
      </c>
      <c r="N24" s="3870" t="n">
        <v>4344.162070558734</v>
      </c>
      <c r="O24" s="3870" t="n">
        <v>5200.669944199187</v>
      </c>
      <c r="P24" s="3874" t="n">
        <v>856.5078736404524</v>
      </c>
      <c r="Q24" s="3874" t="n">
        <v>19.716296485464</v>
      </c>
      <c r="R24" s="3871" t="s">
        <v>1185</v>
      </c>
      <c r="S24" s="3874" t="n">
        <v>0.021229426673</v>
      </c>
      <c r="T24" s="411"/>
    </row>
    <row r="25" spans="1:20" ht="12" x14ac:dyDescent="0.2">
      <c r="A25" s="2106" t="s">
        <v>898</v>
      </c>
      <c r="B25" s="3870" t="n">
        <v>-105.67216762798566</v>
      </c>
      <c r="C25" s="3870" t="n">
        <v>-154.80823998091495</v>
      </c>
      <c r="D25" s="3874" t="n">
        <v>-49.13607235292929</v>
      </c>
      <c r="E25" s="3874" t="n">
        <v>46.498594148187</v>
      </c>
      <c r="F25" s="3871" t="s">
        <v>1185</v>
      </c>
      <c r="G25" s="3874" t="n">
        <v>-0.001217887981</v>
      </c>
      <c r="H25" s="3870" t="n">
        <v>211.78543800941574</v>
      </c>
      <c r="I25" s="3870" t="n">
        <v>211.78543800941574</v>
      </c>
      <c r="J25" s="3874" t="n">
        <v>0.0</v>
      </c>
      <c r="K25" s="3874" t="n">
        <v>0.0</v>
      </c>
      <c r="L25" s="3871" t="s">
        <v>1185</v>
      </c>
      <c r="M25" s="3874" t="n">
        <v>0.0</v>
      </c>
      <c r="N25" s="3870" t="n">
        <v>1512.299252193132</v>
      </c>
      <c r="O25" s="3870" t="n">
        <v>1400.573399399973</v>
      </c>
      <c r="P25" s="3874" t="n">
        <v>-111.72585279315888</v>
      </c>
      <c r="Q25" s="3874" t="n">
        <v>-7.387813796187</v>
      </c>
      <c r="R25" s="3871" t="s">
        <v>1185</v>
      </c>
      <c r="S25" s="3874" t="n">
        <v>-0.002769239925</v>
      </c>
      <c r="T25" s="411"/>
    </row>
    <row r="26" spans="1:20" ht="12" x14ac:dyDescent="0.2">
      <c r="A26" s="2106" t="s">
        <v>1116</v>
      </c>
      <c r="B26" s="3870" t="n">
        <v>-38234.75874151712</v>
      </c>
      <c r="C26" s="3870" t="n">
        <v>-38662.94565617312</v>
      </c>
      <c r="D26" s="3874" t="n">
        <v>-428.18691465599665</v>
      </c>
      <c r="E26" s="3874" t="n">
        <v>1.11988914995</v>
      </c>
      <c r="F26" s="3871" t="s">
        <v>1185</v>
      </c>
      <c r="G26" s="3874" t="n">
        <v>-0.010613052123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68.834333333</v>
      </c>
      <c r="C27" s="3870" t="n">
        <v>68.834333333</v>
      </c>
      <c r="D27" s="3874" t="n">
        <v>0.0</v>
      </c>
      <c r="E27" s="3874" t="n">
        <v>0.0</v>
      </c>
      <c r="F27" s="3871" t="s">
        <v>1185</v>
      </c>
      <c r="G27" s="3874" t="n">
        <v>0.0</v>
      </c>
      <c r="H27" s="3870" t="n">
        <v>219.8333333325</v>
      </c>
      <c r="I27" s="3870" t="n">
        <v>219.8333333325</v>
      </c>
      <c r="J27" s="3874" t="n">
        <v>0.0</v>
      </c>
      <c r="K27" s="3874" t="n">
        <v>0.0</v>
      </c>
      <c r="L27" s="3871" t="s">
        <v>1185</v>
      </c>
      <c r="M27" s="3874" t="n">
        <v>0.0</v>
      </c>
      <c r="N27" s="3870" t="n">
        <v>172.3332409776044</v>
      </c>
      <c r="O27" s="3870" t="n">
        <v>156.01017963265792</v>
      </c>
      <c r="P27" s="3874" t="n">
        <v>-16.32306134494648</v>
      </c>
      <c r="Q27" s="3874" t="n">
        <v>-9.471800827484</v>
      </c>
      <c r="R27" s="3871" t="s">
        <v>1185</v>
      </c>
      <c r="S27" s="3874" t="n">
        <v>-4.04583828E-4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3365.225674238242</v>
      </c>
      <c r="C8" s="3870" t="n">
        <v>3096.151939602814</v>
      </c>
      <c r="D8" s="3874" t="n">
        <v>-269.0737346354279</v>
      </c>
      <c r="E8" s="3874" t="n">
        <v>-7.995711452437</v>
      </c>
      <c r="F8" s="3874" t="n">
        <v>-0.006241532136</v>
      </c>
      <c r="G8" s="3874" t="n">
        <v>-0.00666926866</v>
      </c>
      <c r="H8" s="3870" t="n">
        <v>124763.46698593332</v>
      </c>
      <c r="I8" s="3870" t="n">
        <v>126949.78380788982</v>
      </c>
      <c r="J8" s="3874" t="n">
        <v>2186.3168219564914</v>
      </c>
      <c r="K8" s="3874" t="n">
        <v>1.752369403299</v>
      </c>
      <c r="L8" s="3874" t="n">
        <v>0.050714599558</v>
      </c>
      <c r="M8" s="3874" t="n">
        <v>0.054190106226</v>
      </c>
      <c r="N8" s="3870" t="n">
        <v>10808.884242391008</v>
      </c>
      <c r="O8" s="3870" t="n">
        <v>10503.645435393139</v>
      </c>
      <c r="P8" s="3874" t="n">
        <v>-305.23880699786986</v>
      </c>
      <c r="Q8" s="3874" t="n">
        <v>-2.8239622162</v>
      </c>
      <c r="R8" s="3874" t="n">
        <v>-0.007080430298</v>
      </c>
      <c r="S8" s="3874" t="n">
        <v>-0.007565657095</v>
      </c>
    </row>
    <row r="9" spans="1:19" x14ac:dyDescent="0.2">
      <c r="A9" s="2106" t="s">
        <v>2688</v>
      </c>
      <c r="B9" s="3870" t="s">
        <v>2955</v>
      </c>
      <c r="C9" s="3870" t="s">
        <v>2949</v>
      </c>
      <c r="D9" s="3874" t="s">
        <v>1185</v>
      </c>
      <c r="E9" s="3874" t="s">
        <v>1185</v>
      </c>
      <c r="F9" s="3874" t="s">
        <v>1185</v>
      </c>
      <c r="G9" s="3874" t="s">
        <v>1185</v>
      </c>
      <c r="H9" s="3870" t="n">
        <v>100027.33054772025</v>
      </c>
      <c r="I9" s="3870" t="n">
        <v>102278.89772011113</v>
      </c>
      <c r="J9" s="3874" t="n">
        <v>2251.567172390872</v>
      </c>
      <c r="K9" s="3874" t="n">
        <v>2.250951974887</v>
      </c>
      <c r="L9" s="3874" t="n">
        <v>0.0522281704</v>
      </c>
      <c r="M9" s="3874" t="n">
        <v>0.055807403127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4497.777921051102</v>
      </c>
      <c r="I10" s="3870" t="n">
        <v>4517.439927900623</v>
      </c>
      <c r="J10" s="3874" t="n">
        <v>19.6620068495215</v>
      </c>
      <c r="K10" s="3874" t="n">
        <v>0.437149347848</v>
      </c>
      <c r="L10" s="3874" t="n">
        <v>4.56087056E-4</v>
      </c>
      <c r="M10" s="3874" t="n">
        <v>4.87343019E-4</v>
      </c>
      <c r="N10" s="3870" t="n">
        <v>2929.2974121702496</v>
      </c>
      <c r="O10" s="3870" t="n">
        <v>2963.7594728737786</v>
      </c>
      <c r="P10" s="3874" t="n">
        <v>34.46206070352874</v>
      </c>
      <c r="Q10" s="3874" t="n">
        <v>1.176461651192</v>
      </c>
      <c r="R10" s="3874" t="n">
        <v>7.99394484E-4</v>
      </c>
      <c r="S10" s="3874" t="n">
        <v>8.54177543E-4</v>
      </c>
    </row>
    <row r="11" spans="1:19" x14ac:dyDescent="0.2">
      <c r="A11" s="2135" t="s">
        <v>993</v>
      </c>
      <c r="B11" s="3870" t="n">
        <v>3320.5252180057705</v>
      </c>
      <c r="C11" s="3870" t="n">
        <v>3051.4346833703426</v>
      </c>
      <c r="D11" s="3874" t="n">
        <v>-269.0905346354279</v>
      </c>
      <c r="E11" s="3874" t="n">
        <v>-8.103854570243</v>
      </c>
      <c r="F11" s="3874" t="n">
        <v>-0.006241921835</v>
      </c>
      <c r="G11" s="3874" t="n">
        <v>-0.006669685066</v>
      </c>
      <c r="H11" s="3870" t="n">
        <v>401.35206619910923</v>
      </c>
      <c r="I11" s="3870" t="n">
        <v>151.428343068954</v>
      </c>
      <c r="J11" s="3874" t="n">
        <v>-249.92372313015525</v>
      </c>
      <c r="K11" s="3874" t="n">
        <v>-62.270446368194</v>
      </c>
      <c r="L11" s="3874" t="n">
        <v>-0.00579732151</v>
      </c>
      <c r="M11" s="3874" t="n">
        <v>-0.006194615972</v>
      </c>
      <c r="N11" s="3870" t="n">
        <v>526.4053690766106</v>
      </c>
      <c r="O11" s="3870" t="n">
        <v>293.18325578453965</v>
      </c>
      <c r="P11" s="3874" t="n">
        <v>-233.22211329207087</v>
      </c>
      <c r="Q11" s="3874" t="n">
        <v>-44.304660817038</v>
      </c>
      <c r="R11" s="3874" t="n">
        <v>-0.005409904898</v>
      </c>
      <c r="S11" s="3874" t="n">
        <v>-0.005780649431</v>
      </c>
    </row>
    <row r="12" spans="1:19" x14ac:dyDescent="0.2">
      <c r="A12" s="2106" t="s">
        <v>1118</v>
      </c>
      <c r="B12" s="3871" t="s">
        <v>1185</v>
      </c>
      <c r="C12" s="3871" t="s">
        <v>1185</v>
      </c>
      <c r="D12" s="3871" t="s">
        <v>1185</v>
      </c>
      <c r="E12" s="3871" t="s">
        <v>1185</v>
      </c>
      <c r="F12" s="3871" t="s">
        <v>1185</v>
      </c>
      <c r="G12" s="3871" t="s">
        <v>1185</v>
      </c>
      <c r="H12" s="3870" t="n">
        <v>19802.731546534775</v>
      </c>
      <c r="I12" s="3870" t="n">
        <v>19989.037560238055</v>
      </c>
      <c r="J12" s="3874" t="n">
        <v>186.3060137032825</v>
      </c>
      <c r="K12" s="3874" t="n">
        <v>0.940809671966</v>
      </c>
      <c r="L12" s="3874" t="n">
        <v>0.004321622002</v>
      </c>
      <c r="M12" s="3874" t="n">
        <v>0.004617785754</v>
      </c>
      <c r="N12" s="3870" t="n">
        <v>7278.996384013506</v>
      </c>
      <c r="O12" s="3870" t="n">
        <v>7176.149564601827</v>
      </c>
      <c r="P12" s="3874" t="n">
        <v>-102.8468194116795</v>
      </c>
      <c r="Q12" s="3874" t="n">
        <v>-1.412925820894</v>
      </c>
      <c r="R12" s="3874" t="n">
        <v>-0.0023856722</v>
      </c>
      <c r="S12" s="3874" t="n">
        <v>-0.00254916397</v>
      </c>
    </row>
    <row r="13" spans="1:19" x14ac:dyDescent="0.2">
      <c r="A13" s="2106" t="s">
        <v>1208</v>
      </c>
      <c r="B13" s="3870" t="n">
        <v>44.7004562324715</v>
      </c>
      <c r="C13" s="3870" t="n">
        <v>44.7172562324715</v>
      </c>
      <c r="D13" s="3874" t="n">
        <v>0.0168</v>
      </c>
      <c r="E13" s="3874" t="n">
        <v>0.03758350902</v>
      </c>
      <c r="F13" s="3874" t="n">
        <v>3.89699E-7</v>
      </c>
      <c r="G13" s="3874" t="n">
        <v>4.16405E-7</v>
      </c>
      <c r="H13" s="3870" t="n">
        <v>34.274904428086</v>
      </c>
      <c r="I13" s="3870" t="n">
        <v>12.98025657105625</v>
      </c>
      <c r="J13" s="3874" t="n">
        <v>-21.29464785702975</v>
      </c>
      <c r="K13" s="3874" t="n">
        <v>-62.128978074058</v>
      </c>
      <c r="L13" s="3874" t="n">
        <v>-4.93958391E-4</v>
      </c>
      <c r="M13" s="3874" t="n">
        <v>-5.27809702E-4</v>
      </c>
      <c r="N13" s="3870" t="n">
        <v>74.18507713064142</v>
      </c>
      <c r="O13" s="3870" t="n">
        <v>70.5531421329932</v>
      </c>
      <c r="P13" s="3874" t="n">
        <v>-3.63193499764822</v>
      </c>
      <c r="Q13" s="3874" t="n">
        <v>-4.895775724884</v>
      </c>
      <c r="R13" s="3874" t="n">
        <v>-8.4247684E-5</v>
      </c>
      <c r="S13" s="3874" t="n">
        <v>-9.0021236E-5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293338.7996814134</v>
      </c>
      <c r="C17" s="3870" t="n">
        <v>291290.26697864005</v>
      </c>
      <c r="D17" s="3874" t="n">
        <v>-2048.532702773326</v>
      </c>
      <c r="E17" s="3874" t="n">
        <v>-0.698350407446</v>
      </c>
      <c r="F17" s="3874" t="n">
        <v>-0.047518509056</v>
      </c>
      <c r="G17" s="3874" t="n">
        <v>-0.050774985426</v>
      </c>
      <c r="H17" s="3870" t="n">
        <v>251.81135684837176</v>
      </c>
      <c r="I17" s="3870" t="n">
        <v>250.56550004638376</v>
      </c>
      <c r="J17" s="3874" t="n">
        <v>-1.245856801988</v>
      </c>
      <c r="K17" s="3874" t="n">
        <v>-0.494757987718</v>
      </c>
      <c r="L17" s="3874" t="n">
        <v>-2.8899347E-5</v>
      </c>
      <c r="M17" s="3874" t="n">
        <v>-3.0879839E-5</v>
      </c>
      <c r="N17" s="3870" t="n">
        <v>2584.4256113119372</v>
      </c>
      <c r="O17" s="3870" t="n">
        <v>2684.303737191678</v>
      </c>
      <c r="P17" s="3874" t="n">
        <v>99.87812587974052</v>
      </c>
      <c r="Q17" s="3874" t="n">
        <v>3.864616007618</v>
      </c>
      <c r="R17" s="3874" t="n">
        <v>0.002316809306</v>
      </c>
      <c r="S17" s="3874" t="n">
        <v>0.002475581854</v>
      </c>
    </row>
    <row r="18" spans="1:19" x14ac:dyDescent="0.2">
      <c r="A18" s="2227" t="s">
        <v>61</v>
      </c>
      <c r="B18" s="3870" t="n">
        <v>147643.28367820167</v>
      </c>
      <c r="C18" s="3870" t="n">
        <v>147623.39883078536</v>
      </c>
      <c r="D18" s="3874" t="n">
        <v>-19.88484741630958</v>
      </c>
      <c r="E18" s="3874" t="n">
        <v>-0.013468169307</v>
      </c>
      <c r="F18" s="3874" t="n">
        <v>-4.61256147E-4</v>
      </c>
      <c r="G18" s="3874" t="n">
        <v>-4.92866351E-4</v>
      </c>
      <c r="H18" s="3870" t="n">
        <v>21.6701718744365</v>
      </c>
      <c r="I18" s="3870" t="n">
        <v>21.91396790184725</v>
      </c>
      <c r="J18" s="3874" t="n">
        <v>0.24379602741075</v>
      </c>
      <c r="K18" s="3874" t="n">
        <v>1.125030428108</v>
      </c>
      <c r="L18" s="3874" t="n">
        <v>5.655181E-6</v>
      </c>
      <c r="M18" s="3874" t="n">
        <v>6.042735E-6</v>
      </c>
      <c r="N18" s="3870" t="n">
        <v>1309.9580828107132</v>
      </c>
      <c r="O18" s="3870" t="n">
        <v>1303.190093320018</v>
      </c>
      <c r="P18" s="3874" t="n">
        <v>-6.7679894906953</v>
      </c>
      <c r="Q18" s="3874" t="n">
        <v>-0.516656951051</v>
      </c>
      <c r="R18" s="3874" t="n">
        <v>-1.56992744E-4</v>
      </c>
      <c r="S18" s="3874" t="n">
        <v>-1.67751565E-4</v>
      </c>
    </row>
    <row r="19" spans="1:19" x14ac:dyDescent="0.2">
      <c r="A19" s="2227" t="s">
        <v>62</v>
      </c>
      <c r="B19" s="3870" t="n">
        <v>145695.51600321173</v>
      </c>
      <c r="C19" s="3870" t="n">
        <v>143666.86814785472</v>
      </c>
      <c r="D19" s="3874" t="n">
        <v>-2028.6478553570166</v>
      </c>
      <c r="E19" s="3874" t="n">
        <v>-1.392388668511</v>
      </c>
      <c r="F19" s="3874" t="n">
        <v>-0.047057252908</v>
      </c>
      <c r="G19" s="3874" t="n">
        <v>-0.050282119075</v>
      </c>
      <c r="H19" s="3870" t="n">
        <v>230.14118497393525</v>
      </c>
      <c r="I19" s="3870" t="n">
        <v>228.6515321445365</v>
      </c>
      <c r="J19" s="3874" t="n">
        <v>-1.48965282939875</v>
      </c>
      <c r="K19" s="3874" t="n">
        <v>-0.647277813212</v>
      </c>
      <c r="L19" s="3874" t="n">
        <v>-3.4554528E-5</v>
      </c>
      <c r="M19" s="3874" t="n">
        <v>-3.6922574E-5</v>
      </c>
      <c r="N19" s="3870" t="n">
        <v>1274.4675285012243</v>
      </c>
      <c r="O19" s="3870" t="n">
        <v>1381.11364387166</v>
      </c>
      <c r="P19" s="3874" t="n">
        <v>106.64611537043582</v>
      </c>
      <c r="Q19" s="3874" t="n">
        <v>8.367895845558</v>
      </c>
      <c r="R19" s="3874" t="n">
        <v>0.00247380205</v>
      </c>
      <c r="S19" s="3874" t="n">
        <v>0.002643333419</v>
      </c>
    </row>
    <row r="20" spans="1:19" x14ac:dyDescent="0.2">
      <c r="A20" s="2084" t="s">
        <v>63</v>
      </c>
      <c r="B20" s="3870" t="n">
        <v>8.0116870899244</v>
      </c>
      <c r="C20" s="3870" t="n">
        <v>1.8581219387244</v>
      </c>
      <c r="D20" s="3874" t="n">
        <v>-6.1535651512</v>
      </c>
      <c r="E20" s="3874" t="n">
        <v>-76.807357578141</v>
      </c>
      <c r="F20" s="3874" t="n">
        <v>-1.42740334E-4</v>
      </c>
      <c r="G20" s="3874" t="n">
        <v>-1.52522428E-4</v>
      </c>
      <c r="H20" s="3870" t="n">
        <v>0.0013074952625</v>
      </c>
      <c r="I20" s="3870" t="n">
        <v>8.883250675E-5</v>
      </c>
      <c r="J20" s="3874" t="n">
        <v>-0.00121866275575</v>
      </c>
      <c r="K20" s="3874" t="n">
        <v>-93.205902208766</v>
      </c>
      <c r="L20" s="3874" t="n">
        <v>-2.8269E-8</v>
      </c>
      <c r="M20" s="3874" t="n">
        <v>-3.0206E-8</v>
      </c>
      <c r="N20" s="3870" t="n">
        <v>0.09846477004614</v>
      </c>
      <c r="O20" s="3870" t="n">
        <v>0.00423553392184</v>
      </c>
      <c r="P20" s="3874" t="n">
        <v>-0.0942292361243</v>
      </c>
      <c r="Q20" s="3874" t="n">
        <v>-95.698427041616</v>
      </c>
      <c r="R20" s="3874" t="n">
        <v>-2.185776E-6</v>
      </c>
      <c r="S20" s="3874" t="n">
        <v>-2.335568E-6</v>
      </c>
    </row>
    <row r="21" spans="1:19" ht="13.5" x14ac:dyDescent="0.2">
      <c r="A21" s="2115" t="s">
        <v>64</v>
      </c>
      <c r="B21" s="3870" t="n">
        <v>557224.4941996324</v>
      </c>
      <c r="C21" s="3870" t="n">
        <v>555001.7134222852</v>
      </c>
      <c r="D21" s="3874" t="n">
        <v>-2222.7807773473314</v>
      </c>
      <c r="E21" s="3874" t="n">
        <v>-0.398902201982</v>
      </c>
      <c r="F21" s="3874" t="n">
        <v>-0.051560430719</v>
      </c>
      <c r="G21" s="3874" t="n">
        <v>-0.055093902783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133.8492926863444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190111.23721694865</v>
      </c>
      <c r="C23" s="3870" t="n">
        <v>205852.73681871913</v>
      </c>
      <c r="D23" s="3874" t="n">
        <v>15741.499601770478</v>
      </c>
      <c r="E23" s="3874" t="n">
        <v>8.280152100534</v>
      </c>
      <c r="F23" s="3874" t="n">
        <v>0.365145545572</v>
      </c>
      <c r="G23" s="3874" t="n">
        <v>0.390169222965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10083.581800291156</v>
      </c>
      <c r="O24" s="3870" t="n">
        <v>4695.794252058341</v>
      </c>
      <c r="P24" s="3874" t="n">
        <v>-5387.787548232815</v>
      </c>
      <c r="Q24" s="3874" t="n">
        <v>-53.431287165016</v>
      </c>
      <c r="R24" s="3874" t="n">
        <v>-0.12497707801</v>
      </c>
      <c r="S24" s="3874" t="n">
        <v>-0.133541843812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1489.7094845533488</v>
      </c>
      <c r="C26" s="3870" t="n">
        <v>1716.0332253077784</v>
      </c>
      <c r="D26" s="3874" t="n">
        <v>226.32374075442942</v>
      </c>
      <c r="E26" s="3874" t="n">
        <v>15.192474982616</v>
      </c>
      <c r="F26" s="3874" t="n">
        <v>0.005249887742</v>
      </c>
      <c r="G26" s="3874" t="n">
        <v>0.005609666188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110113.29791757246</v>
      </c>
      <c r="C8" s="3870" t="n">
        <v>107347.5340621976</v>
      </c>
      <c r="D8" s="3874" t="n">
        <v>-2765.7638553748566</v>
      </c>
      <c r="E8" s="3874" t="n">
        <v>-2.511743729123</v>
      </c>
      <c r="F8" s="3874" t="n">
        <v>-0.064155663529</v>
      </c>
      <c r="G8" s="3874" t="n">
        <v>-0.06855229563</v>
      </c>
      <c r="H8" s="3870" t="n">
        <v>4227.59546486998</v>
      </c>
      <c r="I8" s="3870" t="n">
        <v>4050.069592921983</v>
      </c>
      <c r="J8" s="3874" t="n">
        <v>-177.52587194799722</v>
      </c>
      <c r="K8" s="3874" t="n">
        <v>-4.199216160183</v>
      </c>
      <c r="L8" s="3874" t="n">
        <v>-0.004117954643</v>
      </c>
      <c r="M8" s="3874" t="n">
        <v>-0.004400160929</v>
      </c>
      <c r="N8" s="3870" t="n">
        <v>6799.095332376768</v>
      </c>
      <c r="O8" s="3870" t="n">
        <v>6477.99159254574</v>
      </c>
      <c r="P8" s="3874" t="n">
        <v>-321.103739831028</v>
      </c>
      <c r="Q8" s="3874" t="n">
        <v>-4.722742131618</v>
      </c>
      <c r="R8" s="3874" t="n">
        <v>-0.007448439045</v>
      </c>
      <c r="S8" s="3874" t="n">
        <v>-0.007958885737</v>
      </c>
      <c r="T8" s="3870" t="n">
        <v>741.33731374762</v>
      </c>
      <c r="U8" s="3870" t="n">
        <v>1282.84124435297</v>
      </c>
      <c r="V8" s="3874" t="n">
        <v>541.50393060535</v>
      </c>
      <c r="W8" s="3874" t="n">
        <v>73.044202762158</v>
      </c>
      <c r="X8" s="3874" t="n">
        <v>0.012560921969</v>
      </c>
      <c r="Y8" s="3874" t="n">
        <v>0.01342173066</v>
      </c>
      <c r="Z8" s="3870" t="n">
        <v>55.47787072086</v>
      </c>
      <c r="AA8" s="3870" t="n">
        <v>50.466604054164</v>
      </c>
      <c r="AB8" s="3874" t="n">
        <v>-5.011266666696</v>
      </c>
      <c r="AC8" s="3874" t="n">
        <v>-9.032910963563</v>
      </c>
      <c r="AD8" s="3874" t="n">
        <v>-1.16243163E-4</v>
      </c>
      <c r="AE8" s="3874" t="n">
        <v>-1.24209387E-4</v>
      </c>
      <c r="AF8" s="144"/>
    </row>
    <row r="9" spans="1:32" x14ac:dyDescent="0.2">
      <c r="A9" s="2078" t="s">
        <v>1162</v>
      </c>
      <c r="B9" s="3870" t="n">
        <v>475.28961695533445</v>
      </c>
      <c r="C9" s="3870" t="n">
        <v>471.2940326553345</v>
      </c>
      <c r="D9" s="3874" t="n">
        <v>-3.9955843</v>
      </c>
      <c r="E9" s="3874" t="n">
        <v>-0.840663073095</v>
      </c>
      <c r="F9" s="3874" t="n">
        <v>-9.2683026E-5</v>
      </c>
      <c r="G9" s="3874" t="n">
        <v>-9.9034658E-5</v>
      </c>
      <c r="H9" s="3870" t="n">
        <v>2357.684370385987</v>
      </c>
      <c r="I9" s="3870" t="n">
        <v>2357.6843706499876</v>
      </c>
      <c r="J9" s="3874" t="n">
        <v>2.64E-7</v>
      </c>
      <c r="K9" s="3874" t="n">
        <v>1.1197E-8</v>
      </c>
      <c r="L9" s="3874" t="n">
        <v>6.0E-12</v>
      </c>
      <c r="M9" s="3874" t="n">
        <v>7.0E-12</v>
      </c>
      <c r="N9" s="3870" t="n">
        <v>87.527205</v>
      </c>
      <c r="O9" s="3870" t="n">
        <v>87.527205</v>
      </c>
      <c r="P9" s="3874" t="n">
        <v>0.0</v>
      </c>
      <c r="Q9" s="3874" t="n">
        <v>0.0</v>
      </c>
      <c r="R9" s="3874" t="n">
        <v>0.0</v>
      </c>
      <c r="S9" s="3874" t="n">
        <v>0.0</v>
      </c>
      <c r="T9" s="3870" t="n">
        <v>61.81117035</v>
      </c>
      <c r="U9" s="3870" t="n">
        <v>61.81117035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560.0034774703558</v>
      </c>
      <c r="I11" s="3870" t="n">
        <v>560.0034777615698</v>
      </c>
      <c r="J11" s="3874" t="n">
        <v>2.9121399E-7</v>
      </c>
      <c r="K11" s="3874" t="n">
        <v>5.2002E-8</v>
      </c>
      <c r="L11" s="3874" t="n">
        <v>7.0E-12</v>
      </c>
      <c r="M11" s="3874" t="n">
        <v>7.0E-12</v>
      </c>
      <c r="N11" s="3870" t="n">
        <v>13.566456</v>
      </c>
      <c r="O11" s="3870" t="n">
        <v>13.5204</v>
      </c>
      <c r="P11" s="3874" t="n">
        <v>-0.046056</v>
      </c>
      <c r="Q11" s="3874" t="n">
        <v>-0.339484387079</v>
      </c>
      <c r="R11" s="3874" t="n">
        <v>-1.068332E-6</v>
      </c>
      <c r="S11" s="3874" t="n">
        <v>-1.141545E-6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73.622692</v>
      </c>
      <c r="C12" s="3870" t="n">
        <v>43.096482</v>
      </c>
      <c r="D12" s="3874" t="n">
        <v>-30.52621</v>
      </c>
      <c r="E12" s="3874" t="n">
        <v>-41.463045116579</v>
      </c>
      <c r="F12" s="3874" t="n">
        <v>-7.08097061E-4</v>
      </c>
      <c r="G12" s="3874" t="n">
        <v>-7.56623444E-4</v>
      </c>
      <c r="H12" s="3870" t="s">
        <v>1185</v>
      </c>
      <c r="I12" s="3870" t="s">
        <v>1185</v>
      </c>
      <c r="J12" s="3874" t="s">
        <v>1185</v>
      </c>
      <c r="K12" s="3874" t="s">
        <v>1185</v>
      </c>
      <c r="L12" s="3874" t="s">
        <v>1185</v>
      </c>
      <c r="M12" s="3874" t="s">
        <v>1185</v>
      </c>
      <c r="N12" s="3870" t="n">
        <v>132.22587019125564</v>
      </c>
      <c r="O12" s="3870" t="n">
        <v>132.22587019125564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60.15617155674</v>
      </c>
      <c r="O13" s="3870" t="n">
        <v>60.15617155674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55.59884185720326</v>
      </c>
      <c r="C14" s="3870" t="n">
        <v>36.30977385720331</v>
      </c>
      <c r="D14" s="3874" t="n">
        <v>-19.28906799999995</v>
      </c>
      <c r="E14" s="3874" t="n">
        <v>-34.693291003329</v>
      </c>
      <c r="F14" s="3874" t="n">
        <v>-4.47436231E-4</v>
      </c>
      <c r="G14" s="3874" t="n">
        <v>-4.78099347E-4</v>
      </c>
      <c r="H14" s="3870" t="n">
        <v>582.6080028438787</v>
      </c>
      <c r="I14" s="3870" t="n">
        <v>410.16492918054524</v>
      </c>
      <c r="J14" s="3874" t="n">
        <v>-172.44307366333342</v>
      </c>
      <c r="K14" s="3874" t="n">
        <v>-29.598473213823</v>
      </c>
      <c r="L14" s="3874" t="n">
        <v>-0.004000052206</v>
      </c>
      <c r="M14" s="3874" t="n">
        <v>-0.004274178557</v>
      </c>
      <c r="N14" s="3870" t="n">
        <v>137.93887838998867</v>
      </c>
      <c r="O14" s="3870" t="n">
        <v>145.42941172332198</v>
      </c>
      <c r="P14" s="3874" t="n">
        <v>7.49053333333333</v>
      </c>
      <c r="Q14" s="3874" t="n">
        <v>5.430327853004</v>
      </c>
      <c r="R14" s="3874" t="n">
        <v>1.73753133E-4</v>
      </c>
      <c r="S14" s="3874" t="n">
        <v>1.85660556E-4</v>
      </c>
      <c r="T14" s="3870" t="s">
        <v>1185</v>
      </c>
      <c r="U14" s="3870" t="s">
        <v>1185</v>
      </c>
      <c r="V14" s="3874" t="s">
        <v>1185</v>
      </c>
      <c r="W14" s="3874" t="s">
        <v>1185</v>
      </c>
      <c r="X14" s="3874" t="s">
        <v>1185</v>
      </c>
      <c r="Y14" s="3874" t="s">
        <v>1185</v>
      </c>
      <c r="Z14" s="3870" t="n">
        <v>55.27731872081992</v>
      </c>
      <c r="AA14" s="3870" t="n">
        <v>50.26605205415316</v>
      </c>
      <c r="AB14" s="3874" t="n">
        <v>-5.01126666666676</v>
      </c>
      <c r="AC14" s="3874" t="n">
        <v>-9.065683326603</v>
      </c>
      <c r="AD14" s="3874" t="n">
        <v>-1.16243163E-4</v>
      </c>
      <c r="AE14" s="3874" t="n">
        <v>-1.24209387E-4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2947</v>
      </c>
      <c r="J16" s="3874" t="s">
        <v>1185</v>
      </c>
      <c r="K16" s="3874" t="s">
        <v>1185</v>
      </c>
      <c r="L16" s="3874" t="s">
        <v>1185</v>
      </c>
      <c r="M16" s="3874" t="s">
        <v>1185</v>
      </c>
      <c r="N16" s="3870" t="s">
        <v>2942</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n">
        <v>0.200552</v>
      </c>
      <c r="AA16" s="3870" t="n">
        <v>0.200552</v>
      </c>
      <c r="AB16" s="3874" t="n">
        <v>0.0</v>
      </c>
      <c r="AC16" s="3874" t="n">
        <v>0.0</v>
      </c>
      <c r="AD16" s="3874" t="n">
        <v>0.0</v>
      </c>
      <c r="AE16" s="3874" t="n">
        <v>0.0</v>
      </c>
      <c r="AF16" s="144"/>
    </row>
    <row r="17" spans="1:32" x14ac:dyDescent="0.2">
      <c r="A17" s="2078" t="s">
        <v>1170</v>
      </c>
      <c r="B17" s="3870" t="n">
        <v>0.0028847</v>
      </c>
      <c r="C17" s="3870" t="s">
        <v>2955</v>
      </c>
      <c r="D17" s="3874" t="n">
        <v>-0.0028847</v>
      </c>
      <c r="E17" s="3874" t="n">
        <v>-100.0</v>
      </c>
      <c r="F17" s="3874" t="n">
        <v>-6.6915E-8</v>
      </c>
      <c r="G17" s="3874" t="n">
        <v>-7.15E-8</v>
      </c>
      <c r="H17" s="3870" t="s">
        <v>2946</v>
      </c>
      <c r="I17" s="3870" t="s">
        <v>2947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97283.32787634476</v>
      </c>
      <c r="C19" s="3870" t="n">
        <v>95222.9176012757</v>
      </c>
      <c r="D19" s="3874" t="n">
        <v>-2060.410275069071</v>
      </c>
      <c r="E19" s="3874" t="n">
        <v>-2.117947977364</v>
      </c>
      <c r="F19" s="3874" t="n">
        <v>-0.047794025539</v>
      </c>
      <c r="G19" s="3874" t="n">
        <v>-0.051069383245</v>
      </c>
      <c r="H19" s="3870" t="n">
        <v>84.37540631028732</v>
      </c>
      <c r="I19" s="3870" t="n">
        <v>80.67487005148953</v>
      </c>
      <c r="J19" s="3874" t="n">
        <v>-3.70053625879778</v>
      </c>
      <c r="K19" s="3874" t="n">
        <v>-4.385799631221</v>
      </c>
      <c r="L19" s="3874" t="n">
        <v>-8.5838984E-5</v>
      </c>
      <c r="M19" s="3874" t="n">
        <v>-9.1721589E-5</v>
      </c>
      <c r="N19" s="3870" t="s">
        <v>1185</v>
      </c>
      <c r="O19" s="3870" t="s">
        <v>1185</v>
      </c>
      <c r="P19" s="3874" t="s">
        <v>1185</v>
      </c>
      <c r="Q19" s="3874" t="s">
        <v>1185</v>
      </c>
      <c r="R19" s="3874" t="s">
        <v>1185</v>
      </c>
      <c r="S19" s="3874" t="s">
        <v>1185</v>
      </c>
      <c r="T19" s="3870" t="n">
        <v>556.7112183976201</v>
      </c>
      <c r="U19" s="3870" t="n">
        <v>556.66680300297</v>
      </c>
      <c r="V19" s="3874" t="n">
        <v>-0.04441539465</v>
      </c>
      <c r="W19" s="3874" t="n">
        <v>-0.007978174893</v>
      </c>
      <c r="X19" s="3874" t="n">
        <v>-1.030276E-6</v>
      </c>
      <c r="Y19" s="3874" t="n">
        <v>-1.100881E-6</v>
      </c>
      <c r="Z19" s="3870" t="s">
        <v>1185</v>
      </c>
      <c r="AA19" s="3870" t="s">
        <v>1185</v>
      </c>
      <c r="AB19" s="3874" t="s">
        <v>1185</v>
      </c>
      <c r="AC19" s="3874" t="s">
        <v>1185</v>
      </c>
      <c r="AD19" s="3874" t="s">
        <v>1185</v>
      </c>
      <c r="AE19" s="3874" t="s">
        <v>1185</v>
      </c>
      <c r="AF19" s="144"/>
    </row>
    <row r="20" spans="1:32" x14ac:dyDescent="0.2">
      <c r="A20" s="2078" t="s">
        <v>1172</v>
      </c>
      <c r="B20" s="3870" t="n">
        <v>2957.3731622418372</v>
      </c>
      <c r="C20" s="3870" t="n">
        <v>3226.361622233932</v>
      </c>
      <c r="D20" s="3874" t="n">
        <v>268.9884599920946</v>
      </c>
      <c r="E20" s="3874" t="n">
        <v>9.095519747944</v>
      </c>
      <c r="F20" s="3874" t="n">
        <v>0.006239554074</v>
      </c>
      <c r="G20" s="3874" t="n">
        <v>0.006667155041</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3356.200625480911</v>
      </c>
      <c r="C21" s="3870" t="n">
        <v>2613.6931885650074</v>
      </c>
      <c r="D21" s="3874" t="n">
        <v>-742.5074369159038</v>
      </c>
      <c r="E21" s="3874" t="n">
        <v>-22.123452074904</v>
      </c>
      <c r="F21" s="3874" t="n">
        <v>-0.01722347235</v>
      </c>
      <c r="G21" s="3874" t="n">
        <v>-0.018403808852</v>
      </c>
      <c r="H21" s="3870" t="n">
        <v>14.00047731031131</v>
      </c>
      <c r="I21" s="3870" t="n">
        <v>12.61821472923131</v>
      </c>
      <c r="J21" s="3874" t="n">
        <v>-1.38226258108</v>
      </c>
      <c r="K21" s="3874" t="n">
        <v>-9.872967545628</v>
      </c>
      <c r="L21" s="3874" t="n">
        <v>-3.2063465E-5</v>
      </c>
      <c r="M21" s="3874" t="n">
        <v>-3.4260797E-5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5493.820015085215</v>
      </c>
      <c r="C22" s="3870" t="n">
        <v>5407.450027151691</v>
      </c>
      <c r="D22" s="3874" t="n">
        <v>-86.36998793352399</v>
      </c>
      <c r="E22" s="3874" t="n">
        <v>-1.572129915002</v>
      </c>
      <c r="F22" s="3874" t="n">
        <v>-0.002003469629</v>
      </c>
      <c r="G22" s="3874" t="n">
        <v>-0.002140768792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174.07966436888623</v>
      </c>
      <c r="C23" s="3870" t="n">
        <v>87.06512800776056</v>
      </c>
      <c r="D23" s="3874" t="n">
        <v>-87.01453636112568</v>
      </c>
      <c r="E23" s="3874" t="n">
        <v>-49.985468823479</v>
      </c>
      <c r="F23" s="3874" t="n">
        <v>-0.002018420808</v>
      </c>
      <c r="G23" s="3874" t="n">
        <v>-0.002156744586</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228.78921061328833</v>
      </c>
      <c r="C24" s="3870" t="n">
        <v>233.75911923617232</v>
      </c>
      <c r="D24" s="3874" t="n">
        <v>4.96990862288401</v>
      </c>
      <c r="E24" s="3874" t="n">
        <v>2.172265295886</v>
      </c>
      <c r="F24" s="3874" t="n">
        <v>1.15283807E-4</v>
      </c>
      <c r="G24" s="3874" t="n">
        <v>1.23184286E-4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1923.7761294536435</v>
      </c>
      <c r="O25" s="3870" t="n">
        <v>1905.0878258804707</v>
      </c>
      <c r="P25" s="3874" t="n">
        <v>-18.6883035731728</v>
      </c>
      <c r="Q25" s="3874" t="n">
        <v>-0.971438583058</v>
      </c>
      <c r="R25" s="3874" t="n">
        <v>-4.33500681E-4</v>
      </c>
      <c r="S25" s="3874" t="n">
        <v>-4.63208784E-4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625.3913841566595</v>
      </c>
      <c r="I26" s="3870" t="n">
        <v>625.3913841566595</v>
      </c>
      <c r="J26" s="3874" t="n">
        <v>-2.0E-14</v>
      </c>
      <c r="K26" s="3874" t="n">
        <v>0.0</v>
      </c>
      <c r="L26" s="3874" t="n">
        <v>0.0</v>
      </c>
      <c r="M26" s="3874" t="n">
        <v>0.0</v>
      </c>
      <c r="N26" s="3870" t="n">
        <v>4407.287821785036</v>
      </c>
      <c r="O26" s="3870" t="n">
        <v>4097.427908193839</v>
      </c>
      <c r="P26" s="3874" t="n">
        <v>-309.8599135911963</v>
      </c>
      <c r="Q26" s="3874" t="n">
        <v>-7.030625775325</v>
      </c>
      <c r="R26" s="3874" t="n">
        <v>-0.007187623166</v>
      </c>
      <c r="S26" s="3874" t="n">
        <v>-0.007680195964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12.38202312501642</v>
      </c>
      <c r="C27" s="3870" t="n">
        <v>2.77283525157114</v>
      </c>
      <c r="D27" s="3874" t="n">
        <v>-9.60918787344528</v>
      </c>
      <c r="E27" s="3874" t="n">
        <v>-77.605959675774</v>
      </c>
      <c r="F27" s="3874" t="n">
        <v>-2.22898214E-4</v>
      </c>
      <c r="G27" s="3874" t="n">
        <v>-2.38173583E-4</v>
      </c>
      <c r="H27" s="3870" t="n">
        <v>625.3913841566595</v>
      </c>
      <c r="I27" s="3870" t="n">
        <v>625.3913841566595</v>
      </c>
      <c r="J27" s="3874" t="n">
        <v>-2.0E-14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2.8113048</v>
      </c>
      <c r="C28" s="3870" t="n">
        <v>2.81425196323437</v>
      </c>
      <c r="D28" s="3874" t="n">
        <v>0.00294716323437</v>
      </c>
      <c r="E28" s="3874" t="n">
        <v>0.104832575762</v>
      </c>
      <c r="F28" s="3874" t="n">
        <v>6.8363E-8</v>
      </c>
      <c r="G28" s="3874" t="n">
        <v>7.3048E-8</v>
      </c>
      <c r="H28" s="3870" t="n">
        <v>3.5323463925</v>
      </c>
      <c r="I28" s="3870" t="n">
        <v>3.5323463925</v>
      </c>
      <c r="J28" s="3874" t="n">
        <v>0.0</v>
      </c>
      <c r="K28" s="3874" t="n">
        <v>0.0</v>
      </c>
      <c r="L28" s="3874" t="n">
        <v>0.0</v>
      </c>
      <c r="M28" s="3874" t="n">
        <v>0.0</v>
      </c>
      <c r="N28" s="3870" t="n">
        <v>36.6168</v>
      </c>
      <c r="O28" s="3870" t="n">
        <v>36.6168</v>
      </c>
      <c r="P28" s="3874" t="n">
        <v>0.0</v>
      </c>
      <c r="Q28" s="3874" t="n">
        <v>0.0</v>
      </c>
      <c r="R28" s="3874" t="n">
        <v>0.0</v>
      </c>
      <c r="S28" s="3874" t="n">
        <v>0.0</v>
      </c>
      <c r="T28" s="3870" t="n">
        <v>122.814925</v>
      </c>
      <c r="U28" s="3870" t="n">
        <v>645.09951</v>
      </c>
      <c r="V28" s="3874" t="n">
        <v>522.284585</v>
      </c>
      <c r="W28" s="3874" t="n">
        <v>425.261494073298</v>
      </c>
      <c r="X28" s="3874" t="n">
        <v>0.012115103043</v>
      </c>
      <c r="Y28" s="3874" t="n">
        <v>0.012945359454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4007313.0968841673</v>
      </c>
      <c r="E32" s="3870" t="n">
        <v>4034531.345696605</v>
      </c>
      <c r="F32" s="3874" t="n">
        <v>27218.248812437236</v>
      </c>
      <c r="G32" s="3874" t="n">
        <v>0.679214430078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4298569.361783446</v>
      </c>
      <c r="E33" s="3870" t="n">
        <v>4311020.575943863</v>
      </c>
      <c r="F33" s="3874" t="n">
        <v>12451.214160417636</v>
      </c>
      <c r="G33" s="3874" t="n">
        <v>0.289659491623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s="3874" t="n">
        <v>4279009.822566241</v>
      </c>
      <c r="Z7" s="3874" t="n">
        <v>4179353.2179070567</v>
      </c>
      <c r="AA7" s="3874" t="n">
        <v>4021039.5281580966</v>
      </c>
      <c r="AB7" s="3874" t="n">
        <v>4045421.864821969</v>
      </c>
      <c r="AC7" s="3874" t="n">
        <v>4034531.345696605</v>
      </c>
      <c r="AD7" t="n" s="3874">
        <v>-25.566695726943</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s="3874" t="n">
        <v>3610582.3456819644</v>
      </c>
      <c r="Z8" s="3874" t="n">
        <v>3521604.746317867</v>
      </c>
      <c r="AA8" s="3874" t="n">
        <v>3342385.2076791506</v>
      </c>
      <c r="AB8" s="3874" t="n">
        <v>3377988.17368493</v>
      </c>
      <c r="AC8" s="3874" t="n">
        <v>3358977.1334184636</v>
      </c>
      <c r="AD8" t="n" s="3874">
        <v>-22.830381984899</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s="3874" t="n">
        <v>3516247.8444302394</v>
      </c>
      <c r="Z9" s="3874" t="n">
        <v>3429098.5598179805</v>
      </c>
      <c r="AA9" s="3874" t="n">
        <v>3252667.109632484</v>
      </c>
      <c r="AB9" s="3874" t="n">
        <v>3288933.98497008</v>
      </c>
      <c r="AC9" s="3874" t="n">
        <v>3273159.5440280973</v>
      </c>
      <c r="AD9" t="n" s="3874">
        <v>-21.3114269821</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s="3870" t="n">
        <v>1418744.2200484981</v>
      </c>
      <c r="Z10" s="3870" t="n">
        <v>1343211.3925434498</v>
      </c>
      <c r="AA10" s="3870" t="n">
        <v>1259068.0345984527</v>
      </c>
      <c r="AB10" s="3870" t="n">
        <v>1245842.0693376714</v>
      </c>
      <c r="AC10" s="3869" t="n">
        <v>1198591.760264653</v>
      </c>
      <c r="AD10" t="n" s="3870">
        <v>-28.500264942084</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s="3870" t="n">
        <v>497322.82169333665</v>
      </c>
      <c r="Z11" s="3870" t="n">
        <v>488749.12084993644</v>
      </c>
      <c r="AA11" s="3870" t="n">
        <v>481457.2309916334</v>
      </c>
      <c r="AB11" s="3870" t="n">
        <v>483842.8572071926</v>
      </c>
      <c r="AC11" s="3869" t="n">
        <v>484393.3202378048</v>
      </c>
      <c r="AD11" t="n" s="3870">
        <v>-42.100727658777</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s="3870" t="n">
        <v>897641.3325699287</v>
      </c>
      <c r="Z12" s="3870" t="n">
        <v>890394.8234473306</v>
      </c>
      <c r="AA12" s="3870" t="n">
        <v>897793.528987989</v>
      </c>
      <c r="AB12" s="3870" t="n">
        <v>914934.4971056135</v>
      </c>
      <c r="AC12" s="3869" t="n">
        <v>934261.8210583595</v>
      </c>
      <c r="AD12" t="n" s="3870">
        <v>17.570790607572</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s="3870" t="n">
        <v>695027.3236363159</v>
      </c>
      <c r="Z13" s="3870" t="n">
        <v>699453.1785125268</v>
      </c>
      <c r="AA13" s="3870" t="n">
        <v>607372.2295037467</v>
      </c>
      <c r="AB13" s="3870" t="n">
        <v>637561.3433690902</v>
      </c>
      <c r="AC13" s="3869" t="n">
        <v>649248.9469900815</v>
      </c>
      <c r="AD13" t="n" s="3870">
        <v>-21.614734548809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s="3870" t="n">
        <v>6753.217950512403</v>
      </c>
      <c r="AC14" s="3869" t="n">
        <v>6663.695477198423</v>
      </c>
      <c r="AD14" t="n" s="3870">
        <v>-71.940585737823</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s="3874" t="n">
        <v>94334.50125172488</v>
      </c>
      <c r="Z15" s="3874" t="n">
        <v>92506.18649988677</v>
      </c>
      <c r="AA15" s="3874" t="n">
        <v>89718.09804666656</v>
      </c>
      <c r="AB15" s="3874" t="n">
        <v>89054.18871484997</v>
      </c>
      <c r="AC15" s="3874" t="n">
        <v>85817.58939036672</v>
      </c>
      <c r="AD15" t="n" s="3874">
        <v>-55.553803412042</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s="3870" t="n">
        <v>41784.18723788077</v>
      </c>
      <c r="Z16" s="3870" t="n">
        <v>39168.10868887189</v>
      </c>
      <c r="AA16" s="3870" t="n">
        <v>37935.919042840236</v>
      </c>
      <c r="AB16" s="3870" t="n">
        <v>38289.562250883675</v>
      </c>
      <c r="AC16" s="3869" t="n">
        <v>35352.341540123154</v>
      </c>
      <c r="AD16" t="n" s="3870">
        <v>-66.348210287163</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s="3870" t="n">
        <v>52550.314013844116</v>
      </c>
      <c r="Z17" s="3870" t="n">
        <v>53338.077811014875</v>
      </c>
      <c r="AA17" s="3870" t="n">
        <v>51782.17900382633</v>
      </c>
      <c r="AB17" s="3870" t="n">
        <v>50764.62646396629</v>
      </c>
      <c r="AC17" s="3869" t="n">
        <v>50465.24785024357</v>
      </c>
      <c r="AD17" t="n" s="3870">
        <v>-42.671750744223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69" t="s">
        <v>2940</v>
      </c>
      <c r="AD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s="3874" t="n">
        <v>379345.00515587605</v>
      </c>
      <c r="Z19" s="3874" t="n">
        <v>377393.00388488657</v>
      </c>
      <c r="AA19" s="3874" t="n">
        <v>383369.1499816004</v>
      </c>
      <c r="AB19" s="3874" t="n">
        <v>378852.07296594593</v>
      </c>
      <c r="AC19" s="3874" t="n">
        <v>375787.19295533665</v>
      </c>
      <c r="AD19" t="n" s="3874">
        <v>-27.474661468262</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s="3870" t="n">
        <v>110372.07017343731</v>
      </c>
      <c r="Z20" s="3870" t="n">
        <v>105953.02351198175</v>
      </c>
      <c r="AA20" s="3870" t="n">
        <v>109208.44718280478</v>
      </c>
      <c r="AB20" s="3870" t="n">
        <v>108514.35584884073</v>
      </c>
      <c r="AC20" s="3869" t="n">
        <v>107801.33325629475</v>
      </c>
      <c r="AD20" t="n" s="3870">
        <v>-25.147061033952</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s="3870" t="n">
        <v>64697.65297587054</v>
      </c>
      <c r="AC21" s="3869" t="n">
        <v>63272.66707134038</v>
      </c>
      <c r="AD21" t="n" s="3870">
        <v>-70.26588457052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s="3870" t="n">
        <v>68406.75033010701</v>
      </c>
      <c r="Z22" s="3870" t="n">
        <v>71380.98562398533</v>
      </c>
      <c r="AA22" s="3870" t="n">
        <v>73431.46011395124</v>
      </c>
      <c r="AB22" s="3870" t="n">
        <v>74438.8328872957</v>
      </c>
      <c r="AC22" s="3869" t="n">
        <v>74999.01133181862</v>
      </c>
      <c r="AD22" t="n" s="3870">
        <v>-43.326234086054</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s="3870" t="n">
        <v>10359.638472405835</v>
      </c>
      <c r="Z23" s="3870" t="n">
        <v>10087.644594261192</v>
      </c>
      <c r="AA23" s="3870" t="n">
        <v>10282.136073712734</v>
      </c>
      <c r="AB23" s="3870" t="n">
        <v>9558.743620109286</v>
      </c>
      <c r="AC23" s="3869" t="n">
        <v>9873.654012639785</v>
      </c>
      <c r="AD23" t="n" s="3870">
        <v>-26.226683497991</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s="3870" t="n">
        <v>625.9840926579784</v>
      </c>
      <c r="AC24" s="3869" t="n">
        <v>661.6344798152237</v>
      </c>
      <c r="AD24" t="n" s="3870">
        <v>17.942674179945</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s="3870" t="n">
        <v>108599.05449281119</v>
      </c>
      <c r="Z25" s="3870" t="n">
        <v>111182.69176519099</v>
      </c>
      <c r="AA25" s="3870" t="n">
        <v>113729.28778172373</v>
      </c>
      <c r="AB25" s="3870" t="n">
        <v>109641.24848897144</v>
      </c>
      <c r="AC25" s="3869" t="n">
        <v>107441.20657425396</v>
      </c>
      <c r="AD25" t="n" s="3870">
        <v>148598.30082440877</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s="3870" t="n">
        <v>10935.74958752652</v>
      </c>
      <c r="Z26" s="3870" t="n">
        <v>10572.80491221225</v>
      </c>
      <c r="AA26" s="3870" t="n">
        <v>10318.447238135204</v>
      </c>
      <c r="AB26" s="3870" t="n">
        <v>10470.460968784513</v>
      </c>
      <c r="AC26" s="3869" t="n">
        <v>10848.527729184394</v>
      </c>
      <c r="AD26" t="n" s="3870">
        <v>-23.885813638217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s="3870" t="n">
        <v>904.7940834156102</v>
      </c>
      <c r="AC27" s="3869" t="n">
        <v>889.1584999895516</v>
      </c>
      <c r="AD27" t="n" s="3870">
        <v>21.948333631915</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s="3874" t="n">
        <v>434692.4413550324</v>
      </c>
      <c r="AC28" s="3874" t="n">
        <v>435706.668387177</v>
      </c>
      <c r="AD28" t="n" s="3874">
        <v>-19.944698412359</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s="3870" t="n">
        <v>189318.40331155175</v>
      </c>
      <c r="Z29" s="3870" t="n">
        <v>190231.78001940274</v>
      </c>
      <c r="AA29" s="3870" t="n">
        <v>192357.55079972974</v>
      </c>
      <c r="AB29" s="3870" t="n">
        <v>194003.12259594654</v>
      </c>
      <c r="AC29" s="3869" t="n">
        <v>194801.9346201865</v>
      </c>
      <c r="AD29" t="n" s="3870">
        <v>-21.400540523908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s="3870" t="n">
        <v>63231.56896669628</v>
      </c>
      <c r="Z30" s="3870" t="n">
        <v>62700.46388829332</v>
      </c>
      <c r="AA30" s="3870" t="n">
        <v>63809.84412993566</v>
      </c>
      <c r="AB30" s="3870" t="n">
        <v>64230.674882947984</v>
      </c>
      <c r="AC30" s="3869" t="n">
        <v>64285.51869734672</v>
      </c>
      <c r="AD30" t="n" s="3870">
        <v>-22.164521445355</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s="3870" t="n">
        <v>2677.1445553837316</v>
      </c>
      <c r="AC31" s="3869" t="n">
        <v>2751.672951053259</v>
      </c>
      <c r="AD31" t="n" s="3870">
        <v>-8.362503702313</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s="3870" t="n">
        <v>154616.50120931078</v>
      </c>
      <c r="Z32" s="3870" t="n">
        <v>157748.4082520804</v>
      </c>
      <c r="AA32" s="3870" t="n">
        <v>161801.88372587165</v>
      </c>
      <c r="AB32" s="3870" t="n">
        <v>160638.691319825</v>
      </c>
      <c r="AC32" s="3869" t="n">
        <v>160480.9126154576</v>
      </c>
      <c r="AD32" t="n" s="3870">
        <v>-17.15093747063</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s="3870" t="s">
        <v>2942</v>
      </c>
      <c r="AC33" s="3869" t="s">
        <v>2942</v>
      </c>
      <c r="AD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s="3870" t="n">
        <v>937.9414399388552</v>
      </c>
      <c r="AC34" s="3869" t="n">
        <v>837.5466549677891</v>
      </c>
      <c r="AD34" t="n" s="3870">
        <v>-57.253884602585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5850.631642524953</v>
      </c>
      <c r="AA35" s="3870" t="n">
        <v>6193.66068867288</v>
      </c>
      <c r="AB35" s="3870" t="n">
        <v>5646.133450519565</v>
      </c>
      <c r="AC35" s="3869" t="n">
        <v>5793.476765546793</v>
      </c>
      <c r="AD35" t="n" s="3870">
        <v>-44.396452565171</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s="3870" t="n">
        <v>3859.585388978478</v>
      </c>
      <c r="Z36" s="3870" t="n">
        <v>3831.9014529282717</v>
      </c>
      <c r="AA36" s="3870" t="n">
        <v>3963.7063555255622</v>
      </c>
      <c r="AB36" s="3870" t="n">
        <v>4305.8214894933335</v>
      </c>
      <c r="AC36" s="3869" t="n">
        <v>4542.499090658624</v>
      </c>
      <c r="AD36" t="n" s="3870">
        <v>20.622729795143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316.3835077252709</v>
      </c>
      <c r="AA37" s="3870" t="n">
        <v>307.4472681864705</v>
      </c>
      <c r="AB37" s="3870" t="n">
        <v>337.1452593996929</v>
      </c>
      <c r="AC37" s="3869" t="n">
        <v>310.6086095761346</v>
      </c>
      <c r="AD37" t="n" s="3870">
        <v>-44.963528490741</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s="3870" t="n">
        <v>1578.1839810080521</v>
      </c>
      <c r="Z38" s="3870" t="n">
        <v>1818.7841144636927</v>
      </c>
      <c r="AA38" s="3870" t="n">
        <v>1865.907342398123</v>
      </c>
      <c r="AB38" s="3870" t="n">
        <v>1915.7663615776737</v>
      </c>
      <c r="AC38" s="3869" t="n">
        <v>1902.49838238353</v>
      </c>
      <c r="AD38" t="n" s="3870">
        <v>364.169302846472</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s="3874" t="n">
        <v>-291805.7842853662</v>
      </c>
      <c r="Z39" s="3874" t="n">
        <v>-297354.65467562096</v>
      </c>
      <c r="AA39" s="3874" t="n">
        <v>-284429.9547529156</v>
      </c>
      <c r="AB39" s="3874" t="n">
        <v>-289723.9701505744</v>
      </c>
      <c r="AC39" s="3874" t="n">
        <v>-276489.2302472585</v>
      </c>
      <c r="AD39" t="n" s="3874">
        <v>17.363491442555</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s="3870" t="n">
        <v>-416925.4798066025</v>
      </c>
      <c r="Z40" s="3870" t="n">
        <v>-425732.4938963899</v>
      </c>
      <c r="AA40" s="3870" t="n">
        <v>-410433.2541907473</v>
      </c>
      <c r="AB40" s="3870" t="n">
        <v>-399967.82346592535</v>
      </c>
      <c r="AC40" s="3869" t="n">
        <v>-395505.0532327455</v>
      </c>
      <c r="AD40" t="n" s="3870">
        <v>2.893026745357</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s="3870" t="n">
        <v>68213.03137233813</v>
      </c>
      <c r="Z41" s="3870" t="n">
        <v>72723.89007523807</v>
      </c>
      <c r="AA41" s="3870" t="n">
        <v>73277.12766992363</v>
      </c>
      <c r="AB41" s="3870" t="n">
        <v>62778.2387614928</v>
      </c>
      <c r="AC41" s="3869" t="n">
        <v>65403.53291659132</v>
      </c>
      <c r="AD41" t="n" s="3870">
        <v>-18.937203912647</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s="3870" t="n">
        <v>18620.796151430142</v>
      </c>
      <c r="Z42" s="3870" t="n">
        <v>12487.872441142616</v>
      </c>
      <c r="AA42" s="3870" t="n">
        <v>12982.655728909978</v>
      </c>
      <c r="AB42" s="3870" t="n">
        <v>12017.797286808633</v>
      </c>
      <c r="AC42" s="3869" t="n">
        <v>11899.263333440113</v>
      </c>
      <c r="AD42" t="n" s="3870">
        <v>-64.788246033477</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s="3870" t="n">
        <v>21741.117285243512</v>
      </c>
      <c r="Z43" s="3870" t="n">
        <v>23649.732261759542</v>
      </c>
      <c r="AA43" s="3870" t="n">
        <v>22649.58111893354</v>
      </c>
      <c r="AB43" s="3870" t="n">
        <v>20399.926642909464</v>
      </c>
      <c r="AC43" s="3869" t="n">
        <v>22528.38380984157</v>
      </c>
      <c r="AD43" t="n" s="3870">
        <v>11.167358431991</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s="3870" t="n">
        <v>47611.24352300567</v>
      </c>
      <c r="Z44" s="3870" t="n">
        <v>47168.653869753216</v>
      </c>
      <c r="AA44" s="3870" t="n">
        <v>48726.24102761352</v>
      </c>
      <c r="AB44" s="3870" t="n">
        <v>48015.36580562244</v>
      </c>
      <c r="AC44" s="3869" t="n">
        <v>54936.70030286328</v>
      </c>
      <c r="AD44" t="n" s="3870">
        <v>38.40361276242</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s="3870" t="n">
        <v>1999.2856449336914</v>
      </c>
      <c r="Z45" s="3870" t="n">
        <v>1532.962514085503</v>
      </c>
      <c r="AA45" s="3870" t="n">
        <v>1296.0652972838031</v>
      </c>
      <c r="AB45" s="3870" t="n">
        <v>1387.6780285604063</v>
      </c>
      <c r="AC45" s="3869" t="n">
        <v>1457.5505974284738</v>
      </c>
      <c r="AD45" t="n" s="3870">
        <v>-63.082916497777</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s="3870" t="n">
        <v>-34606.176937960794</v>
      </c>
      <c r="Z46" s="3870" t="n">
        <v>-30694.79974310977</v>
      </c>
      <c r="AA46" s="3870" t="n">
        <v>-34404.15247135702</v>
      </c>
      <c r="AB46" s="3870" t="n">
        <v>-35816.831860048675</v>
      </c>
      <c r="AC46" s="3869" t="n">
        <v>-38662.94565617312</v>
      </c>
      <c r="AD46" t="n" s="3870">
        <v>25.384895865508</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s="3870" t="n">
        <v>489.0472879065875</v>
      </c>
      <c r="Z47" s="3870" t="n">
        <v>474.4383724865845</v>
      </c>
      <c r="AA47" s="3870" t="n">
        <v>462.435814506146</v>
      </c>
      <c r="AB47" s="3870" t="n">
        <v>452.63466443460084</v>
      </c>
      <c r="AC47" s="3869" t="n">
        <v>444.67784629815793</v>
      </c>
      <c r="AD47" t="n" s="3870">
        <v>325.126124912898</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s="3874" t="n">
        <v>158386.91625661217</v>
      </c>
      <c r="Z48" s="3874" t="n">
        <v>151645.7069522996</v>
      </c>
      <c r="AA48" s="3874" t="n">
        <v>145956.89753518387</v>
      </c>
      <c r="AB48" s="3874" t="n">
        <v>143613.14696663542</v>
      </c>
      <c r="AC48" s="3874" t="n">
        <v>140549.58118288577</v>
      </c>
      <c r="AD48" t="n" s="3874">
        <v>-41.630216903014</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s="3870" t="n">
        <v>119942.7124340096</v>
      </c>
      <c r="Z49" s="3870" t="n">
        <v>113405.99504961226</v>
      </c>
      <c r="AA49" s="3870" t="n">
        <v>107692.58526552342</v>
      </c>
      <c r="AB49" s="3870" t="n">
        <v>105603.13676543994</v>
      </c>
      <c r="AC49" s="3869" t="n">
        <v>102278.89772011113</v>
      </c>
      <c r="AD49" t="n" s="3870">
        <v>-46.070485614014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s="3870" t="n">
        <v>6192.415006248374</v>
      </c>
      <c r="Z50" s="3870" t="n">
        <v>6577.440214686591</v>
      </c>
      <c r="AA50" s="3870" t="n">
        <v>6839.149618486955</v>
      </c>
      <c r="AB50" s="3870" t="n">
        <v>7149.067262066983</v>
      </c>
      <c r="AC50" s="3869" t="n">
        <v>7481.1994007744015</v>
      </c>
      <c r="AD50" t="n" s="3870">
        <v>928.454236501552</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s="3870" t="n">
        <v>3912.9104123716215</v>
      </c>
      <c r="Z51" s="3870" t="n">
        <v>3777.0472771425325</v>
      </c>
      <c r="AA51" s="3870" t="n">
        <v>3784.0721432778805</v>
      </c>
      <c r="AB51" s="3870" t="n">
        <v>3461.4957343824085</v>
      </c>
      <c r="AC51" s="3869" t="n">
        <v>3496.046282223836</v>
      </c>
      <c r="AD51" t="n" s="3870">
        <v>-39.732086887936</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s="3870" t="n">
        <v>28241.496898113077</v>
      </c>
      <c r="Z52" s="3870" t="n">
        <v>27789.048802923444</v>
      </c>
      <c r="AA52" s="3870" t="n">
        <v>27545.998070742633</v>
      </c>
      <c r="AB52" s="3870" t="n">
        <v>27305.63029557567</v>
      </c>
      <c r="AC52" s="3869" t="n">
        <v>27165.187124839882</v>
      </c>
      <c r="AD52" t="n" s="3870">
        <v>-39.01478170615</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s="3870" t="n">
        <v>93.81690917043407</v>
      </c>
      <c r="AC53" s="3869" t="n">
        <v>128.25065493652096</v>
      </c>
      <c r="AD53" t="n" s="3870">
        <v>92.538037561123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s="3874" t="s">
        <v>2941</v>
      </c>
      <c r="AC54" s="3874" t="s">
        <v>2941</v>
      </c>
      <c r="AD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c r="AD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s="3874" t="n">
        <v>284442.91992580466</v>
      </c>
      <c r="Z56" s="3874" t="n">
        <v>277736.45608186926</v>
      </c>
      <c r="AA56" s="3874" t="n">
        <v>276792.1542471287</v>
      </c>
      <c r="AB56" s="3874" t="n">
        <v>280266.60114227014</v>
      </c>
      <c r="AC56" s="3874" t="n">
        <v>294225.1362158781</v>
      </c>
      <c r="AD56" t="n" s="3874">
        <v>63.452675787734</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s="3870" t="n">
        <v>133926.92483241996</v>
      </c>
      <c r="Z57" s="3870" t="n">
        <v>135223.21868521586</v>
      </c>
      <c r="AA57" s="3870" t="n">
        <v>137433.51974488373</v>
      </c>
      <c r="AB57" s="3870" t="n">
        <v>141896.1401700236</v>
      </c>
      <c r="AC57" s="3869" t="n">
        <v>148948.5028920072</v>
      </c>
      <c r="AD57" t="n" s="3870">
        <v>114.948799373056</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s="3870" t="n">
        <v>150515.9950933847</v>
      </c>
      <c r="Z58" s="3870" t="n">
        <v>142513.23739665336</v>
      </c>
      <c r="AA58" s="3870" t="n">
        <v>139358.63450224494</v>
      </c>
      <c r="AB58" s="3870" t="n">
        <v>138370.46097224654</v>
      </c>
      <c r="AC58" s="3869" t="n">
        <v>145276.63332387092</v>
      </c>
      <c r="AD58" t="n" s="3870">
        <v>31.220979298493</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s="3870" t="n">
        <v>1.86270362710518</v>
      </c>
      <c r="AC59" s="3869" t="n">
        <v>1.86244630515299</v>
      </c>
      <c r="AD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s="3870" t="n">
        <v>513398.565999925</v>
      </c>
      <c r="Z60" s="3870" t="n">
        <v>528300.796764387</v>
      </c>
      <c r="AA60" s="3870" t="n">
        <v>520518.74469587137</v>
      </c>
      <c r="AB60" s="3870" t="n">
        <v>539558.8046341373</v>
      </c>
      <c r="AC60" s="3869" t="n">
        <v>555001.7134222852</v>
      </c>
      <c r="AD60" t="n" s="3870">
        <v>176.000623783504</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69" t="n">
        <v>133.8492926863444</v>
      </c>
      <c r="AD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s="3870" t="n">
        <v>203976.8486677613</v>
      </c>
      <c r="AC62" s="3869" t="n">
        <v>205852.73681871913</v>
      </c>
      <c r="AD62" t="n" s="3870">
        <v>72.63341337275</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s="3870" t="n">
        <v>6140.38739085676</v>
      </c>
      <c r="Z63" s="3870" t="n">
        <v>6179.08311537193</v>
      </c>
      <c r="AA63" s="3870" t="n">
        <v>6068.277608387204</v>
      </c>
      <c r="AB63" s="3870" t="n">
        <v>6013.210693820766</v>
      </c>
      <c r="AC63" s="3869" t="n">
        <v>4695.794252058341</v>
      </c>
      <c r="AD63" t="n" s="3870">
        <v>-66.443813021325</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s="3870" t="n">
        <v>1773.8060922075633</v>
      </c>
      <c r="AC64" s="3869" t="n">
        <v>1716.0332253077784</v>
      </c>
      <c r="AD64" t="n" s="3870">
        <v>-59.320617689953</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s="3874" t="n">
        <v>4570815.606851607</v>
      </c>
      <c r="Z65" s="3874" t="n">
        <v>4476707.872582678</v>
      </c>
      <c r="AA65" s="3874" t="n">
        <v>4305469.482911012</v>
      </c>
      <c r="AB65" s="3874" t="n">
        <v>4335145.834972544</v>
      </c>
      <c r="AC65" s="3874" t="n">
        <v>4311020.575943863</v>
      </c>
      <c r="AD65" t="n" s="3874">
        <v>-23.778540800328</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s="3874" t="n">
        <v>4279009.822566241</v>
      </c>
      <c r="Z66" s="3874" t="n">
        <v>4179353.2179070567</v>
      </c>
      <c r="AA66" s="3874" t="n">
        <v>4021039.5281580966</v>
      </c>
      <c r="AB66" s="3874" t="n">
        <v>4045421.864821969</v>
      </c>
      <c r="AC66" s="3874" t="n">
        <v>4034531.345696605</v>
      </c>
      <c r="AD66" t="n" s="3874">
        <v>-25.566695726943</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s="3874" t="n">
        <v>4572803.129138833</v>
      </c>
      <c r="Z67" s="3874" t="n">
        <v>4478545.906377218</v>
      </c>
      <c r="AA67" s="3874" t="n">
        <v>4307244.858164776</v>
      </c>
      <c r="AB67" s="3874" t="n">
        <v>4336919.231715121</v>
      </c>
      <c r="AC67" s="3874" t="n">
        <v>4312736.195363659</v>
      </c>
      <c r="AD67" t="n" s="3874">
        <v>-23.805031405462</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s="3874" t="n">
        <v>4280997.750877333</v>
      </c>
      <c r="Z68" s="3874" t="n">
        <v>4181191.6558197625</v>
      </c>
      <c r="AA68" s="3874" t="n">
        <v>4022815.30754769</v>
      </c>
      <c r="AB68" s="3874" t="n">
        <v>4047195.670914177</v>
      </c>
      <c r="AC68" s="3874" t="n">
        <v>4036247.3789219125</v>
      </c>
      <c r="AD68" t="n" s="3874">
        <v>-25.592944676363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s="3874" t="n">
        <v>3486692.849040395</v>
      </c>
      <c r="Z7" s="3874" t="n">
        <v>3401316.2632881417</v>
      </c>
      <c r="AA7" s="3874" t="n">
        <v>3227064.141169497</v>
      </c>
      <c r="AB7" s="3874" t="n">
        <v>3261926.331637951</v>
      </c>
      <c r="AC7" s="3874" t="n">
        <v>3245283.6344408514</v>
      </c>
      <c r="AD7" t="n" s="3874">
        <v>-21.375864200261</v>
      </c>
      <c r="AE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s="3874" t="n">
        <v>3461465.473828235</v>
      </c>
      <c r="Z8" s="3874" t="n">
        <v>3374548.515663047</v>
      </c>
      <c r="AA8" s="3874" t="n">
        <v>3200873.3608226976</v>
      </c>
      <c r="AB8" s="3874" t="n">
        <v>3235644.390354413</v>
      </c>
      <c r="AC8" s="3874" t="n">
        <v>3219500.511021406</v>
      </c>
      <c r="AD8" t="n" s="3874">
        <v>-21.430328920402</v>
      </c>
      <c r="AE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s="3870" t="n">
        <v>1406641.947773416</v>
      </c>
      <c r="Z9" s="3870" t="n">
        <v>1331175.7726759466</v>
      </c>
      <c r="AA9" s="3870" t="n">
        <v>1247328.0954275478</v>
      </c>
      <c r="AB9" s="3870" t="n">
        <v>1233858.7775521483</v>
      </c>
      <c r="AC9" s="3869" t="n">
        <v>1186790.4799075439</v>
      </c>
      <c r="AD9" t="n" s="3870">
        <v>-28.796771596339</v>
      </c>
      <c r="AE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s="3870" t="n">
        <v>491413.25163849007</v>
      </c>
      <c r="Z10" s="3870" t="n">
        <v>482863.48935787106</v>
      </c>
      <c r="AA10" s="3870" t="n">
        <v>475663.086678264</v>
      </c>
      <c r="AB10" s="3870" t="n">
        <v>477899.4831472519</v>
      </c>
      <c r="AC10" s="3869" t="n">
        <v>478528.72716158995</v>
      </c>
      <c r="AD10" t="n" s="3870">
        <v>-42.339906095804</v>
      </c>
      <c r="AE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s="3870" t="n">
        <v>887580.476303369</v>
      </c>
      <c r="Z11" s="3870" t="n">
        <v>880351.4218190848</v>
      </c>
      <c r="AA11" s="3870" t="n">
        <v>887588.9819004342</v>
      </c>
      <c r="AB11" s="3870" t="n">
        <v>904485.6177140786</v>
      </c>
      <c r="AC11" s="3869" t="n">
        <v>923507.3199846337</v>
      </c>
      <c r="AD11" t="n" s="3870">
        <v>18.386616884228</v>
      </c>
      <c r="AE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s="3870" t="n">
        <v>668442.9779628646</v>
      </c>
      <c r="Z12" s="3870" t="n">
        <v>672998.1206487642</v>
      </c>
      <c r="AA12" s="3870" t="n">
        <v>583428.7339316215</v>
      </c>
      <c r="AB12" s="3870" t="n">
        <v>612771.8042723614</v>
      </c>
      <c r="AC12" s="3869" t="n">
        <v>624139.134097988</v>
      </c>
      <c r="AD12" t="n" s="3870">
        <v>-21.75433827718</v>
      </c>
      <c r="AE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s="3870" t="n">
        <v>6628.707668572517</v>
      </c>
      <c r="AC13" s="3869" t="n">
        <v>6534.849869650464</v>
      </c>
      <c r="AD13" t="n" s="3870">
        <v>-71.851950839901</v>
      </c>
      <c r="AE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s="3874" t="n">
        <v>25227.375212160037</v>
      </c>
      <c r="Z14" s="3874" t="n">
        <v>26767.74762509478</v>
      </c>
      <c r="AA14" s="3874" t="n">
        <v>26190.78034679911</v>
      </c>
      <c r="AB14" s="3874" t="n">
        <v>26281.941283538268</v>
      </c>
      <c r="AC14" s="3874" t="n">
        <v>25783.123419445437</v>
      </c>
      <c r="AD14" t="n" s="3874">
        <v>-13.925306223454</v>
      </c>
      <c r="AE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s="3870" t="n">
        <v>3829.616931692116</v>
      </c>
      <c r="AC15" s="3869" t="n">
        <v>3508.3654908984126</v>
      </c>
      <c r="AD15" t="n" s="3870">
        <v>-53.751977563256</v>
      </c>
      <c r="AE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s="3870" t="n">
        <v>21686.083960429507</v>
      </c>
      <c r="Z16" s="3870" t="n">
        <v>22911.66825594683</v>
      </c>
      <c r="AA16" s="3870" t="n">
        <v>22304.781227012307</v>
      </c>
      <c r="AB16" s="3870" t="n">
        <v>22452.324351846153</v>
      </c>
      <c r="AC16" s="3869" t="n">
        <v>22274.757928547024</v>
      </c>
      <c r="AD16" t="n" s="3870">
        <v>-0.418547669706</v>
      </c>
      <c r="AE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69" t="s">
        <v>2940</v>
      </c>
      <c r="AD17" t="n" s="3870">
        <v>0.0</v>
      </c>
      <c r="AE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s="3874" t="n">
        <v>243744.67818608898</v>
      </c>
      <c r="Z18" s="3874" t="n">
        <v>241457.02241287098</v>
      </c>
      <c r="AA18" s="3874" t="n">
        <v>245846.86373495037</v>
      </c>
      <c r="AB18" s="3874" t="n">
        <v>245313.40825346048</v>
      </c>
      <c r="AC18" s="3874" t="n">
        <v>244388.78389072506</v>
      </c>
      <c r="AD18" t="n" s="3874">
        <v>-25.020417625</v>
      </c>
      <c r="AE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s="3870" t="n">
        <v>110372.07017343731</v>
      </c>
      <c r="Z19" s="3870" t="n">
        <v>105953.02351198175</v>
      </c>
      <c r="AA19" s="3870" t="n">
        <v>109208.44718280478</v>
      </c>
      <c r="AB19" s="3870" t="n">
        <v>108514.35584884073</v>
      </c>
      <c r="AC19" s="3869" t="n">
        <v>107801.33325629475</v>
      </c>
      <c r="AD19" t="n" s="3870">
        <v>-25.147061033952</v>
      </c>
      <c r="AE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s="3870" t="n">
        <v>53062.57386145393</v>
      </c>
      <c r="AC20" s="3869" t="n">
        <v>52086.43557899479</v>
      </c>
      <c r="AD20" t="n" s="3870">
        <v>-11.097242158083</v>
      </c>
      <c r="AE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s="3870" t="n">
        <v>67239.34423827921</v>
      </c>
      <c r="Z21" s="3870" t="n">
        <v>70352.00008127834</v>
      </c>
      <c r="AA21" s="3870" t="n">
        <v>72382.52905205188</v>
      </c>
      <c r="AB21" s="3870" t="n">
        <v>73524.96732914011</v>
      </c>
      <c r="AC21" s="3869" t="n">
        <v>73975.85291897907</v>
      </c>
      <c r="AD21" t="n" s="3870">
        <v>-32.165329376431</v>
      </c>
      <c r="AE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s="3870" t="n">
        <v>10352.501904527186</v>
      </c>
      <c r="Z22" s="3870" t="n">
        <v>10080.457395779042</v>
      </c>
      <c r="AA22" s="3870" t="n">
        <v>10275.450420775196</v>
      </c>
      <c r="AB22" s="3870" t="n">
        <v>9551.710572159318</v>
      </c>
      <c r="AC22" s="3869" t="n">
        <v>9866.400178999358</v>
      </c>
      <c r="AD22" t="n" s="3870">
        <v>-26.225607463083</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s="3870" t="n">
        <v>601.3396893967285</v>
      </c>
      <c r="Z25" s="3870" t="n">
        <v>597.3224808653016</v>
      </c>
      <c r="AA25" s="3870" t="n">
        <v>613.1846601578638</v>
      </c>
      <c r="AB25" s="3870" t="n">
        <v>553.5489885296653</v>
      </c>
      <c r="AC25" s="3869" t="n">
        <v>553.73008200358</v>
      </c>
      <c r="AD25" t="n" s="3870">
        <v>-29.89206221258</v>
      </c>
      <c r="AE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s="3870" t="n">
        <v>106.25165333671096</v>
      </c>
      <c r="AC26" s="3869" t="n">
        <v>105.03187545351474</v>
      </c>
      <c r="AD26" t="n" s="3870">
        <v>-11.072788965213</v>
      </c>
      <c r="AE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s="3874" t="n">
        <v>9628.40673367382</v>
      </c>
      <c r="Z27" s="3874" t="n">
        <v>10001.282282810447</v>
      </c>
      <c r="AA27" s="3874" t="n">
        <v>10467.201836855944</v>
      </c>
      <c r="AB27" s="3874" t="n">
        <v>10291.561938250596</v>
      </c>
      <c r="AC27" s="3874" t="n">
        <v>10649.046065375804</v>
      </c>
      <c r="AD27" t="n" s="3874">
        <v>-27.814076061965</v>
      </c>
      <c r="AE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t="s" s="3871">
        <v>1185</v>
      </c>
      <c r="AE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t="s" s="3871">
        <v>1185</v>
      </c>
      <c r="AE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t="s" s="3871">
        <v>1185</v>
      </c>
      <c r="AE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t="s" s="3871">
        <v>1185</v>
      </c>
      <c r="AE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5850.631642524953</v>
      </c>
      <c r="AA34" s="3870" t="n">
        <v>6193.66068867288</v>
      </c>
      <c r="AB34" s="3870" t="n">
        <v>5646.133450519565</v>
      </c>
      <c r="AC34" s="3869" t="n">
        <v>5793.476765546793</v>
      </c>
      <c r="AD34" t="n" s="3870">
        <v>-44.396452565171</v>
      </c>
      <c r="AE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s="3870" t="n">
        <v>3859.585388978478</v>
      </c>
      <c r="Z35" s="3870" t="n">
        <v>3831.9014529282717</v>
      </c>
      <c r="AA35" s="3870" t="n">
        <v>3963.7063555255622</v>
      </c>
      <c r="AB35" s="3870" t="n">
        <v>4305.8214894933335</v>
      </c>
      <c r="AC35" s="3869" t="n">
        <v>4542.499090658624</v>
      </c>
      <c r="AD35" t="n" s="3870">
        <v>20.622729795143</v>
      </c>
      <c r="AE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316.3835077252709</v>
      </c>
      <c r="AA36" s="3870" t="n">
        <v>307.4472681864705</v>
      </c>
      <c r="AB36" s="3870" t="n">
        <v>337.1452593996929</v>
      </c>
      <c r="AC36" s="3869" t="n">
        <v>310.6086095761346</v>
      </c>
      <c r="AD36" t="n" s="3870">
        <v>-44.963528490741</v>
      </c>
      <c r="AE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s="3870" t="n">
        <v>2.37422641137575</v>
      </c>
      <c r="Z37" s="3870" t="n">
        <v>2.36567963195073</v>
      </c>
      <c r="AA37" s="3870" t="n">
        <v>2.3875244710313</v>
      </c>
      <c r="AB37" s="3870" t="n">
        <v>2.46173883800575</v>
      </c>
      <c r="AC37" s="3869" t="n">
        <v>2.461599594253</v>
      </c>
      <c r="AD37" t="n" s="3870">
        <v>-10.421937113599</v>
      </c>
      <c r="AE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s="3874" t="n">
        <v>-321708.35652133817</v>
      </c>
      <c r="Z38" s="3874" t="n">
        <v>-325349.67226020456</v>
      </c>
      <c r="AA38" s="3874" t="n">
        <v>-312683.9743263119</v>
      </c>
      <c r="AB38" s="3874" t="n">
        <v>-314185.7703316129</v>
      </c>
      <c r="AC38" s="3874" t="n">
        <v>-306867.5713364457</v>
      </c>
      <c r="AD38" t="n" s="3874">
        <v>15.358397348729</v>
      </c>
      <c r="AE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s="3870" t="n">
        <v>-425543.4282179003</v>
      </c>
      <c r="Z39" s="3870" t="n">
        <v>-433115.3134079503</v>
      </c>
      <c r="AA39" s="3870" t="n">
        <v>-417858.62185750547</v>
      </c>
      <c r="AB39" s="3870" t="n">
        <v>-407721.5962670788</v>
      </c>
      <c r="AC39" s="3869" t="n">
        <v>-403537.18993194617</v>
      </c>
      <c r="AD39" t="n" s="3870">
        <v>2.41933335932</v>
      </c>
      <c r="AE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s="3870" t="n">
        <v>63955.51219760073</v>
      </c>
      <c r="Z40" s="3870" t="n">
        <v>68500.13410356676</v>
      </c>
      <c r="AA40" s="3870" t="n">
        <v>69102.75431660202</v>
      </c>
      <c r="AB40" s="3870" t="n">
        <v>58615.08637396616</v>
      </c>
      <c r="AC40" s="3869" t="n">
        <v>61247.111393836065</v>
      </c>
      <c r="AD40" t="n" s="3870">
        <v>-18.78347832871</v>
      </c>
      <c r="AE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s="3870" t="n">
        <v>15699.131900587203</v>
      </c>
      <c r="Z41" s="3870" t="n">
        <v>10376.197778096552</v>
      </c>
      <c r="AA41" s="3870" t="n">
        <v>10740.467190220295</v>
      </c>
      <c r="AB41" s="3870" t="n">
        <v>9889.761332247548</v>
      </c>
      <c r="AC41" s="3869" t="n">
        <v>9742.51085573634</v>
      </c>
      <c r="AD41" t="n" s="3870">
        <v>-68.181502237339</v>
      </c>
      <c r="AE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s="3870" t="n">
        <v>14032.062239901556</v>
      </c>
      <c r="Z42" s="3870" t="n">
        <v>15884.308286583617</v>
      </c>
      <c r="AA42" s="3870" t="n">
        <v>14883.815020226128</v>
      </c>
      <c r="AB42" s="3870" t="n">
        <v>16684.443901207116</v>
      </c>
      <c r="AC42" s="3869" t="n">
        <v>14808.06681491246</v>
      </c>
      <c r="AD42" t="n" s="3870">
        <v>18.48592873425</v>
      </c>
      <c r="AE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s="3870" t="n">
        <v>44159.043721213035</v>
      </c>
      <c r="Z43" s="3870" t="n">
        <v>43664.62842256202</v>
      </c>
      <c r="AA43" s="3870" t="n">
        <v>44873.554396435225</v>
      </c>
      <c r="AB43" s="3870" t="n">
        <v>44148.32867245077</v>
      </c>
      <c r="AC43" s="3869" t="n">
        <v>49620.84909383666</v>
      </c>
      <c r="AD43" t="n" s="3870">
        <v>33.593057527061</v>
      </c>
      <c r="AE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s="3870" t="n">
        <v>-63.88748435699533</v>
      </c>
      <c r="AC44" s="3869" t="n">
        <v>-154.80823998091495</v>
      </c>
      <c r="AD44" t="n" s="3870">
        <v>-104.905527657254</v>
      </c>
      <c r="AE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s="3870" t="n">
        <v>-34606.176937960794</v>
      </c>
      <c r="Z45" s="3870" t="n">
        <v>-30694.79974310977</v>
      </c>
      <c r="AA45" s="3870" t="n">
        <v>-34404.15247135702</v>
      </c>
      <c r="AB45" s="3870" t="n">
        <v>-35816.831860048675</v>
      </c>
      <c r="AC45" s="3869" t="n">
        <v>-38662.94565617312</v>
      </c>
      <c r="AD45" t="n" s="3870">
        <v>25.384895865508</v>
      </c>
      <c r="AE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s="3869" t="n">
        <v>68.834333333</v>
      </c>
      <c r="AD46" t="n" s="3870">
        <v>100.0</v>
      </c>
      <c r="AE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s="3874" t="n">
        <v>3474.040533739203</v>
      </c>
      <c r="Z47" s="3874" t="n">
        <v>3351.2489995226597</v>
      </c>
      <c r="AA47" s="3874" t="n">
        <v>3357.729701397521</v>
      </c>
      <c r="AB47" s="3874" t="n">
        <v>3024.379097147055</v>
      </c>
      <c r="AC47" s="3874" t="n">
        <v>3096.151939602814</v>
      </c>
      <c r="AD47" t="n" s="3874">
        <v>-40.707975956611</v>
      </c>
      <c r="AE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s="3870" t="s">
        <v>2949</v>
      </c>
      <c r="AC48" s="3869" t="s">
        <v>2949</v>
      </c>
      <c r="AD48" t="n" s="3870">
        <v>0.0</v>
      </c>
      <c r="AE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t="s" s="3871">
        <v>1185</v>
      </c>
      <c r="AE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s="3870" t="n">
        <v>3458.5434039379343</v>
      </c>
      <c r="Z50" s="3870" t="n">
        <v>3335.1953389922164</v>
      </c>
      <c r="AA50" s="3870" t="n">
        <v>3343.356312857792</v>
      </c>
      <c r="AB50" s="3870" t="n">
        <v>3009.3214442846893</v>
      </c>
      <c r="AC50" s="3869" t="n">
        <v>3051.4346833703426</v>
      </c>
      <c r="AD50" t="n" s="3870">
        <v>-41.336163402861</v>
      </c>
      <c r="AE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t="s" s="3871">
        <v>1185</v>
      </c>
      <c r="AE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s="3870" t="n">
        <v>15.0576528623657</v>
      </c>
      <c r="AC52" s="3869" t="n">
        <v>44.7172562324715</v>
      </c>
      <c r="AD52" t="n" s="3870">
        <v>120.182751683416</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t="s" s="3871">
        <v>1185</v>
      </c>
      <c r="AE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s="3874" t="n">
        <v>281590.8050633784</v>
      </c>
      <c r="Z55" s="3874" t="n">
        <v>274956.42168981896</v>
      </c>
      <c r="AA55" s="3874" t="n">
        <v>274027.23462371016</v>
      </c>
      <c r="AB55" s="3874" t="n">
        <v>277470.7823779521</v>
      </c>
      <c r="AC55" s="3874" t="n">
        <v>291290.26697864005</v>
      </c>
      <c r="AD55" t="n" s="3874">
        <v>63.613002870548</v>
      </c>
      <c r="AE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s="3870" t="n">
        <v>132722.1437744978</v>
      </c>
      <c r="Z56" s="3870" t="n">
        <v>134008.22264485192</v>
      </c>
      <c r="AA56" s="3870" t="n">
        <v>136198.7610383187</v>
      </c>
      <c r="AB56" s="3870" t="n">
        <v>140625.50323172277</v>
      </c>
      <c r="AC56" s="3869" t="n">
        <v>147623.39883078536</v>
      </c>
      <c r="AD56" t="n" s="3870">
        <v>115.012515048927</v>
      </c>
      <c r="AE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s="3870" t="n">
        <v>148868.66128888063</v>
      </c>
      <c r="Z57" s="3870" t="n">
        <v>140948.19904496704</v>
      </c>
      <c r="AA57" s="3870" t="n">
        <v>137828.47358539145</v>
      </c>
      <c r="AB57" s="3870" t="n">
        <v>136845.27914622935</v>
      </c>
      <c r="AC57" s="3869" t="n">
        <v>143666.86814785472</v>
      </c>
      <c r="AD57" t="n" s="3870">
        <v>31.348859444968</v>
      </c>
      <c r="AE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s="3870" t="n">
        <v>1.85837708922</v>
      </c>
      <c r="AC58" s="3869" t="n">
        <v>1.8581219387244</v>
      </c>
      <c r="AD58" t="n" s="3870">
        <v>43.373606383056</v>
      </c>
      <c r="AE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s="3870" t="n">
        <v>513398.565999925</v>
      </c>
      <c r="Z59" s="3870" t="n">
        <v>528300.796764387</v>
      </c>
      <c r="AA59" s="3870" t="n">
        <v>520518.74469587137</v>
      </c>
      <c r="AB59" s="3870" t="n">
        <v>539558.8046341373</v>
      </c>
      <c r="AC59" s="3869" t="n">
        <v>555001.7134222852</v>
      </c>
      <c r="AD59" t="n" s="3870">
        <v>176.000623783504</v>
      </c>
      <c r="AE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69" t="n">
        <v>133.8492926863444</v>
      </c>
      <c r="AD60" t="n" s="3870">
        <v>100.0</v>
      </c>
      <c r="AE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s="3870" t="n">
        <v>203976.8486677613</v>
      </c>
      <c r="AC61" s="3869" t="n">
        <v>205852.73681871913</v>
      </c>
      <c r="AD61" t="n" s="3870">
        <v>72.63341337275</v>
      </c>
      <c r="AE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s="3870" t="n">
        <v>1773.8060922075633</v>
      </c>
      <c r="AC63" s="3869" t="n">
        <v>1716.0332253077784</v>
      </c>
      <c r="AD63" t="n" s="3870">
        <v>-59.320617689953</v>
      </c>
      <c r="AE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s="3874" t="n">
        <v>3743539.9744938975</v>
      </c>
      <c r="Z64" s="3874" t="n">
        <v>3656125.816983346</v>
      </c>
      <c r="AA64" s="3874" t="n">
        <v>3486735.9364427007</v>
      </c>
      <c r="AB64" s="3874" t="n">
        <v>3520555.680926809</v>
      </c>
      <c r="AC64" s="3874" t="n">
        <v>3503417.616336555</v>
      </c>
      <c r="AD64" t="n" s="3874">
        <v>-21.685204347417</v>
      </c>
      <c r="AE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s="3874" t="n">
        <v>3421831.6179725593</v>
      </c>
      <c r="Z65" s="3874" t="n">
        <v>3330776.144723141</v>
      </c>
      <c r="AA65" s="3874" t="n">
        <v>3174051.9621163886</v>
      </c>
      <c r="AB65" s="3874" t="n">
        <v>3206369.9105951963</v>
      </c>
      <c r="AC65" s="3874" t="n">
        <v>3196550.0450001094</v>
      </c>
      <c r="AD65" t="n" s="3874">
        <v>-24.027228920758</v>
      </c>
      <c r="AE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s="3874" t="n">
        <v>3745527.496781124</v>
      </c>
      <c r="Z66" s="3874" t="n">
        <v>3657963.8507778863</v>
      </c>
      <c r="AA66" s="3874" t="n">
        <v>3488511.311696465</v>
      </c>
      <c r="AB66" s="3874" t="n">
        <v>3522329.0776693868</v>
      </c>
      <c r="AC66" s="3874" t="n">
        <v>3505133.235756351</v>
      </c>
      <c r="AD66" t="n" s="3874">
        <v>-21.72066209536</v>
      </c>
      <c r="AE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s="3874" t="n">
        <v>3423819.546283651</v>
      </c>
      <c r="Z67" s="3874" t="n">
        <v>3332614.582635847</v>
      </c>
      <c r="AA67" s="3874" t="n">
        <v>3175827.741505982</v>
      </c>
      <c r="AB67" s="3874" t="n">
        <v>3208143.716687404</v>
      </c>
      <c r="AC67" s="3874" t="n">
        <v>3198266.078225417</v>
      </c>
      <c r="AD67" t="n" s="3874">
        <v>-24.062578638971</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s="3874" t="n">
        <v>3797.0208821122255</v>
      </c>
      <c r="Z7" s="3874" t="n">
        <v>3667.905984986379</v>
      </c>
      <c r="AA7" s="3874" t="n">
        <v>3492.441547878182</v>
      </c>
      <c r="AB7" s="3874" t="n">
        <v>3490.6795824105056</v>
      </c>
      <c r="AC7" s="3874" t="n">
        <v>3396.7024827168784</v>
      </c>
      <c r="AD7" t="n" s="3874">
        <v>-56.515049295026</v>
      </c>
      <c r="AE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s="3874" t="n">
        <v>1037.0009640504875</v>
      </c>
      <c r="Z8" s="3874" t="n">
        <v>1042.5290656746001</v>
      </c>
      <c r="AA8" s="3874" t="n">
        <v>955.5659020646848</v>
      </c>
      <c r="AB8" s="3874" t="n">
        <v>984.1839375567182</v>
      </c>
      <c r="AC8" s="3874" t="n">
        <v>999.8889763998</v>
      </c>
      <c r="AD8" t="n" s="3874">
        <v>-22.598599580483</v>
      </c>
      <c r="AE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s="3870" t="n">
        <v>140.389727600572</v>
      </c>
      <c r="Z9" s="3870" t="n">
        <v>152.57527225177202</v>
      </c>
      <c r="AA9" s="3870" t="n">
        <v>155.8216946693493</v>
      </c>
      <c r="AB9" s="3870" t="n">
        <v>162.76095834379305</v>
      </c>
      <c r="AC9" s="3869" t="n">
        <v>169.90773239875656</v>
      </c>
      <c r="AD9" t="n" s="3870">
        <v>254.581767969275</v>
      </c>
      <c r="AE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s="3870" t="n">
        <v>82.99631543629599</v>
      </c>
      <c r="Z10" s="3870" t="n">
        <v>88.88326389463585</v>
      </c>
      <c r="AA10" s="3870" t="n">
        <v>82.59297794302539</v>
      </c>
      <c r="AB10" s="3870" t="n">
        <v>82.94214289686145</v>
      </c>
      <c r="AC10" s="3869" t="n">
        <v>82.01443179637339</v>
      </c>
      <c r="AD10" t="n" s="3870">
        <v>40.65921510285</v>
      </c>
      <c r="AE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s="3870" t="n">
        <v>59.63649012832989</v>
      </c>
      <c r="Z11" s="3870" t="n">
        <v>56.2184060111082</v>
      </c>
      <c r="AA11" s="3870" t="n">
        <v>54.0161963433575</v>
      </c>
      <c r="AB11" s="3870" t="n">
        <v>52.03801067731578</v>
      </c>
      <c r="AC11" s="3869" t="n">
        <v>50.62454038876562</v>
      </c>
      <c r="AD11" t="n" s="3870">
        <v>-80.981746619781</v>
      </c>
      <c r="AE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s="3870" t="n">
        <v>752.7647878084963</v>
      </c>
      <c r="Z12" s="3870" t="n">
        <v>743.7757214324292</v>
      </c>
      <c r="AA12" s="3870" t="n">
        <v>662.1137161964596</v>
      </c>
      <c r="AB12" s="3870" t="n">
        <v>684.7104565879486</v>
      </c>
      <c r="AC12" s="3869" t="n">
        <v>695.39770309042</v>
      </c>
      <c r="AD12" t="n" s="3870">
        <v>-23.366053331497</v>
      </c>
      <c r="AE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s="3870" t="n">
        <v>1.73236905079937</v>
      </c>
      <c r="AC13" s="3869" t="n">
        <v>1.94456872548434</v>
      </c>
      <c r="AD13" t="n" s="3870">
        <v>-83.769426177345</v>
      </c>
      <c r="AE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s="3874" t="n">
        <v>2760.0199180617383</v>
      </c>
      <c r="Z14" s="3874" t="n">
        <v>2625.3769193117787</v>
      </c>
      <c r="AA14" s="3874" t="n">
        <v>2536.8756458134976</v>
      </c>
      <c r="AB14" s="3874" t="n">
        <v>2506.4956448537873</v>
      </c>
      <c r="AC14" s="3874" t="n">
        <v>2396.8135063170785</v>
      </c>
      <c r="AD14" t="n" s="3874">
        <v>-63.235622559395</v>
      </c>
      <c r="AE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s="3870" t="n">
        <v>1529.7148752205458</v>
      </c>
      <c r="Z15" s="3870" t="n">
        <v>1412.47958531185</v>
      </c>
      <c r="AA15" s="3870" t="n">
        <v>1361.9939807735104</v>
      </c>
      <c r="AB15" s="3870" t="n">
        <v>1378.39423759391</v>
      </c>
      <c r="AC15" s="3869" t="n">
        <v>1273.757995718091</v>
      </c>
      <c r="AD15" t="n" s="3870">
        <v>-67.328582412083</v>
      </c>
      <c r="AE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s="3870" t="n">
        <v>1230.3050428411923</v>
      </c>
      <c r="Z16" s="3870" t="n">
        <v>1212.8973339999286</v>
      </c>
      <c r="AA16" s="3870" t="n">
        <v>1174.881665039987</v>
      </c>
      <c r="AB16" s="3870" t="n">
        <v>1128.1014072598773</v>
      </c>
      <c r="AC16" s="3869" t="n">
        <v>1123.0555105989872</v>
      </c>
      <c r="AD16" t="n" s="3870">
        <v>-57.1467159048</v>
      </c>
      <c r="AE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s="3874" t="n">
        <v>62.0857642708842</v>
      </c>
      <c r="Z18" s="3874" t="n">
        <v>61.71936313325836</v>
      </c>
      <c r="AA18" s="3874" t="n">
        <v>64.56432377138188</v>
      </c>
      <c r="AB18" s="3874" t="n">
        <v>62.27160143948184</v>
      </c>
      <c r="AC18" s="3874" t="n">
        <v>61.94826245033927</v>
      </c>
      <c r="AD18" t="n" s="3874">
        <v>-10.621490769097</v>
      </c>
      <c r="AE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s="3870" t="n">
        <v>50.79665600952845</v>
      </c>
      <c r="AC20" s="3869" t="n">
        <v>50.51862673033679</v>
      </c>
      <c r="AD20" t="n" s="3870">
        <v>-4.062467162039</v>
      </c>
      <c r="AE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s="3870" t="n">
        <v>7.83088182864914</v>
      </c>
      <c r="Z21" s="3870" t="n">
        <v>7.55386232910023</v>
      </c>
      <c r="AA21" s="3870" t="n">
        <v>7.99771295534976</v>
      </c>
      <c r="AB21" s="3870" t="n">
        <v>7.58521685902518</v>
      </c>
      <c r="AC21" s="3869" t="n">
        <v>7.71932050808086</v>
      </c>
      <c r="AD21" t="n" s="3870">
        <v>-39.219470691559</v>
      </c>
      <c r="AE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s="3870" t="n">
        <v>0.07972016430524</v>
      </c>
      <c r="AC22" s="3869" t="n">
        <v>0.08422213713552</v>
      </c>
      <c r="AD22" t="n" s="3870">
        <v>-56.085506140493</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s="3870" t="n">
        <v>3.287044307696</v>
      </c>
      <c r="Z25" s="3870" t="n">
        <v>3.315833729806</v>
      </c>
      <c r="AA25" s="3870" t="n">
        <v>3.222723949275</v>
      </c>
      <c r="AB25" s="3870" t="n">
        <v>3.290226093319</v>
      </c>
      <c r="AC25" s="3869" t="n">
        <v>3.070923376806</v>
      </c>
      <c r="AD25" t="n" s="3870">
        <v>35.13430410959</v>
      </c>
      <c r="AE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s="3870" t="n">
        <v>0.51978231330397</v>
      </c>
      <c r="AC26" s="3869" t="n">
        <v>0.5551696979801</v>
      </c>
      <c r="AD26" t="n" s="3870">
        <v>-62.679773162391</v>
      </c>
      <c r="AE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s="3874" t="n">
        <v>9418.137840820851</v>
      </c>
      <c r="Z27" s="3874" t="n">
        <v>9426.866357096631</v>
      </c>
      <c r="AA27" s="3874" t="n">
        <v>9550.361525683225</v>
      </c>
      <c r="AB27" s="3874" t="n">
        <v>9635.234655932461</v>
      </c>
      <c r="AC27" s="3874" t="n">
        <v>9665.972913742502</v>
      </c>
      <c r="AD27" t="n" s="3874">
        <v>-20.815724927042</v>
      </c>
      <c r="AE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s="3870" t="n">
        <v>7572.736132462071</v>
      </c>
      <c r="Z28" s="3870" t="n">
        <v>7609.271200776109</v>
      </c>
      <c r="AA28" s="3870" t="n">
        <v>7694.302031989189</v>
      </c>
      <c r="AB28" s="3870" t="n">
        <v>7760.124903837861</v>
      </c>
      <c r="AC28" s="3869" t="n">
        <v>7792.0773848074605</v>
      </c>
      <c r="AD28" t="n" s="3870">
        <v>-21.400540523908</v>
      </c>
      <c r="AE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s="3870" t="n">
        <v>1643.9449168236063</v>
      </c>
      <c r="Z29" s="3870" t="n">
        <v>1625.9418489163795</v>
      </c>
      <c r="AA29" s="3870" t="n">
        <v>1666.4098873725823</v>
      </c>
      <c r="AB29" s="3870" t="n">
        <v>1678.3136456073682</v>
      </c>
      <c r="AC29" s="3869" t="n">
        <v>1677.4568966181105</v>
      </c>
      <c r="AD29" t="n" s="3870">
        <v>-20.257436416966</v>
      </c>
      <c r="AE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s="3870" t="n">
        <v>107.08578221534925</v>
      </c>
      <c r="AC30" s="3869" t="n">
        <v>110.06691804213037</v>
      </c>
      <c r="AD30" t="n" s="3870">
        <v>-8.362503702313</v>
      </c>
      <c r="AE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s="3870" t="s">
        <v>2950</v>
      </c>
      <c r="AC31" s="3869" t="s">
        <v>2950</v>
      </c>
      <c r="AD31" t="n" s="3870">
        <v>0.0</v>
      </c>
      <c r="AE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t="n" s="3870">
        <v>0.0</v>
      </c>
      <c r="AE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s="3870" t="n">
        <v>27.49423402286738</v>
      </c>
      <c r="AC33" s="3869" t="n">
        <v>24.53408673280256</v>
      </c>
      <c r="AD33" t="n" s="3870">
        <v>-58.096821959031</v>
      </c>
      <c r="AE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s="3870" t="n">
        <v>50.0726363194773</v>
      </c>
      <c r="Z37" s="3870" t="n">
        <v>58.4200658235651</v>
      </c>
      <c r="AA37" s="3870" t="n">
        <v>60.39577863961652</v>
      </c>
      <c r="AB37" s="3870" t="n">
        <v>62.21609024901556</v>
      </c>
      <c r="AC37" s="3869" t="n">
        <v>61.83762754199845</v>
      </c>
      <c r="AD37" t="n" s="3870">
        <v>460.57015801076</v>
      </c>
      <c r="AE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s="3874" t="n">
        <v>412.17032584316667</v>
      </c>
      <c r="Z38" s="3874" t="n">
        <v>356.88077017640256</v>
      </c>
      <c r="AA38" s="3874" t="n">
        <v>354.3450628264158</v>
      </c>
      <c r="AB38" s="3874" t="n">
        <v>360.5139273986985</v>
      </c>
      <c r="AC38" s="3874" t="n">
        <v>377.430106843425</v>
      </c>
      <c r="AD38" t="n" s="3874">
        <v>-15.336998683076</v>
      </c>
      <c r="AE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s="3870" t="n">
        <v>132.26922441054288</v>
      </c>
      <c r="Z39" s="3870" t="n">
        <v>95.75050037937721</v>
      </c>
      <c r="AA39" s="3870" t="n">
        <v>96.87247206914422</v>
      </c>
      <c r="AB39" s="3870" t="n">
        <v>104.3753033655528</v>
      </c>
      <c r="AC39" s="3869" t="n">
        <v>115.2739390784378</v>
      </c>
      <c r="AD39" t="n" s="3870">
        <v>-28.042128006244</v>
      </c>
      <c r="AE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s="3870" t="n">
        <v>36.44904033725151</v>
      </c>
      <c r="Z40" s="3870" t="n">
        <v>36.31621351627585</v>
      </c>
      <c r="AA40" s="3870" t="n">
        <v>35.46102050185722</v>
      </c>
      <c r="AB40" s="3870" t="n">
        <v>35.71904492545138</v>
      </c>
      <c r="AC40" s="3869" t="n">
        <v>35.96329427044722</v>
      </c>
      <c r="AD40" t="n" s="3870">
        <v>-6.7291678792</v>
      </c>
      <c r="AE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s="3870" t="n">
        <v>88.31273633474271</v>
      </c>
      <c r="Z41" s="3870" t="n">
        <v>65.36615852979604</v>
      </c>
      <c r="AA41" s="3870" t="n">
        <v>69.24912534560757</v>
      </c>
      <c r="AB41" s="3870" t="n">
        <v>65.82196870945366</v>
      </c>
      <c r="AC41" s="3869" t="n">
        <v>67.06860645225042</v>
      </c>
      <c r="AD41" t="n" s="3870">
        <v>-30.889081037624</v>
      </c>
      <c r="AE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s="3870" t="n">
        <v>136.69768158824485</v>
      </c>
      <c r="Z42" s="3870" t="n">
        <v>138.40837062517775</v>
      </c>
      <c r="AA42" s="3870" t="n">
        <v>138.41711366214213</v>
      </c>
      <c r="AB42" s="3870" t="n">
        <v>138.6150703792304</v>
      </c>
      <c r="AC42" s="3869" t="n">
        <v>137.2522655955154</v>
      </c>
      <c r="AD42" t="n" s="3870">
        <v>-2.838905085952</v>
      </c>
      <c r="AE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s="3870" t="n">
        <v>4.33121444562245</v>
      </c>
      <c r="AC43" s="3869" t="n">
        <v>4.60725059309752</v>
      </c>
      <c r="AD43" t="n" s="3870">
        <v>49.426587545194</v>
      </c>
      <c r="AE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s="3870" t="n">
        <v>2.82199224008784</v>
      </c>
      <c r="AC44" s="3869" t="n">
        <v>8.47141752037663</v>
      </c>
      <c r="AD44" t="n" s="3870">
        <v>49.729819834674</v>
      </c>
      <c r="AE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s="3869" t="n">
        <v>8.7933333333</v>
      </c>
      <c r="AD46" t="n" s="3870">
        <v>100.0</v>
      </c>
      <c r="AE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s="3874" t="n">
        <v>5786.122837802298</v>
      </c>
      <c r="Z47" s="3874" t="n">
        <v>5519.459328624014</v>
      </c>
      <c r="AA47" s="3874" t="n">
        <v>5289.189885988446</v>
      </c>
      <c r="AB47" s="3874" t="n">
        <v>5207.744687605998</v>
      </c>
      <c r="AC47" s="3874" t="n">
        <v>5077.991352315593</v>
      </c>
      <c r="AD47" t="n" s="3874">
        <v>-43.894018684022</v>
      </c>
      <c r="AE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s="3870" t="n">
        <v>4797.708497360384</v>
      </c>
      <c r="Z48" s="3870" t="n">
        <v>4536.23980198449</v>
      </c>
      <c r="AA48" s="3870" t="n">
        <v>4307.703410620937</v>
      </c>
      <c r="AB48" s="3870" t="n">
        <v>4224.125470617598</v>
      </c>
      <c r="AC48" s="3869" t="n">
        <v>4091.155908804445</v>
      </c>
      <c r="AD48" t="n" s="3870">
        <v>-46.070485614014</v>
      </c>
      <c r="AE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s="3870" t="n">
        <v>141.6039260501529</v>
      </c>
      <c r="Z49" s="3870" t="n">
        <v>154.80095616172795</v>
      </c>
      <c r="AA49" s="3870" t="n">
        <v>162.5448396397584</v>
      </c>
      <c r="AB49" s="3870" t="n">
        <v>172.21169618384806</v>
      </c>
      <c r="AC49" s="3869" t="n">
        <v>180.69759711602492</v>
      </c>
      <c r="AD49" t="n" s="3870">
        <v>1070.147714290592</v>
      </c>
      <c r="AE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s="3870" t="n">
        <v>5.9915101102195</v>
      </c>
      <c r="Z50" s="3870" t="n">
        <v>5.87843435460725</v>
      </c>
      <c r="AA50" s="3870" t="n">
        <v>5.75313027273888</v>
      </c>
      <c r="AB50" s="3870" t="n">
        <v>5.98622466475958</v>
      </c>
      <c r="AC50" s="3869" t="n">
        <v>6.05713372275816</v>
      </c>
      <c r="AD50" t="n" s="3870">
        <v>-50.07965611846</v>
      </c>
      <c r="AE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s="3870" t="n">
        <v>840.5431579165363</v>
      </c>
      <c r="Z51" s="3870" t="n">
        <v>822.2656113719294</v>
      </c>
      <c r="AA51" s="3870" t="n">
        <v>812.9187176985853</v>
      </c>
      <c r="AB51" s="3870" t="n">
        <v>805.1528625552056</v>
      </c>
      <c r="AC51" s="3869" t="n">
        <v>799.5615024095223</v>
      </c>
      <c r="AD51" t="n" s="3870">
        <v>-44.2879643193</v>
      </c>
      <c r="AE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s="3870" t="n">
        <v>0.26843358458646</v>
      </c>
      <c r="AC52" s="3869" t="n">
        <v>0.51921026284225</v>
      </c>
      <c r="AD52" t="n" s="3870">
        <v>-71.965736181044</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s="3874" t="n">
        <v>19063.36732500626</v>
      </c>
      <c r="Z54" s="3874" t="n">
        <v>18675.951033840283</v>
      </c>
      <c r="AA54" s="3874" t="n">
        <v>18396.557283321235</v>
      </c>
      <c r="AB54" s="3874" t="n">
        <v>18395.930527388446</v>
      </c>
      <c r="AC54" s="3874" t="n">
        <v>18202.615011225313</v>
      </c>
      <c r="AD54" t="n" s="3874">
        <v>-37.53000306082</v>
      </c>
      <c r="AE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s="3874" t="n">
        <v>19475.537650849426</v>
      </c>
      <c r="Z55" s="3874" t="n">
        <v>19032.831804016685</v>
      </c>
      <c r="AA55" s="3874" t="n">
        <v>18750.90234614765</v>
      </c>
      <c r="AB55" s="3874" t="n">
        <v>18756.444454787146</v>
      </c>
      <c r="AC55" s="3874" t="n">
        <v>18580.045118068738</v>
      </c>
      <c r="AD55" t="n" s="3874">
        <v>-37.195575195416</v>
      </c>
      <c r="AE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s="3874" t="n">
        <v>10.76430966482601</v>
      </c>
      <c r="Z57" s="3874" t="n">
        <v>10.07457368084657</v>
      </c>
      <c r="AA57" s="3874" t="n">
        <v>9.95345224542984</v>
      </c>
      <c r="AB57" s="3874" t="n">
        <v>9.78236674020274</v>
      </c>
      <c r="AC57" s="3874" t="n">
        <v>10.02262000185535</v>
      </c>
      <c r="AD57" t="n" s="3874">
        <v>23.184332332768</v>
      </c>
      <c r="AE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s="3870" t="n">
        <v>0.807579145579</v>
      </c>
      <c r="Z58" s="3870" t="n">
        <v>0.80849024035121</v>
      </c>
      <c r="AA58" s="3870" t="n">
        <v>0.8478652254766</v>
      </c>
      <c r="AB58" s="3870" t="n">
        <v>0.86166405748527</v>
      </c>
      <c r="AC58" s="3869" t="n">
        <v>0.87655871607389</v>
      </c>
      <c r="AD58" t="n" s="3870">
        <v>-10.479420851652</v>
      </c>
      <c r="AE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s="3870" t="n">
        <v>9.95673051924701</v>
      </c>
      <c r="Z59" s="3870" t="n">
        <v>9.26608344049536</v>
      </c>
      <c r="AA59" s="3870" t="n">
        <v>9.10558701995324</v>
      </c>
      <c r="AB59" s="3870" t="n">
        <v>8.92070268271747</v>
      </c>
      <c r="AC59" s="3869" t="n">
        <v>9.14606128578146</v>
      </c>
      <c r="AD59" t="n" s="3870">
        <v>27.78989910785</v>
      </c>
      <c r="AE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s="3870" t="n">
        <v>3.55508454E-6</v>
      </c>
      <c r="AC60" s="3869" t="n">
        <v>3.55330027E-6</v>
      </c>
      <c r="AD60" t="n" s="3870">
        <v>100.0</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t="s" s="3871">
        <v>1185</v>
      </c>
      <c r="AE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1243"/>
      <c r="AD6" t="s" s="2268">
        <v>459</v>
      </c>
      <c r="AE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s="3874" t="n">
        <v>97.19454559987759</v>
      </c>
      <c r="Z7" s="3874" t="n">
        <v>95.94239397673202</v>
      </c>
      <c r="AA7" s="3874" t="n">
        <v>93.9933819218098</v>
      </c>
      <c r="AB7" s="3874" t="n">
        <v>96.62702176750419</v>
      </c>
      <c r="AC7" s="3874" t="n">
        <v>96.56354667681374</v>
      </c>
      <c r="AD7" t="n" s="3874">
        <v>-3.589130051796</v>
      </c>
      <c r="AE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s="3874" t="n">
        <v>96.83673322396687</v>
      </c>
      <c r="Z8" s="3874" t="n">
        <v>95.59334735929068</v>
      </c>
      <c r="AA8" s="3874" t="n">
        <v>93.63960153748089</v>
      </c>
      <c r="AB8" s="3874" t="n">
        <v>96.2583764320444</v>
      </c>
      <c r="AC8" s="3874" t="n">
        <v>96.1805657607254</v>
      </c>
      <c r="AD8" t="n" s="3874">
        <v>-3.50976348151</v>
      </c>
      <c r="AE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s="3870" t="n">
        <v>28.83399021834841</v>
      </c>
      <c r="Z9" s="3870" t="n">
        <v>27.58804718526476</v>
      </c>
      <c r="AA9" s="3870" t="n">
        <v>26.32347920862817</v>
      </c>
      <c r="AB9" s="3870" t="n">
        <v>26.55794572794664</v>
      </c>
      <c r="AC9" s="3869" t="n">
        <v>25.34760754073899</v>
      </c>
      <c r="AD9" t="n" s="3870">
        <v>-10.027002694853</v>
      </c>
      <c r="AE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s="3870" t="n">
        <v>12.86799385550067</v>
      </c>
      <c r="Z10" s="3870" t="n">
        <v>12.29379159295139</v>
      </c>
      <c r="AA10" s="3870" t="n">
        <v>12.51449619058296</v>
      </c>
      <c r="AB10" s="3870" t="n">
        <v>12.98597479033266</v>
      </c>
      <c r="AC10" s="3869" t="n">
        <v>12.79943718558895</v>
      </c>
      <c r="AD10" t="n" s="3870">
        <v>-27.250356144472</v>
      </c>
      <c r="AE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s="3870" t="n">
        <v>28.75820138708517</v>
      </c>
      <c r="Z11" s="3870" t="n">
        <v>28.98638079855076</v>
      </c>
      <c r="AA11" s="3870" t="n">
        <v>29.71188650661362</v>
      </c>
      <c r="AB11" s="3870" t="n">
        <v>30.69774874027501</v>
      </c>
      <c r="AC11" s="3869" t="n">
        <v>31.84190457720363</v>
      </c>
      <c r="AD11" t="n" s="3870">
        <v>20.028937781766</v>
      </c>
      <c r="AE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s="3870" t="n">
        <v>26.05780529610362</v>
      </c>
      <c r="Z12" s="3870" t="n">
        <v>26.37806989245593</v>
      </c>
      <c r="AA12" s="3870" t="n">
        <v>24.80084787655622</v>
      </c>
      <c r="AB12" s="3870" t="n">
        <v>25.74422040949713</v>
      </c>
      <c r="AC12" s="3869" t="n">
        <v>25.92238360682185</v>
      </c>
      <c r="AD12" t="n" s="3870">
        <v>-2.556159547026</v>
      </c>
      <c r="AE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s="3870" t="n">
        <v>0.27248676399296</v>
      </c>
      <c r="AC13" s="3869" t="n">
        <v>0.26923285037198</v>
      </c>
      <c r="AD13" t="n" s="3870">
        <v>-65.566133399245</v>
      </c>
      <c r="AE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s="3874" t="n">
        <v>0.36864533545979</v>
      </c>
      <c r="AC14" s="3874" t="n">
        <v>0.38298091608834</v>
      </c>
      <c r="AD14" t="n" s="3874">
        <v>-20.0949991493</v>
      </c>
      <c r="AE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s="3870" t="n">
        <v>2.9993068392E-4</v>
      </c>
      <c r="AC15" s="3869" t="n">
        <v>8.777272638E-5</v>
      </c>
      <c r="AD15" t="n" s="3870">
        <v>-72.062828445579</v>
      </c>
      <c r="AE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s="3870" t="n">
        <v>0.36834540477587</v>
      </c>
      <c r="AC16" s="3869" t="n">
        <v>0.38289314336196</v>
      </c>
      <c r="AD16" t="n" s="3870">
        <v>-20.060911792103</v>
      </c>
      <c r="AE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s="3874" t="n">
        <v>47.49827469963383</v>
      </c>
      <c r="Z18" s="3874" t="n">
        <v>39.85070154977381</v>
      </c>
      <c r="AA18" s="3874" t="n">
        <v>39.13913507268559</v>
      </c>
      <c r="AB18" s="3874" t="n">
        <v>38.32018217208427</v>
      </c>
      <c r="AC18" s="3874" t="n">
        <v>35.70738056134444</v>
      </c>
      <c r="AD18" t="n" s="3874">
        <v>-90.979916108354</v>
      </c>
      <c r="AE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s="3870" t="n">
        <v>26.26842007532754</v>
      </c>
      <c r="AC20" s="3869" t="n">
        <v>23.30519813903306</v>
      </c>
      <c r="AD20" t="n" s="3870">
        <v>-93.805371172595</v>
      </c>
      <c r="AE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s="3870" t="n">
        <v>0.08471199283134</v>
      </c>
      <c r="AC21" s="3869" t="n">
        <v>0.07105033096605</v>
      </c>
      <c r="AD21" t="n" s="3870">
        <v>-52.185537971444</v>
      </c>
      <c r="AE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s="3870" t="n">
        <v>0.01691289879979</v>
      </c>
      <c r="AC22" s="3869" t="n">
        <v>0.01727610809409</v>
      </c>
      <c r="AD22" t="n" s="3870">
        <v>-1.6188974986</v>
      </c>
      <c r="AE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s="3870" t="n">
        <v>13.14399345417614</v>
      </c>
      <c r="Z25" s="3870" t="n">
        <v>12.3420031538247</v>
      </c>
      <c r="AA25" s="3870" t="n">
        <v>12.13371907782312</v>
      </c>
      <c r="AB25" s="3870" t="n">
        <v>11.6737926620256</v>
      </c>
      <c r="AC25" s="3869" t="n">
        <v>12.03806915865124</v>
      </c>
      <c r="AD25" t="n" s="3870">
        <v>-37.526129317962</v>
      </c>
      <c r="AE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69" t="n">
        <v>0.2757868246</v>
      </c>
      <c r="AD26" t="n" s="3870">
        <v>28.906027669934</v>
      </c>
      <c r="AE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s="3874" t="n">
        <v>595.3674060501976</v>
      </c>
      <c r="Z27" s="3874" t="n">
        <v>605.3405175080463</v>
      </c>
      <c r="AA27" s="3874" t="n">
        <v>619.2348581749685</v>
      </c>
      <c r="AB27" s="3874" t="n">
        <v>615.8389698606384</v>
      </c>
      <c r="AC27" s="3874" t="n">
        <v>615.4640922088544</v>
      </c>
      <c r="AD27" t="n" s="3874">
        <v>-18.242284230197</v>
      </c>
      <c r="AE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s="3870" t="n">
        <v>74.27163102720176</v>
      </c>
      <c r="Z29" s="3870" t="n">
        <v>73.99972370934174</v>
      </c>
      <c r="AA29" s="3870" t="n">
        <v>74.32750652892987</v>
      </c>
      <c r="AB29" s="3870" t="n">
        <v>74.74105282806636</v>
      </c>
      <c r="AC29" s="3869" t="n">
        <v>74.99696738890592</v>
      </c>
      <c r="AD29" t="n" s="3870">
        <v>-25.507428056324</v>
      </c>
      <c r="AE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s="3870" t="n">
        <v>518.8473194943315</v>
      </c>
      <c r="Z31" s="3870" t="n">
        <v>529.3570746714107</v>
      </c>
      <c r="AA31" s="3870" t="n">
        <v>542.9593413619854</v>
      </c>
      <c r="AB31" s="3870" t="n">
        <v>539.0560111403524</v>
      </c>
      <c r="AC31" s="3869" t="n">
        <v>538.5265524008644</v>
      </c>
      <c r="AD31" t="n" s="3870">
        <v>-17.15093747063</v>
      </c>
      <c r="AE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t="n" s="3870">
        <v>0.0</v>
      </c>
      <c r="AE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s="3870" t="n">
        <v>0.84089123948715</v>
      </c>
      <c r="AC33" s="3869" t="n">
        <v>0.75233049210646</v>
      </c>
      <c r="AD33" t="n" s="3870">
        <v>-54.764374364914</v>
      </c>
      <c r="AE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s="3870" t="n">
        <v>1.08722767318706</v>
      </c>
      <c r="Z37" s="3870" t="n">
        <v>1.19435164175374</v>
      </c>
      <c r="AA37" s="3870" t="n">
        <v>1.18666225482107</v>
      </c>
      <c r="AB37" s="3870" t="n">
        <v>1.20101465273248</v>
      </c>
      <c r="AC37" s="3869" t="n">
        <v>1.18824192697757</v>
      </c>
      <c r="AD37" t="n" s="3870">
        <v>169.595236494858</v>
      </c>
      <c r="AE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s="3874" t="n">
        <v>65.76615466406994</v>
      </c>
      <c r="Z38" s="3874" t="n">
        <v>64.00335010125346</v>
      </c>
      <c r="AA38" s="3874" t="n">
        <v>65.08521141857695</v>
      </c>
      <c r="AB38" s="3874" t="n">
        <v>51.84212079218456</v>
      </c>
      <c r="AC38" s="3874" t="n">
        <v>70.2771423426226</v>
      </c>
      <c r="AD38" t="n" s="3874">
        <v>8.603169465801</v>
      </c>
      <c r="AE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s="3870" t="n">
        <v>17.82287852696029</v>
      </c>
      <c r="Z39" s="3870" t="n">
        <v>16.74180202038906</v>
      </c>
      <c r="AA39" s="3870" t="n">
        <v>16.7904559229179</v>
      </c>
      <c r="AB39" s="3870" t="n">
        <v>17.26305441951222</v>
      </c>
      <c r="AC39" s="3869" t="n">
        <v>17.28284638335468</v>
      </c>
      <c r="AD39" t="n" s="3870">
        <v>-8.280933049275</v>
      </c>
      <c r="AE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s="3870" t="n">
        <v>11.22917169901378</v>
      </c>
      <c r="Z40" s="3870" t="n">
        <v>11.127015549545</v>
      </c>
      <c r="AA40" s="3870" t="n">
        <v>11.03304644555431</v>
      </c>
      <c r="AB40" s="3870" t="n">
        <v>10.97374585365891</v>
      </c>
      <c r="AC40" s="3869" t="n">
        <v>10.93066834226201</v>
      </c>
      <c r="AD40" t="n" s="3870">
        <v>-24.361758046312</v>
      </c>
      <c r="AE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s="3870" t="n">
        <v>2.39545584722944</v>
      </c>
      <c r="Z41" s="3870" t="n">
        <v>1.6024184557086</v>
      </c>
      <c r="AA41" s="3870" t="n">
        <v>1.71463223170971</v>
      </c>
      <c r="AB41" s="3870" t="n">
        <v>1.619083009479</v>
      </c>
      <c r="AC41" s="3869" t="n">
        <v>1.610863477844</v>
      </c>
      <c r="AD41" t="n" s="3870">
        <v>-35.849905364633</v>
      </c>
      <c r="AE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s="3870" t="n">
        <v>14.40138592495247</v>
      </c>
      <c r="Z42" s="3870" t="n">
        <v>14.44702922666604</v>
      </c>
      <c r="AA42" s="3870" t="n">
        <v>14.44744381595255</v>
      </c>
      <c r="AB42" s="3870" t="n">
        <v>0.83928181953553</v>
      </c>
      <c r="AC42" s="3869" t="n">
        <v>14.39265219812491</v>
      </c>
      <c r="AD42" t="n" s="3870">
        <v>1.251920635849</v>
      </c>
      <c r="AE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s="3870" t="n">
        <v>11.23364154614427</v>
      </c>
      <c r="Z43" s="3870" t="n">
        <v>11.40321890675487</v>
      </c>
      <c r="AA43" s="3870" t="n">
        <v>12.57277944653921</v>
      </c>
      <c r="AB43" s="3870" t="n">
        <v>12.61327775849363</v>
      </c>
      <c r="AC43" s="3869" t="n">
        <v>17.4519125644268</v>
      </c>
      <c r="AD43" t="n" s="3870">
        <v>110.319698650101</v>
      </c>
      <c r="AE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s="3870" t="n">
        <v>4.67279511669582</v>
      </c>
      <c r="Z44" s="3870" t="n">
        <v>4.71542924677956</v>
      </c>
      <c r="AA44" s="3870" t="n">
        <v>4.62320344452325</v>
      </c>
      <c r="AB44" s="3870" t="n">
        <v>4.63428089568861</v>
      </c>
      <c r="AC44" s="3869" t="n">
        <v>4.69991073624152</v>
      </c>
      <c r="AD44" t="n" s="3870">
        <v>115.162708040281</v>
      </c>
      <c r="AE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s="3870" t="n">
        <v>0.48280186099526</v>
      </c>
      <c r="Z46" s="3870" t="n">
        <v>0.49298223429223</v>
      </c>
      <c r="AA46" s="3870" t="n">
        <v>0.50316268850049</v>
      </c>
      <c r="AB46" s="3870" t="n">
        <v>0.51334339296007</v>
      </c>
      <c r="AC46" s="3869" t="n">
        <v>0.52352409272704</v>
      </c>
      <c r="AD46" t="n" s="3870">
        <v>49.150679905305</v>
      </c>
      <c r="AE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s="3874" t="n">
        <v>34.42887509334066</v>
      </c>
      <c r="Z47" s="3874" t="n">
        <v>34.59051925227039</v>
      </c>
      <c r="AA47" s="3874" t="n">
        <v>34.79671370495033</v>
      </c>
      <c r="AB47" s="3874" t="n">
        <v>34.88305597093438</v>
      </c>
      <c r="AC47" s="3874" t="n">
        <v>35.24713233353402</v>
      </c>
      <c r="AD47" t="n" s="3874">
        <v>12.918320089514</v>
      </c>
      <c r="AE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t="s" s="3871">
        <v>1185</v>
      </c>
      <c r="AE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s="3870" t="n">
        <v>8.9003921308542</v>
      </c>
      <c r="Z49" s="3870" t="n">
        <v>9.08528963303152</v>
      </c>
      <c r="AA49" s="3870" t="n">
        <v>9.31385445467448</v>
      </c>
      <c r="AB49" s="3870" t="n">
        <v>9.54286864923081</v>
      </c>
      <c r="AC49" s="3869" t="n">
        <v>9.94550158682476</v>
      </c>
      <c r="AD49" t="n" s="3870">
        <v>768.209698537417</v>
      </c>
      <c r="AE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s="3870" t="n">
        <v>1.02207803918859</v>
      </c>
      <c r="Z50" s="3870" t="n">
        <v>0.98956738015146</v>
      </c>
      <c r="AA50" s="3870" t="n">
        <v>0.99626702550878</v>
      </c>
      <c r="AB50" s="3870" t="n">
        <v>1.01516333382124</v>
      </c>
      <c r="AC50" s="3869" t="n">
        <v>0.98383642880718</v>
      </c>
      <c r="AD50" t="n" s="3870">
        <v>-0.932121207476</v>
      </c>
      <c r="AE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s="3870" t="n">
        <v>24.25475822214654</v>
      </c>
      <c r="Z51" s="3870" t="n">
        <v>24.26982724370875</v>
      </c>
      <c r="AA51" s="3870" t="n">
        <v>24.23835613516108</v>
      </c>
      <c r="AB51" s="3870" t="n">
        <v>24.08325077750177</v>
      </c>
      <c r="AC51" s="3869" t="n">
        <v>24.08103880738868</v>
      </c>
      <c r="AD51" t="n" s="3870">
        <v>-17.179279114165</v>
      </c>
      <c r="AE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s="3870" t="n">
        <v>0.24177321038056</v>
      </c>
      <c r="AC52" s="3869" t="n">
        <v>0.2367555105134</v>
      </c>
      <c r="AD52" t="n" s="3870">
        <v>100.0</v>
      </c>
      <c r="AE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s="3874" t="n">
        <v>774.4891014430497</v>
      </c>
      <c r="Z54" s="3874" t="n">
        <v>775.7241322868226</v>
      </c>
      <c r="AA54" s="3874" t="n">
        <v>787.1640888744142</v>
      </c>
      <c r="AB54" s="3874" t="n">
        <v>785.6692297711612</v>
      </c>
      <c r="AC54" s="3874" t="n">
        <v>782.9821517805466</v>
      </c>
      <c r="AD54" t="n" s="3874">
        <v>-38.830885322941</v>
      </c>
      <c r="AE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s="3874" t="n">
        <v>840.2552561071196</v>
      </c>
      <c r="Z55" s="3874" t="n">
        <v>839.727482388076</v>
      </c>
      <c r="AA55" s="3874" t="n">
        <v>852.2493002929912</v>
      </c>
      <c r="AB55" s="3874" t="n">
        <v>837.5113505633458</v>
      </c>
      <c r="AC55" s="3874" t="n">
        <v>853.2592941231692</v>
      </c>
      <c r="AD55" t="n" s="3874">
        <v>-36.548316034714</v>
      </c>
      <c r="AE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s="3874" t="n">
        <v>8.6678091302202</v>
      </c>
      <c r="Z57" s="3874" t="n">
        <v>8.48379211419164</v>
      </c>
      <c r="AA57" s="3874" t="n">
        <v>8.44323260833141</v>
      </c>
      <c r="AB57" s="3874" t="n">
        <v>8.5612738114529</v>
      </c>
      <c r="AC57" s="3874" t="n">
        <v>9.00773066171704</v>
      </c>
      <c r="AD57" t="n" s="3874">
        <v>51.932706614801</v>
      </c>
      <c r="AE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s="3870" t="n">
        <v>3.97513952779429</v>
      </c>
      <c r="Z58" s="3870" t="n">
        <v>4.00934155823887</v>
      </c>
      <c r="AA58" s="3870" t="n">
        <v>4.07235595949026</v>
      </c>
      <c r="AB58" s="3870" t="n">
        <v>4.19159509014667</v>
      </c>
      <c r="AC58" s="3869" t="n">
        <v>4.37312111852355</v>
      </c>
      <c r="AD58" t="n" s="3870">
        <v>112.818952365983</v>
      </c>
      <c r="AE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s="3870" t="n">
        <v>4.69266960242591</v>
      </c>
      <c r="Z59" s="3870" t="n">
        <v>4.47445055595277</v>
      </c>
      <c r="AA59" s="3870" t="n">
        <v>4.37087664884115</v>
      </c>
      <c r="AB59" s="3870" t="n">
        <v>4.36967872130623</v>
      </c>
      <c r="AC59" s="3869" t="n">
        <v>4.63460954319349</v>
      </c>
      <c r="AD59" t="n" s="3870">
        <v>19.63653315279</v>
      </c>
      <c r="AE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s="3870" t="n">
        <v>1.422033816E-5</v>
      </c>
      <c r="AC60" s="3869" t="n">
        <v>1.421320108E-5</v>
      </c>
      <c r="AD60" t="n" s="3870">
        <v>100.0</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s="3870" t="n">
        <v>20.60532681495557</v>
      </c>
      <c r="Z64" s="3870" t="n">
        <v>20.73517823950312</v>
      </c>
      <c r="AA64" s="3870" t="n">
        <v>20.36334767915169</v>
      </c>
      <c r="AB64" s="3870" t="n">
        <v>20.17855937523747</v>
      </c>
      <c r="AC64" s="3869" t="n">
        <v>15.75769883241054</v>
      </c>
      <c r="AD64" t="n" s="3870">
        <v>-66.443813021325</v>
      </c>
      <c r="AE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s="3578"/>
      <c r="AD6" t="s" s="2308">
        <v>459</v>
      </c>
      <c r="AE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s="3874" t="n">
        <v>113583.53212024794</v>
      </c>
      <c r="Z7" s="3874" t="n">
        <v>116376.0991069241</v>
      </c>
      <c r="AA7" s="3874" t="n">
        <v>118294.22446110503</v>
      </c>
      <c r="AB7" s="3874" t="n">
        <v>114280.36713106935</v>
      </c>
      <c r="AC7" s="3874" t="n">
        <v>112680.44489947255</v>
      </c>
      <c r="AD7" t="n" s="3874">
        <v>83.480115180267</v>
      </c>
      <c r="AE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s="3874" t="n">
        <v>108819.62551084433</v>
      </c>
      <c r="Z8" s="3874" t="n">
        <v>111121.36419602727</v>
      </c>
      <c r="AA8" s="3874" t="n">
        <v>113576.5168229032</v>
      </c>
      <c r="AB8" s="3874" t="n">
        <v>109502.16191287212</v>
      </c>
      <c r="AC8" s="3874" t="n">
        <v>107347.5340621976</v>
      </c>
      <c r="AD8" t="n" s="3874">
        <v>268.364928646089</v>
      </c>
      <c r="AE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s="3870" t="n">
        <v>0.10084605511625</v>
      </c>
      <c r="Z9" s="3870" t="n">
        <v>0.09843013238686</v>
      </c>
      <c r="AA9" s="3870" t="n">
        <v>0.07915019620182</v>
      </c>
      <c r="AB9" s="3870" t="n">
        <v>0.07649218490906</v>
      </c>
      <c r="AC9" s="3869" t="n">
        <v>0.08014447500442</v>
      </c>
      <c r="AD9" t="n" s="3870">
        <v>-95.568352585319</v>
      </c>
      <c r="AE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s="3870" t="n">
        <v>3.1589623853846</v>
      </c>
      <c r="Z10" s="3870" t="n">
        <v>3.5227807157122</v>
      </c>
      <c r="AA10" s="3870" t="n">
        <v>3.75207812822473</v>
      </c>
      <c r="AB10" s="3870" t="n">
        <v>3.94306616352791</v>
      </c>
      <c r="AC10" s="3869" t="n">
        <v>4.32123123153141</v>
      </c>
      <c r="AD10" t="n" s="3870">
        <v>39044.54762406546</v>
      </c>
      <c r="AE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s="3870" t="n">
        <v>4.877E-6</v>
      </c>
      <c r="AC11" s="3869" t="n">
        <v>4.5E-6</v>
      </c>
      <c r="AD11" t="n" s="3870">
        <v>100.0</v>
      </c>
      <c r="AE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s="3870" t="n">
        <v>0.01424722272851</v>
      </c>
      <c r="AC12" s="3869" t="n">
        <v>0.01385640629498</v>
      </c>
      <c r="AD12" t="n" s="3870">
        <v>100.0</v>
      </c>
      <c r="AE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s="3870" t="n">
        <v>9.41139397211531</v>
      </c>
      <c r="Z13" s="3870" t="n">
        <v>9.8623472730166</v>
      </c>
      <c r="AA13" s="3870" t="n">
        <v>10.21712257295065</v>
      </c>
      <c r="AB13" s="3870" t="n">
        <v>9.79454729267372</v>
      </c>
      <c r="AC13" s="3869" t="n">
        <v>9.76723788702302</v>
      </c>
      <c r="AD13" t="n" s="3870">
        <v>46264.465956420674</v>
      </c>
      <c r="AE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69" t="s">
        <v>2938</v>
      </c>
      <c r="AD14" t="n" s="3870">
        <v>0.0</v>
      </c>
      <c r="AE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s="3870" t="n">
        <v>28.19983894720317</v>
      </c>
      <c r="Z15" s="3870" t="n">
        <v>28.32510494937763</v>
      </c>
      <c r="AA15" s="3870" t="n">
        <v>28.77172756296127</v>
      </c>
      <c r="AB15" s="3870" t="n">
        <v>28.47984837463658</v>
      </c>
      <c r="AC15" s="3869" t="n">
        <v>28.44063940380465</v>
      </c>
      <c r="AD15" t="n" s="3870">
        <v>263871.73045577685</v>
      </c>
      <c r="AE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69" t="s">
        <v>2938</v>
      </c>
      <c r="AD16" t="n" s="3870">
        <v>0.0</v>
      </c>
      <c r="AE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s="3870" t="n">
        <v>6.20104905958811</v>
      </c>
      <c r="Z17" s="3870" t="n">
        <v>6.27604840619776</v>
      </c>
      <c r="AA17" s="3870" t="n">
        <v>6.41105426095242</v>
      </c>
      <c r="AB17" s="3870" t="n">
        <v>5.8681634766347</v>
      </c>
      <c r="AC17" s="3869" t="n">
        <v>5.34260822111154</v>
      </c>
      <c r="AD17" t="n" s="3870">
        <v>948.629940868099</v>
      </c>
      <c r="AE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69" t="s">
        <v>2938</v>
      </c>
      <c r="AD18" t="n" s="3870">
        <v>0.0</v>
      </c>
      <c r="AE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s="3870" t="n">
        <v>3.74369016316476</v>
      </c>
      <c r="Z19" s="3870" t="n">
        <v>3.47732601305848</v>
      </c>
      <c r="AA19" s="3870" t="n">
        <v>3.49593590178839</v>
      </c>
      <c r="AB19" s="3870" t="n">
        <v>3.25914700344972</v>
      </c>
      <c r="AC19" s="3869" t="n">
        <v>3.10080951847226</v>
      </c>
      <c r="AD19" t="n" s="3870">
        <v>2289981.739481999</v>
      </c>
      <c r="AE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69" t="s">
        <v>2938</v>
      </c>
      <c r="AD20" t="n" s="3870">
        <v>0.0</v>
      </c>
      <c r="AE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s="3870" t="n">
        <v>0.68658189100992</v>
      </c>
      <c r="Z21" s="3870" t="n">
        <v>0.71756199791953</v>
      </c>
      <c r="AA21" s="3870" t="n">
        <v>0.74747498415538</v>
      </c>
      <c r="AB21" s="3870" t="n">
        <v>0.77847597674852</v>
      </c>
      <c r="AC21" s="3869" t="n">
        <v>0.79963939726729</v>
      </c>
      <c r="AD21" t="n" s="3870">
        <v>100.0</v>
      </c>
      <c r="AE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69" t="s">
        <v>2938</v>
      </c>
      <c r="AD22" t="n" s="3870">
        <v>0.0</v>
      </c>
      <c r="AE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69" t="s">
        <v>2938</v>
      </c>
      <c r="AD23" t="n" s="3870">
        <v>0.0</v>
      </c>
      <c r="AE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s="3870" t="n">
        <v>0.00885491874411</v>
      </c>
      <c r="AC24" s="3869" t="n">
        <v>0.00936721642594</v>
      </c>
      <c r="AD24" t="n" s="3870">
        <v>100.0</v>
      </c>
      <c r="AE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69" t="s">
        <v>2938</v>
      </c>
      <c r="AD25" t="n" s="3870">
        <v>0.0</v>
      </c>
      <c r="AE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s="3870" t="n">
        <v>0.60898188969309</v>
      </c>
      <c r="AC26" s="3869" t="n">
        <v>0.65996399331525</v>
      </c>
      <c r="AD26" t="n" s="3870">
        <v>100.0</v>
      </c>
      <c r="AE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s="3870" t="n">
        <v>0.57451846421413</v>
      </c>
      <c r="AC27" s="3869" t="n">
        <v>0.59176624488496</v>
      </c>
      <c r="AD27" t="n" s="3870">
        <v>100.0</v>
      </c>
      <c r="AE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s="3870" t="n">
        <v>366.239947824896</v>
      </c>
      <c r="AC28" s="3869" t="n">
        <v>284.0771859518714</v>
      </c>
      <c r="AD28" t="n" s="3870">
        <v>11504.692493921299</v>
      </c>
      <c r="AE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s="3874" t="n">
        <v>3642.6909047463473</v>
      </c>
      <c r="Z29" s="3874" t="n">
        <v>3900.268783468015</v>
      </c>
      <c r="AA29" s="3874" t="n">
        <v>3459.7074956414394</v>
      </c>
      <c r="AB29" s="3874" t="n">
        <v>3547.4680549684354</v>
      </c>
      <c r="AC29" s="3874" t="n">
        <v>4050.069592921983</v>
      </c>
      <c r="AD29" t="n" s="3874">
        <v>-84.542784923727</v>
      </c>
      <c r="AE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s="3870" t="n">
        <v>0.27992317063679</v>
      </c>
      <c r="Z30" s="3870" t="n">
        <v>0.30318530263428</v>
      </c>
      <c r="AA30" s="3870" t="n">
        <v>0.28491437093148</v>
      </c>
      <c r="AB30" s="3870" t="n">
        <v>0.30284616067132</v>
      </c>
      <c r="AC30" s="3869" t="n">
        <v>0.33261485853428</v>
      </c>
      <c r="AD30" t="n" s="3870">
        <v>-86.611937403915</v>
      </c>
      <c r="AE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s="3870" t="n">
        <v>0.03113844118356</v>
      </c>
      <c r="Z31" s="3870" t="n">
        <v>0.02893715018331</v>
      </c>
      <c r="AA31" s="3870" t="n">
        <v>0.02633635209914</v>
      </c>
      <c r="AB31" s="3870" t="n">
        <v>0.02540153141472</v>
      </c>
      <c r="AC31" s="3869" t="n">
        <v>0.02718838620901</v>
      </c>
      <c r="AD31" t="n" s="3870">
        <v>-94.71694734657</v>
      </c>
      <c r="AE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s="3870" t="n">
        <v>0.01467019260804</v>
      </c>
      <c r="Z32" s="3870" t="n">
        <v>0.01984965965726</v>
      </c>
      <c r="AA32" s="3870" t="n">
        <v>0.01160289215852</v>
      </c>
      <c r="AB32" s="3870" t="n">
        <v>0.01818435875622</v>
      </c>
      <c r="AC32" s="3869" t="n">
        <v>0.01896582324143</v>
      </c>
      <c r="AD32" t="n" s="3870">
        <v>-23.349631252823</v>
      </c>
      <c r="AE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s="3870" t="n">
        <v>0.02488466534966</v>
      </c>
      <c r="Z33" s="3870" t="n">
        <v>0.02729794808218</v>
      </c>
      <c r="AA33" s="3870" t="n">
        <v>0.02134774768007</v>
      </c>
      <c r="AB33" s="3870" t="n">
        <v>0.01842473679417</v>
      </c>
      <c r="AC33" s="3869" t="n">
        <v>0.03300169895246</v>
      </c>
      <c r="AD33" t="n" s="3870">
        <v>15.116851375957</v>
      </c>
      <c r="AE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s="3870" t="n">
        <v>0.00204344294988</v>
      </c>
      <c r="AC34" s="3869" t="n">
        <v>0.00161282109804</v>
      </c>
      <c r="AD34" t="n" s="3870">
        <v>-80.893581619581</v>
      </c>
      <c r="AE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s="3870" t="n">
        <v>2.0E-6</v>
      </c>
      <c r="AC35" s="3869" t="n">
        <v>2.71E-6</v>
      </c>
      <c r="AD35" t="n" s="3870">
        <v>-99.993676202922</v>
      </c>
      <c r="AE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s="3870" t="n">
        <v>0.01072481939745</v>
      </c>
      <c r="AC36" s="3869" t="n">
        <v>0.01408866287578</v>
      </c>
      <c r="AD36" t="n" s="3870">
        <v>-55.934371087887</v>
      </c>
      <c r="AE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t="n" s="3870">
        <v>0.0</v>
      </c>
      <c r="AE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69" t="s">
        <v>2938</v>
      </c>
      <c r="AD38" t="n" s="3870">
        <v>0.0</v>
      </c>
      <c r="AE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s="3870" t="n">
        <v>554.9185857539378</v>
      </c>
      <c r="AC39" s="3869" t="n">
        <v>652.8227590084874</v>
      </c>
      <c r="AD39" t="n" s="3870">
        <v>107.809009962488</v>
      </c>
      <c r="AE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s="3874" t="n">
        <v>1230.73716322879</v>
      </c>
      <c r="AC40" s="3874" t="n">
        <v>1282.84124435297</v>
      </c>
      <c r="AD40" t="n" s="3874">
        <v>-78.863990968994</v>
      </c>
      <c r="AE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s="3874" t="n">
        <v>6227.695347925044</v>
      </c>
      <c r="Z41" s="3874" t="n">
        <v>6085.1496849633</v>
      </c>
      <c r="AA41" s="3874" t="n">
        <v>5895.1655083191</v>
      </c>
      <c r="AB41" s="3874" t="n">
        <v>6229.327002048624</v>
      </c>
      <c r="AC41" s="3874" t="n">
        <v>6477.99159254574</v>
      </c>
      <c r="AD41" t="n" s="3874">
        <v>-41.509220269375</v>
      </c>
      <c r="AE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s="3870" t="n">
        <v>0.27314453280373</v>
      </c>
      <c r="Z42" s="3870" t="n">
        <v>0.26689253004225</v>
      </c>
      <c r="AA42" s="3870" t="n">
        <v>0.25855989071575</v>
      </c>
      <c r="AB42" s="3870" t="n">
        <v>0.27321609658108</v>
      </c>
      <c r="AC42" s="3869" t="n">
        <v>0.28412243826955</v>
      </c>
      <c r="AD42" t="n" s="3870">
        <v>-41.509220269375</v>
      </c>
      <c r="AE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s="3874" t="n">
        <v>52.766256099324</v>
      </c>
      <c r="AC43" s="3874" t="n">
        <v>50.466604054164</v>
      </c>
      <c r="AD43" t="n" s="3874">
        <v>198.691604050122</v>
      </c>
      <c r="AE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s="3870" t="n">
        <v>0.00306780558717</v>
      </c>
      <c r="AC44" s="3869" t="n">
        <v>0.00293410488687</v>
      </c>
      <c r="AD44" t="n" s="3870">
        <v>198.691604050122</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217</v>
      </c>
      <c r="AE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s="3874" t="n">
        <v>3743539.9744938975</v>
      </c>
      <c r="Z7" s="3874" t="n">
        <v>3656125.816983346</v>
      </c>
      <c r="AA7" s="3874" t="n">
        <v>3486735.9364427007</v>
      </c>
      <c r="AB7" s="3874" t="n">
        <v>3520555.680926809</v>
      </c>
      <c r="AC7" s="3874" t="n">
        <v>3503417.616336555</v>
      </c>
      <c r="AD7" t="n" s="3874">
        <v>-21.685204347417</v>
      </c>
      <c r="AE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s="3874" t="n">
        <v>3421831.6179725593</v>
      </c>
      <c r="Z8" s="3874" t="n">
        <v>3330776.144723141</v>
      </c>
      <c r="AA8" s="3874" t="n">
        <v>3174051.9621163886</v>
      </c>
      <c r="AB8" s="3874" t="n">
        <v>3206369.9105951963</v>
      </c>
      <c r="AC8" s="3874" t="n">
        <v>3196550.0450001094</v>
      </c>
      <c r="AD8" t="n" s="3874">
        <v>-24.027228920758</v>
      </c>
      <c r="AE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s="3874" t="n">
        <v>476584.18312515644</v>
      </c>
      <c r="Z9" s="3874" t="n">
        <v>466898.7758460071</v>
      </c>
      <c r="AA9" s="3874" t="n">
        <v>459913.9320830309</v>
      </c>
      <c r="AB9" s="3874" t="n">
        <v>459898.26318471116</v>
      </c>
      <c r="AC9" s="3874" t="n">
        <v>455065.3752806328</v>
      </c>
      <c r="AD9" t="n" s="3874">
        <v>-37.53000306082</v>
      </c>
      <c r="AE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s="3874" t="n">
        <v>486888.44127123564</v>
      </c>
      <c r="Z10" s="3874" t="n">
        <v>475820.79510041716</v>
      </c>
      <c r="AA10" s="3874" t="n">
        <v>468772.55865369126</v>
      </c>
      <c r="AB10" s="3874" t="n">
        <v>468911.11136967863</v>
      </c>
      <c r="AC10" s="3874" t="n">
        <v>464501.12795171846</v>
      </c>
      <c r="AD10" t="n" s="3874">
        <v>-37.195575195416</v>
      </c>
      <c r="AE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s="3874" t="n">
        <v>230797.7522300288</v>
      </c>
      <c r="Z11" s="3874" t="n">
        <v>231165.79142147314</v>
      </c>
      <c r="AA11" s="3874" t="n">
        <v>234574.89848457545</v>
      </c>
      <c r="AB11" s="3874" t="n">
        <v>234129.43047180606</v>
      </c>
      <c r="AC11" s="3874" t="n">
        <v>233328.68123060287</v>
      </c>
      <c r="AD11" t="n" s="3874">
        <v>-38.830885322941</v>
      </c>
      <c r="AE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s="3874" t="n">
        <v>250396.06631992164</v>
      </c>
      <c r="Z12" s="3874" t="n">
        <v>250238.78975164666</v>
      </c>
      <c r="AA12" s="3874" t="n">
        <v>253970.2914873114</v>
      </c>
      <c r="AB12" s="3874" t="n">
        <v>249578.38246787706</v>
      </c>
      <c r="AC12" s="3874" t="n">
        <v>254271.26964870442</v>
      </c>
      <c r="AD12" t="n" s="3874">
        <v>-36.548316034714</v>
      </c>
      <c r="AE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s="3874" t="n">
        <v>108819.62551084433</v>
      </c>
      <c r="Z13" s="3874" t="n">
        <v>111121.36419602727</v>
      </c>
      <c r="AA13" s="3874" t="n">
        <v>113576.5168229032</v>
      </c>
      <c r="AB13" s="3874" t="n">
        <v>109502.16191287212</v>
      </c>
      <c r="AC13" s="3874" t="n">
        <v>107347.5340621976</v>
      </c>
      <c r="AD13" t="n" s="3874">
        <v>268.364928646089</v>
      </c>
      <c r="AE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s="3874" t="n">
        <v>3642.6909047463473</v>
      </c>
      <c r="Z14" s="3874" t="n">
        <v>3900.268783468015</v>
      </c>
      <c r="AA14" s="3874" t="n">
        <v>3459.7074956414394</v>
      </c>
      <c r="AB14" s="3874" t="n">
        <v>3547.4680549684354</v>
      </c>
      <c r="AC14" s="3874" t="n">
        <v>4050.069592921983</v>
      </c>
      <c r="AD14" t="n" s="3874">
        <v>-84.542784923727</v>
      </c>
      <c r="AE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s="3874" t="n">
        <v>1230.73716322879</v>
      </c>
      <c r="AC15" s="3874" t="n">
        <v>1282.84124435297</v>
      </c>
      <c r="AD15" t="n" s="3874">
        <v>-78.863990968994</v>
      </c>
      <c r="AE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s="3874" t="n">
        <v>6227.695347925044</v>
      </c>
      <c r="Z16" s="3874" t="n">
        <v>6085.1496849633</v>
      </c>
      <c r="AA16" s="3874" t="n">
        <v>5895.1655083191</v>
      </c>
      <c r="AB16" s="3874" t="n">
        <v>6229.327002048624</v>
      </c>
      <c r="AC16" s="3874" t="n">
        <v>6477.99159254574</v>
      </c>
      <c r="AD16" t="n" s="3874">
        <v>-41.509220269375</v>
      </c>
      <c r="AE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s="3874" t="n">
        <v>52.766256099324</v>
      </c>
      <c r="AC17" s="3874" t="n">
        <v>50.466604054164</v>
      </c>
      <c r="AD17" t="n" s="3874">
        <v>198.691604050122</v>
      </c>
      <c r="AE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s="3874" t="n">
        <v>4570815.606851607</v>
      </c>
      <c r="Z18" s="3874" t="n">
        <v>4476707.872582678</v>
      </c>
      <c r="AA18" s="3874" t="n">
        <v>4305469.482911012</v>
      </c>
      <c r="AB18" s="3874" t="n">
        <v>4335145.834972544</v>
      </c>
      <c r="AC18" s="3874" t="n">
        <v>4311020.575943863</v>
      </c>
      <c r="AD18" t="n" s="3874">
        <v>-23.778540800328</v>
      </c>
      <c r="AE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s="3874" t="n">
        <v>4279009.822566241</v>
      </c>
      <c r="Z19" s="3874" t="n">
        <v>4179353.2179070567</v>
      </c>
      <c r="AA19" s="3874" t="n">
        <v>4021039.5281580966</v>
      </c>
      <c r="AB19" s="3874" t="n">
        <v>4045421.864821969</v>
      </c>
      <c r="AC19" s="3874" t="n">
        <v>4034531.345696605</v>
      </c>
      <c r="AD19" t="n" s="3874">
        <v>-25.566695726943</v>
      </c>
      <c r="AE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s="3874" t="n">
        <v>4572803.129138833</v>
      </c>
      <c r="Z20" s="3874" t="n">
        <v>4478545.906377218</v>
      </c>
      <c r="AA20" s="3874" t="n">
        <v>4307244.858164776</v>
      </c>
      <c r="AB20" s="3874" t="n">
        <v>4336919.231715121</v>
      </c>
      <c r="AC20" s="3874" t="n">
        <v>4312736.195363659</v>
      </c>
      <c r="AD20" t="n" s="3874">
        <v>-23.805031405462</v>
      </c>
      <c r="AE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s="3874" t="n">
        <v>4280997.750877333</v>
      </c>
      <c r="Z21" s="3874" t="n">
        <v>4181191.6558197625</v>
      </c>
      <c r="AA21" s="3874" t="n">
        <v>4022815.30754769</v>
      </c>
      <c r="AB21" s="3874" t="n">
        <v>4047195.670914177</v>
      </c>
      <c r="AC21" s="3874" t="n">
        <v>4036247.3789219125</v>
      </c>
      <c r="AD21" t="n" s="3874">
        <v>-25.592944676363</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s="3567"/>
      <c r="AD25" t="s" s="2268">
        <v>217</v>
      </c>
      <c r="AE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s="3874" t="n">
        <v>3610582.3456819644</v>
      </c>
      <c r="Z26" s="3874" t="n">
        <v>3521604.746317867</v>
      </c>
      <c r="AA26" s="3874" t="n">
        <v>3342385.2076791506</v>
      </c>
      <c r="AB26" s="3874" t="n">
        <v>3377988.17368493</v>
      </c>
      <c r="AC26" s="3874" t="n">
        <v>3358977.1334184636</v>
      </c>
      <c r="AD26" t="n" s="3874">
        <v>-22.830381984899</v>
      </c>
      <c r="AE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s="3874" t="n">
        <v>379345.00515587605</v>
      </c>
      <c r="Z27" s="3874" t="n">
        <v>377393.00388488657</v>
      </c>
      <c r="AA27" s="3874" t="n">
        <v>383369.1499816004</v>
      </c>
      <c r="AB27" s="3874" t="n">
        <v>378852.07296594593</v>
      </c>
      <c r="AC27" s="3874" t="n">
        <v>375787.19295533665</v>
      </c>
      <c r="AD27" t="n" s="3874">
        <v>-27.474661468262</v>
      </c>
      <c r="AE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s="3874" t="n">
        <v>434692.4413550324</v>
      </c>
      <c r="AC28" s="3874" t="n">
        <v>435706.668387177</v>
      </c>
      <c r="AD28" t="n" s="3874">
        <v>-19.944698412359</v>
      </c>
      <c r="AE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s="3874" t="n">
        <v>-291805.7842853662</v>
      </c>
      <c r="Z29" s="3874" t="n">
        <v>-297354.65467562096</v>
      </c>
      <c r="AA29" s="3874" t="n">
        <v>-284429.9547529156</v>
      </c>
      <c r="AB29" s="3874" t="n">
        <v>-289723.9701505744</v>
      </c>
      <c r="AC29" s="3874" t="n">
        <v>-276489.2302472585</v>
      </c>
      <c r="AD29" t="n" s="3874">
        <v>17.363491442555</v>
      </c>
      <c r="AE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s="3874" t="n">
        <v>158386.91625661217</v>
      </c>
      <c r="Z30" s="3874" t="n">
        <v>151645.7069522996</v>
      </c>
      <c r="AA30" s="3874" t="n">
        <v>145956.89753518387</v>
      </c>
      <c r="AB30" s="3874" t="n">
        <v>143613.14696663542</v>
      </c>
      <c r="AC30" s="3874" t="n">
        <v>140549.58118288577</v>
      </c>
      <c r="AD30" t="n" s="3874">
        <v>-41.630216903014</v>
      </c>
      <c r="AE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s="3874" t="s">
        <v>2941</v>
      </c>
      <c r="AC31" s="3874" t="s">
        <v>2941</v>
      </c>
      <c r="AD31" t="n" s="3874">
        <v>0.0</v>
      </c>
      <c r="AE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s="3874" t="n">
        <v>4279009.822566241</v>
      </c>
      <c r="Z32" s="3874" t="n">
        <v>4179353.2179070567</v>
      </c>
      <c r="AA32" s="3874" t="n">
        <v>4021039.5281580966</v>
      </c>
      <c r="AB32" s="3874" t="n">
        <v>4045421.864821969</v>
      </c>
      <c r="AC32" s="3874" t="n">
        <v>4034531.345696605</v>
      </c>
      <c r="AD32" t="n" s="3874">
        <v>-25.566695726943</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3022"/>
      <c r="AD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3589"/>
      <c r="AD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3589"/>
      <c r="AD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3591"/>
      <c r="AD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3585"/>
      <c r="AD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3026"/>
      <c r="AD44" s="411"/>
    </row>
  </sheetData>
  <sheetProtection password="A754" sheet="true" scenarios="true" objects="true"/>
  <mergeCells count="12">
    <mergeCell ref="A5:A6"/>
    <mergeCell ref="A24:A25"/>
    <mergeCell ref="A43:AC43"/>
    <mergeCell ref="B44:AC44"/>
    <mergeCell ref="A35:AC35"/>
    <mergeCell ref="A36:AC36"/>
    <mergeCell ref="A37:AC37"/>
    <mergeCell ref="A38:AC38"/>
    <mergeCell ref="A41:AC42"/>
    <mergeCell ref="A34:AC34"/>
    <mergeCell ref="B6:AC6"/>
    <mergeCell ref="B25:AC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3099</v>
      </c>
      <c r="C9" s="3870" t="s">
        <v>3100</v>
      </c>
      <c r="D9" s="3870" t="s">
        <v>3100</v>
      </c>
      <c r="E9" s="3870" t="s">
        <v>3100</v>
      </c>
      <c r="F9" s="3870" t="s">
        <v>3099</v>
      </c>
      <c r="G9" s="3870" t="s">
        <v>3099</v>
      </c>
      <c r="H9" s="3870" t="s">
        <v>3100</v>
      </c>
      <c r="I9" s="3870" t="s">
        <v>3101</v>
      </c>
      <c r="J9" s="3870" t="s">
        <v>3102</v>
      </c>
      <c r="K9" s="3870" t="s">
        <v>3102</v>
      </c>
      <c r="L9" s="3870" t="s">
        <v>3102</v>
      </c>
      <c r="M9" s="3870" t="s">
        <v>3101</v>
      </c>
      <c r="N9" s="3870" t="s">
        <v>3101</v>
      </c>
      <c r="O9" s="3870" t="s">
        <v>3101</v>
      </c>
      <c r="P9" s="3870" t="s">
        <v>3101</v>
      </c>
      <c r="Q9" s="491"/>
      <c r="R9" s="491"/>
    </row>
    <row r="10" spans="1:18" x14ac:dyDescent="0.2">
      <c r="A10" s="2331" t="s">
        <v>1625</v>
      </c>
      <c r="B10" s="3870" t="s">
        <v>3099</v>
      </c>
      <c r="C10" s="3870" t="s">
        <v>3100</v>
      </c>
      <c r="D10" s="3870" t="s">
        <v>3100</v>
      </c>
      <c r="E10" s="3870" t="s">
        <v>3100</v>
      </c>
      <c r="F10" s="3870" t="s">
        <v>3099</v>
      </c>
      <c r="G10" s="3870" t="s">
        <v>3100</v>
      </c>
      <c r="H10" s="3870" t="s">
        <v>3099</v>
      </c>
      <c r="I10" s="3870" t="s">
        <v>2946</v>
      </c>
      <c r="J10" s="3870" t="s">
        <v>3102</v>
      </c>
      <c r="K10" s="3870" t="s">
        <v>3102</v>
      </c>
      <c r="L10" s="3870" t="s">
        <v>3101</v>
      </c>
      <c r="M10" s="3870" t="s">
        <v>3101</v>
      </c>
      <c r="N10" s="3870" t="s">
        <v>3101</v>
      </c>
      <c r="O10" s="3870" t="s">
        <v>3101</v>
      </c>
      <c r="P10" s="3870"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3103</v>
      </c>
      <c r="C12" s="3870" t="s">
        <v>3104</v>
      </c>
      <c r="D12" s="3870" t="s">
        <v>3100</v>
      </c>
      <c r="E12" s="3870" t="s">
        <v>3100</v>
      </c>
      <c r="F12" s="3870" t="s">
        <v>3099</v>
      </c>
      <c r="G12" s="3870" t="s">
        <v>3099</v>
      </c>
      <c r="H12" s="3870" t="s">
        <v>3103</v>
      </c>
      <c r="I12" s="3870" t="s">
        <v>3101</v>
      </c>
      <c r="J12" s="3870" t="s">
        <v>3102</v>
      </c>
      <c r="K12" s="3870" t="s">
        <v>3102</v>
      </c>
      <c r="L12" s="3870" t="s">
        <v>3102</v>
      </c>
      <c r="M12" s="3870" t="s">
        <v>3101</v>
      </c>
      <c r="N12" s="3870" t="s">
        <v>3101</v>
      </c>
      <c r="O12" s="3870" t="s">
        <v>3102</v>
      </c>
      <c r="P12" s="3870" t="s">
        <v>3102</v>
      </c>
      <c r="Q12" s="491"/>
      <c r="R12" s="491"/>
    </row>
    <row r="13" spans="1:18" x14ac:dyDescent="0.2">
      <c r="A13" s="2344" t="s">
        <v>1628</v>
      </c>
      <c r="B13" s="3870" t="s">
        <v>3103</v>
      </c>
      <c r="C13" s="3870" t="s">
        <v>3104</v>
      </c>
      <c r="D13" s="3870" t="s">
        <v>3100</v>
      </c>
      <c r="E13" s="3870" t="s">
        <v>3100</v>
      </c>
      <c r="F13" s="3870" t="s">
        <v>3103</v>
      </c>
      <c r="G13" s="3870" t="s">
        <v>3102</v>
      </c>
      <c r="H13" s="3871" t="s">
        <v>1185</v>
      </c>
      <c r="I13" s="3871" t="s">
        <v>1185</v>
      </c>
      <c r="J13" s="3870" t="s">
        <v>3102</v>
      </c>
      <c r="K13" s="3871" t="s">
        <v>1185</v>
      </c>
      <c r="L13" s="3870" t="s">
        <v>3101</v>
      </c>
      <c r="M13" s="3871" t="s">
        <v>1185</v>
      </c>
      <c r="N13" s="3870" t="s">
        <v>3102</v>
      </c>
      <c r="O13" s="3870" t="s">
        <v>3101</v>
      </c>
      <c r="P13" s="3870" t="s">
        <v>3101</v>
      </c>
      <c r="Q13" s="491"/>
      <c r="R13" s="491"/>
    </row>
    <row r="14" spans="1:18" x14ac:dyDescent="0.2">
      <c r="A14" s="2344" t="s">
        <v>1629</v>
      </c>
      <c r="B14" s="3870" t="s">
        <v>3099</v>
      </c>
      <c r="C14" s="3870" t="s">
        <v>3100</v>
      </c>
      <c r="D14" s="3870" t="s">
        <v>3100</v>
      </c>
      <c r="E14" s="3870" t="s">
        <v>3100</v>
      </c>
      <c r="F14" s="3870" t="s">
        <v>3103</v>
      </c>
      <c r="G14" s="3870" t="s">
        <v>3102</v>
      </c>
      <c r="H14" s="3871" t="s">
        <v>1185</v>
      </c>
      <c r="I14" s="3871" t="s">
        <v>1185</v>
      </c>
      <c r="J14" s="3870" t="s">
        <v>3102</v>
      </c>
      <c r="K14" s="3871" t="s">
        <v>1185</v>
      </c>
      <c r="L14" s="3870" t="s">
        <v>3101</v>
      </c>
      <c r="M14" s="3871" t="s">
        <v>1185</v>
      </c>
      <c r="N14" s="3870" t="s">
        <v>3101</v>
      </c>
      <c r="O14" s="3870" t="s">
        <v>3102</v>
      </c>
      <c r="P14" s="3870" t="s">
        <v>3102</v>
      </c>
      <c r="Q14" s="491"/>
      <c r="R14" s="491"/>
    </row>
    <row r="15" spans="1:18" x14ac:dyDescent="0.2">
      <c r="A15" s="2344" t="s">
        <v>1630</v>
      </c>
      <c r="B15" s="3870" t="s">
        <v>3103</v>
      </c>
      <c r="C15" s="3870" t="s">
        <v>3104</v>
      </c>
      <c r="D15" s="3870" t="s">
        <v>3104</v>
      </c>
      <c r="E15" s="3870" t="s">
        <v>3099</v>
      </c>
      <c r="F15" s="3870" t="s">
        <v>3103</v>
      </c>
      <c r="G15" s="3870" t="s">
        <v>2942</v>
      </c>
      <c r="H15" s="3871" t="s">
        <v>1185</v>
      </c>
      <c r="I15" s="3870" t="s">
        <v>3102</v>
      </c>
      <c r="J15" s="3870" t="s">
        <v>2942</v>
      </c>
      <c r="K15" s="3870" t="s">
        <v>2942</v>
      </c>
      <c r="L15" s="3870" t="s">
        <v>3102</v>
      </c>
      <c r="M15" s="3870" t="s">
        <v>3102</v>
      </c>
      <c r="N15" s="3870" t="s">
        <v>3102</v>
      </c>
      <c r="O15" s="3870" t="s">
        <v>3102</v>
      </c>
      <c r="P15" s="3870" t="s">
        <v>3102</v>
      </c>
      <c r="Q15" s="491"/>
      <c r="R15" s="491"/>
    </row>
    <row r="16" spans="1:18" x14ac:dyDescent="0.2">
      <c r="A16" s="2344" t="s">
        <v>1631</v>
      </c>
      <c r="B16" s="3870" t="s">
        <v>3103</v>
      </c>
      <c r="C16" s="3870" t="s">
        <v>3103</v>
      </c>
      <c r="D16" s="3870" t="s">
        <v>3103</v>
      </c>
      <c r="E16" s="3870" t="s">
        <v>3103</v>
      </c>
      <c r="F16" s="3871" t="s">
        <v>1185</v>
      </c>
      <c r="G16" s="3870" t="s">
        <v>3099</v>
      </c>
      <c r="H16" s="3871" t="s">
        <v>1185</v>
      </c>
      <c r="I16" s="3870" t="s">
        <v>2942</v>
      </c>
      <c r="J16" s="3870" t="s">
        <v>2942</v>
      </c>
      <c r="K16" s="3870" t="s">
        <v>2942</v>
      </c>
      <c r="L16" s="3871" t="s">
        <v>1185</v>
      </c>
      <c r="M16" s="3870" t="s">
        <v>2942</v>
      </c>
      <c r="N16" s="3870" t="s">
        <v>2942</v>
      </c>
      <c r="O16" s="3870" t="s">
        <v>2942</v>
      </c>
      <c r="P16" s="3870"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9133.294260161918</v>
      </c>
      <c r="C9" s="3870" t="n">
        <v>2.82413174</v>
      </c>
      <c r="D9" s="3871" t="s">
        <v>1185</v>
      </c>
      <c r="E9" s="3871" t="s">
        <v>1185</v>
      </c>
      <c r="F9" s="3871" t="s">
        <v>1185</v>
      </c>
      <c r="G9" s="3871" t="s">
        <v>1185</v>
      </c>
      <c r="H9" s="3871" t="s">
        <v>1185</v>
      </c>
      <c r="I9" s="3871" t="s">
        <v>1185</v>
      </c>
      <c r="J9" s="3873" t="n">
        <v>9136.118391901919</v>
      </c>
      <c r="K9" s="466"/>
    </row>
    <row r="10" spans="1:11" x14ac:dyDescent="0.2">
      <c r="A10" s="2357" t="s">
        <v>1625</v>
      </c>
      <c r="B10" s="3871" t="s">
        <v>1185</v>
      </c>
      <c r="C10" s="3870" t="n">
        <v>3484.7209201543956</v>
      </c>
      <c r="D10" s="3871" t="s">
        <v>1185</v>
      </c>
      <c r="E10" s="3871" t="s">
        <v>1185</v>
      </c>
      <c r="F10" s="3871" t="s">
        <v>1185</v>
      </c>
      <c r="G10" s="3871" t="s">
        <v>1185</v>
      </c>
      <c r="H10" s="3871" t="s">
        <v>1185</v>
      </c>
      <c r="I10" s="3871" t="s">
        <v>1185</v>
      </c>
      <c r="J10" s="3873" t="n">
        <v>3484.7209201543956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125.77043189543834</v>
      </c>
      <c r="D12" s="3870" t="n">
        <v>154222.84963606147</v>
      </c>
      <c r="E12" s="3871" t="s">
        <v>1185</v>
      </c>
      <c r="F12" s="3871" t="s">
        <v>1185</v>
      </c>
      <c r="G12" s="3871" t="s">
        <v>1185</v>
      </c>
      <c r="H12" s="3871" t="s">
        <v>1185</v>
      </c>
      <c r="I12" s="3871" t="s">
        <v>1185</v>
      </c>
      <c r="J12" s="3873" t="n">
        <v>154348.62006795692</v>
      </c>
      <c r="K12" s="466"/>
    </row>
    <row r="13" spans="1:11" ht="18.75" customHeight="1" x14ac:dyDescent="0.2">
      <c r="A13" s="2357" t="s">
        <v>2385</v>
      </c>
      <c r="B13" s="3870" t="n">
        <v>7.3744045</v>
      </c>
      <c r="C13" s="3871" t="s">
        <v>1185</v>
      </c>
      <c r="D13" s="3870" t="s">
        <v>2948</v>
      </c>
      <c r="E13" s="3870" t="n">
        <v>54890.49642151609</v>
      </c>
      <c r="F13" s="3870" t="n">
        <v>130.6529563520665</v>
      </c>
      <c r="G13" s="3870" t="s">
        <v>2948</v>
      </c>
      <c r="H13" s="3870" t="s">
        <v>2948</v>
      </c>
      <c r="I13" s="3871" t="s">
        <v>1185</v>
      </c>
      <c r="J13" s="3873" t="n">
        <v>55028.52378236815</v>
      </c>
      <c r="K13" s="466"/>
    </row>
    <row r="14" spans="1:11" ht="21.75" customHeight="1" x14ac:dyDescent="0.2">
      <c r="A14" s="2357" t="s">
        <v>2386</v>
      </c>
      <c r="B14" s="3870" t="n">
        <v>21.65685220103897</v>
      </c>
      <c r="C14" s="3871" t="s">
        <v>1185</v>
      </c>
      <c r="D14" s="3870" t="s">
        <v>2948</v>
      </c>
      <c r="E14" s="3870" t="n">
        <v>112.5498806050909</v>
      </c>
      <c r="F14" s="3870" t="n">
        <v>26462.220415004664</v>
      </c>
      <c r="G14" s="3870" t="s">
        <v>2948</v>
      </c>
      <c r="H14" s="3870" t="s">
        <v>2948</v>
      </c>
      <c r="I14" s="3871" t="s">
        <v>1185</v>
      </c>
      <c r="J14" s="3873" t="n">
        <v>26596.427147810795</v>
      </c>
      <c r="K14" s="466"/>
    </row>
    <row r="15" spans="1:11" ht="18.75" customHeight="1" x14ac:dyDescent="0.2">
      <c r="A15" s="2357" t="s">
        <v>2387</v>
      </c>
      <c r="B15" s="3870" t="s">
        <v>2948</v>
      </c>
      <c r="C15" s="3871" t="s">
        <v>1185</v>
      </c>
      <c r="D15" s="3870" t="s">
        <v>2948</v>
      </c>
      <c r="E15" s="3870" t="s">
        <v>2948</v>
      </c>
      <c r="F15" s="3870" t="s">
        <v>2948</v>
      </c>
      <c r="G15" s="3870" t="n">
        <v>383.9620898666667</v>
      </c>
      <c r="H15" s="3870" t="s">
        <v>2948</v>
      </c>
      <c r="I15" s="3871" t="s">
        <v>1185</v>
      </c>
      <c r="J15" s="3873" t="n">
        <v>383.9620898666667</v>
      </c>
      <c r="K15" s="466"/>
    </row>
    <row r="16" spans="1:11" ht="14.25" x14ac:dyDescent="0.2">
      <c r="A16" s="2357" t="s">
        <v>2388</v>
      </c>
      <c r="B16" s="3870" t="s">
        <v>2948</v>
      </c>
      <c r="C16" s="3871" t="s">
        <v>1185</v>
      </c>
      <c r="D16" s="3870" t="s">
        <v>2948</v>
      </c>
      <c r="E16" s="3870" t="s">
        <v>2948</v>
      </c>
      <c r="F16" s="3870" t="s">
        <v>2948</v>
      </c>
      <c r="G16" s="3870" t="s">
        <v>2948</v>
      </c>
      <c r="H16" s="3870" t="s">
        <v>2948</v>
      </c>
      <c r="I16" s="3871" t="s">
        <v>1185</v>
      </c>
      <c r="J16" s="3873" t="s">
        <v>2949</v>
      </c>
      <c r="K16" s="466"/>
    </row>
    <row r="17" spans="1:11" ht="16.5" customHeight="1" x14ac:dyDescent="0.2">
      <c r="A17" s="2356" t="s">
        <v>2396</v>
      </c>
      <c r="B17" s="3870" t="n">
        <v>166.04186018901643</v>
      </c>
      <c r="C17" s="3870" t="n">
        <v>0.2987438093</v>
      </c>
      <c r="D17" s="3870" t="n">
        <v>25.70563191947463</v>
      </c>
      <c r="E17" s="3870" t="n">
        <v>31.50473092071121</v>
      </c>
      <c r="F17" s="3870" t="n">
        <v>96.60598405000006</v>
      </c>
      <c r="G17" s="3870" t="n">
        <v>8.7691</v>
      </c>
      <c r="H17" s="3870" t="s">
        <v>2948</v>
      </c>
      <c r="I17" s="3870" t="n">
        <v>195467.25698296714</v>
      </c>
      <c r="J17" s="3873" t="n">
        <v>195796.18303385566</v>
      </c>
      <c r="K17" s="466"/>
    </row>
    <row r="18" spans="1:11" ht="16.5" customHeight="1" x14ac:dyDescent="0.2">
      <c r="A18" s="2368" t="s">
        <v>1652</v>
      </c>
      <c r="B18" s="3873" t="n">
        <v>9328.367377051973</v>
      </c>
      <c r="C18" s="3873" t="n">
        <v>3613.6142275991338</v>
      </c>
      <c r="D18" s="3873" t="n">
        <v>154248.55526798096</v>
      </c>
      <c r="E18" s="3873" t="n">
        <v>55034.55103304189</v>
      </c>
      <c r="F18" s="3873" t="n">
        <v>26689.479355406733</v>
      </c>
      <c r="G18" s="3873" t="n">
        <v>392.7311898666667</v>
      </c>
      <c r="H18" s="3873" t="s">
        <v>2949</v>
      </c>
      <c r="I18" s="3873" t="n">
        <v>195467.25698296714</v>
      </c>
      <c r="J18" s="3873" t="n">
        <v>444774.5554339145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17.52600000000002</v>
      </c>
      <c r="C10" s="3873" t="n">
        <v>95.33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3105</v>
      </c>
      <c r="B8" s="3870" t="s">
        <v>1185</v>
      </c>
      <c r="C8" s="3870" t="s">
        <v>1185</v>
      </c>
      <c r="D8" s="3870" t="s">
        <v>1185</v>
      </c>
      <c r="E8" s="3870" t="s">
        <v>1185</v>
      </c>
      <c r="F8" s="3870" t="s">
        <v>1185</v>
      </c>
    </row>
    <row r="9">
      <c r="A9" s="3885" t="s">
        <v>2820</v>
      </c>
      <c r="B9" s="3870" t="s">
        <v>2820</v>
      </c>
      <c r="C9" s="3870" t="s">
        <v>3106</v>
      </c>
      <c r="D9" s="3870" t="s">
        <v>3107</v>
      </c>
      <c r="E9" s="3870" t="s">
        <v>1185</v>
      </c>
      <c r="F9" s="3870" t="s">
        <v>3108</v>
      </c>
    </row>
    <row r="10">
      <c r="A10" s="3885" t="s">
        <v>3096</v>
      </c>
      <c r="B10" s="3870" t="s">
        <v>3096</v>
      </c>
      <c r="C10" s="3870" t="s">
        <v>3106</v>
      </c>
      <c r="D10" s="3870" t="s">
        <v>3107</v>
      </c>
      <c r="E10" s="3870" t="s">
        <v>1185</v>
      </c>
      <c r="F10" s="3870" t="s">
        <v>3109</v>
      </c>
    </row>
    <row r="11">
      <c r="A11" s="3885" t="s">
        <v>3097</v>
      </c>
      <c r="B11" s="3870" t="s">
        <v>3097</v>
      </c>
      <c r="C11" s="3870" t="s">
        <v>3106</v>
      </c>
      <c r="D11" s="3870" t="s">
        <v>3107</v>
      </c>
      <c r="E11" s="3870" t="s">
        <v>1185</v>
      </c>
      <c r="F11" s="3870" t="s">
        <v>3110</v>
      </c>
    </row>
    <row r="12">
      <c r="A12" s="3880" t="s">
        <v>1625</v>
      </c>
      <c r="B12" s="3870" t="s">
        <v>1185</v>
      </c>
      <c r="C12" s="3870" t="s">
        <v>1185</v>
      </c>
      <c r="D12" s="3870" t="s">
        <v>1185</v>
      </c>
      <c r="E12" s="3870" t="s">
        <v>1185</v>
      </c>
      <c r="F12" s="3870" t="s">
        <v>1185</v>
      </c>
    </row>
    <row r="13">
      <c r="A13" s="3885" t="s">
        <v>2820</v>
      </c>
      <c r="B13" s="3870" t="s">
        <v>2820</v>
      </c>
      <c r="C13" s="3870" t="s">
        <v>3111</v>
      </c>
      <c r="D13" s="3870" t="s">
        <v>3107</v>
      </c>
      <c r="E13" s="3870" t="s">
        <v>1185</v>
      </c>
      <c r="F13" s="3870" t="s">
        <v>3112</v>
      </c>
    </row>
    <row r="14">
      <c r="A14" s="3885" t="s">
        <v>3096</v>
      </c>
      <c r="B14" s="3870" t="s">
        <v>3096</v>
      </c>
      <c r="C14" s="3870" t="s">
        <v>3111</v>
      </c>
      <c r="D14" s="3870" t="s">
        <v>3107</v>
      </c>
      <c r="E14" s="3870" t="s">
        <v>1185</v>
      </c>
      <c r="F14" s="3870" t="s">
        <v>3109</v>
      </c>
    </row>
    <row r="15">
      <c r="A15" s="3885" t="s">
        <v>3097</v>
      </c>
      <c r="B15" s="3870" t="s">
        <v>3097</v>
      </c>
      <c r="C15" s="3870" t="s">
        <v>3111</v>
      </c>
      <c r="D15" s="3870" t="s">
        <v>3107</v>
      </c>
      <c r="E15" s="3870" t="s">
        <v>1185</v>
      </c>
      <c r="F15" s="3870" t="s">
        <v>3113</v>
      </c>
    </row>
    <row r="16">
      <c r="A16" s="3880" t="s">
        <v>3114</v>
      </c>
      <c r="B16" s="3870" t="s">
        <v>1185</v>
      </c>
      <c r="C16" s="3870" t="s">
        <v>1185</v>
      </c>
      <c r="D16" s="3870" t="s">
        <v>1185</v>
      </c>
      <c r="E16" s="3870" t="s">
        <v>1185</v>
      </c>
      <c r="F16" s="3870" t="s">
        <v>1185</v>
      </c>
    </row>
    <row r="17">
      <c r="A17" s="3885" t="s">
        <v>2820</v>
      </c>
      <c r="B17" s="3870" t="s">
        <v>2820</v>
      </c>
      <c r="C17" s="3870" t="s">
        <v>3115</v>
      </c>
      <c r="D17" s="3870" t="s">
        <v>3107</v>
      </c>
      <c r="E17" s="3870" t="s">
        <v>1185</v>
      </c>
      <c r="F17" s="3870" t="s">
        <v>3116</v>
      </c>
    </row>
    <row r="18">
      <c r="A18" s="3885" t="s">
        <v>3096</v>
      </c>
      <c r="B18" s="3870" t="s">
        <v>3096</v>
      </c>
      <c r="C18" s="3870" t="s">
        <v>3115</v>
      </c>
      <c r="D18" s="3870" t="s">
        <v>3107</v>
      </c>
      <c r="E18" s="3870" t="s">
        <v>1185</v>
      </c>
      <c r="F18" s="3870" t="s">
        <v>3117</v>
      </c>
    </row>
    <row r="19">
      <c r="A19" s="3885" t="s">
        <v>3097</v>
      </c>
      <c r="B19" s="3870" t="s">
        <v>3097</v>
      </c>
      <c r="C19" s="3870" t="s">
        <v>3115</v>
      </c>
      <c r="D19" s="3870" t="s">
        <v>3107</v>
      </c>
      <c r="E19" s="3870" t="s">
        <v>1185</v>
      </c>
      <c r="F19" s="3870" t="s">
        <v>3113</v>
      </c>
    </row>
    <row r="20">
      <c r="A20" s="3880" t="s">
        <v>3118</v>
      </c>
      <c r="B20" s="3870" t="s">
        <v>1185</v>
      </c>
      <c r="C20" s="3870" t="s">
        <v>1185</v>
      </c>
      <c r="D20" s="3870" t="s">
        <v>1185</v>
      </c>
      <c r="E20" s="3870" t="s">
        <v>1185</v>
      </c>
      <c r="F20" s="3870" t="s">
        <v>1185</v>
      </c>
    </row>
    <row r="21">
      <c r="A21" s="3885" t="s">
        <v>2820</v>
      </c>
      <c r="B21" s="3870" t="s">
        <v>2820</v>
      </c>
      <c r="C21" s="3870" t="s">
        <v>3119</v>
      </c>
      <c r="D21" s="3870" t="s">
        <v>3107</v>
      </c>
      <c r="E21" s="3870" t="s">
        <v>1185</v>
      </c>
      <c r="F21" s="3870" t="s">
        <v>3120</v>
      </c>
    </row>
    <row r="22">
      <c r="A22" s="3885" t="s">
        <v>3096</v>
      </c>
      <c r="B22" s="3870" t="s">
        <v>3096</v>
      </c>
      <c r="C22" s="3870" t="s">
        <v>1185</v>
      </c>
      <c r="D22" s="3870" t="s">
        <v>3121</v>
      </c>
      <c r="E22" s="3870" t="s">
        <v>1185</v>
      </c>
      <c r="F22" s="3870" t="s">
        <v>1185</v>
      </c>
    </row>
    <row r="23">
      <c r="A23" s="3885" t="s">
        <v>3097</v>
      </c>
      <c r="B23" s="3870" t="s">
        <v>3097</v>
      </c>
      <c r="C23" s="3870" t="s">
        <v>1185</v>
      </c>
      <c r="D23" s="3870" t="s">
        <v>3121</v>
      </c>
      <c r="E23" s="3870" t="s">
        <v>1185</v>
      </c>
      <c r="F23" s="3870" t="s">
        <v>1185</v>
      </c>
    </row>
    <row r="24">
      <c r="A24" s="3880" t="s">
        <v>3122</v>
      </c>
      <c r="B24" s="3870" t="s">
        <v>1185</v>
      </c>
      <c r="C24" s="3870" t="s">
        <v>1185</v>
      </c>
      <c r="D24" s="3870" t="s">
        <v>1185</v>
      </c>
      <c r="E24" s="3870" t="s">
        <v>1185</v>
      </c>
      <c r="F24" s="3870" t="s">
        <v>1185</v>
      </c>
    </row>
    <row r="25">
      <c r="A25" s="3885" t="s">
        <v>2820</v>
      </c>
      <c r="B25" s="3870" t="s">
        <v>2820</v>
      </c>
      <c r="C25" s="3870" t="s">
        <v>3123</v>
      </c>
      <c r="D25" s="3870" t="s">
        <v>3107</v>
      </c>
      <c r="E25" s="3870" t="s">
        <v>1185</v>
      </c>
      <c r="F25" s="3870" t="s">
        <v>3124</v>
      </c>
    </row>
    <row r="26">
      <c r="A26" s="3885" t="s">
        <v>3096</v>
      </c>
      <c r="B26" s="3870" t="s">
        <v>3096</v>
      </c>
      <c r="C26" s="3870" t="s">
        <v>1185</v>
      </c>
      <c r="D26" s="3870" t="s">
        <v>3121</v>
      </c>
      <c r="E26" s="3870" t="s">
        <v>1185</v>
      </c>
      <c r="F26" s="3870" t="s">
        <v>1185</v>
      </c>
    </row>
    <row r="27">
      <c r="A27" s="3885" t="s">
        <v>3097</v>
      </c>
      <c r="B27" s="3870" t="s">
        <v>3097</v>
      </c>
      <c r="C27" s="3870" t="s">
        <v>1185</v>
      </c>
      <c r="D27" s="3870" t="s">
        <v>3121</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3107</v>
      </c>
      <c r="E29" s="3870" t="s">
        <v>1185</v>
      </c>
      <c r="F29" s="3870" t="s">
        <v>3125</v>
      </c>
    </row>
    <row r="30">
      <c r="A30" s="3885" t="s">
        <v>3096</v>
      </c>
      <c r="B30" s="3870" t="s">
        <v>3096</v>
      </c>
      <c r="C30" s="3870" t="s">
        <v>1185</v>
      </c>
      <c r="D30" s="3870" t="s">
        <v>3121</v>
      </c>
      <c r="E30" s="3870" t="s">
        <v>1185</v>
      </c>
      <c r="F30" s="3870" t="s">
        <v>1185</v>
      </c>
    </row>
    <row r="31">
      <c r="A31" s="3885" t="s">
        <v>3097</v>
      </c>
      <c r="B31" s="3870" t="s">
        <v>3097</v>
      </c>
      <c r="C31" s="3870" t="s">
        <v>1185</v>
      </c>
      <c r="D31" s="3870" t="s">
        <v>3121</v>
      </c>
      <c r="E31" s="3870" t="s">
        <v>1185</v>
      </c>
      <c r="F31" s="3870" t="s">
        <v>1185</v>
      </c>
    </row>
    <row r="32">
      <c r="A32" s="3880" t="s">
        <v>3126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3096</v>
      </c>
      <c r="B34" s="3870" t="s">
        <v>3096</v>
      </c>
      <c r="C34" s="3870" t="s">
        <v>1185</v>
      </c>
      <c r="D34" s="3870" t="s">
        <v>1185</v>
      </c>
      <c r="E34" s="3870" t="s">
        <v>1185</v>
      </c>
      <c r="F34" s="3870" t="s">
        <v>1185</v>
      </c>
    </row>
    <row r="35">
      <c r="A35" s="3885" t="s">
        <v>3097</v>
      </c>
      <c r="B35" s="3870" t="s">
        <v>3097</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-377902.4124721175</v>
      </c>
      <c r="D8" s="3874" t="n">
        <v>-424915.2219273233</v>
      </c>
      <c r="E8" s="3874" t="n">
        <v>-47012.80945520579</v>
      </c>
      <c r="F8" s="3874" t="n">
        <v>12.44046290884</v>
      </c>
      <c r="G8" s="3874" t="n">
        <v>140.91494509454208</v>
      </c>
      <c r="H8" s="3874" t="n">
        <v>177.35375945261072</v>
      </c>
      <c r="I8" s="3874" t="n">
        <v>36.43881435806863</v>
      </c>
      <c r="J8" s="3874" t="n">
        <v>25.85872941555</v>
      </c>
      <c r="K8" s="3874" t="n">
        <v>23.81301896364551</v>
      </c>
      <c r="L8" s="3874" t="n">
        <v>27.80564377637532</v>
      </c>
      <c r="M8" s="3874" t="n">
        <v>3.99262481272981</v>
      </c>
      <c r="N8" s="3874" t="n">
        <v>16.766562941159</v>
      </c>
      <c r="O8" s="3874" t="n">
        <v>-367283.2591935876</v>
      </c>
      <c r="P8" s="3874" t="n">
        <v>-412195.2960956482</v>
      </c>
      <c r="Q8" s="3874" t="n">
        <v>-44912.03690206059</v>
      </c>
      <c r="R8" s="3874" t="n">
        <v>12.228174243681</v>
      </c>
    </row>
    <row r="9" spans="1:18" x14ac:dyDescent="0.2">
      <c r="A9" s="2404" t="s">
        <v>1668</v>
      </c>
      <c r="B9" s="2405" t="s">
        <v>1624</v>
      </c>
      <c r="C9" s="3870" t="n">
        <v>-59219.53727717729</v>
      </c>
      <c r="D9" s="3870" t="n">
        <v>-56195.2102370919</v>
      </c>
      <c r="E9" s="3874" t="n">
        <v>3024.3270400853903</v>
      </c>
      <c r="F9" s="3874" t="n">
        <v>-5.106975128715</v>
      </c>
      <c r="G9" s="3870" t="n">
        <v>6.42231499782895</v>
      </c>
      <c r="H9" s="3870" t="n">
        <v>6.40934740592773</v>
      </c>
      <c r="I9" s="3874" t="n">
        <v>-0.01296759190122</v>
      </c>
      <c r="J9" s="3874" t="n">
        <v>-0.201914604089</v>
      </c>
      <c r="K9" s="3870" t="n">
        <v>1.88069256613902</v>
      </c>
      <c r="L9" s="3870" t="n">
        <v>2.29257988299717</v>
      </c>
      <c r="M9" s="3874" t="n">
        <v>0.41188731685815</v>
      </c>
      <c r="N9" s="3874" t="n">
        <v>21.900831867685</v>
      </c>
      <c r="O9" s="3870" t="n">
        <v>-58498.53301752214</v>
      </c>
      <c r="P9" s="3870" t="n">
        <v>-55351.78774681055</v>
      </c>
      <c r="Q9" s="3874" t="n">
        <v>3146.7452707115885</v>
      </c>
      <c r="R9" s="3874" t="n">
        <v>-5.379186636644</v>
      </c>
    </row>
    <row r="10" spans="1:18" x14ac:dyDescent="0.2">
      <c r="A10" s="2392"/>
      <c r="B10" s="2393" t="s">
        <v>1669</v>
      </c>
      <c r="C10" s="3870" t="n">
        <v>45259.18225014751</v>
      </c>
      <c r="D10" s="3870" t="n">
        <v>41365.57218561251</v>
      </c>
      <c r="E10" s="3874" t="n">
        <v>-3893.610064535001</v>
      </c>
      <c r="F10" s="3874" t="n">
        <v>-8.602917399203</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8282.802802632625</v>
      </c>
      <c r="D11" s="3870" t="n">
        <v>8648.05423312978</v>
      </c>
      <c r="E11" s="3874" t="n">
        <v>365.2514304971558</v>
      </c>
      <c r="F11" s="3874" t="n">
        <v>4.409756445983</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5065.9559705641805</v>
      </c>
      <c r="D12" s="3870" t="n">
        <v>4604.822525968343</v>
      </c>
      <c r="E12" s="3874" t="n">
        <v>-461.1334445958375</v>
      </c>
      <c r="F12" s="3874" t="n">
        <v>-9.102594797019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788.1533729014182</v>
      </c>
      <c r="D13" s="3870" t="n">
        <v>1308.677778822877</v>
      </c>
      <c r="E13" s="3874" t="n">
        <v>520.5244059214589</v>
      </c>
      <c r="F13" s="3874" t="n">
        <v>66.043542261991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1996.033198969008</v>
      </c>
      <c r="D14" s="3870" t="n">
        <v>2292.7529435659344</v>
      </c>
      <c r="E14" s="3874" t="n">
        <v>296.7197445969262</v>
      </c>
      <c r="F14" s="3874" t="n">
        <v>14.865471413511</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-1568.31263187605</v>
      </c>
      <c r="D15" s="3870" t="n">
        <v>-1490.4246961331582</v>
      </c>
      <c r="E15" s="3874" t="n">
        <v>77.88793574289204</v>
      </c>
      <c r="F15" s="3874" t="n">
        <v>-4.966352636574</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37.98913806433996</v>
      </c>
      <c r="D16" s="3870" t="n">
        <v>110.39803594238425</v>
      </c>
      <c r="E16" s="3874" t="n">
        <v>72.40889787804429</v>
      </c>
      <c r="F16" s="3874" t="n">
        <v>190.604213644989</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43468.04373110926</v>
      </c>
      <c r="D17" s="3870" t="n">
        <v>42721.07233663612</v>
      </c>
      <c r="E17" s="3874" t="n">
        <v>-746.9713944731435</v>
      </c>
      <c r="F17" s="3874" t="n">
        <v>-1.718438030232</v>
      </c>
      <c r="G17" s="3870" t="n">
        <v>6.78801066316636</v>
      </c>
      <c r="H17" s="3870" t="n">
        <v>7.00812504118935</v>
      </c>
      <c r="I17" s="3874" t="n">
        <v>0.22011437802299</v>
      </c>
      <c r="J17" s="3874" t="n">
        <v>3.242693462716</v>
      </c>
      <c r="K17" s="3870" t="n">
        <v>4.16677870080988</v>
      </c>
      <c r="L17" s="3870" t="n">
        <v>4.40071800229414</v>
      </c>
      <c r="M17" s="3874" t="n">
        <v>0.23393930148426</v>
      </c>
      <c r="N17" s="3874" t="n">
        <v>5.614392274751</v>
      </c>
      <c r="O17" s="3870" t="n">
        <v>44879.44405052976</v>
      </c>
      <c r="P17" s="3870" t="n">
        <v>44207.689427349505</v>
      </c>
      <c r="Q17" s="3874" t="n">
        <v>-671.7546231802593</v>
      </c>
      <c r="R17" s="3874" t="n">
        <v>-1.496798004948</v>
      </c>
    </row>
    <row r="18" spans="1:18" x14ac:dyDescent="0.2">
      <c r="A18" s="2392"/>
      <c r="B18" s="2393" t="s">
        <v>1669</v>
      </c>
      <c r="C18" s="3870" t="n">
        <v>-21216.444200793536</v>
      </c>
      <c r="D18" s="3870" t="n">
        <v>-20964.818119252264</v>
      </c>
      <c r="E18" s="3874" t="n">
        <v>251.62608154127173</v>
      </c>
      <c r="F18" s="3874" t="n">
        <v>-1.185995537989</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-3467.1080733184635</v>
      </c>
      <c r="D19" s="3870" t="n">
        <v>-3407.652891244706</v>
      </c>
      <c r="E19" s="3874" t="n">
        <v>59.45518207375722</v>
      </c>
      <c r="F19" s="3874" t="n">
        <v>-1.714834981099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-3268.557966187185</v>
      </c>
      <c r="D20" s="3870" t="n">
        <v>-3098.701097659812</v>
      </c>
      <c r="E20" s="3874" t="n">
        <v>169.85686852737254</v>
      </c>
      <c r="F20" s="3874" t="n">
        <v>-5.196691332524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-453.949158142943</v>
      </c>
      <c r="D21" s="3870" t="n">
        <v>-453.8055814799669</v>
      </c>
      <c r="E21" s="3874" t="n">
        <v>0.14357666297613</v>
      </c>
      <c r="F21" s="3874" t="n">
        <v>-0.031628357582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-11966.294067915138</v>
      </c>
      <c r="D22" s="3870" t="n">
        <v>-11894.29023329005</v>
      </c>
      <c r="E22" s="3874" t="n">
        <v>72.00383462508762</v>
      </c>
      <c r="F22" s="3874" t="n">
        <v>-0.601722088864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-2435.0611239098903</v>
      </c>
      <c r="D23" s="3870" t="n">
        <v>-2535.2845727349927</v>
      </c>
      <c r="E23" s="3874" t="n">
        <v>-100.22344882510266</v>
      </c>
      <c r="F23" s="3874" t="n">
        <v>4.115849406859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-277.93586087741556</v>
      </c>
      <c r="D24" s="3870" t="n">
        <v>-1.61583497641126</v>
      </c>
      <c r="E24" s="3874" t="n">
        <v>276.32002590100427</v>
      </c>
      <c r="F24" s="3874" t="n">
        <v>-99.418630265519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-408343.4902599146</v>
      </c>
      <c r="D25" s="3870" t="n">
        <v>-456917.47619970416</v>
      </c>
      <c r="E25" s="3874" t="n">
        <v>-48573.98593978953</v>
      </c>
      <c r="F25" s="3874" t="n">
        <v>11.895374139275</v>
      </c>
      <c r="G25" s="3870" t="n">
        <v>87.03799233778076</v>
      </c>
      <c r="H25" s="3870" t="n">
        <v>117.88375310585558</v>
      </c>
      <c r="I25" s="3874" t="n">
        <v>30.84576076807481</v>
      </c>
      <c r="J25" s="3874" t="n">
        <v>35.439421268321</v>
      </c>
      <c r="K25" s="3870" t="n">
        <v>11.73940009320847</v>
      </c>
      <c r="L25" s="3870" t="n">
        <v>15.15304819993692</v>
      </c>
      <c r="M25" s="3874" t="n">
        <v>3.41364810672845</v>
      </c>
      <c r="N25" s="3874" t="n">
        <v>29.078556652169</v>
      </c>
      <c r="O25" s="3870" t="n">
        <v>-402669.199223694</v>
      </c>
      <c r="P25" s="3870" t="n">
        <v>-449454.7740084765</v>
      </c>
      <c r="Q25" s="3874" t="n">
        <v>-46785.57478478258</v>
      </c>
      <c r="R25" s="3874" t="n">
        <v>11.618861058899</v>
      </c>
    </row>
    <row r="26" spans="1:18" x14ac:dyDescent="0.2">
      <c r="A26" s="2392"/>
      <c r="B26" s="2393" t="s">
        <v>1669</v>
      </c>
      <c r="C26" s="3870" t="n">
        <v>281228.5798589933</v>
      </c>
      <c r="D26" s="3870" t="n">
        <v>328319.7250001385</v>
      </c>
      <c r="E26" s="3874" t="n">
        <v>47091.14514114521</v>
      </c>
      <c r="F26" s="3874" t="n">
        <v>16.74479356428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54004.73758889637</v>
      </c>
      <c r="D27" s="3870" t="n">
        <v>52340.95539811715</v>
      </c>
      <c r="E27" s="3874" t="n">
        <v>-1663.7821907792277</v>
      </c>
      <c r="F27" s="3874" t="n">
        <v>-3.080807842165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-8656.744477828133</v>
      </c>
      <c r="D28" s="3870" t="n">
        <v>-12492.730813599668</v>
      </c>
      <c r="E28" s="3874" t="n">
        <v>-3835.9863357715335</v>
      </c>
      <c r="F28" s="3874" t="n">
        <v>44.312112314235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5802.030404916404</v>
      </c>
      <c r="D29" s="3870" t="n">
        <v>8872.307582556272</v>
      </c>
      <c r="E29" s="3874" t="n">
        <v>3070.277177639867</v>
      </c>
      <c r="F29" s="3874" t="n">
        <v>52.917288662228</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55928.06211158811</v>
      </c>
      <c r="D30" s="3870" t="n">
        <v>50117.66901591439</v>
      </c>
      <c r="E30" s="3874" t="n">
        <v>-5810.393095673716</v>
      </c>
      <c r="F30" s="3874" t="n">
        <v>-10.389047780845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-14442.966121093239</v>
      </c>
      <c r="D31" s="3870" t="n">
        <v>-13572.14990144915</v>
      </c>
      <c r="E31" s="3874" t="n">
        <v>870.8162196440906</v>
      </c>
      <c r="F31" s="3874" t="n">
        <v>-6.029344750538</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37584.717280504694</v>
      </c>
      <c r="D32" s="3870" t="n">
        <v>46273.27704832707</v>
      </c>
      <c r="E32" s="3874" t="n">
        <v>8688.559767822373</v>
      </c>
      <c r="F32" s="3874" t="n">
        <v>23.117267859107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26701.586790935038</v>
      </c>
      <c r="D33" s="3870" t="n">
        <v>25268.995283711283</v>
      </c>
      <c r="E33" s="3874" t="n">
        <v>-1432.5915072237528</v>
      </c>
      <c r="F33" s="3874" t="n">
        <v>-5.365192407629</v>
      </c>
      <c r="G33" s="3870" t="n">
        <v>10.64145105322229</v>
      </c>
      <c r="H33" s="3870" t="n">
        <v>14.91991379549902</v>
      </c>
      <c r="I33" s="3874" t="n">
        <v>4.27846274227673</v>
      </c>
      <c r="J33" s="3874" t="n">
        <v>40.205632867908</v>
      </c>
      <c r="K33" s="3870" t="n">
        <v>4.64658607631946</v>
      </c>
      <c r="L33" s="3870" t="n">
        <v>4.56936323110818</v>
      </c>
      <c r="M33" s="3874" t="n">
        <v>-0.07722284521128</v>
      </c>
      <c r="N33" s="3874" t="n">
        <v>-1.661926497065</v>
      </c>
      <c r="O33" s="3870" t="n">
        <v>28352.305718008793</v>
      </c>
      <c r="P33" s="3870" t="n">
        <v>27003.663371468996</v>
      </c>
      <c r="Q33" s="3874" t="n">
        <v>-1348.6423465397959</v>
      </c>
      <c r="R33" s="3874" t="n">
        <v>-4.756728993943</v>
      </c>
    </row>
    <row r="34" spans="1:18" x14ac:dyDescent="0.2">
      <c r="A34" s="2392"/>
      <c r="B34" s="2393" t="s">
        <v>1669</v>
      </c>
      <c r="C34" s="3870" t="n">
        <v>1125.6425169165877</v>
      </c>
      <c r="D34" s="3870" t="n">
        <v>2220.795546925581</v>
      </c>
      <c r="E34" s="3874" t="n">
        <v>1095.1530300089933</v>
      </c>
      <c r="F34" s="3874" t="n">
        <v>97.291370355207</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-588.3379037039756</v>
      </c>
      <c r="D35" s="3870" t="n">
        <v>-439.30161117062875</v>
      </c>
      <c r="E35" s="3874" t="n">
        <v>149.03629253334688</v>
      </c>
      <c r="F35" s="3874" t="n">
        <v>-25.331750953842</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-27.92440324216654</v>
      </c>
      <c r="D36" s="3870" t="n">
        <v>-27.92440324216654</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2945</v>
      </c>
      <c r="D37" s="3870" t="s">
        <v>2945</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-12466.99466151674</v>
      </c>
      <c r="D38" s="3870" t="n">
        <v>-12084.079533441703</v>
      </c>
      <c r="E38" s="3874" t="n">
        <v>382.9151280750353</v>
      </c>
      <c r="F38" s="3874" t="n">
        <v>-3.071430913956</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-14727.067842191338</v>
      </c>
      <c r="D39" s="3870" t="n">
        <v>-14921.580679318024</v>
      </c>
      <c r="E39" s="3874" t="n">
        <v>-194.51283712668436</v>
      </c>
      <c r="F39" s="3874" t="n">
        <v>1.320784552709</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21399.050720093768</v>
      </c>
      <c r="D40" s="3870" t="n">
        <v>22087.344059771178</v>
      </c>
      <c r="E40" s="3874" t="n">
        <v>688.293339677407</v>
      </c>
      <c r="F40" s="3874" t="n">
        <v>3.216466696025</v>
      </c>
      <c r="G40" s="3870" t="n">
        <v>30.02517604254371</v>
      </c>
      <c r="H40" s="3870" t="n">
        <v>31.13262010413903</v>
      </c>
      <c r="I40" s="3874" t="n">
        <v>1.10744406159532</v>
      </c>
      <c r="J40" s="3874" t="n">
        <v>3.688384907473</v>
      </c>
      <c r="K40" s="3870" t="n">
        <v>1.37027522716868</v>
      </c>
      <c r="L40" s="3870" t="n">
        <v>1.36622336588177</v>
      </c>
      <c r="M40" s="3874" t="n">
        <v>-0.00405186128691</v>
      </c>
      <c r="N40" s="3874" t="n">
        <v>-0.295696894067</v>
      </c>
      <c r="O40" s="3870" t="n">
        <v>22558.02213885363</v>
      </c>
      <c r="P40" s="3870" t="n">
        <v>23272.79412540742</v>
      </c>
      <c r="Q40" s="3874" t="n">
        <v>714.7719865537908</v>
      </c>
      <c r="R40" s="3874" t="n">
        <v>3.168593337457</v>
      </c>
    </row>
    <row r="41" spans="1:18" x14ac:dyDescent="0.2">
      <c r="A41" s="2392"/>
      <c r="B41" s="2393" t="s">
        <v>1669</v>
      </c>
      <c r="C41" s="3870" t="n">
        <v>-437.02095596742026</v>
      </c>
      <c r="D41" s="3870" t="n">
        <v>-941.142109519167</v>
      </c>
      <c r="E41" s="3874" t="n">
        <v>-504.1211535517468</v>
      </c>
      <c r="F41" s="3874" t="n">
        <v>115.354000001164</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65.29809257975344</v>
      </c>
      <c r="D42" s="3870" t="n">
        <v>39.20511841975106</v>
      </c>
      <c r="E42" s="3874" t="n">
        <v>-26.09297416000238</v>
      </c>
      <c r="F42" s="3874" t="n">
        <v>-39.959780032063</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0.62066461382308</v>
      </c>
      <c r="D43" s="3870" t="n">
        <v>0.62066461382308</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2945</v>
      </c>
      <c r="D44" s="3870" t="s">
        <v>2945</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11253.577472222398</v>
      </c>
      <c r="D45" s="3870" t="n">
        <v>10512.525203580597</v>
      </c>
      <c r="E45" s="3874" t="n">
        <v>-741.0522686418002</v>
      </c>
      <c r="F45" s="3874" t="n">
        <v>-6.585037251229</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-32274.048234172533</v>
      </c>
      <c r="D46" s="3870" t="n">
        <v>-31688.704221882537</v>
      </c>
      <c r="E46" s="3874" t="n">
        <v>585.3440122899967</v>
      </c>
      <c r="F46" s="3874" t="n">
        <v>-1.813667774315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-1908.0661771636683</v>
      </c>
      <c r="D47" s="3870" t="n">
        <v>-1879.9471706458305</v>
      </c>
      <c r="E47" s="3874" t="n">
        <v>28.11900651783768</v>
      </c>
      <c r="F47" s="3874" t="n">
        <v>-1.473691366388</v>
      </c>
      <c r="G47" s="3870" t="s">
        <v>2949</v>
      </c>
      <c r="H47" s="3870" t="s">
        <v>2949</v>
      </c>
      <c r="I47" s="3874" t="s">
        <v>1185</v>
      </c>
      <c r="J47" s="3874" t="s">
        <v>1185</v>
      </c>
      <c r="K47" s="3870" t="n">
        <v>0.0092863</v>
      </c>
      <c r="L47" s="3870" t="n">
        <v>0.02371109415714</v>
      </c>
      <c r="M47" s="3874" t="n">
        <v>0.01442479415714</v>
      </c>
      <c r="N47" s="3874" t="n">
        <v>155.334139077351</v>
      </c>
      <c r="O47" s="3870" t="n">
        <v>-1905.2988597636684</v>
      </c>
      <c r="P47" s="3870" t="n">
        <v>-1872.881264587003</v>
      </c>
      <c r="Q47" s="3874" t="n">
        <v>32.4175951766654</v>
      </c>
      <c r="R47" s="3874" t="n">
        <v>-1.70144410734</v>
      </c>
    </row>
    <row r="48" spans="1:18" x14ac:dyDescent="0.2">
      <c r="A48" s="2392"/>
      <c r="B48" s="2393" t="s">
        <v>1669</v>
      </c>
      <c r="C48" s="3870" t="n">
        <v>1272.1508422334489</v>
      </c>
      <c r="D48" s="3870" t="n">
        <v>1257.4583462734952</v>
      </c>
      <c r="E48" s="3874" t="n">
        <v>-14.69249595995369</v>
      </c>
      <c r="F48" s="3874" t="n">
        <v>-1.154933477398</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2945</v>
      </c>
      <c r="D49" s="3870" t="s">
        <v>2945</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4.53018243700041</v>
      </c>
      <c r="D50" s="3870" t="n">
        <v>4.55419910458375</v>
      </c>
      <c r="E50" s="3874" t="n">
        <v>0.02401666758334</v>
      </c>
      <c r="F50" s="3874" t="n">
        <v>0.530147911642</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2949</v>
      </c>
      <c r="D51" s="3870" t="s">
        <v>2949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631.3851524933907</v>
      </c>
      <c r="D52" s="3870" t="n">
        <v>617.9346252679209</v>
      </c>
      <c r="E52" s="3874" t="n">
        <v>-13.45052722546985</v>
      </c>
      <c r="F52" s="3874" t="n">
        <v>-2.130320482253</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2949</v>
      </c>
      <c r="D53" s="3870" t="s">
        <v>2949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2949</v>
      </c>
      <c r="D54" s="3870" t="s">
        <v>2949</v>
      </c>
      <c r="E54" s="3874" t="s">
        <v>1185</v>
      </c>
      <c r="F54" s="3874" t="s">
        <v>1185</v>
      </c>
      <c r="G54" s="3870" t="s">
        <v>2949</v>
      </c>
      <c r="H54" s="3870" t="s">
        <v>2949</v>
      </c>
      <c r="I54" s="3874" t="s">
        <v>1185</v>
      </c>
      <c r="J54" s="3874" t="s">
        <v>1185</v>
      </c>
      <c r="K54" s="3870" t="s">
        <v>2945</v>
      </c>
      <c r="L54" s="3870" t="s">
        <v>2945</v>
      </c>
      <c r="M54" s="3874" t="s">
        <v>1185</v>
      </c>
      <c r="N54" s="3874" t="s">
        <v>1185</v>
      </c>
      <c r="O54" s="3870" t="s">
        <v>2945</v>
      </c>
      <c r="P54" s="3870" t="s">
        <v>2945</v>
      </c>
      <c r="Q54" s="3874" t="s">
        <v>1185</v>
      </c>
      <c r="R54" s="3874" t="s">
        <v>1185</v>
      </c>
    </row>
    <row r="55" spans="1:18" ht="12.75" customHeight="1" x14ac:dyDescent="0.2">
      <c r="A55" s="2392"/>
      <c r="B55" s="2393" t="s">
        <v>1669</v>
      </c>
      <c r="C55" s="3870" t="s">
        <v>2949</v>
      </c>
      <c r="D55" s="3870" t="s">
        <v>2949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2949</v>
      </c>
      <c r="D56" s="3870" t="s">
        <v>2949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2949</v>
      </c>
      <c r="D57" s="3870" t="s">
        <v>2949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2949</v>
      </c>
      <c r="D58" s="3870" t="s">
        <v>2949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2949</v>
      </c>
      <c r="D59" s="3870" t="s">
        <v>2949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2949</v>
      </c>
      <c r="D60" s="3870" t="s">
        <v>2949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2952</v>
      </c>
      <c r="D66" s="3870" t="s">
        <v>2952</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2952</v>
      </c>
      <c r="D67" s="3870" t="s">
        <v>2952</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2952</v>
      </c>
      <c r="D69" s="3870" t="s">
        <v>2952</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2952</v>
      </c>
      <c r="D70" s="3870" t="s">
        <v>2952</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-11144.098319461045</v>
      </c>
    </row>
    <row r="8" spans="1:5" s="94" customFormat="1" ht="13.5" x14ac:dyDescent="0.2">
      <c r="A8" s="2437" t="s">
        <v>2415</v>
      </c>
      <c r="B8" s="3873" t="n">
        <v>-56195.2102370919</v>
      </c>
      <c r="C8" s="3873" t="n">
        <v>6.40934740592773</v>
      </c>
      <c r="D8" s="3873" t="n">
        <v>2.29257988299717</v>
      </c>
      <c r="E8" s="3873" t="n">
        <v>-55351.78774681055</v>
      </c>
    </row>
    <row r="9" spans="1:5" s="94" customFormat="1" x14ac:dyDescent="0.2">
      <c r="A9" s="2439" t="s">
        <v>1688</v>
      </c>
      <c r="B9" s="3873" t="n">
        <v>42721.07233663612</v>
      </c>
      <c r="C9" s="3873" t="n">
        <v>7.00812504118935</v>
      </c>
      <c r="D9" s="3873" t="n">
        <v>4.40071800229414</v>
      </c>
      <c r="E9" s="3873" t="n">
        <v>44207.689427349505</v>
      </c>
    </row>
    <row r="10" spans="1:5" s="94" customFormat="1" x14ac:dyDescent="0.2">
      <c r="A10" s="2445" t="s">
        <v>1689</v>
      </c>
      <c r="B10" s="3871" t="s">
        <v>1185</v>
      </c>
      <c r="C10" s="3871" t="s">
        <v>1185</v>
      </c>
      <c r="D10" s="3871" t="s">
        <v>1185</v>
      </c>
      <c r="E10" s="3873" t="n">
        <v>-401051.19777618715</v>
      </c>
    </row>
    <row r="11" spans="1:5" s="94" customFormat="1" x14ac:dyDescent="0.2">
      <c r="A11" s="2442" t="s">
        <v>1690</v>
      </c>
      <c r="B11" s="3873" t="n">
        <v>-456917.47619970416</v>
      </c>
      <c r="C11" s="3873" t="n">
        <v>117.88375310585558</v>
      </c>
      <c r="D11" s="3873" t="n">
        <v>15.15304819993692</v>
      </c>
      <c r="E11" s="3873" t="n">
        <v>-449454.7740084765</v>
      </c>
    </row>
    <row r="12" spans="1:5" s="94" customFormat="1" x14ac:dyDescent="0.2">
      <c r="A12" s="2442" t="s">
        <v>1691</v>
      </c>
      <c r="B12" s="3873" t="n">
        <v>25268.995283711283</v>
      </c>
      <c r="C12" s="3873" t="n">
        <v>14.91991379549902</v>
      </c>
      <c r="D12" s="3873" t="n">
        <v>4.56936323110818</v>
      </c>
      <c r="E12" s="3873" t="n">
        <v>27003.663371468996</v>
      </c>
    </row>
    <row r="13" spans="1:5" s="94" customFormat="1" x14ac:dyDescent="0.2">
      <c r="A13" s="2442" t="s">
        <v>1692</v>
      </c>
      <c r="B13" s="3873" t="n">
        <v>22087.344059771178</v>
      </c>
      <c r="C13" s="3873" t="n">
        <v>31.13262010413903</v>
      </c>
      <c r="D13" s="3873" t="n">
        <v>1.36622336588177</v>
      </c>
      <c r="E13" s="3873" t="n">
        <v>23272.79412540742</v>
      </c>
    </row>
    <row r="14" spans="1:5" s="94" customFormat="1" x14ac:dyDescent="0.2">
      <c r="A14" s="2439" t="s">
        <v>1693</v>
      </c>
      <c r="B14" s="3873" t="n">
        <v>-1879.9471706458305</v>
      </c>
      <c r="C14" s="3873" t="s">
        <v>2949</v>
      </c>
      <c r="D14" s="3873" t="n">
        <v>0.02371109415714</v>
      </c>
      <c r="E14" s="3873" t="n">
        <v>-1872.881264587003</v>
      </c>
    </row>
    <row r="15" spans="1:5" s="94" customFormat="1" x14ac:dyDescent="0.2">
      <c r="A15" s="2442" t="s">
        <v>1694</v>
      </c>
      <c r="B15" s="3873" t="s">
        <v>2949</v>
      </c>
      <c r="C15" s="3873" t="s">
        <v>2949</v>
      </c>
      <c r="D15" s="3873" t="s">
        <v>2945</v>
      </c>
      <c r="E15" s="3873" t="s">
        <v>2945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3127</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9322.287245688112</v>
      </c>
      <c r="D11" s="3873" t="n">
        <v>8913.473495150254</v>
      </c>
      <c r="E11" s="3873" t="n">
        <v>408.813750537858</v>
      </c>
      <c r="F11" s="3873" t="n">
        <v>1.71662523420687</v>
      </c>
      <c r="G11" s="3873" t="n">
        <v>-0.50645873861832</v>
      </c>
      <c r="H11" s="3873" t="n">
        <v>1.21016649558855</v>
      </c>
      <c r="I11" s="3873" t="n">
        <v>0.39371313395417</v>
      </c>
      <c r="J11" s="3873" t="n">
        <v>-0.14071081990407</v>
      </c>
      <c r="K11" s="3873" t="n">
        <v>0.2530023140501</v>
      </c>
      <c r="L11" s="3873" t="n">
        <v>0.13471593996218</v>
      </c>
      <c r="M11" s="3873" t="n">
        <v>0.03828589616376</v>
      </c>
      <c r="N11" s="3873" t="n">
        <v>0.07015180531768</v>
      </c>
      <c r="O11" s="3873" t="n">
        <v>-0.99429009432033</v>
      </c>
      <c r="P11" s="3873" t="n">
        <v>16002.873526473064</v>
      </c>
      <c r="Q11" s="3873" t="n">
        <v>-4721.353839488859</v>
      </c>
      <c r="R11" s="3873" t="n">
        <v>11281.519686984204</v>
      </c>
      <c r="S11" s="3873" t="n">
        <v>3670.3069271208356</v>
      </c>
      <c r="T11" s="3873" t="n">
        <v>-1311.7466817220188</v>
      </c>
      <c r="U11" s="3873" t="n">
        <v>2358.5602453988167</v>
      </c>
      <c r="V11" s="3873" t="n">
        <v>1255.8606889003431</v>
      </c>
      <c r="W11" s="3873" t="n">
        <v>356.91212149711583</v>
      </c>
      <c r="X11" s="3873" t="n">
        <v>625.296257336107</v>
      </c>
      <c r="Y11" s="3873" t="n">
        <v>-406.47946258173346</v>
      </c>
      <c r="Z11" s="3873" t="n">
        <v>30.10855525701115</v>
      </c>
      <c r="AA11" s="3873" t="n">
        <v>-56839.853006903555</v>
      </c>
    </row>
    <row r="12" spans="1:27" x14ac:dyDescent="0.2">
      <c r="A12" s="2477" t="s">
        <v>1704</v>
      </c>
      <c r="B12" s="3871"/>
      <c r="C12" s="3873" t="n">
        <v>9322.287245688112</v>
      </c>
      <c r="D12" s="3873" t="n">
        <v>8913.473495150254</v>
      </c>
      <c r="E12" s="3873" t="n">
        <v>408.813750537858</v>
      </c>
      <c r="F12" s="3873" t="n">
        <v>1.71662523420687</v>
      </c>
      <c r="G12" s="3873" t="n">
        <v>-0.50645873861832</v>
      </c>
      <c r="H12" s="3873" t="n">
        <v>1.21016649558855</v>
      </c>
      <c r="I12" s="3873" t="n">
        <v>0.39371313395417</v>
      </c>
      <c r="J12" s="3873" t="n">
        <v>-0.14071081990407</v>
      </c>
      <c r="K12" s="3873" t="n">
        <v>0.2530023140501</v>
      </c>
      <c r="L12" s="3873" t="n">
        <v>0.13471593996218</v>
      </c>
      <c r="M12" s="3873" t="n">
        <v>0.03828589616376</v>
      </c>
      <c r="N12" s="3873" t="n">
        <v>0.07015180531768</v>
      </c>
      <c r="O12" s="3873" t="n">
        <v>-0.99429009432033</v>
      </c>
      <c r="P12" s="3873" t="n">
        <v>16002.873526473064</v>
      </c>
      <c r="Q12" s="3873" t="n">
        <v>-4721.353839488859</v>
      </c>
      <c r="R12" s="3873" t="n">
        <v>11281.519686984204</v>
      </c>
      <c r="S12" s="3873" t="n">
        <v>3670.3069271208356</v>
      </c>
      <c r="T12" s="3873" t="n">
        <v>-1311.7466817220188</v>
      </c>
      <c r="U12" s="3873" t="n">
        <v>2358.5602453988167</v>
      </c>
      <c r="V12" s="3873" t="n">
        <v>1255.8606889003431</v>
      </c>
      <c r="W12" s="3873" t="n">
        <v>356.91212149711583</v>
      </c>
      <c r="X12" s="3873" t="n">
        <v>625.296257336107</v>
      </c>
      <c r="Y12" s="3873" t="n">
        <v>-406.47946258173346</v>
      </c>
      <c r="Z12" s="3871" t="s">
        <v>1185</v>
      </c>
      <c r="AA12" s="3873" t="n">
        <v>-56729.45497096118</v>
      </c>
    </row>
    <row r="13" spans="1:27" x14ac:dyDescent="0.2">
      <c r="A13" s="3885" t="s">
        <v>3128</v>
      </c>
      <c r="B13" s="3870" t="s">
        <v>3128</v>
      </c>
      <c r="C13" s="3873" t="n">
        <v>225.3054624296232</v>
      </c>
      <c r="D13" s="3870" t="n">
        <v>225.3054624296232</v>
      </c>
      <c r="E13" s="3870" t="s">
        <v>2942</v>
      </c>
      <c r="F13" s="3873" t="n">
        <v>1.42871032134967</v>
      </c>
      <c r="G13" s="3873" t="n">
        <v>-0.45885793142962</v>
      </c>
      <c r="H13" s="3873" t="n">
        <v>0.96985238992005</v>
      </c>
      <c r="I13" s="3873" t="n">
        <v>0.36175570017007</v>
      </c>
      <c r="J13" s="3873" t="n">
        <v>-0.098108675754</v>
      </c>
      <c r="K13" s="3873" t="n">
        <v>0.26364702441607</v>
      </c>
      <c r="L13" s="3873" t="n">
        <v>0.82302584911535</v>
      </c>
      <c r="M13" s="3873" t="n">
        <v>0.01594402264139</v>
      </c>
      <c r="N13" s="3873" t="n">
        <v>0.47079927517597</v>
      </c>
      <c r="O13" s="3873" t="s">
        <v>2942</v>
      </c>
      <c r="P13" s="3870" t="n">
        <v>321.89623962966357</v>
      </c>
      <c r="Q13" s="3870" t="n">
        <v>-103.38319843025127</v>
      </c>
      <c r="R13" s="3873" t="n">
        <v>218.5130411994123</v>
      </c>
      <c r="S13" s="3870" t="n">
        <v>81.50553531337057</v>
      </c>
      <c r="T13" s="3870" t="n">
        <v>-22.10442055911363</v>
      </c>
      <c r="U13" s="3873" t="n">
        <v>59.40111475425694</v>
      </c>
      <c r="V13" s="3870" t="n">
        <v>185.4322195264667</v>
      </c>
      <c r="W13" s="3870" t="n">
        <v>3.59227539420565</v>
      </c>
      <c r="X13" s="3870" t="n">
        <v>106.07364840505413</v>
      </c>
      <c r="Y13" s="3870" t="s">
        <v>2942</v>
      </c>
      <c r="Z13" s="3871" t="s">
        <v>1185</v>
      </c>
      <c r="AA13" s="3873" t="n">
        <v>-2101.0450973577863</v>
      </c>
    </row>
    <row r="14">
      <c r="A14" s="3885" t="s">
        <v>3129</v>
      </c>
      <c r="B14" s="3870" t="s">
        <v>3129</v>
      </c>
      <c r="C14" s="3873" t="n">
        <v>41.52742968297566</v>
      </c>
      <c r="D14" s="3870" t="n">
        <v>41.52742968297566</v>
      </c>
      <c r="E14" s="3870" t="s">
        <v>2942</v>
      </c>
      <c r="F14" s="3873" t="n">
        <v>1.51824290482857</v>
      </c>
      <c r="G14" s="3873" t="n">
        <v>-9.7968171827E-4</v>
      </c>
      <c r="H14" s="3873" t="n">
        <v>1.5172632231103</v>
      </c>
      <c r="I14" s="3873" t="n">
        <v>0.28516153698766</v>
      </c>
      <c r="J14" s="3873" t="n">
        <v>-2.3221144785E-4</v>
      </c>
      <c r="K14" s="3873" t="n">
        <v>0.28492932553981</v>
      </c>
      <c r="L14" s="3873" t="s">
        <v>2942</v>
      </c>
      <c r="M14" s="3873" t="s">
        <v>2942</v>
      </c>
      <c r="N14" s="3873" t="n">
        <v>0.91038357375794</v>
      </c>
      <c r="O14" s="3873" t="s">
        <v>2942</v>
      </c>
      <c r="P14" s="3870" t="n">
        <v>63.04872547194524</v>
      </c>
      <c r="Q14" s="3870" t="n">
        <v>-0.04068366366721</v>
      </c>
      <c r="R14" s="3873" t="n">
        <v>63.00804180827803</v>
      </c>
      <c r="S14" s="3870" t="n">
        <v>11.84202567554432</v>
      </c>
      <c r="T14" s="3870" t="n">
        <v>-0.00964314457228</v>
      </c>
      <c r="U14" s="3873" t="n">
        <v>11.83238253097204</v>
      </c>
      <c r="V14" s="3870" t="s">
        <v>2942</v>
      </c>
      <c r="W14" s="3870" t="s">
        <v>2942</v>
      </c>
      <c r="X14" s="3870" t="n">
        <v>37.80588984376887</v>
      </c>
      <c r="Y14" s="3870" t="s">
        <v>2942</v>
      </c>
      <c r="Z14" s="3871" t="s">
        <v>1185</v>
      </c>
      <c r="AA14" s="3873" t="n">
        <v>-413.0364853377365</v>
      </c>
    </row>
    <row r="15">
      <c r="A15" s="3885" t="s">
        <v>3130</v>
      </c>
      <c r="B15" s="3870" t="s">
        <v>3130</v>
      </c>
      <c r="C15" s="3873" t="n">
        <v>269.40181453365045</v>
      </c>
      <c r="D15" s="3870" t="n">
        <v>269.40181453365045</v>
      </c>
      <c r="E15" s="3870" t="s">
        <v>2942</v>
      </c>
      <c r="F15" s="3873" t="n">
        <v>2.89530364485627</v>
      </c>
      <c r="G15" s="3873" t="n">
        <v>-0.28359124851558</v>
      </c>
      <c r="H15" s="3873" t="n">
        <v>2.6117123963407</v>
      </c>
      <c r="I15" s="3873" t="s">
        <v>3059</v>
      </c>
      <c r="J15" s="3873" t="s">
        <v>3059</v>
      </c>
      <c r="K15" s="3873" t="s">
        <v>3059</v>
      </c>
      <c r="L15" s="3873" t="n">
        <v>0.22637349691498</v>
      </c>
      <c r="M15" s="3873" t="s">
        <v>2960</v>
      </c>
      <c r="N15" s="3873" t="n">
        <v>-0.98791043598293</v>
      </c>
      <c r="O15" s="3873" t="s">
        <v>2942</v>
      </c>
      <c r="P15" s="3870" t="n">
        <v>780.0000555501717</v>
      </c>
      <c r="Q15" s="3870" t="n">
        <v>-76.3999969359599</v>
      </c>
      <c r="R15" s="3873" t="n">
        <v>703.6000586142118</v>
      </c>
      <c r="S15" s="3870" t="s">
        <v>3059</v>
      </c>
      <c r="T15" s="3870" t="s">
        <v>3059</v>
      </c>
      <c r="U15" s="3873" t="s">
        <v>3059</v>
      </c>
      <c r="V15" s="3870" t="n">
        <v>60.98543083122222</v>
      </c>
      <c r="W15" s="3870" t="s">
        <v>2960</v>
      </c>
      <c r="X15" s="3870" t="n">
        <v>-266.14486405053145</v>
      </c>
      <c r="Y15" s="3870" t="s">
        <v>2942</v>
      </c>
      <c r="Z15" s="3871" t="s">
        <v>1185</v>
      </c>
      <c r="AA15" s="3873" t="n">
        <v>-1827.6156264479778</v>
      </c>
    </row>
    <row r="16">
      <c r="A16" s="3885" t="s">
        <v>3131</v>
      </c>
      <c r="B16" s="3870" t="s">
        <v>3131</v>
      </c>
      <c r="C16" s="3873" t="n">
        <v>9.23598272606538</v>
      </c>
      <c r="D16" s="3870" t="n">
        <v>9.23598272606538</v>
      </c>
      <c r="E16" s="3870" t="s">
        <v>2942</v>
      </c>
      <c r="F16" s="3873" t="n">
        <v>0.68048843693846</v>
      </c>
      <c r="G16" s="3873" t="n">
        <v>-0.07944039994064</v>
      </c>
      <c r="H16" s="3873" t="n">
        <v>0.60104803699782</v>
      </c>
      <c r="I16" s="3873" t="n">
        <v>0.19053676234277</v>
      </c>
      <c r="J16" s="3873" t="n">
        <v>-0.02224331198338</v>
      </c>
      <c r="K16" s="3873" t="n">
        <v>0.16829345035939</v>
      </c>
      <c r="L16" s="3873" t="n">
        <v>0.29880856338294</v>
      </c>
      <c r="M16" s="3873" t="s">
        <v>2942</v>
      </c>
      <c r="N16" s="3873" t="n">
        <v>0.01129716841972</v>
      </c>
      <c r="O16" s="3873" t="s">
        <v>2942</v>
      </c>
      <c r="P16" s="3870" t="n">
        <v>6.28497944885082</v>
      </c>
      <c r="Q16" s="3870" t="n">
        <v>-0.73371016160348</v>
      </c>
      <c r="R16" s="3873" t="n">
        <v>5.55126928724734</v>
      </c>
      <c r="S16" s="3870" t="n">
        <v>1.75979424567823</v>
      </c>
      <c r="T16" s="3870" t="n">
        <v>-0.20543884524898</v>
      </c>
      <c r="U16" s="3873" t="n">
        <v>1.55435540042925</v>
      </c>
      <c r="V16" s="3870" t="n">
        <v>2.75979072980529</v>
      </c>
      <c r="W16" s="3870" t="s">
        <v>2942</v>
      </c>
      <c r="X16" s="3870" t="n">
        <v>0.10434045237802</v>
      </c>
      <c r="Y16" s="3870" t="s">
        <v>2942</v>
      </c>
      <c r="Z16" s="3871" t="s">
        <v>1185</v>
      </c>
      <c r="AA16" s="3873" t="n">
        <v>-36.55577152281967</v>
      </c>
    </row>
    <row r="17">
      <c r="A17" s="3885" t="s">
        <v>3132</v>
      </c>
      <c r="B17" s="3870" t="s">
        <v>3132</v>
      </c>
      <c r="C17" s="3873" t="n">
        <v>60.07116000000001</v>
      </c>
      <c r="D17" s="3870" t="n">
        <v>60.07116000000001</v>
      </c>
      <c r="E17" s="3870" t="s">
        <v>2942</v>
      </c>
      <c r="F17" s="3873" t="n">
        <v>1.93930810375914</v>
      </c>
      <c r="G17" s="3873" t="s">
        <v>2942</v>
      </c>
      <c r="H17" s="3873" t="n">
        <v>1.93930810375914</v>
      </c>
      <c r="I17" s="3873" t="n">
        <v>0.42282200802984</v>
      </c>
      <c r="J17" s="3873" t="s">
        <v>2942</v>
      </c>
      <c r="K17" s="3873" t="n">
        <v>0.42282200802984</v>
      </c>
      <c r="L17" s="3873" t="n">
        <v>0.47811391035208</v>
      </c>
      <c r="M17" s="3873" t="n">
        <v>0.02593204771736</v>
      </c>
      <c r="N17" s="3873" t="n">
        <v>0.73469942860263</v>
      </c>
      <c r="O17" s="3873" t="s">
        <v>2942</v>
      </c>
      <c r="P17" s="3870" t="n">
        <v>116.49648739021184</v>
      </c>
      <c r="Q17" s="3870" t="s">
        <v>2942</v>
      </c>
      <c r="R17" s="3873" t="n">
        <v>116.49648739021184</v>
      </c>
      <c r="S17" s="3870" t="n">
        <v>25.39940849588179</v>
      </c>
      <c r="T17" s="3870" t="s">
        <v>2942</v>
      </c>
      <c r="U17" s="3873" t="n">
        <v>25.39940849588179</v>
      </c>
      <c r="V17" s="3870" t="n">
        <v>28.72085720698555</v>
      </c>
      <c r="W17" s="3870" t="n">
        <v>1.55776818755737</v>
      </c>
      <c r="X17" s="3870" t="n">
        <v>44.134246927497</v>
      </c>
      <c r="Y17" s="3870" t="s">
        <v>2942</v>
      </c>
      <c r="Z17" s="3871" t="s">
        <v>1185</v>
      </c>
      <c r="AA17" s="3873" t="n">
        <v>-793.1321500964904</v>
      </c>
    </row>
    <row r="18">
      <c r="A18" s="3885" t="s">
        <v>3133</v>
      </c>
      <c r="B18" s="3870" t="s">
        <v>3133</v>
      </c>
      <c r="C18" s="3873" t="n">
        <v>548.21344</v>
      </c>
      <c r="D18" s="3870" t="n">
        <v>500.92447</v>
      </c>
      <c r="E18" s="3870" t="n">
        <v>47.28897</v>
      </c>
      <c r="F18" s="3873" t="n">
        <v>3.03055284999999</v>
      </c>
      <c r="G18" s="3873" t="n">
        <v>-0.15990547</v>
      </c>
      <c r="H18" s="3873" t="n">
        <v>2.87064737999999</v>
      </c>
      <c r="I18" s="3873" t="n">
        <v>0.61083845</v>
      </c>
      <c r="J18" s="3873" t="n">
        <v>-0.08324646</v>
      </c>
      <c r="K18" s="3873" t="n">
        <v>0.52759199</v>
      </c>
      <c r="L18" s="3873" t="n">
        <v>0.466875</v>
      </c>
      <c r="M18" s="3873" t="n">
        <v>0.03437798</v>
      </c>
      <c r="N18" s="3873" t="n">
        <v>-0.22129361</v>
      </c>
      <c r="O18" s="3873" t="n">
        <v>-2.23837185000001</v>
      </c>
      <c r="P18" s="3870" t="n">
        <v>1661.3898030003</v>
      </c>
      <c r="Q18" s="3870" t="n">
        <v>-87.6623277835168</v>
      </c>
      <c r="R18" s="3873" t="n">
        <v>1573.7274752167832</v>
      </c>
      <c r="S18" s="3870" t="n">
        <v>334.869847958768</v>
      </c>
      <c r="T18" s="3870" t="n">
        <v>-45.6368282044224</v>
      </c>
      <c r="U18" s="3873" t="n">
        <v>289.2330197543456</v>
      </c>
      <c r="V18" s="3870" t="n">
        <v>255.9471498</v>
      </c>
      <c r="W18" s="3870" t="n">
        <v>18.8464706760512</v>
      </c>
      <c r="X18" s="3870" t="n">
        <v>-110.851384303637</v>
      </c>
      <c r="Y18" s="3870" t="n">
        <v>-105.850299263495</v>
      </c>
      <c r="Z18" s="3871" t="s">
        <v>1185</v>
      </c>
      <c r="AA18" s="3873" t="n">
        <v>-7043.858916893516</v>
      </c>
    </row>
    <row r="19">
      <c r="A19" s="3885" t="s">
        <v>3134</v>
      </c>
      <c r="B19" s="3870" t="s">
        <v>3134</v>
      </c>
      <c r="C19" s="3873" t="n">
        <v>104.74131249988</v>
      </c>
      <c r="D19" s="3870" t="n">
        <v>94.180003877</v>
      </c>
      <c r="E19" s="3870" t="n">
        <v>10.56130862288</v>
      </c>
      <c r="F19" s="3873" t="n">
        <v>0.08087186228461</v>
      </c>
      <c r="G19" s="3873" t="n">
        <v>-0.38983462593183</v>
      </c>
      <c r="H19" s="3873" t="n">
        <v>-0.30896276364722</v>
      </c>
      <c r="I19" s="3873" t="n">
        <v>0.03240200730733</v>
      </c>
      <c r="J19" s="3873" t="s">
        <v>3059</v>
      </c>
      <c r="K19" s="3873" t="n">
        <v>0.03240200730733</v>
      </c>
      <c r="L19" s="3873" t="n">
        <v>0.25497958375336</v>
      </c>
      <c r="M19" s="3873" t="n">
        <v>-0.00548777778673</v>
      </c>
      <c r="N19" s="3873" t="n">
        <v>0.11911299638139</v>
      </c>
      <c r="O19" s="3873" t="n">
        <v>-1.29999999998637</v>
      </c>
      <c r="P19" s="3870" t="n">
        <v>8.470625</v>
      </c>
      <c r="Q19" s="3870" t="n">
        <v>-40.831790378</v>
      </c>
      <c r="R19" s="3873" t="n">
        <v>-32.361165378</v>
      </c>
      <c r="S19" s="3870" t="n">
        <v>3.393828773</v>
      </c>
      <c r="T19" s="3870" t="s">
        <v>3059</v>
      </c>
      <c r="U19" s="3873" t="n">
        <v>3.393828773</v>
      </c>
      <c r="V19" s="3870" t="n">
        <v>26.706896263</v>
      </c>
      <c r="W19" s="3870" t="n">
        <v>-0.57479704809</v>
      </c>
      <c r="X19" s="3870" t="n">
        <v>11.218062461</v>
      </c>
      <c r="Y19" s="3870" t="n">
        <v>-13.7297012096</v>
      </c>
      <c r="Z19" s="3871" t="s">
        <v>1185</v>
      </c>
      <c r="AA19" s="3873" t="n">
        <v>19.60521250853002</v>
      </c>
    </row>
    <row r="20">
      <c r="A20" s="3885" t="s">
        <v>3135</v>
      </c>
      <c r="B20" s="3870" t="s">
        <v>3135</v>
      </c>
      <c r="C20" s="3873" t="n">
        <v>1260.0580520257074</v>
      </c>
      <c r="D20" s="3870" t="n">
        <v>1260.0580520257074</v>
      </c>
      <c r="E20" s="3870" t="s">
        <v>2942</v>
      </c>
      <c r="F20" s="3873" t="n">
        <v>0.980827894278</v>
      </c>
      <c r="G20" s="3873" t="s">
        <v>3059</v>
      </c>
      <c r="H20" s="3873" t="n">
        <v>0.980827894278</v>
      </c>
      <c r="I20" s="3873" t="s">
        <v>3059</v>
      </c>
      <c r="J20" s="3873" t="s">
        <v>3059</v>
      </c>
      <c r="K20" s="3873" t="s">
        <v>3059</v>
      </c>
      <c r="L20" s="3873" t="n">
        <v>0.0868684389699</v>
      </c>
      <c r="M20" s="3873" t="n">
        <v>0.03489023123306</v>
      </c>
      <c r="N20" s="3873" t="n">
        <v>0.38909076765058</v>
      </c>
      <c r="O20" s="3873" t="s">
        <v>2942</v>
      </c>
      <c r="P20" s="3870" t="n">
        <v>1235.9000858364166</v>
      </c>
      <c r="Q20" s="3870" t="s">
        <v>3059</v>
      </c>
      <c r="R20" s="3873" t="n">
        <v>1235.9000858364166</v>
      </c>
      <c r="S20" s="3870" t="s">
        <v>3059</v>
      </c>
      <c r="T20" s="3870" t="s">
        <v>3059</v>
      </c>
      <c r="U20" s="3873" t="s">
        <v>3059</v>
      </c>
      <c r="V20" s="3870" t="n">
        <v>109.45927599092427</v>
      </c>
      <c r="W20" s="3870" t="n">
        <v>43.96371680225029</v>
      </c>
      <c r="X20" s="3870" t="n">
        <v>490.27695474697646</v>
      </c>
      <c r="Y20" s="3870" t="s">
        <v>2942</v>
      </c>
      <c r="Z20" s="3871" t="s">
        <v>1185</v>
      </c>
      <c r="AA20" s="3873" t="n">
        <v>-6891.866789047421</v>
      </c>
    </row>
    <row r="21">
      <c r="A21" s="3885" t="s">
        <v>3136</v>
      </c>
      <c r="B21" s="3870" t="s">
        <v>3136</v>
      </c>
      <c r="C21" s="3873" t="n">
        <v>53.53700000000001</v>
      </c>
      <c r="D21" s="3870" t="n">
        <v>42.16100000000001</v>
      </c>
      <c r="E21" s="3870" t="n">
        <v>11.376</v>
      </c>
      <c r="F21" s="3873" t="n">
        <v>0.84097098129608</v>
      </c>
      <c r="G21" s="3873" t="s">
        <v>3059</v>
      </c>
      <c r="H21" s="3873" t="n">
        <v>0.84097098129608</v>
      </c>
      <c r="I21" s="3873" t="n">
        <v>0.3542374969149</v>
      </c>
      <c r="J21" s="3873" t="s">
        <v>3059</v>
      </c>
      <c r="K21" s="3873" t="n">
        <v>0.3542374969149</v>
      </c>
      <c r="L21" s="3873" t="n">
        <v>0.3</v>
      </c>
      <c r="M21" s="3873" t="n">
        <v>0.00134424806387</v>
      </c>
      <c r="N21" s="3873" t="n">
        <v>-0.71879764521714</v>
      </c>
      <c r="O21" s="3873" t="n">
        <v>-0.34</v>
      </c>
      <c r="P21" s="3870" t="n">
        <v>45.02306342564813</v>
      </c>
      <c r="Q21" s="3870" t="s">
        <v>3059</v>
      </c>
      <c r="R21" s="3873" t="n">
        <v>45.02306342564813</v>
      </c>
      <c r="S21" s="3870" t="n">
        <v>18.96481287233289</v>
      </c>
      <c r="T21" s="3870" t="s">
        <v>3059</v>
      </c>
      <c r="U21" s="3873" t="n">
        <v>18.96481287233289</v>
      </c>
      <c r="V21" s="3870" t="n">
        <v>16.0611</v>
      </c>
      <c r="W21" s="3870" t="n">
        <v>0.07196700859523</v>
      </c>
      <c r="X21" s="3870" t="n">
        <v>-30.30522751999996</v>
      </c>
      <c r="Y21" s="3870" t="n">
        <v>-3.86784</v>
      </c>
      <c r="Z21" s="3871" t="s">
        <v>1185</v>
      </c>
      <c r="AA21" s="3873" t="n">
        <v>-168.4755445507799</v>
      </c>
    </row>
    <row r="22">
      <c r="A22" s="3885" t="s">
        <v>3137</v>
      </c>
      <c r="B22" s="3870" t="s">
        <v>3137</v>
      </c>
      <c r="C22" s="3873" t="n">
        <v>188.194</v>
      </c>
      <c r="D22" s="3870" t="n">
        <v>113.524</v>
      </c>
      <c r="E22" s="3870" t="n">
        <v>74.67</v>
      </c>
      <c r="F22" s="3873" t="n">
        <v>1.11005664367621</v>
      </c>
      <c r="G22" s="3873" t="n">
        <v>-0.22745677332965</v>
      </c>
      <c r="H22" s="3873" t="n">
        <v>0.88259987034656</v>
      </c>
      <c r="I22" s="3873" t="n">
        <v>0.3778494532238</v>
      </c>
      <c r="J22" s="3873" t="n">
        <v>-0.08254779642284</v>
      </c>
      <c r="K22" s="3873" t="n">
        <v>0.29530165680096</v>
      </c>
      <c r="L22" s="3873" t="s">
        <v>3059</v>
      </c>
      <c r="M22" s="3873" t="s">
        <v>3059</v>
      </c>
      <c r="N22" s="3873" t="n">
        <v>0.07886438110003</v>
      </c>
      <c r="O22" s="3873" t="n">
        <v>-1.24273469934378</v>
      </c>
      <c r="P22" s="3870" t="n">
        <v>208.906</v>
      </c>
      <c r="Q22" s="3870" t="n">
        <v>-42.806</v>
      </c>
      <c r="R22" s="3873" t="n">
        <v>166.1</v>
      </c>
      <c r="S22" s="3870" t="n">
        <v>71.109</v>
      </c>
      <c r="T22" s="3870" t="n">
        <v>-15.535</v>
      </c>
      <c r="U22" s="3873" t="n">
        <v>55.574</v>
      </c>
      <c r="V22" s="3870" t="s">
        <v>3059</v>
      </c>
      <c r="W22" s="3870" t="s">
        <v>3059</v>
      </c>
      <c r="X22" s="3870" t="n">
        <v>8.953</v>
      </c>
      <c r="Y22" s="3870" t="n">
        <v>-92.795</v>
      </c>
      <c r="Z22" s="3871" t="s">
        <v>1185</v>
      </c>
      <c r="AA22" s="3873" t="n">
        <v>-505.38400000000047</v>
      </c>
    </row>
    <row r="23">
      <c r="A23" s="3885" t="s">
        <v>3138</v>
      </c>
      <c r="B23" s="3870" t="s">
        <v>3138</v>
      </c>
      <c r="C23" s="3873" t="n">
        <v>1541.1508757</v>
      </c>
      <c r="D23" s="3870" t="n">
        <v>1541.1508757</v>
      </c>
      <c r="E23" s="3870" t="s">
        <v>3059</v>
      </c>
      <c r="F23" s="3873" t="n">
        <v>1.32815739482372</v>
      </c>
      <c r="G23" s="3873" t="n">
        <v>-0.20326277300898</v>
      </c>
      <c r="H23" s="3873" t="n">
        <v>1.12489462181474</v>
      </c>
      <c r="I23" s="3873" t="n">
        <v>0.46431766732441</v>
      </c>
      <c r="J23" s="3873" t="s">
        <v>3059</v>
      </c>
      <c r="K23" s="3873" t="n">
        <v>0.46431766732441</v>
      </c>
      <c r="L23" s="3873" t="n">
        <v>0.14525589764099</v>
      </c>
      <c r="M23" s="3873" t="n">
        <v>0.02723363124388</v>
      </c>
      <c r="N23" s="3873" t="n">
        <v>0.10109773478163</v>
      </c>
      <c r="O23" s="3873" t="s">
        <v>3059</v>
      </c>
      <c r="P23" s="3870" t="n">
        <v>2046.8909321</v>
      </c>
      <c r="Q23" s="3870" t="n">
        <v>-313.25860062</v>
      </c>
      <c r="R23" s="3873" t="n">
        <v>1733.63233148</v>
      </c>
      <c r="S23" s="3870" t="n">
        <v>715.5835796</v>
      </c>
      <c r="T23" s="3870" t="s">
        <v>3059</v>
      </c>
      <c r="U23" s="3873" t="n">
        <v>715.5835796</v>
      </c>
      <c r="V23" s="3870" t="n">
        <v>223.86125385</v>
      </c>
      <c r="W23" s="3870" t="n">
        <v>41.97113464</v>
      </c>
      <c r="X23" s="3870" t="n">
        <v>155.80686249</v>
      </c>
      <c r="Y23" s="3870" t="s">
        <v>3059</v>
      </c>
      <c r="Z23" s="3871" t="s">
        <v>1185</v>
      </c>
      <c r="AA23" s="3873" t="n">
        <v>-10526.468927553344</v>
      </c>
    </row>
    <row r="24">
      <c r="A24" s="3885" t="s">
        <v>3139</v>
      </c>
      <c r="B24" s="3870" t="s">
        <v>3139</v>
      </c>
      <c r="C24" s="3873" t="n">
        <v>34.2456</v>
      </c>
      <c r="D24" s="3870" t="n">
        <v>34.2456</v>
      </c>
      <c r="E24" s="3870" t="s">
        <v>2942</v>
      </c>
      <c r="F24" s="3873" t="n">
        <v>1.93312474858084</v>
      </c>
      <c r="G24" s="3873" t="n">
        <v>-0.99274266095498</v>
      </c>
      <c r="H24" s="3873" t="n">
        <v>0.94038208762586</v>
      </c>
      <c r="I24" s="3873" t="n">
        <v>0.36811747231761</v>
      </c>
      <c r="J24" s="3873" t="n">
        <v>-0.19800021877263</v>
      </c>
      <c r="K24" s="3873" t="n">
        <v>0.17011725354498</v>
      </c>
      <c r="L24" s="3873" t="s">
        <v>3060</v>
      </c>
      <c r="M24" s="3873" t="s">
        <v>3060</v>
      </c>
      <c r="N24" s="3873" t="s">
        <v>3060</v>
      </c>
      <c r="O24" s="3873" t="s">
        <v>2952</v>
      </c>
      <c r="P24" s="3870" t="n">
        <v>66.20101689</v>
      </c>
      <c r="Q24" s="3870" t="n">
        <v>-33.99706807</v>
      </c>
      <c r="R24" s="3873" t="n">
        <v>32.20394882</v>
      </c>
      <c r="S24" s="3870" t="n">
        <v>12.60640371</v>
      </c>
      <c r="T24" s="3870" t="n">
        <v>-6.780636292</v>
      </c>
      <c r="U24" s="3873" t="n">
        <v>5.825767418</v>
      </c>
      <c r="V24" s="3870" t="s">
        <v>3060</v>
      </c>
      <c r="W24" s="3870" t="s">
        <v>3060</v>
      </c>
      <c r="X24" s="3870" t="s">
        <v>3060</v>
      </c>
      <c r="Y24" s="3870" t="s">
        <v>2952</v>
      </c>
      <c r="Z24" s="3871" t="s">
        <v>1185</v>
      </c>
      <c r="AA24" s="3873" t="n">
        <v>-139.4422928726668</v>
      </c>
    </row>
    <row r="25">
      <c r="A25" s="3885" t="s">
        <v>3140</v>
      </c>
      <c r="B25" s="3870" t="s">
        <v>3140</v>
      </c>
      <c r="C25" s="3873" t="n">
        <v>59.31297166527</v>
      </c>
      <c r="D25" s="3870" t="n">
        <v>59.31297166527</v>
      </c>
      <c r="E25" s="3870" t="s">
        <v>2942</v>
      </c>
      <c r="F25" s="3873" t="n">
        <v>0.86637120959544</v>
      </c>
      <c r="G25" s="3873" t="n">
        <v>-0.04945222891231</v>
      </c>
      <c r="H25" s="3873" t="n">
        <v>0.81691898068313</v>
      </c>
      <c r="I25" s="3873" t="n">
        <v>0.38181383785194</v>
      </c>
      <c r="J25" s="3873" t="n">
        <v>-0.05390988025428</v>
      </c>
      <c r="K25" s="3873" t="n">
        <v>0.32790395759766</v>
      </c>
      <c r="L25" s="3873" t="n">
        <v>0.22290759726429</v>
      </c>
      <c r="M25" s="3873" t="n">
        <v>0.01624308495766</v>
      </c>
      <c r="N25" s="3873" t="n">
        <v>-0.24428215094159</v>
      </c>
      <c r="O25" s="3873" t="s">
        <v>2942</v>
      </c>
      <c r="P25" s="3870" t="n">
        <v>51.38705100634</v>
      </c>
      <c r="Q25" s="3870" t="n">
        <v>-2.93315865226</v>
      </c>
      <c r="R25" s="3873" t="n">
        <v>48.45389235408</v>
      </c>
      <c r="S25" s="3870" t="n">
        <v>22.64651334592</v>
      </c>
      <c r="T25" s="3870" t="n">
        <v>-3.1975552</v>
      </c>
      <c r="U25" s="3873" t="n">
        <v>19.44895814592</v>
      </c>
      <c r="V25" s="3870" t="n">
        <v>13.22131200051</v>
      </c>
      <c r="W25" s="3870" t="n">
        <v>0.96342563785</v>
      </c>
      <c r="X25" s="3870" t="n">
        <v>-14.48910029713</v>
      </c>
      <c r="Y25" s="3870" t="s">
        <v>2942</v>
      </c>
      <c r="Z25" s="3871" t="s">
        <v>1185</v>
      </c>
      <c r="AA25" s="3873" t="n">
        <v>-247.86112208451024</v>
      </c>
    </row>
    <row r="26">
      <c r="A26" s="3885" t="s">
        <v>3141</v>
      </c>
      <c r="B26" s="3870" t="s">
        <v>3141</v>
      </c>
      <c r="C26" s="3873" t="n">
        <v>172.90169</v>
      </c>
      <c r="D26" s="3870" t="n">
        <v>172.90169</v>
      </c>
      <c r="E26" s="3870" t="s">
        <v>2942</v>
      </c>
      <c r="F26" s="3873" t="n">
        <v>1.47634318506661</v>
      </c>
      <c r="G26" s="3873" t="n">
        <v>-0.00453008363366</v>
      </c>
      <c r="H26" s="3873" t="n">
        <v>1.47181310143295</v>
      </c>
      <c r="I26" s="3873" t="n">
        <v>0.36908579626376</v>
      </c>
      <c r="J26" s="3873" t="n">
        <v>-6.5592508645E-4</v>
      </c>
      <c r="K26" s="3873" t="n">
        <v>0.36842987117731</v>
      </c>
      <c r="L26" s="3873" t="s">
        <v>2960</v>
      </c>
      <c r="M26" s="3873" t="n">
        <v>0.07185120523852</v>
      </c>
      <c r="N26" s="3873" t="s">
        <v>2960</v>
      </c>
      <c r="O26" s="3873" t="s">
        <v>2942</v>
      </c>
      <c r="P26" s="3870" t="n">
        <v>255.262231718</v>
      </c>
      <c r="Q26" s="3870" t="n">
        <v>-0.78325911610144</v>
      </c>
      <c r="R26" s="3873" t="n">
        <v>254.47897260189856</v>
      </c>
      <c r="S26" s="3870" t="n">
        <v>63.815557929</v>
      </c>
      <c r="T26" s="3870" t="n">
        <v>-0.1134105559602</v>
      </c>
      <c r="U26" s="3873" t="n">
        <v>63.7021473730398</v>
      </c>
      <c r="V26" s="3870" t="s">
        <v>2960</v>
      </c>
      <c r="W26" s="3870" t="n">
        <v>12.42319481427709</v>
      </c>
      <c r="X26" s="3870" t="s">
        <v>2960</v>
      </c>
      <c r="Y26" s="3870" t="s">
        <v>2942</v>
      </c>
      <c r="Z26" s="3871" t="s">
        <v>1185</v>
      </c>
      <c r="AA26" s="3873" t="n">
        <v>-1212.215820893791</v>
      </c>
    </row>
    <row r="27">
      <c r="A27" s="3885" t="s">
        <v>3142</v>
      </c>
      <c r="B27" s="3870" t="s">
        <v>3142</v>
      </c>
      <c r="C27" s="3873" t="n">
        <v>317.71589000000006</v>
      </c>
      <c r="D27" s="3870" t="n">
        <v>142.6743679940162</v>
      </c>
      <c r="E27" s="3870" t="n">
        <v>175.04152200598386</v>
      </c>
      <c r="F27" s="3873" t="n">
        <v>5.01929705750431</v>
      </c>
      <c r="G27" s="3873" t="n">
        <v>-2.6286102793778</v>
      </c>
      <c r="H27" s="3873" t="n">
        <v>2.39068677812652</v>
      </c>
      <c r="I27" s="3873" t="n">
        <v>1.71951975111421</v>
      </c>
      <c r="J27" s="3873" t="n">
        <v>-1.25389302608432</v>
      </c>
      <c r="K27" s="3873" t="n">
        <v>0.46562672502989</v>
      </c>
      <c r="L27" s="3873" t="n">
        <v>0.41590135257332</v>
      </c>
      <c r="M27" s="3873" t="n">
        <v>0.45206439904311</v>
      </c>
      <c r="N27" s="3873" t="n">
        <v>0.08893256184001</v>
      </c>
      <c r="O27" s="3873" t="n">
        <v>-0.7303614181575</v>
      </c>
      <c r="P27" s="3870" t="n">
        <v>1594.7104317993637</v>
      </c>
      <c r="Q27" s="3870" t="n">
        <v>-835.1512543756651</v>
      </c>
      <c r="R27" s="3873" t="n">
        <v>759.5591774236987</v>
      </c>
      <c r="S27" s="3870" t="n">
        <v>546.3187480978308</v>
      </c>
      <c r="T27" s="3870" t="n">
        <v>-398.38173874717336</v>
      </c>
      <c r="U27" s="3873" t="n">
        <v>147.93700935065743</v>
      </c>
      <c r="V27" s="3870" t="n">
        <v>132.13846838503727</v>
      </c>
      <c r="W27" s="3870" t="n">
        <v>143.62804287929785</v>
      </c>
      <c r="X27" s="3870" t="n">
        <v>12.68839705461281</v>
      </c>
      <c r="Y27" s="3870" t="n">
        <v>-127.84357424873706</v>
      </c>
      <c r="Z27" s="3871" t="s">
        <v>1185</v>
      </c>
      <c r="AA27" s="3873" t="n">
        <v>-3916.394243096749</v>
      </c>
    </row>
    <row r="28">
      <c r="A28" s="3885" t="s">
        <v>3143</v>
      </c>
      <c r="B28" s="3870" t="s">
        <v>3143</v>
      </c>
      <c r="C28" s="3873" t="n">
        <v>45.77328439805794</v>
      </c>
      <c r="D28" s="3870" t="n">
        <v>42.44522678936724</v>
      </c>
      <c r="E28" s="3870" t="n">
        <v>3.3280576086907</v>
      </c>
      <c r="F28" s="3873" t="n">
        <v>0.72256323764519</v>
      </c>
      <c r="G28" s="3873" t="s">
        <v>2946</v>
      </c>
      <c r="H28" s="3873" t="n">
        <v>0.72256323764519</v>
      </c>
      <c r="I28" s="3873" t="n">
        <v>0.1806408094113</v>
      </c>
      <c r="J28" s="3873" t="s">
        <v>2946</v>
      </c>
      <c r="K28" s="3873" t="n">
        <v>0.1806408094113</v>
      </c>
      <c r="L28" s="3873" t="n">
        <v>0.14103604067354</v>
      </c>
      <c r="M28" s="3873" t="s">
        <v>2942</v>
      </c>
      <c r="N28" s="3873" t="n">
        <v>0.40760755234547</v>
      </c>
      <c r="O28" s="3873" t="n">
        <v>-0.37130075873347</v>
      </c>
      <c r="P28" s="3870" t="n">
        <v>33.07409257231469</v>
      </c>
      <c r="Q28" s="3870" t="s">
        <v>2946</v>
      </c>
      <c r="R28" s="3873" t="n">
        <v>33.07409257231469</v>
      </c>
      <c r="S28" s="3870" t="n">
        <v>8.26852314307868</v>
      </c>
      <c r="T28" s="3870" t="s">
        <v>2946</v>
      </c>
      <c r="U28" s="3873" t="n">
        <v>8.26852314307868</v>
      </c>
      <c r="V28" s="3870" t="n">
        <v>6.45568280012617</v>
      </c>
      <c r="W28" s="3870" t="s">
        <v>2942</v>
      </c>
      <c r="X28" s="3870" t="n">
        <v>17.30099500036253</v>
      </c>
      <c r="Y28" s="3870" t="n">
        <v>-1.23571031521556</v>
      </c>
      <c r="Z28" s="3871" t="s">
        <v>1185</v>
      </c>
      <c r="AA28" s="3873" t="n">
        <v>-234.1664717357774</v>
      </c>
    </row>
    <row r="29">
      <c r="A29" s="3885" t="s">
        <v>3144</v>
      </c>
      <c r="B29" s="3870" t="s">
        <v>3144</v>
      </c>
      <c r="C29" s="3873" t="n">
        <v>1903.3411831035917</v>
      </c>
      <c r="D29" s="3870" t="n">
        <v>1903.3411831035917</v>
      </c>
      <c r="E29" s="3870" t="s">
        <v>2942</v>
      </c>
      <c r="F29" s="3873" t="n">
        <v>2.1174136996108</v>
      </c>
      <c r="G29" s="3873" t="n">
        <v>-1.22916063304376</v>
      </c>
      <c r="H29" s="3873" t="n">
        <v>0.88825306656704</v>
      </c>
      <c r="I29" s="3873" t="n">
        <v>0.4328396628317</v>
      </c>
      <c r="J29" s="3873" t="n">
        <v>-0.25636594143406</v>
      </c>
      <c r="K29" s="3873" t="n">
        <v>0.17647372139764</v>
      </c>
      <c r="L29" s="3873" t="n">
        <v>0.01434305538932</v>
      </c>
      <c r="M29" s="3873" t="n">
        <v>0.00863280734923</v>
      </c>
      <c r="N29" s="3873" t="n">
        <v>0.12626647772253</v>
      </c>
      <c r="O29" s="3873" t="s">
        <v>2942</v>
      </c>
      <c r="P29" s="3870" t="n">
        <v>4030.160696136966</v>
      </c>
      <c r="Q29" s="3870" t="n">
        <v>-2339.5120535218707</v>
      </c>
      <c r="R29" s="3873" t="n">
        <v>1690.6486426150952</v>
      </c>
      <c r="S29" s="3870" t="n">
        <v>823.8415559482468</v>
      </c>
      <c r="T29" s="3870" t="n">
        <v>-487.951854276564</v>
      </c>
      <c r="U29" s="3873" t="n">
        <v>335.8897016716828</v>
      </c>
      <c r="V29" s="3870" t="n">
        <v>27.29972801403419</v>
      </c>
      <c r="W29" s="3870" t="n">
        <v>16.43117775359373</v>
      </c>
      <c r="X29" s="3870" t="n">
        <v>240.3281870947313</v>
      </c>
      <c r="Y29" s="3870" t="s">
        <v>2942</v>
      </c>
      <c r="Z29" s="3871" t="s">
        <v>1185</v>
      </c>
      <c r="AA29" s="3873" t="n">
        <v>-8472.190602880179</v>
      </c>
    </row>
    <row r="30">
      <c r="A30" s="3885" t="s">
        <v>3145</v>
      </c>
      <c r="B30" s="3870" t="s">
        <v>3145</v>
      </c>
      <c r="C30" s="3873" t="n">
        <v>46.012</v>
      </c>
      <c r="D30" s="3870" t="n">
        <v>38.788</v>
      </c>
      <c r="E30" s="3870" t="n">
        <v>7.224</v>
      </c>
      <c r="F30" s="3873" t="n">
        <v>1.38359209616566</v>
      </c>
      <c r="G30" s="3873" t="n">
        <v>-0.02304376971659</v>
      </c>
      <c r="H30" s="3873" t="n">
        <v>1.36054832644907</v>
      </c>
      <c r="I30" s="3873" t="n">
        <v>0.3183490745053</v>
      </c>
      <c r="J30" s="3873" t="n">
        <v>-0.10753759201076</v>
      </c>
      <c r="K30" s="3873" t="n">
        <v>0.21081148249454</v>
      </c>
      <c r="L30" s="3873" t="n">
        <v>0.09475788924628</v>
      </c>
      <c r="M30" s="3873" t="s">
        <v>2942</v>
      </c>
      <c r="N30" s="3873" t="n">
        <v>0.41113001430895</v>
      </c>
      <c r="O30" s="3873" t="n">
        <v>4.84496124031008</v>
      </c>
      <c r="P30" s="3870" t="n">
        <v>63.66183952877426</v>
      </c>
      <c r="Q30" s="3870" t="n">
        <v>-1.06028993219979</v>
      </c>
      <c r="R30" s="3873" t="n">
        <v>62.60154959657447</v>
      </c>
      <c r="S30" s="3870" t="n">
        <v>14.64787761613768</v>
      </c>
      <c r="T30" s="3870" t="n">
        <v>-4.94801968359903</v>
      </c>
      <c r="U30" s="3873" t="n">
        <v>9.69985793253865</v>
      </c>
      <c r="V30" s="3870" t="n">
        <v>4.36</v>
      </c>
      <c r="W30" s="3870" t="s">
        <v>2942</v>
      </c>
      <c r="X30" s="3870" t="n">
        <v>15.94691099501546</v>
      </c>
      <c r="Y30" s="3870" t="n">
        <v>35.0</v>
      </c>
      <c r="Z30" s="3871" t="s">
        <v>1185</v>
      </c>
      <c r="AA30" s="3873" t="n">
        <v>-467.8971679218052</v>
      </c>
    </row>
    <row r="31">
      <c r="A31" s="3885" t="s">
        <v>3146</v>
      </c>
      <c r="B31" s="3870" t="s">
        <v>3146</v>
      </c>
      <c r="C31" s="3873" t="n">
        <v>8.89321953014356</v>
      </c>
      <c r="D31" s="3870" t="n">
        <v>8.89321953014356</v>
      </c>
      <c r="E31" s="3870" t="s">
        <v>2942</v>
      </c>
      <c r="F31" s="3873" t="n">
        <v>3.30727237731807</v>
      </c>
      <c r="G31" s="3873" t="n">
        <v>-0.03607220637869</v>
      </c>
      <c r="H31" s="3873" t="n">
        <v>3.27120017093938</v>
      </c>
      <c r="I31" s="3873" t="n">
        <v>0.66059958949981</v>
      </c>
      <c r="J31" s="3873" t="s">
        <v>3059</v>
      </c>
      <c r="K31" s="3873" t="n">
        <v>0.66059958949981</v>
      </c>
      <c r="L31" s="3873" t="n">
        <v>0.43091784078928</v>
      </c>
      <c r="M31" s="3873" t="n">
        <v>0.12619646866058</v>
      </c>
      <c r="N31" s="3873" t="n">
        <v>0.72747274196796</v>
      </c>
      <c r="O31" s="3873" t="s">
        <v>2942</v>
      </c>
      <c r="P31" s="3870" t="n">
        <v>29.41229929746942</v>
      </c>
      <c r="Q31" s="3870" t="n">
        <v>-0.32079805026235</v>
      </c>
      <c r="R31" s="3873" t="n">
        <v>29.09150124720707</v>
      </c>
      <c r="S31" s="3870" t="n">
        <v>5.87485717094451</v>
      </c>
      <c r="T31" s="3870" t="s">
        <v>3059</v>
      </c>
      <c r="U31" s="3873" t="n">
        <v>5.87485717094451</v>
      </c>
      <c r="V31" s="3870" t="n">
        <v>3.83224695759455</v>
      </c>
      <c r="W31" s="3870" t="n">
        <v>1.12229289972741</v>
      </c>
      <c r="X31" s="3870" t="n">
        <v>6.46957479651653</v>
      </c>
      <c r="Y31" s="3870" t="s">
        <v>2942</v>
      </c>
      <c r="Z31" s="3871" t="s">
        <v>1185</v>
      </c>
      <c r="AA31" s="3873" t="n">
        <v>-170.09840126396375</v>
      </c>
    </row>
    <row r="32">
      <c r="A32" s="3885" t="s">
        <v>3147</v>
      </c>
      <c r="B32" s="3870" t="s">
        <v>3147</v>
      </c>
      <c r="C32" s="3873" t="n">
        <v>77.15557657274054</v>
      </c>
      <c r="D32" s="3870" t="n">
        <v>75.3661820928427</v>
      </c>
      <c r="E32" s="3870" t="n">
        <v>1.78939447989784</v>
      </c>
      <c r="F32" s="3873" t="n">
        <v>0.42577152254224</v>
      </c>
      <c r="G32" s="3873" t="n">
        <v>-0.0726580060576</v>
      </c>
      <c r="H32" s="3873" t="n">
        <v>0.35311351648464</v>
      </c>
      <c r="I32" s="3873" t="n">
        <v>0.10572383102224</v>
      </c>
      <c r="J32" s="3873" t="n">
        <v>-0.01804179557504</v>
      </c>
      <c r="K32" s="3873" t="n">
        <v>0.0876820354472</v>
      </c>
      <c r="L32" s="3873" t="n">
        <v>0.0809096074101</v>
      </c>
      <c r="M32" s="3873" t="n">
        <v>0.08616481160934</v>
      </c>
      <c r="N32" s="3873" t="s">
        <v>2952</v>
      </c>
      <c r="O32" s="3873" t="n">
        <v>-0.52000000025323</v>
      </c>
      <c r="P32" s="3870" t="n">
        <v>32.85064731</v>
      </c>
      <c r="Q32" s="3870" t="n">
        <v>-5.60597035</v>
      </c>
      <c r="R32" s="3873" t="n">
        <v>27.24467696</v>
      </c>
      <c r="S32" s="3870" t="n">
        <v>8.15718314</v>
      </c>
      <c r="T32" s="3870" t="n">
        <v>-1.39202514</v>
      </c>
      <c r="U32" s="3873" t="n">
        <v>6.765158</v>
      </c>
      <c r="V32" s="3870" t="n">
        <v>6.24262741</v>
      </c>
      <c r="W32" s="3870" t="n">
        <v>6.64809572</v>
      </c>
      <c r="X32" s="3870" t="s">
        <v>2952</v>
      </c>
      <c r="Y32" s="3870" t="n">
        <v>-0.93048513</v>
      </c>
      <c r="Z32" s="3871" t="s">
        <v>1185</v>
      </c>
      <c r="AA32" s="3873" t="n">
        <v>-168.5569341866668</v>
      </c>
    </row>
    <row r="33">
      <c r="A33" s="3885" t="s">
        <v>3148</v>
      </c>
      <c r="B33" s="3870" t="s">
        <v>3148</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3149</v>
      </c>
      <c r="B34" s="3870" t="s">
        <v>3149</v>
      </c>
      <c r="C34" s="3873" t="n">
        <v>47.43331242</v>
      </c>
      <c r="D34" s="3870" t="n">
        <v>41.8429999</v>
      </c>
      <c r="E34" s="3870" t="n">
        <v>5.59031252</v>
      </c>
      <c r="F34" s="3873" t="n">
        <v>3.28039069699025</v>
      </c>
      <c r="G34" s="3873" t="n">
        <v>-0.23304154432907</v>
      </c>
      <c r="H34" s="3873" t="n">
        <v>3.04734915266118</v>
      </c>
      <c r="I34" s="3873" t="n">
        <v>0.59047031959317</v>
      </c>
      <c r="J34" s="3873" t="n">
        <v>-0.14070621760301</v>
      </c>
      <c r="K34" s="3873" t="n">
        <v>0.44976410199016</v>
      </c>
      <c r="L34" s="3873" t="s">
        <v>2960</v>
      </c>
      <c r="M34" s="3873" t="n">
        <v>0.09768133291586</v>
      </c>
      <c r="N34" s="3873" t="n">
        <v>0.01663595046396</v>
      </c>
      <c r="O34" s="3873" t="n">
        <v>-1.12529683024054</v>
      </c>
      <c r="P34" s="3870" t="n">
        <v>155.59979679</v>
      </c>
      <c r="Q34" s="3870" t="n">
        <v>-11.053932379</v>
      </c>
      <c r="R34" s="3873" t="n">
        <v>144.545864411</v>
      </c>
      <c r="S34" s="3870" t="n">
        <v>28.007963144</v>
      </c>
      <c r="T34" s="3870" t="n">
        <v>-6.674161979</v>
      </c>
      <c r="U34" s="3873" t="n">
        <v>21.333801165</v>
      </c>
      <c r="V34" s="3870" t="s">
        <v>2960</v>
      </c>
      <c r="W34" s="3870" t="n">
        <v>4.6333491818</v>
      </c>
      <c r="X34" s="3870" t="n">
        <v>0.6960980736</v>
      </c>
      <c r="Y34" s="3870" t="n">
        <v>-6.29076095881</v>
      </c>
      <c r="Z34" s="3871" t="s">
        <v>1185</v>
      </c>
      <c r="AA34" s="3873" t="n">
        <v>-604.7006235328306</v>
      </c>
    </row>
    <row r="35">
      <c r="A35" s="3885" t="s">
        <v>3150</v>
      </c>
      <c r="B35" s="3870" t="s">
        <v>3150</v>
      </c>
      <c r="C35" s="3873" t="n">
        <v>735.0963101704057</v>
      </c>
      <c r="D35" s="3870" t="n">
        <v>716.68</v>
      </c>
      <c r="E35" s="3870" t="n">
        <v>18.41631017040563</v>
      </c>
      <c r="F35" s="3873" t="n">
        <v>0.80210574917972</v>
      </c>
      <c r="G35" s="3873" t="s">
        <v>2942</v>
      </c>
      <c r="H35" s="3873" t="n">
        <v>0.80210574917972</v>
      </c>
      <c r="I35" s="3873" t="n">
        <v>0.21429039883509</v>
      </c>
      <c r="J35" s="3873" t="s">
        <v>2942</v>
      </c>
      <c r="K35" s="3873" t="n">
        <v>0.21429039883509</v>
      </c>
      <c r="L35" s="3873" t="s">
        <v>2942</v>
      </c>
      <c r="M35" s="3873" t="s">
        <v>2942</v>
      </c>
      <c r="N35" s="3873" t="n">
        <v>0.05407171522282</v>
      </c>
      <c r="O35" s="3873" t="n">
        <v>-0.68</v>
      </c>
      <c r="P35" s="3870" t="n">
        <v>589.6249765884776</v>
      </c>
      <c r="Q35" s="3870" t="s">
        <v>2942</v>
      </c>
      <c r="R35" s="3873" t="n">
        <v>589.6249765884776</v>
      </c>
      <c r="S35" s="3870" t="n">
        <v>157.52408148861923</v>
      </c>
      <c r="T35" s="3870" t="s">
        <v>2942</v>
      </c>
      <c r="U35" s="3873" t="n">
        <v>157.52408148861923</v>
      </c>
      <c r="V35" s="3870" t="s">
        <v>2942</v>
      </c>
      <c r="W35" s="3870" t="s">
        <v>2942</v>
      </c>
      <c r="X35" s="3870" t="n">
        <v>38.75211686589236</v>
      </c>
      <c r="Y35" s="3870" t="n">
        <v>-12.52309091587583</v>
      </c>
      <c r="Z35" s="3871" t="s">
        <v>1185</v>
      </c>
      <c r="AA35" s="3873" t="n">
        <v>-2835.7196414327514</v>
      </c>
    </row>
    <row r="36">
      <c r="A36" s="3885" t="s">
        <v>3151</v>
      </c>
      <c r="B36" s="3870" t="s">
        <v>3151</v>
      </c>
      <c r="C36" s="3873" t="n">
        <v>616.566</v>
      </c>
      <c r="D36" s="3870" t="n">
        <v>616.566</v>
      </c>
      <c r="E36" s="3870" t="s">
        <v>2942</v>
      </c>
      <c r="F36" s="3873" t="n">
        <v>2.08577995281632</v>
      </c>
      <c r="G36" s="3873" t="n">
        <v>-1.02514959058479</v>
      </c>
      <c r="H36" s="3873" t="n">
        <v>1.06063036223154</v>
      </c>
      <c r="I36" s="3873" t="n">
        <v>0.40016042941142</v>
      </c>
      <c r="J36" s="3873" t="n">
        <v>-0.30721140039244</v>
      </c>
      <c r="K36" s="3873" t="n">
        <v>0.09294902901898</v>
      </c>
      <c r="L36" s="3873" t="n">
        <v>0.05035303403794</v>
      </c>
      <c r="M36" s="3873" t="s">
        <v>3059</v>
      </c>
      <c r="N36" s="3873" t="n">
        <v>0.22528731717286</v>
      </c>
      <c r="O36" s="3873" t="s">
        <v>2942</v>
      </c>
      <c r="P36" s="3870" t="n">
        <v>1286.02100238815</v>
      </c>
      <c r="Q36" s="3870" t="n">
        <v>-632.072382468501</v>
      </c>
      <c r="R36" s="3873" t="n">
        <v>653.948619919649</v>
      </c>
      <c r="S36" s="3870" t="n">
        <v>246.725315320482</v>
      </c>
      <c r="T36" s="3870" t="n">
        <v>-189.416104294365</v>
      </c>
      <c r="U36" s="3873" t="n">
        <v>57.309211026117</v>
      </c>
      <c r="V36" s="3870" t="n">
        <v>31.0459687846368</v>
      </c>
      <c r="W36" s="3870" t="s">
        <v>3059</v>
      </c>
      <c r="X36" s="3870" t="n">
        <v>138.9045</v>
      </c>
      <c r="Y36" s="3870" t="s">
        <v>2942</v>
      </c>
      <c r="Z36" s="3871" t="s">
        <v>1185</v>
      </c>
      <c r="AA36" s="3873" t="n">
        <v>-3231.0970990114797</v>
      </c>
    </row>
    <row r="37">
      <c r="A37" s="3885" t="s">
        <v>3152</v>
      </c>
      <c r="B37" s="3870" t="s">
        <v>3152</v>
      </c>
      <c r="C37" s="3873" t="n">
        <v>34.566075</v>
      </c>
      <c r="D37" s="3870" t="n">
        <v>34.566075</v>
      </c>
      <c r="E37" s="3870" t="s">
        <v>2946</v>
      </c>
      <c r="F37" s="3873" t="n">
        <v>2.82745271194372</v>
      </c>
      <c r="G37" s="3873" t="s">
        <v>2946</v>
      </c>
      <c r="H37" s="3873" t="n">
        <v>2.82745271194372</v>
      </c>
      <c r="I37" s="3873" t="s">
        <v>3059</v>
      </c>
      <c r="J37" s="3873" t="s">
        <v>3059</v>
      </c>
      <c r="K37" s="3873" t="s">
        <v>3059</v>
      </c>
      <c r="L37" s="3873" t="n">
        <v>0.06222222222222</v>
      </c>
      <c r="M37" s="3873" t="s">
        <v>2946</v>
      </c>
      <c r="N37" s="3873" t="n">
        <v>1.36296296296296</v>
      </c>
      <c r="O37" s="3873" t="s">
        <v>2946</v>
      </c>
      <c r="P37" s="3870" t="n">
        <v>97.73394250000003</v>
      </c>
      <c r="Q37" s="3870" t="s">
        <v>2946</v>
      </c>
      <c r="R37" s="3873" t="n">
        <v>97.73394250000003</v>
      </c>
      <c r="S37" s="3870" t="s">
        <v>3059</v>
      </c>
      <c r="T37" s="3870" t="s">
        <v>3059</v>
      </c>
      <c r="U37" s="3873" t="s">
        <v>3059</v>
      </c>
      <c r="V37" s="3870" t="n">
        <v>2.150778</v>
      </c>
      <c r="W37" s="3870" t="s">
        <v>2946</v>
      </c>
      <c r="X37" s="3870" t="n">
        <v>47.11228</v>
      </c>
      <c r="Y37" s="3870" t="s">
        <v>2946</v>
      </c>
      <c r="Z37" s="3871" t="s">
        <v>1185</v>
      </c>
      <c r="AA37" s="3873" t="n">
        <v>-538.989001833334</v>
      </c>
    </row>
    <row r="38">
      <c r="A38" s="3885" t="s">
        <v>3153</v>
      </c>
      <c r="B38" s="3870" t="s">
        <v>3153</v>
      </c>
      <c r="C38" s="3873" t="n">
        <v>45.052</v>
      </c>
      <c r="D38" s="3870" t="n">
        <v>45.052</v>
      </c>
      <c r="E38" s="3870" t="s">
        <v>2942</v>
      </c>
      <c r="F38" s="3873" t="n">
        <v>1.24857519519666</v>
      </c>
      <c r="G38" s="3873" t="s">
        <v>2942</v>
      </c>
      <c r="H38" s="3873" t="n">
        <v>1.24857519519666</v>
      </c>
      <c r="I38" s="3873" t="n">
        <v>0.27905157666696</v>
      </c>
      <c r="J38" s="3873" t="s">
        <v>2942</v>
      </c>
      <c r="K38" s="3873" t="n">
        <v>0.27905157666696</v>
      </c>
      <c r="L38" s="3873" t="n">
        <v>0.415</v>
      </c>
      <c r="M38" s="3873" t="s">
        <v>2942</v>
      </c>
      <c r="N38" s="3873" t="n">
        <v>1.22504663499956</v>
      </c>
      <c r="O38" s="3873" t="s">
        <v>2942</v>
      </c>
      <c r="P38" s="3870" t="n">
        <v>56.25080969399999</v>
      </c>
      <c r="Q38" s="3870" t="s">
        <v>2942</v>
      </c>
      <c r="R38" s="3873" t="n">
        <v>56.25080969399999</v>
      </c>
      <c r="S38" s="3870" t="n">
        <v>12.571831632</v>
      </c>
      <c r="T38" s="3870" t="s">
        <v>2942</v>
      </c>
      <c r="U38" s="3873" t="n">
        <v>12.571831632</v>
      </c>
      <c r="V38" s="3870" t="n">
        <v>18.69658</v>
      </c>
      <c r="W38" s="3870" t="s">
        <v>2942</v>
      </c>
      <c r="X38" s="3870" t="n">
        <v>55.190801</v>
      </c>
      <c r="Y38" s="3870" t="s">
        <v>2942</v>
      </c>
      <c r="Z38" s="3871" t="s">
        <v>1185</v>
      </c>
      <c r="AA38" s="3873" t="n">
        <v>-523.2700818620004</v>
      </c>
    </row>
    <row r="39">
      <c r="A39" s="3885" t="s">
        <v>3154</v>
      </c>
      <c r="B39" s="3870" t="s">
        <v>3154</v>
      </c>
      <c r="C39" s="3873" t="s">
        <v>2942</v>
      </c>
      <c r="D39" s="3870" t="s">
        <v>2942</v>
      </c>
      <c r="E39" s="3870" t="s">
        <v>2942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1" t="s">
        <v>1185</v>
      </c>
      <c r="AA39" s="3873" t="s">
        <v>2952</v>
      </c>
    </row>
    <row r="40">
      <c r="A40" s="3885" t="s">
        <v>3155</v>
      </c>
      <c r="B40" s="3870" t="s">
        <v>3155</v>
      </c>
      <c r="C40" s="3873" t="n">
        <v>336.214827</v>
      </c>
      <c r="D40" s="3870" t="n">
        <v>317.664519</v>
      </c>
      <c r="E40" s="3870" t="n">
        <v>18.550308</v>
      </c>
      <c r="F40" s="3873" t="n">
        <v>0.82523995885524</v>
      </c>
      <c r="G40" s="3873" t="s">
        <v>3059</v>
      </c>
      <c r="H40" s="3873" t="n">
        <v>0.82523995885524</v>
      </c>
      <c r="I40" s="3873" t="n">
        <v>0.2708163819319</v>
      </c>
      <c r="J40" s="3873" t="s">
        <v>3059</v>
      </c>
      <c r="K40" s="3873" t="n">
        <v>0.2708163819319</v>
      </c>
      <c r="L40" s="3873" t="n">
        <v>0.23132777246614</v>
      </c>
      <c r="M40" s="3873" t="n">
        <v>0.02741407951054</v>
      </c>
      <c r="N40" s="3873" t="n">
        <v>-0.07001964547385</v>
      </c>
      <c r="O40" s="3873" t="n">
        <v>-2.21283010503114</v>
      </c>
      <c r="P40" s="3870" t="n">
        <v>277.45791</v>
      </c>
      <c r="Q40" s="3870" t="s">
        <v>3059</v>
      </c>
      <c r="R40" s="3873" t="n">
        <v>277.45791</v>
      </c>
      <c r="S40" s="3870" t="n">
        <v>91.052483</v>
      </c>
      <c r="T40" s="3870" t="s">
        <v>3059</v>
      </c>
      <c r="U40" s="3873" t="n">
        <v>91.052483</v>
      </c>
      <c r="V40" s="3870" t="n">
        <v>77.775827</v>
      </c>
      <c r="W40" s="3870" t="n">
        <v>9.21702</v>
      </c>
      <c r="X40" s="3870" t="n">
        <v>-22.242757</v>
      </c>
      <c r="Y40" s="3870" t="n">
        <v>-41.04868</v>
      </c>
      <c r="Z40" s="3871" t="s">
        <v>1185</v>
      </c>
      <c r="AA40" s="3873" t="n">
        <v>-1438.1099443333346</v>
      </c>
    </row>
    <row r="41">
      <c r="A41" s="3885" t="s">
        <v>3156</v>
      </c>
      <c r="B41" s="3870" t="s">
        <v>3156</v>
      </c>
      <c r="C41" s="3873" t="n">
        <v>540.57077623</v>
      </c>
      <c r="D41" s="3870" t="n">
        <v>505.5932091</v>
      </c>
      <c r="E41" s="3870" t="n">
        <v>34.97756713</v>
      </c>
      <c r="F41" s="3873" t="n">
        <v>1.64484989662424</v>
      </c>
      <c r="G41" s="3873" t="n">
        <v>-0.35841257633499</v>
      </c>
      <c r="H41" s="3873" t="n">
        <v>1.28643732028925</v>
      </c>
      <c r="I41" s="3873" t="n">
        <v>0.67302972246728</v>
      </c>
      <c r="J41" s="3873" t="n">
        <v>-0.23937632311989</v>
      </c>
      <c r="K41" s="3873" t="n">
        <v>0.4336533993474</v>
      </c>
      <c r="L41" s="3873" t="n">
        <v>0.04200651671991</v>
      </c>
      <c r="M41" s="3873" t="n">
        <v>0.09696600196474</v>
      </c>
      <c r="N41" s="3873" t="n">
        <v>-0.7089360957558</v>
      </c>
      <c r="O41" s="3873" t="n">
        <v>-1.01105718441087</v>
      </c>
      <c r="P41" s="3870" t="n">
        <v>889.1577854</v>
      </c>
      <c r="Q41" s="3870" t="n">
        <v>-193.7473646</v>
      </c>
      <c r="R41" s="3873" t="n">
        <v>695.4104208</v>
      </c>
      <c r="S41" s="3870" t="n">
        <v>363.8201995</v>
      </c>
      <c r="T41" s="3870" t="n">
        <v>-129.3998448</v>
      </c>
      <c r="U41" s="3873" t="n">
        <v>234.4203547</v>
      </c>
      <c r="V41" s="3870" t="n">
        <v>22.70749535</v>
      </c>
      <c r="W41" s="3870" t="n">
        <v>52.41698695</v>
      </c>
      <c r="X41" s="3870" t="n">
        <v>-358.4332757</v>
      </c>
      <c r="Y41" s="3870" t="n">
        <v>-35.36432054</v>
      </c>
      <c r="Z41" s="3871" t="s">
        <v>1185</v>
      </c>
      <c r="AA41" s="3873" t="n">
        <v>-2240.911425720002</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x14ac:dyDescent="0.2">
      <c r="A44" s="3890" t="s">
        <v>3128</v>
      </c>
      <c r="B44" s="3870" t="s">
        <v>3128</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3129</v>
      </c>
      <c r="B45" s="3870" t="s">
        <v>3129</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3130</v>
      </c>
      <c r="B46" s="3870" t="s">
        <v>3130</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3131</v>
      </c>
      <c r="B47" s="3870" t="s">
        <v>3131</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3132</v>
      </c>
      <c r="B48" s="3870" t="s">
        <v>3132</v>
      </c>
      <c r="C48" s="3873" t="s">
        <v>2942</v>
      </c>
      <c r="D48" s="3870" t="s">
        <v>2942</v>
      </c>
      <c r="E48" s="3870" t="s">
        <v>2942</v>
      </c>
      <c r="F48" s="3873" t="s">
        <v>2942</v>
      </c>
      <c r="G48" s="3873" t="s">
        <v>2942</v>
      </c>
      <c r="H48" s="3873" t="s">
        <v>2942</v>
      </c>
      <c r="I48" s="3873" t="s">
        <v>2942</v>
      </c>
      <c r="J48" s="3873" t="s">
        <v>2942</v>
      </c>
      <c r="K48" s="3873" t="s">
        <v>2942</v>
      </c>
      <c r="L48" s="3873" t="s">
        <v>2942</v>
      </c>
      <c r="M48" s="3873" t="s">
        <v>2942</v>
      </c>
      <c r="N48" s="3873" t="s">
        <v>2942</v>
      </c>
      <c r="O48" s="3873" t="s">
        <v>2942</v>
      </c>
      <c r="P48" s="3870" t="s">
        <v>2942</v>
      </c>
      <c r="Q48" s="3870" t="s">
        <v>2942</v>
      </c>
      <c r="R48" s="3873" t="s">
        <v>2942</v>
      </c>
      <c r="S48" s="3870" t="s">
        <v>2942</v>
      </c>
      <c r="T48" s="3870" t="s">
        <v>2942</v>
      </c>
      <c r="U48" s="3873" t="s">
        <v>2942</v>
      </c>
      <c r="V48" s="3870" t="s">
        <v>2942</v>
      </c>
      <c r="W48" s="3870" t="s">
        <v>2942</v>
      </c>
      <c r="X48" s="3870" t="s">
        <v>2942</v>
      </c>
      <c r="Y48" s="3870" t="s">
        <v>2942</v>
      </c>
      <c r="Z48" s="3871" t="s">
        <v>1185</v>
      </c>
      <c r="AA48" s="3873" t="s">
        <v>2942</v>
      </c>
    </row>
    <row r="49">
      <c r="A49" s="3890" t="s">
        <v>3133</v>
      </c>
      <c r="B49" s="3870" t="s">
        <v>3133</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3134</v>
      </c>
      <c r="B50" s="3870" t="s">
        <v>3134</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3135</v>
      </c>
      <c r="B51" s="3870" t="s">
        <v>3135</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3136</v>
      </c>
      <c r="B52" s="3870" t="s">
        <v>3136</v>
      </c>
      <c r="C52" s="3873" t="s">
        <v>2942</v>
      </c>
      <c r="D52" s="3870" t="s">
        <v>2942</v>
      </c>
      <c r="E52" s="3870" t="s">
        <v>2942</v>
      </c>
      <c r="F52" s="3873" t="s">
        <v>2942</v>
      </c>
      <c r="G52" s="3873" t="s">
        <v>2942</v>
      </c>
      <c r="H52" s="3873" t="s">
        <v>2942</v>
      </c>
      <c r="I52" s="3873" t="s">
        <v>2942</v>
      </c>
      <c r="J52" s="3873" t="s">
        <v>2942</v>
      </c>
      <c r="K52" s="3873" t="s">
        <v>2942</v>
      </c>
      <c r="L52" s="3873" t="s">
        <v>2942</v>
      </c>
      <c r="M52" s="3873" t="s">
        <v>2942</v>
      </c>
      <c r="N52" s="3873" t="s">
        <v>2942</v>
      </c>
      <c r="O52" s="3873" t="s">
        <v>2942</v>
      </c>
      <c r="P52" s="3870" t="s">
        <v>2942</v>
      </c>
      <c r="Q52" s="3870" t="s">
        <v>2942</v>
      </c>
      <c r="R52" s="3873" t="s">
        <v>2942</v>
      </c>
      <c r="S52" s="3870" t="s">
        <v>2942</v>
      </c>
      <c r="T52" s="3870" t="s">
        <v>2942</v>
      </c>
      <c r="U52" s="3873" t="s">
        <v>2942</v>
      </c>
      <c r="V52" s="3870" t="s">
        <v>2942</v>
      </c>
      <c r="W52" s="3870" t="s">
        <v>2942</v>
      </c>
      <c r="X52" s="3870" t="s">
        <v>2942</v>
      </c>
      <c r="Y52" s="3870" t="s">
        <v>2942</v>
      </c>
      <c r="Z52" s="3871" t="s">
        <v>1185</v>
      </c>
      <c r="AA52" s="3873" t="s">
        <v>2942</v>
      </c>
    </row>
    <row r="53">
      <c r="A53" s="3890" t="s">
        <v>3137</v>
      </c>
      <c r="B53" s="3870" t="s">
        <v>3137</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3138</v>
      </c>
      <c r="B54" s="3870" t="s">
        <v>3138</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3139</v>
      </c>
      <c r="B55" s="3870" t="s">
        <v>3139</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2952</v>
      </c>
      <c r="U55" s="3873" t="s">
        <v>2952</v>
      </c>
      <c r="V55" s="3870" t="s">
        <v>2952</v>
      </c>
      <c r="W55" s="3870" t="s">
        <v>2952</v>
      </c>
      <c r="X55" s="3870" t="s">
        <v>2952</v>
      </c>
      <c r="Y55" s="3870" t="s">
        <v>2952</v>
      </c>
      <c r="Z55" s="3871" t="s">
        <v>1185</v>
      </c>
      <c r="AA55" s="3873" t="s">
        <v>2952</v>
      </c>
    </row>
    <row r="56">
      <c r="A56" s="3890" t="s">
        <v>3140</v>
      </c>
      <c r="B56" s="3870" t="s">
        <v>3140</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3141</v>
      </c>
      <c r="B57" s="3870" t="s">
        <v>3141</v>
      </c>
      <c r="C57" s="3873" t="s">
        <v>2952</v>
      </c>
      <c r="D57" s="3870" t="s">
        <v>2952</v>
      </c>
      <c r="E57" s="3870" t="s">
        <v>2952</v>
      </c>
      <c r="F57" s="3873" t="s">
        <v>2952</v>
      </c>
      <c r="G57" s="3873" t="s">
        <v>2952</v>
      </c>
      <c r="H57" s="3873" t="s">
        <v>2952</v>
      </c>
      <c r="I57" s="3873" t="s">
        <v>2952</v>
      </c>
      <c r="J57" s="3873" t="s">
        <v>2952</v>
      </c>
      <c r="K57" s="3873" t="s">
        <v>2952</v>
      </c>
      <c r="L57" s="3873" t="s">
        <v>2952</v>
      </c>
      <c r="M57" s="3873" t="s">
        <v>2952</v>
      </c>
      <c r="N57" s="3873" t="s">
        <v>2952</v>
      </c>
      <c r="O57" s="3873" t="s">
        <v>2952</v>
      </c>
      <c r="P57" s="3870" t="s">
        <v>2952</v>
      </c>
      <c r="Q57" s="3870" t="s">
        <v>2952</v>
      </c>
      <c r="R57" s="3873" t="s">
        <v>2952</v>
      </c>
      <c r="S57" s="3870" t="s">
        <v>2952</v>
      </c>
      <c r="T57" s="3870" t="s">
        <v>2952</v>
      </c>
      <c r="U57" s="3873" t="s">
        <v>2952</v>
      </c>
      <c r="V57" s="3870" t="s">
        <v>2952</v>
      </c>
      <c r="W57" s="3870" t="s">
        <v>2952</v>
      </c>
      <c r="X57" s="3870" t="s">
        <v>2952</v>
      </c>
      <c r="Y57" s="3870" t="s">
        <v>2952</v>
      </c>
      <c r="Z57" s="3871" t="s">
        <v>1185</v>
      </c>
      <c r="AA57" s="3873" t="s">
        <v>2952</v>
      </c>
    </row>
    <row r="58">
      <c r="A58" s="3890" t="s">
        <v>3142</v>
      </c>
      <c r="B58" s="3870" t="s">
        <v>3142</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3143</v>
      </c>
      <c r="B59" s="3870" t="s">
        <v>3143</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3144</v>
      </c>
      <c r="B60" s="3870" t="s">
        <v>3144</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3145</v>
      </c>
      <c r="B61" s="3870" t="s">
        <v>3145</v>
      </c>
      <c r="C61" s="3873" t="s">
        <v>2952</v>
      </c>
      <c r="D61" s="3870" t="s">
        <v>2952</v>
      </c>
      <c r="E61" s="3870" t="s">
        <v>2952</v>
      </c>
      <c r="F61" s="3873" t="s">
        <v>2952</v>
      </c>
      <c r="G61" s="3873" t="s">
        <v>2952</v>
      </c>
      <c r="H61" s="3873" t="s">
        <v>2952</v>
      </c>
      <c r="I61" s="3873" t="s">
        <v>2952</v>
      </c>
      <c r="J61" s="3873" t="s">
        <v>2952</v>
      </c>
      <c r="K61" s="3873" t="s">
        <v>2952</v>
      </c>
      <c r="L61" s="3873" t="s">
        <v>2952</v>
      </c>
      <c r="M61" s="3873" t="s">
        <v>2952</v>
      </c>
      <c r="N61" s="3873" t="s">
        <v>2952</v>
      </c>
      <c r="O61" s="3873" t="s">
        <v>2952</v>
      </c>
      <c r="P61" s="3870" t="s">
        <v>2952</v>
      </c>
      <c r="Q61" s="3870" t="s">
        <v>2952</v>
      </c>
      <c r="R61" s="3873" t="s">
        <v>2952</v>
      </c>
      <c r="S61" s="3870" t="s">
        <v>2952</v>
      </c>
      <c r="T61" s="3870" t="s">
        <v>2952</v>
      </c>
      <c r="U61" s="3873" t="s">
        <v>2952</v>
      </c>
      <c r="V61" s="3870" t="s">
        <v>2952</v>
      </c>
      <c r="W61" s="3870" t="s">
        <v>2952</v>
      </c>
      <c r="X61" s="3870" t="s">
        <v>2952</v>
      </c>
      <c r="Y61" s="3870" t="s">
        <v>2952</v>
      </c>
      <c r="Z61" s="3871" t="s">
        <v>1185</v>
      </c>
      <c r="AA61" s="3873" t="s">
        <v>2952</v>
      </c>
    </row>
    <row r="62">
      <c r="A62" s="3890" t="s">
        <v>3146</v>
      </c>
      <c r="B62" s="3870" t="s">
        <v>3146</v>
      </c>
      <c r="C62" s="3873" t="s">
        <v>2942</v>
      </c>
      <c r="D62" s="3870" t="s">
        <v>2942</v>
      </c>
      <c r="E62" s="3870" t="s">
        <v>2942</v>
      </c>
      <c r="F62" s="3873" t="s">
        <v>2942</v>
      </c>
      <c r="G62" s="3873" t="s">
        <v>2942</v>
      </c>
      <c r="H62" s="3873" t="s">
        <v>2942</v>
      </c>
      <c r="I62" s="3873" t="s">
        <v>2942</v>
      </c>
      <c r="J62" s="3873" t="s">
        <v>2942</v>
      </c>
      <c r="K62" s="3873" t="s">
        <v>2942</v>
      </c>
      <c r="L62" s="3873" t="s">
        <v>2942</v>
      </c>
      <c r="M62" s="3873" t="s">
        <v>2942</v>
      </c>
      <c r="N62" s="3873" t="s">
        <v>2942</v>
      </c>
      <c r="O62" s="3873" t="s">
        <v>2942</v>
      </c>
      <c r="P62" s="3870" t="s">
        <v>2942</v>
      </c>
      <c r="Q62" s="3870" t="s">
        <v>2942</v>
      </c>
      <c r="R62" s="3873" t="s">
        <v>2942</v>
      </c>
      <c r="S62" s="3870" t="s">
        <v>2942</v>
      </c>
      <c r="T62" s="3870" t="s">
        <v>2942</v>
      </c>
      <c r="U62" s="3873" t="s">
        <v>2942</v>
      </c>
      <c r="V62" s="3870" t="s">
        <v>2942</v>
      </c>
      <c r="W62" s="3870" t="s">
        <v>2942</v>
      </c>
      <c r="X62" s="3870" t="s">
        <v>2942</v>
      </c>
      <c r="Y62" s="3870" t="s">
        <v>2942</v>
      </c>
      <c r="Z62" s="3871" t="s">
        <v>1185</v>
      </c>
      <c r="AA62" s="3873" t="s">
        <v>2942</v>
      </c>
    </row>
    <row r="63">
      <c r="A63" s="3890" t="s">
        <v>3147</v>
      </c>
      <c r="B63" s="3870" t="s">
        <v>3147</v>
      </c>
      <c r="C63" s="3873" t="s">
        <v>2952</v>
      </c>
      <c r="D63" s="3870" t="s">
        <v>2952</v>
      </c>
      <c r="E63" s="3870" t="s">
        <v>2952</v>
      </c>
      <c r="F63" s="3873" t="s">
        <v>2952</v>
      </c>
      <c r="G63" s="3873" t="s">
        <v>2952</v>
      </c>
      <c r="H63" s="3873" t="s">
        <v>2952</v>
      </c>
      <c r="I63" s="3873" t="s">
        <v>2952</v>
      </c>
      <c r="J63" s="3873" t="s">
        <v>2952</v>
      </c>
      <c r="K63" s="3873" t="s">
        <v>2952</v>
      </c>
      <c r="L63" s="3873" t="s">
        <v>2952</v>
      </c>
      <c r="M63" s="3873" t="s">
        <v>2952</v>
      </c>
      <c r="N63" s="3873" t="s">
        <v>2952</v>
      </c>
      <c r="O63" s="3873" t="s">
        <v>2952</v>
      </c>
      <c r="P63" s="3870" t="s">
        <v>2952</v>
      </c>
      <c r="Q63" s="3870" t="s">
        <v>2952</v>
      </c>
      <c r="R63" s="3873" t="s">
        <v>2952</v>
      </c>
      <c r="S63" s="3870" t="s">
        <v>2952</v>
      </c>
      <c r="T63" s="3870" t="s">
        <v>2952</v>
      </c>
      <c r="U63" s="3873" t="s">
        <v>2952</v>
      </c>
      <c r="V63" s="3870" t="s">
        <v>2952</v>
      </c>
      <c r="W63" s="3870" t="s">
        <v>2952</v>
      </c>
      <c r="X63" s="3870" t="s">
        <v>2952</v>
      </c>
      <c r="Y63" s="3870" t="s">
        <v>2952</v>
      </c>
      <c r="Z63" s="3871" t="s">
        <v>1185</v>
      </c>
      <c r="AA63" s="3873" t="s">
        <v>2952</v>
      </c>
    </row>
    <row r="64">
      <c r="A64" s="3890" t="s">
        <v>3148</v>
      </c>
      <c r="B64" s="3870" t="s">
        <v>3148</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3149</v>
      </c>
      <c r="B65" s="3870" t="s">
        <v>3149</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3150</v>
      </c>
      <c r="B66" s="3870" t="s">
        <v>3150</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3151</v>
      </c>
      <c r="B67" s="3870" t="s">
        <v>3151</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3152</v>
      </c>
      <c r="B68" s="3870" t="s">
        <v>3152</v>
      </c>
      <c r="C68" s="3873" t="s">
        <v>2942</v>
      </c>
      <c r="D68" s="3870" t="s">
        <v>2942</v>
      </c>
      <c r="E68" s="3870" t="s">
        <v>2942</v>
      </c>
      <c r="F68" s="3873" t="s">
        <v>2942</v>
      </c>
      <c r="G68" s="3873" t="s">
        <v>2942</v>
      </c>
      <c r="H68" s="3873" t="s">
        <v>2942</v>
      </c>
      <c r="I68" s="3873" t="s">
        <v>2942</v>
      </c>
      <c r="J68" s="3873" t="s">
        <v>2942</v>
      </c>
      <c r="K68" s="3873" t="s">
        <v>2942</v>
      </c>
      <c r="L68" s="3873" t="s">
        <v>2942</v>
      </c>
      <c r="M68" s="3873" t="s">
        <v>2942</v>
      </c>
      <c r="N68" s="3873" t="s">
        <v>2942</v>
      </c>
      <c r="O68" s="3873" t="s">
        <v>2942</v>
      </c>
      <c r="P68" s="3870" t="s">
        <v>2942</v>
      </c>
      <c r="Q68" s="3870" t="s">
        <v>2942</v>
      </c>
      <c r="R68" s="3873" t="s">
        <v>2942</v>
      </c>
      <c r="S68" s="3870" t="s">
        <v>2942</v>
      </c>
      <c r="T68" s="3870" t="s">
        <v>2942</v>
      </c>
      <c r="U68" s="3873" t="s">
        <v>2942</v>
      </c>
      <c r="V68" s="3870" t="s">
        <v>2942</v>
      </c>
      <c r="W68" s="3870" t="s">
        <v>2942</v>
      </c>
      <c r="X68" s="3870" t="s">
        <v>2942</v>
      </c>
      <c r="Y68" s="3870" t="s">
        <v>2942</v>
      </c>
      <c r="Z68" s="3871" t="s">
        <v>1185</v>
      </c>
      <c r="AA68" s="3873" t="s">
        <v>2942</v>
      </c>
    </row>
    <row r="69">
      <c r="A69" s="3890" t="s">
        <v>3153</v>
      </c>
      <c r="B69" s="3870" t="s">
        <v>3153</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3154</v>
      </c>
      <c r="B70" s="3870" t="s">
        <v>3154</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3155</v>
      </c>
      <c r="B71" s="3870" t="s">
        <v>3155</v>
      </c>
      <c r="C71" s="3873" t="s">
        <v>2942</v>
      </c>
      <c r="D71" s="3870" t="s">
        <v>2942</v>
      </c>
      <c r="E71" s="3870" t="s">
        <v>2942</v>
      </c>
      <c r="F71" s="3873" t="s">
        <v>2942</v>
      </c>
      <c r="G71" s="3873" t="s">
        <v>2942</v>
      </c>
      <c r="H71" s="3873" t="s">
        <v>2942</v>
      </c>
      <c r="I71" s="3873" t="s">
        <v>2942</v>
      </c>
      <c r="J71" s="3873" t="s">
        <v>2942</v>
      </c>
      <c r="K71" s="3873" t="s">
        <v>2942</v>
      </c>
      <c r="L71" s="3873" t="s">
        <v>2942</v>
      </c>
      <c r="M71" s="3873" t="s">
        <v>2942</v>
      </c>
      <c r="N71" s="3873" t="s">
        <v>2942</v>
      </c>
      <c r="O71" s="3873" t="s">
        <v>2942</v>
      </c>
      <c r="P71" s="3870" t="s">
        <v>2942</v>
      </c>
      <c r="Q71" s="3870" t="s">
        <v>2942</v>
      </c>
      <c r="R71" s="3873" t="s">
        <v>2942</v>
      </c>
      <c r="S71" s="3870" t="s">
        <v>2942</v>
      </c>
      <c r="T71" s="3870" t="s">
        <v>2942</v>
      </c>
      <c r="U71" s="3873" t="s">
        <v>2942</v>
      </c>
      <c r="V71" s="3870" t="s">
        <v>2942</v>
      </c>
      <c r="W71" s="3870" t="s">
        <v>2942</v>
      </c>
      <c r="X71" s="3870" t="s">
        <v>2942</v>
      </c>
      <c r="Y71" s="3870" t="s">
        <v>2942</v>
      </c>
      <c r="Z71" s="3871" t="s">
        <v>1185</v>
      </c>
      <c r="AA71" s="3873" t="s">
        <v>2942</v>
      </c>
    </row>
    <row r="72">
      <c r="A72" s="3890" t="s">
        <v>3156</v>
      </c>
      <c r="B72" s="3870" t="s">
        <v>3156</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0.0154821687492</v>
      </c>
      <c r="E10" s="3873" t="n">
        <v>361.3254821687492</v>
      </c>
      <c r="F10" s="3873" t="n">
        <v>13.57438410664854</v>
      </c>
      <c r="G10" s="3873" t="n">
        <v>0.04387742300574</v>
      </c>
      <c r="H10" s="3873" t="n">
        <v>0.0019198383807</v>
      </c>
      <c r="I10" s="3873" t="s">
        <v>2939</v>
      </c>
      <c r="J10" s="3873" t="n">
        <v>2.58373008238611</v>
      </c>
      <c r="K10" s="3870" t="s">
        <v>2952</v>
      </c>
      <c r="L10" s="3870" t="s">
        <v>2952</v>
      </c>
      <c r="M10" s="3873" t="s">
        <v>1185</v>
      </c>
      <c r="N10" s="3873" t="s">
        <v>2938</v>
      </c>
      <c r="O10" s="3873" t="s">
        <v>2938</v>
      </c>
    </row>
    <row r="11" spans="1:15" ht="14.25" customHeight="1" x14ac:dyDescent="0.2">
      <c r="A11" s="2496" t="s">
        <v>2462</v>
      </c>
      <c r="B11" s="3873" t="s">
        <v>3157</v>
      </c>
      <c r="C11" s="3873" t="s">
        <v>3158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3159</v>
      </c>
      <c r="C12" s="3873" t="s">
        <v>3160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3161</v>
      </c>
      <c r="C13" s="3873" t="s">
        <v>3162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3163</v>
      </c>
      <c r="C14" s="3873" t="s">
        <v>3164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3165</v>
      </c>
      <c r="C15" s="3873" t="s">
        <v>3166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3167</v>
      </c>
      <c r="C16" s="3873" t="s">
        <v>3168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3169</v>
      </c>
      <c r="C17" s="3873" t="s">
        <v>3170</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3171</v>
      </c>
      <c r="C18" s="3873" t="s">
        <v>3172</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3612.9338899788295</v>
      </c>
      <c r="D11" s="3873" t="n">
        <v>3455.9525529951593</v>
      </c>
      <c r="E11" s="3873" t="n">
        <v>156.9813369836705</v>
      </c>
      <c r="F11" s="3873" t="n">
        <v>0.06502076942176</v>
      </c>
      <c r="G11" s="3873" t="n">
        <v>-1.64757883524897</v>
      </c>
      <c r="H11" s="3873" t="n">
        <v>-1.58255806582721</v>
      </c>
      <c r="I11" s="3873" t="n">
        <v>0.02467311013921</v>
      </c>
      <c r="J11" s="3873" t="n">
        <v>-0.28190446496916</v>
      </c>
      <c r="K11" s="3873" t="n">
        <v>-0.25723135482995</v>
      </c>
      <c r="L11" s="3873" t="n">
        <v>-0.23390970471553</v>
      </c>
      <c r="M11" s="3873" t="n">
        <v>-0.03425613707705</v>
      </c>
      <c r="N11" s="3873" t="n">
        <v>-0.9386405879734</v>
      </c>
      <c r="O11" s="3873" t="n">
        <v>-4.40460796420281</v>
      </c>
      <c r="P11" s="3873" t="n">
        <v>234.91574139637268</v>
      </c>
      <c r="Q11" s="3873" t="n">
        <v>-5952.593410282833</v>
      </c>
      <c r="R11" s="3873" t="n">
        <v>-5717.677668886461</v>
      </c>
      <c r="S11" s="3873" t="n">
        <v>89.142315793136</v>
      </c>
      <c r="T11" s="3873" t="n">
        <v>-1018.5021952234259</v>
      </c>
      <c r="U11" s="3873" t="n">
        <v>-929.3598794302899</v>
      </c>
      <c r="V11" s="3873" t="n">
        <v>-845.1002993616901</v>
      </c>
      <c r="W11" s="3873" t="n">
        <v>-123.76515858543426</v>
      </c>
      <c r="X11" s="3873" t="n">
        <v>-3243.897336351537</v>
      </c>
      <c r="Y11" s="3873" t="n">
        <v>-691.4412471094806</v>
      </c>
      <c r="Z11" s="3873" t="n">
        <v>-0.44068226629394</v>
      </c>
      <c r="AA11" s="3873" t="n">
        <v>42356.16833063439</v>
      </c>
    </row>
    <row r="12" spans="1:27" s="95" customFormat="1" x14ac:dyDescent="0.2">
      <c r="A12" s="2514" t="s">
        <v>1704</v>
      </c>
      <c r="B12" s="3871"/>
      <c r="C12" s="3873" t="n">
        <v>3612.9338899788295</v>
      </c>
      <c r="D12" s="3873" t="n">
        <v>3455.9525529951593</v>
      </c>
      <c r="E12" s="3873" t="n">
        <v>156.9813369836705</v>
      </c>
      <c r="F12" s="3873" t="n">
        <v>0.06502076942176</v>
      </c>
      <c r="G12" s="3873" t="n">
        <v>-1.64757883524897</v>
      </c>
      <c r="H12" s="3873" t="n">
        <v>-1.58255806582721</v>
      </c>
      <c r="I12" s="3873" t="n">
        <v>0.02467311013921</v>
      </c>
      <c r="J12" s="3873" t="n">
        <v>-0.28190446496916</v>
      </c>
      <c r="K12" s="3873" t="n">
        <v>-0.25723135482995</v>
      </c>
      <c r="L12" s="3873" t="n">
        <v>-0.23390970471553</v>
      </c>
      <c r="M12" s="3873" t="n">
        <v>-0.03425613707705</v>
      </c>
      <c r="N12" s="3873" t="n">
        <v>-0.9386405879734</v>
      </c>
      <c r="O12" s="3873" t="n">
        <v>-4.40460796420281</v>
      </c>
      <c r="P12" s="3873" t="n">
        <v>234.91574139637268</v>
      </c>
      <c r="Q12" s="3873" t="n">
        <v>-5952.593410282833</v>
      </c>
      <c r="R12" s="3873" t="n">
        <v>-5717.677668886461</v>
      </c>
      <c r="S12" s="3873" t="n">
        <v>89.142315793136</v>
      </c>
      <c r="T12" s="3873" t="n">
        <v>-1018.5021952234259</v>
      </c>
      <c r="U12" s="3873" t="n">
        <v>-929.3598794302899</v>
      </c>
      <c r="V12" s="3873" t="n">
        <v>-845.1002993616901</v>
      </c>
      <c r="W12" s="3873" t="n">
        <v>-123.76515858543426</v>
      </c>
      <c r="X12" s="3873" t="n">
        <v>-3243.897336351537</v>
      </c>
      <c r="Y12" s="3873" t="n">
        <v>-691.4412471094806</v>
      </c>
      <c r="Z12" s="3871" t="s">
        <v>1185</v>
      </c>
      <c r="AA12" s="3873" t="n">
        <v>42354.552495657976</v>
      </c>
    </row>
    <row r="13" spans="1:27" s="95" customFormat="1" x14ac:dyDescent="0.2">
      <c r="A13" s="3885" t="s">
        <v>3128</v>
      </c>
      <c r="B13" s="3870" t="s">
        <v>3128</v>
      </c>
      <c r="C13" s="3873" t="n">
        <v>75.6706542095295</v>
      </c>
      <c r="D13" s="3870" t="n">
        <v>75.6706542095295</v>
      </c>
      <c r="E13" s="3870" t="s">
        <v>2942</v>
      </c>
      <c r="F13" s="3873" t="n">
        <v>0.20872090774699</v>
      </c>
      <c r="G13" s="3873" t="n">
        <v>-0.8668267137599</v>
      </c>
      <c r="H13" s="3873" t="n">
        <v>-0.65810580601291</v>
      </c>
      <c r="I13" s="3873" t="n">
        <v>0.05252211660095</v>
      </c>
      <c r="J13" s="3873" t="n">
        <v>-0.21415913125257</v>
      </c>
      <c r="K13" s="3873" t="n">
        <v>-0.16163701465163</v>
      </c>
      <c r="L13" s="3873" t="n">
        <v>-0.51404993029049</v>
      </c>
      <c r="M13" s="3873" t="n">
        <v>5.4803455986E-4</v>
      </c>
      <c r="N13" s="3873" t="n">
        <v>-0.45532511313819</v>
      </c>
      <c r="O13" s="3873" t="s">
        <v>2942</v>
      </c>
      <c r="P13" s="3870" t="n">
        <v>15.79404763642146</v>
      </c>
      <c r="Q13" s="3870" t="n">
        <v>-65.593344516508</v>
      </c>
      <c r="R13" s="3873" t="n">
        <v>-49.79929688008654</v>
      </c>
      <c r="S13" s="3870" t="n">
        <v>3.97438292366272</v>
      </c>
      <c r="T13" s="3870" t="n">
        <v>-16.20556156682656</v>
      </c>
      <c r="U13" s="3873" t="n">
        <v>-12.23117864316384</v>
      </c>
      <c r="V13" s="3870" t="n">
        <v>-38.89849452144406</v>
      </c>
      <c r="W13" s="3870" t="n">
        <v>0.041470133674</v>
      </c>
      <c r="X13" s="3870" t="n">
        <v>-34.45474918919525</v>
      </c>
      <c r="Y13" s="3870" t="s">
        <v>2942</v>
      </c>
      <c r="Z13" s="3871" t="s">
        <v>1185</v>
      </c>
      <c r="AA13" s="3873" t="n">
        <v>496.25491336745796</v>
      </c>
    </row>
    <row r="14">
      <c r="A14" s="3885" t="s">
        <v>3129</v>
      </c>
      <c r="B14" s="3870" t="s">
        <v>3129</v>
      </c>
      <c r="C14" s="3873" t="n">
        <v>36.38360988093788</v>
      </c>
      <c r="D14" s="3870" t="n">
        <v>36.38360988093788</v>
      </c>
      <c r="E14" s="3870" t="s">
        <v>2942</v>
      </c>
      <c r="F14" s="3873" t="n">
        <v>0.02738086826603</v>
      </c>
      <c r="G14" s="3873" t="n">
        <v>-4.68207954051986</v>
      </c>
      <c r="H14" s="3873" t="n">
        <v>-4.65469867225383</v>
      </c>
      <c r="I14" s="3873" t="n">
        <v>0.00547617365321</v>
      </c>
      <c r="J14" s="3873" t="n">
        <v>-0.96382390027348</v>
      </c>
      <c r="K14" s="3873" t="n">
        <v>-0.95834772662027</v>
      </c>
      <c r="L14" s="3873" t="n">
        <v>-0.47227096806245</v>
      </c>
      <c r="M14" s="3873" t="n">
        <v>-0.11869243906331</v>
      </c>
      <c r="N14" s="3873" t="n">
        <v>-1.62740678344825</v>
      </c>
      <c r="O14" s="3873" t="s">
        <v>2942</v>
      </c>
      <c r="P14" s="3870" t="n">
        <v>0.99621482919255</v>
      </c>
      <c r="Q14" s="3870" t="n">
        <v>-170.35095543379546</v>
      </c>
      <c r="R14" s="3873" t="n">
        <v>-169.3547406046029</v>
      </c>
      <c r="S14" s="3870" t="n">
        <v>0.19924296583851</v>
      </c>
      <c r="T14" s="3870" t="n">
        <v>-35.06739278147416</v>
      </c>
      <c r="U14" s="3873" t="n">
        <v>-34.86814981563565</v>
      </c>
      <c r="V14" s="3870" t="n">
        <v>-17.1829226600771</v>
      </c>
      <c r="W14" s="3870" t="n">
        <v>-4.31845939869663</v>
      </c>
      <c r="X14" s="3870" t="n">
        <v>-59.21093352657306</v>
      </c>
      <c r="Y14" s="3870" t="s">
        <v>2942</v>
      </c>
      <c r="Z14" s="3871" t="s">
        <v>1185</v>
      </c>
      <c r="AA14" s="3873" t="n">
        <v>1044.7624220204805</v>
      </c>
    </row>
    <row r="15">
      <c r="A15" s="3885" t="s">
        <v>3130</v>
      </c>
      <c r="B15" s="3870" t="s">
        <v>3130</v>
      </c>
      <c r="C15" s="3873" t="n">
        <v>4.954431</v>
      </c>
      <c r="D15" s="3870" t="n">
        <v>4.954431</v>
      </c>
      <c r="E15" s="3870" t="s">
        <v>2942</v>
      </c>
      <c r="F15" s="3873" t="n">
        <v>0.86746540218241</v>
      </c>
      <c r="G15" s="3873" t="n">
        <v>-5.56620167385965</v>
      </c>
      <c r="H15" s="3873" t="n">
        <v>-4.69873627167724</v>
      </c>
      <c r="I15" s="3873" t="s">
        <v>3059</v>
      </c>
      <c r="J15" s="3873" t="s">
        <v>3059</v>
      </c>
      <c r="K15" s="3873" t="s">
        <v>3059</v>
      </c>
      <c r="L15" s="3873" t="n">
        <v>-0.50428193187068</v>
      </c>
      <c r="M15" s="3873" t="n">
        <v>-0.27831008369298</v>
      </c>
      <c r="N15" s="3873" t="n">
        <v>-2.58548787660985</v>
      </c>
      <c r="O15" s="3873" t="s">
        <v>2942</v>
      </c>
      <c r="P15" s="3870" t="n">
        <v>4.29779748</v>
      </c>
      <c r="Q15" s="3870" t="n">
        <v>-27.57736212522212</v>
      </c>
      <c r="R15" s="3873" t="n">
        <v>-23.27956464522212</v>
      </c>
      <c r="S15" s="3870" t="s">
        <v>3059</v>
      </c>
      <c r="T15" s="3870" t="s">
        <v>3059</v>
      </c>
      <c r="U15" s="3873" t="s">
        <v>3059</v>
      </c>
      <c r="V15" s="3870" t="n">
        <v>-2.498430036</v>
      </c>
      <c r="W15" s="3870" t="n">
        <v>-1.37886810626111</v>
      </c>
      <c r="X15" s="3870" t="n">
        <v>-12.809621286</v>
      </c>
      <c r="Y15" s="3870" t="s">
        <v>2942</v>
      </c>
      <c r="Z15" s="3871" t="s">
        <v>1185</v>
      </c>
      <c r="AA15" s="3873" t="n">
        <v>146.5437749361053</v>
      </c>
    </row>
    <row r="16">
      <c r="A16" s="3885" t="s">
        <v>3131</v>
      </c>
      <c r="B16" s="3870" t="s">
        <v>3131</v>
      </c>
      <c r="C16" s="3873" t="n">
        <v>0.46404982347048</v>
      </c>
      <c r="D16" s="3870" t="n">
        <v>0.46404982347048</v>
      </c>
      <c r="E16" s="3870" t="s">
        <v>2942</v>
      </c>
      <c r="F16" s="3873" t="n">
        <v>0.17394321195516</v>
      </c>
      <c r="G16" s="3873" t="n">
        <v>-0.0013635505378</v>
      </c>
      <c r="H16" s="3873" t="n">
        <v>0.17257966141736</v>
      </c>
      <c r="I16" s="3873" t="n">
        <v>0.04870409934744</v>
      </c>
      <c r="J16" s="3873" t="n">
        <v>-3.8179415058E-4</v>
      </c>
      <c r="K16" s="3873" t="n">
        <v>0.04832230519686</v>
      </c>
      <c r="L16" s="3873" t="n">
        <v>-0.15418787631982</v>
      </c>
      <c r="M16" s="3873" t="s">
        <v>2942</v>
      </c>
      <c r="N16" s="3873" t="n">
        <v>-0.34503733941085</v>
      </c>
      <c r="O16" s="3873" t="s">
        <v>2942</v>
      </c>
      <c r="P16" s="3870" t="n">
        <v>0.08071831680168</v>
      </c>
      <c r="Q16" s="3870" t="n">
        <v>-6.3275538636E-4</v>
      </c>
      <c r="R16" s="3873" t="n">
        <v>0.08008556141532</v>
      </c>
      <c r="S16" s="3870" t="n">
        <v>0.02260112870447</v>
      </c>
      <c r="T16" s="3870" t="n">
        <v>-1.7717150818E-4</v>
      </c>
      <c r="U16" s="3873" t="n">
        <v>0.02242395719629</v>
      </c>
      <c r="V16" s="3870" t="n">
        <v>-0.0715508567875</v>
      </c>
      <c r="W16" s="3870" t="s">
        <v>2942</v>
      </c>
      <c r="X16" s="3870" t="n">
        <v>-0.16011451644433</v>
      </c>
      <c r="Y16" s="3870" t="s">
        <v>2942</v>
      </c>
      <c r="Z16" s="3871" t="s">
        <v>1185</v>
      </c>
      <c r="AA16" s="3873" t="n">
        <v>0.47357146694081</v>
      </c>
    </row>
    <row r="17">
      <c r="A17" s="3885" t="s">
        <v>3132</v>
      </c>
      <c r="B17" s="3870" t="s">
        <v>3132</v>
      </c>
      <c r="C17" s="3873" t="n">
        <v>17.87402</v>
      </c>
      <c r="D17" s="3870" t="n">
        <v>17.87402</v>
      </c>
      <c r="E17" s="3870" t="s">
        <v>2942</v>
      </c>
      <c r="F17" s="3873" t="s">
        <v>2942</v>
      </c>
      <c r="G17" s="3873" t="n">
        <v>-2.49244434100443</v>
      </c>
      <c r="H17" s="3873" t="n">
        <v>-2.49244434100443</v>
      </c>
      <c r="I17" s="3873" t="s">
        <v>2942</v>
      </c>
      <c r="J17" s="3873" t="n">
        <v>-0.53927575501979</v>
      </c>
      <c r="K17" s="3873" t="n">
        <v>-0.53927575501979</v>
      </c>
      <c r="L17" s="3873" t="n">
        <v>-0.32617172857589</v>
      </c>
      <c r="M17" s="3873" t="n">
        <v>-0.07105284653368</v>
      </c>
      <c r="N17" s="3873" t="n">
        <v>-0.75142581243615</v>
      </c>
      <c r="O17" s="3873" t="s">
        <v>2942</v>
      </c>
      <c r="P17" s="3870" t="s">
        <v>2942</v>
      </c>
      <c r="Q17" s="3870" t="n">
        <v>-44.55</v>
      </c>
      <c r="R17" s="3873" t="n">
        <v>-44.55</v>
      </c>
      <c r="S17" s="3870" t="s">
        <v>2942</v>
      </c>
      <c r="T17" s="3870" t="n">
        <v>-9.63902563073878</v>
      </c>
      <c r="U17" s="3873" t="n">
        <v>-9.63902563073878</v>
      </c>
      <c r="V17" s="3870" t="n">
        <v>-5.83</v>
      </c>
      <c r="W17" s="3870" t="n">
        <v>-1.27</v>
      </c>
      <c r="X17" s="3870" t="n">
        <v>-13.431</v>
      </c>
      <c r="Y17" s="3870" t="s">
        <v>2942</v>
      </c>
      <c r="Z17" s="3871" t="s">
        <v>1185</v>
      </c>
      <c r="AA17" s="3873" t="n">
        <v>273.97342731270913</v>
      </c>
    </row>
    <row r="18">
      <c r="A18" s="3885" t="s">
        <v>3133</v>
      </c>
      <c r="B18" s="3870" t="s">
        <v>3133</v>
      </c>
      <c r="C18" s="3873" t="n">
        <v>294.23403</v>
      </c>
      <c r="D18" s="3870" t="n">
        <v>273.21613</v>
      </c>
      <c r="E18" s="3870" t="n">
        <v>21.0179</v>
      </c>
      <c r="F18" s="3873" t="n">
        <v>0.27132857</v>
      </c>
      <c r="G18" s="3873" t="n">
        <v>-1.23356207</v>
      </c>
      <c r="H18" s="3873" t="n">
        <v>-0.9622335</v>
      </c>
      <c r="I18" s="3873" t="n">
        <v>0.10500994</v>
      </c>
      <c r="J18" s="3873" t="n">
        <v>-0.21702171</v>
      </c>
      <c r="K18" s="3873" t="n">
        <v>-0.11201177</v>
      </c>
      <c r="L18" s="3873" t="n">
        <v>-0.49561565</v>
      </c>
      <c r="M18" s="3873" t="n">
        <v>-0.05269458</v>
      </c>
      <c r="N18" s="3873" t="n">
        <v>0.11081607</v>
      </c>
      <c r="O18" s="3873" t="n">
        <v>-5.85701325</v>
      </c>
      <c r="P18" s="3870" t="n">
        <v>79.8340986052371</v>
      </c>
      <c r="Q18" s="3870" t="n">
        <v>-362.955939111242</v>
      </c>
      <c r="R18" s="3873" t="n">
        <v>-283.1218405060049</v>
      </c>
      <c r="S18" s="3870" t="n">
        <v>30.8974978362582</v>
      </c>
      <c r="T18" s="3870" t="n">
        <v>-63.8551723307913</v>
      </c>
      <c r="U18" s="3873" t="n">
        <v>-32.9576744945331</v>
      </c>
      <c r="V18" s="3870" t="n">
        <v>-145.82699003057</v>
      </c>
      <c r="W18" s="3870" t="n">
        <v>-15.5045386325574</v>
      </c>
      <c r="X18" s="3870" t="n">
        <v>30.2767377872091</v>
      </c>
      <c r="Y18" s="3870" t="n">
        <v>-123.102118787175</v>
      </c>
      <c r="Z18" s="3871" t="s">
        <v>1185</v>
      </c>
      <c r="AA18" s="3873" t="n">
        <v>2090.8668904333167</v>
      </c>
    </row>
    <row r="19">
      <c r="A19" s="3885" t="s">
        <v>3134</v>
      </c>
      <c r="B19" s="3870" t="s">
        <v>3134</v>
      </c>
      <c r="C19" s="3873" t="n">
        <v>11.79712499997</v>
      </c>
      <c r="D19" s="3870" t="n">
        <v>11.2217335695</v>
      </c>
      <c r="E19" s="3870" t="n">
        <v>0.57539143047</v>
      </c>
      <c r="F19" s="3873" t="n">
        <v>0.50704070132471</v>
      </c>
      <c r="G19" s="3873" t="n">
        <v>-1.71762820416428</v>
      </c>
      <c r="H19" s="3873" t="n">
        <v>-1.21058750283957</v>
      </c>
      <c r="I19" s="3873" t="n">
        <v>0.22792584014807</v>
      </c>
      <c r="J19" s="3873" t="n">
        <v>-0.34352564083286</v>
      </c>
      <c r="K19" s="3873" t="n">
        <v>-0.11559980068478</v>
      </c>
      <c r="L19" s="3873" t="n">
        <v>-1.48872949519859</v>
      </c>
      <c r="M19" s="3873" t="n">
        <v>-0.13516601060886</v>
      </c>
      <c r="N19" s="3873" t="n">
        <v>-0.07699220772254</v>
      </c>
      <c r="O19" s="3873" t="n">
        <v>-5.47169967265293</v>
      </c>
      <c r="P19" s="3870" t="n">
        <v>5.9816225336</v>
      </c>
      <c r="Q19" s="3870" t="n">
        <v>-20.263074628</v>
      </c>
      <c r="R19" s="3873" t="n">
        <v>-14.2814520944</v>
      </c>
      <c r="S19" s="3870" t="n">
        <v>2.68886962695</v>
      </c>
      <c r="T19" s="3870" t="n">
        <v>-4.0526149256</v>
      </c>
      <c r="U19" s="3873" t="n">
        <v>-1.36374529865</v>
      </c>
      <c r="V19" s="3870" t="n">
        <v>-17.562727946</v>
      </c>
      <c r="W19" s="3870" t="n">
        <v>-1.5945703229</v>
      </c>
      <c r="X19" s="3870" t="n">
        <v>-0.86398604199</v>
      </c>
      <c r="Y19" s="3870" t="n">
        <v>-3.14836910175</v>
      </c>
      <c r="Z19" s="3871" t="s">
        <v>1185</v>
      </c>
      <c r="AA19" s="3873" t="n">
        <v>142.32111962086347</v>
      </c>
    </row>
    <row r="20">
      <c r="A20" s="3885" t="s">
        <v>3135</v>
      </c>
      <c r="B20" s="3870" t="s">
        <v>3135</v>
      </c>
      <c r="C20" s="3873" t="n">
        <v>117.9810760743082</v>
      </c>
      <c r="D20" s="3870" t="n">
        <v>117.9810760743082</v>
      </c>
      <c r="E20" s="3870" t="s">
        <v>2942</v>
      </c>
      <c r="F20" s="3873" t="s">
        <v>3059</v>
      </c>
      <c r="G20" s="3873" t="n">
        <v>-1.04647195340972</v>
      </c>
      <c r="H20" s="3873" t="n">
        <v>-1.04647195340972</v>
      </c>
      <c r="I20" s="3873" t="s">
        <v>3059</v>
      </c>
      <c r="J20" s="3873" t="s">
        <v>3059</v>
      </c>
      <c r="K20" s="3873" t="s">
        <v>3059</v>
      </c>
      <c r="L20" s="3873" t="n">
        <v>-0.07627348001345</v>
      </c>
      <c r="M20" s="3873" t="n">
        <v>-0.02964461180827</v>
      </c>
      <c r="N20" s="3873" t="n">
        <v>-0.28330112875645</v>
      </c>
      <c r="O20" s="3873" t="s">
        <v>2942</v>
      </c>
      <c r="P20" s="3870" t="s">
        <v>3059</v>
      </c>
      <c r="Q20" s="3870" t="n">
        <v>-123.46388714486199</v>
      </c>
      <c r="R20" s="3873" t="n">
        <v>-123.46388714486199</v>
      </c>
      <c r="S20" s="3870" t="s">
        <v>3059</v>
      </c>
      <c r="T20" s="3870" t="s">
        <v>3059</v>
      </c>
      <c r="U20" s="3873" t="s">
        <v>3059</v>
      </c>
      <c r="V20" s="3870" t="n">
        <v>-8.99882724791958</v>
      </c>
      <c r="W20" s="3870" t="n">
        <v>-3.49750320094479</v>
      </c>
      <c r="X20" s="3870" t="n">
        <v>-33.42417202375194</v>
      </c>
      <c r="Y20" s="3870" t="s">
        <v>2942</v>
      </c>
      <c r="Z20" s="3871" t="s">
        <v>1185</v>
      </c>
      <c r="AA20" s="3873" t="n">
        <v>621.0760952640877</v>
      </c>
    </row>
    <row r="21">
      <c r="A21" s="3885" t="s">
        <v>3136</v>
      </c>
      <c r="B21" s="3870" t="s">
        <v>3136</v>
      </c>
      <c r="C21" s="3873" t="n">
        <v>19.829</v>
      </c>
      <c r="D21" s="3870" t="n">
        <v>16.433</v>
      </c>
      <c r="E21" s="3870" t="n">
        <v>3.396</v>
      </c>
      <c r="F21" s="3873" t="s">
        <v>3059</v>
      </c>
      <c r="G21" s="3873" t="n">
        <v>-1.75426092546696</v>
      </c>
      <c r="H21" s="3873" t="n">
        <v>-1.75426092546696</v>
      </c>
      <c r="I21" s="3873" t="s">
        <v>3173</v>
      </c>
      <c r="J21" s="3873" t="n">
        <v>-0.4136327842686</v>
      </c>
      <c r="K21" s="3873" t="n">
        <v>-0.4136327842686</v>
      </c>
      <c r="L21" s="3873" t="n">
        <v>-0.7123540060023</v>
      </c>
      <c r="M21" s="3873" t="n">
        <v>-0.08607704801769</v>
      </c>
      <c r="N21" s="3873" t="n">
        <v>-0.99434318121152</v>
      </c>
      <c r="O21" s="3873" t="n">
        <v>-1.84760394581861</v>
      </c>
      <c r="P21" s="3870" t="s">
        <v>3059</v>
      </c>
      <c r="Q21" s="3870" t="n">
        <v>-34.78523989108435</v>
      </c>
      <c r="R21" s="3873" t="n">
        <v>-34.78523989108435</v>
      </c>
      <c r="S21" s="3870" t="s">
        <v>3173</v>
      </c>
      <c r="T21" s="3870" t="n">
        <v>-8.20192447926203</v>
      </c>
      <c r="U21" s="3873" t="n">
        <v>-8.20192447926203</v>
      </c>
      <c r="V21" s="3870" t="n">
        <v>-14.12526758501961</v>
      </c>
      <c r="W21" s="3870" t="n">
        <v>-1.70682178514274</v>
      </c>
      <c r="X21" s="3870" t="n">
        <v>-16.34004149684899</v>
      </c>
      <c r="Y21" s="3870" t="n">
        <v>-6.274463</v>
      </c>
      <c r="Z21" s="3871" t="s">
        <v>1185</v>
      </c>
      <c r="AA21" s="3873" t="n">
        <v>298.5904468703119</v>
      </c>
    </row>
    <row r="22">
      <c r="A22" s="3885" t="s">
        <v>3137</v>
      </c>
      <c r="B22" s="3870" t="s">
        <v>3137</v>
      </c>
      <c r="C22" s="3873" t="n">
        <v>412.252</v>
      </c>
      <c r="D22" s="3870" t="n">
        <v>321.63</v>
      </c>
      <c r="E22" s="3870" t="n">
        <v>90.622</v>
      </c>
      <c r="F22" s="3873" t="n">
        <v>0.02346768481414</v>
      </c>
      <c r="G22" s="3873" t="n">
        <v>-0.50941171904563</v>
      </c>
      <c r="H22" s="3873" t="n">
        <v>-0.48594403423149</v>
      </c>
      <c r="I22" s="3873" t="n">
        <v>0.00851445232528</v>
      </c>
      <c r="J22" s="3873" t="n">
        <v>-0.15324971134161</v>
      </c>
      <c r="K22" s="3873" t="n">
        <v>-0.14473525901633</v>
      </c>
      <c r="L22" s="3873" t="s">
        <v>3173</v>
      </c>
      <c r="M22" s="3873" t="n">
        <v>-0.00744205000825</v>
      </c>
      <c r="N22" s="3873" t="n">
        <v>-0.30098056462395</v>
      </c>
      <c r="O22" s="3873" t="n">
        <v>-4.99719714859526</v>
      </c>
      <c r="P22" s="3870" t="n">
        <v>9.6746</v>
      </c>
      <c r="Q22" s="3870" t="n">
        <v>-210.006</v>
      </c>
      <c r="R22" s="3873" t="n">
        <v>-200.3314</v>
      </c>
      <c r="S22" s="3870" t="n">
        <v>3.5101</v>
      </c>
      <c r="T22" s="3870" t="n">
        <v>-63.1775</v>
      </c>
      <c r="U22" s="3873" t="n">
        <v>-59.6674</v>
      </c>
      <c r="V22" s="3870" t="s">
        <v>3173</v>
      </c>
      <c r="W22" s="3870" t="n">
        <v>-3.068</v>
      </c>
      <c r="X22" s="3870" t="n">
        <v>-96.804379</v>
      </c>
      <c r="Y22" s="3870" t="n">
        <v>-452.856</v>
      </c>
      <c r="Z22" s="3871" t="s">
        <v>1185</v>
      </c>
      <c r="AA22" s="3873" t="n">
        <v>2979.999656333336</v>
      </c>
    </row>
    <row r="23">
      <c r="A23" s="3885" t="s">
        <v>3138</v>
      </c>
      <c r="B23" s="3870" t="s">
        <v>3138</v>
      </c>
      <c r="C23" s="3873" t="n">
        <v>1191.5579903</v>
      </c>
      <c r="D23" s="3870" t="n">
        <v>1191.5579903</v>
      </c>
      <c r="E23" s="3870" t="s">
        <v>3059</v>
      </c>
      <c r="F23" s="3873" t="s">
        <v>2942</v>
      </c>
      <c r="G23" s="3873" t="n">
        <v>-1.46279641460099</v>
      </c>
      <c r="H23" s="3873" t="n">
        <v>-1.46279641460099</v>
      </c>
      <c r="I23" s="3873" t="s">
        <v>2942</v>
      </c>
      <c r="J23" s="3873" t="n">
        <v>-0.40446183326643</v>
      </c>
      <c r="K23" s="3873" t="n">
        <v>-0.40446183326643</v>
      </c>
      <c r="L23" s="3873" t="n">
        <v>-0.16372510345122</v>
      </c>
      <c r="M23" s="3873" t="n">
        <v>-0.05049404068689</v>
      </c>
      <c r="N23" s="3873" t="n">
        <v>-0.61172145874871</v>
      </c>
      <c r="O23" s="3873" t="s">
        <v>3059</v>
      </c>
      <c r="P23" s="3870" t="s">
        <v>2942</v>
      </c>
      <c r="Q23" s="3870" t="n">
        <v>-1743.006756</v>
      </c>
      <c r="R23" s="3873" t="n">
        <v>-1743.006756</v>
      </c>
      <c r="S23" s="3870" t="s">
        <v>2942</v>
      </c>
      <c r="T23" s="3870" t="n">
        <v>-481.9397292</v>
      </c>
      <c r="U23" s="3873" t="n">
        <v>-481.9397292</v>
      </c>
      <c r="V23" s="3870" t="n">
        <v>-195.08795523</v>
      </c>
      <c r="W23" s="3870" t="n">
        <v>-60.166577643</v>
      </c>
      <c r="X23" s="3870" t="n">
        <v>-728.90159201</v>
      </c>
      <c r="Y23" s="3870" t="s">
        <v>3059</v>
      </c>
      <c r="Z23" s="3871" t="s">
        <v>1185</v>
      </c>
      <c r="AA23" s="3873" t="n">
        <v>11766.709570304343</v>
      </c>
    </row>
    <row r="24">
      <c r="A24" s="3885" t="s">
        <v>3139</v>
      </c>
      <c r="B24" s="3870" t="s">
        <v>3139</v>
      </c>
      <c r="C24" s="3873" t="n">
        <v>5.4192447183</v>
      </c>
      <c r="D24" s="3870" t="n">
        <v>5.4192447183</v>
      </c>
      <c r="E24" s="3870" t="s">
        <v>2942</v>
      </c>
      <c r="F24" s="3873" t="s">
        <v>2942</v>
      </c>
      <c r="G24" s="3873" t="n">
        <v>-0.36133401343988</v>
      </c>
      <c r="H24" s="3873" t="n">
        <v>-0.36133401343988</v>
      </c>
      <c r="I24" s="3873" t="s">
        <v>2942</v>
      </c>
      <c r="J24" s="3873" t="n">
        <v>-0.15074552681197</v>
      </c>
      <c r="K24" s="3873" t="n">
        <v>-0.15074552681197</v>
      </c>
      <c r="L24" s="3873" t="n">
        <v>-0.2398678041816</v>
      </c>
      <c r="M24" s="3873" t="n">
        <v>-0.04063505918506</v>
      </c>
      <c r="N24" s="3873" t="n">
        <v>-1.87441281627222</v>
      </c>
      <c r="O24" s="3873" t="s">
        <v>2942</v>
      </c>
      <c r="P24" s="3870" t="s">
        <v>2942</v>
      </c>
      <c r="Q24" s="3870" t="n">
        <v>-1.95815744387622</v>
      </c>
      <c r="R24" s="3873" t="n">
        <v>-1.95815744387622</v>
      </c>
      <c r="S24" s="3870" t="s">
        <v>2942</v>
      </c>
      <c r="T24" s="3870" t="n">
        <v>-0.81692689998314</v>
      </c>
      <c r="U24" s="3873" t="n">
        <v>-0.81692689998314</v>
      </c>
      <c r="V24" s="3870" t="n">
        <v>-1.29990233090134</v>
      </c>
      <c r="W24" s="3870" t="n">
        <v>-0.22021132986644</v>
      </c>
      <c r="X24" s="3870" t="n">
        <v>-10.15790175449707</v>
      </c>
      <c r="Y24" s="3870" t="s">
        <v>2942</v>
      </c>
      <c r="Z24" s="3871" t="s">
        <v>1185</v>
      </c>
      <c r="AA24" s="3873" t="n">
        <v>52.99469911678882</v>
      </c>
    </row>
    <row r="25">
      <c r="A25" s="3885" t="s">
        <v>3140</v>
      </c>
      <c r="B25" s="3870" t="s">
        <v>3140</v>
      </c>
      <c r="C25" s="3873" t="n">
        <v>4.700923372</v>
      </c>
      <c r="D25" s="3870" t="n">
        <v>4.700923372</v>
      </c>
      <c r="E25" s="3870" t="s">
        <v>2942</v>
      </c>
      <c r="F25" s="3873" t="n">
        <v>0.82025363682316</v>
      </c>
      <c r="G25" s="3873" t="n">
        <v>-0.21753851546296</v>
      </c>
      <c r="H25" s="3873" t="n">
        <v>0.6027151213602</v>
      </c>
      <c r="I25" s="3873" t="s">
        <v>2942</v>
      </c>
      <c r="J25" s="3873" t="n">
        <v>-0.06698872562903</v>
      </c>
      <c r="K25" s="3873" t="n">
        <v>-0.06698872562903</v>
      </c>
      <c r="L25" s="3873" t="n">
        <v>-0.03321834619346</v>
      </c>
      <c r="M25" s="3873" t="n">
        <v>-0.02922663347979</v>
      </c>
      <c r="N25" s="3873" t="n">
        <v>-1.65924376302299</v>
      </c>
      <c r="O25" s="3873" t="s">
        <v>2942</v>
      </c>
      <c r="P25" s="3870" t="n">
        <v>3.85594949231</v>
      </c>
      <c r="Q25" s="3870" t="n">
        <v>-1.02263189165</v>
      </c>
      <c r="R25" s="3873" t="n">
        <v>2.83331760066</v>
      </c>
      <c r="S25" s="3870" t="s">
        <v>2942</v>
      </c>
      <c r="T25" s="3870" t="n">
        <v>-0.31490886597</v>
      </c>
      <c r="U25" s="3873" t="n">
        <v>-0.31490886597</v>
      </c>
      <c r="V25" s="3870" t="n">
        <v>-0.1561569</v>
      </c>
      <c r="W25" s="3870" t="n">
        <v>-0.13739216441</v>
      </c>
      <c r="X25" s="3870" t="n">
        <v>-7.79997778544</v>
      </c>
      <c r="Y25" s="3870" t="s">
        <v>2942</v>
      </c>
      <c r="Z25" s="3871" t="s">
        <v>1185</v>
      </c>
      <c r="AA25" s="3873" t="n">
        <v>20.44209975558669</v>
      </c>
    </row>
    <row r="26">
      <c r="A26" s="3885" t="s">
        <v>3141</v>
      </c>
      <c r="B26" s="3870" t="s">
        <v>3141</v>
      </c>
      <c r="C26" s="3873" t="n">
        <v>14.7718979</v>
      </c>
      <c r="D26" s="3870" t="n">
        <v>14.7718979</v>
      </c>
      <c r="E26" s="3870" t="s">
        <v>2942</v>
      </c>
      <c r="F26" s="3873" t="s">
        <v>3059</v>
      </c>
      <c r="G26" s="3873" t="n">
        <v>-2.23661976434321</v>
      </c>
      <c r="H26" s="3873" t="n">
        <v>-2.23661976434321</v>
      </c>
      <c r="I26" s="3873" t="s">
        <v>3059</v>
      </c>
      <c r="J26" s="3873" t="n">
        <v>-0.5591549393934</v>
      </c>
      <c r="K26" s="3873" t="n">
        <v>-0.5591549393934</v>
      </c>
      <c r="L26" s="3873" t="n">
        <v>-1.25763092589477</v>
      </c>
      <c r="M26" s="3873" t="n">
        <v>-0.40351566880922</v>
      </c>
      <c r="N26" s="3873" t="n">
        <v>-0.7848175311009</v>
      </c>
      <c r="O26" s="3873" t="s">
        <v>2942</v>
      </c>
      <c r="P26" s="3870" t="s">
        <v>3059</v>
      </c>
      <c r="Q26" s="3870" t="n">
        <v>-33.0391188</v>
      </c>
      <c r="R26" s="3873" t="n">
        <v>-33.0391188</v>
      </c>
      <c r="S26" s="3870" t="s">
        <v>3059</v>
      </c>
      <c r="T26" s="3870" t="n">
        <v>-8.259779675</v>
      </c>
      <c r="U26" s="3873" t="n">
        <v>-8.259779675</v>
      </c>
      <c r="V26" s="3870" t="n">
        <v>-18.5775956332</v>
      </c>
      <c r="W26" s="3870" t="n">
        <v>-5.9606922607</v>
      </c>
      <c r="X26" s="3870" t="n">
        <v>-11.59324443955264</v>
      </c>
      <c r="Y26" s="3870" t="s">
        <v>2942</v>
      </c>
      <c r="Z26" s="3871" t="s">
        <v>1185</v>
      </c>
      <c r="AA26" s="3873" t="n">
        <v>283.9115796309933</v>
      </c>
    </row>
    <row r="27">
      <c r="A27" s="3885" t="s">
        <v>3142</v>
      </c>
      <c r="B27" s="3870" t="s">
        <v>3142</v>
      </c>
      <c r="C27" s="3873" t="n">
        <v>20.1118</v>
      </c>
      <c r="D27" s="3870" t="n">
        <v>11.51</v>
      </c>
      <c r="E27" s="3870" t="n">
        <v>8.6018</v>
      </c>
      <c r="F27" s="3873" t="n">
        <v>0.02386658578546</v>
      </c>
      <c r="G27" s="3873" t="n">
        <v>-1.16487987429203</v>
      </c>
      <c r="H27" s="3873" t="n">
        <v>-1.14101328850657</v>
      </c>
      <c r="I27" s="3873" t="n">
        <v>0.11137740033214</v>
      </c>
      <c r="J27" s="3873" t="n">
        <v>-0.20830991981194</v>
      </c>
      <c r="K27" s="3873" t="n">
        <v>-0.09693251947979</v>
      </c>
      <c r="L27" s="3873" t="n">
        <v>-0.09107932709769</v>
      </c>
      <c r="M27" s="3873" t="n">
        <v>-0.13233427562324</v>
      </c>
      <c r="N27" s="3873" t="n">
        <v>-0.29946811451124</v>
      </c>
      <c r="O27" s="3873" t="n">
        <v>-0.95926829268293</v>
      </c>
      <c r="P27" s="3870" t="n">
        <v>0.48</v>
      </c>
      <c r="Q27" s="3870" t="n">
        <v>-23.42783105578642</v>
      </c>
      <c r="R27" s="3873" t="n">
        <v>-22.94783105578642</v>
      </c>
      <c r="S27" s="3870" t="n">
        <v>2.24</v>
      </c>
      <c r="T27" s="3870" t="n">
        <v>-4.18948744527371</v>
      </c>
      <c r="U27" s="3873" t="n">
        <v>-1.94948744527371</v>
      </c>
      <c r="V27" s="3870" t="n">
        <v>-1.8317692107233</v>
      </c>
      <c r="W27" s="3870" t="n">
        <v>-2.66148048447952</v>
      </c>
      <c r="X27" s="3870" t="n">
        <v>-3.44687799802436</v>
      </c>
      <c r="Y27" s="3870" t="n">
        <v>-8.251434</v>
      </c>
      <c r="Z27" s="3871" t="s">
        <v>1185</v>
      </c>
      <c r="AA27" s="3873" t="n">
        <v>150.65922737905362</v>
      </c>
    </row>
    <row r="28">
      <c r="A28" s="3885" t="s">
        <v>3143</v>
      </c>
      <c r="B28" s="3870" t="s">
        <v>3143</v>
      </c>
      <c r="C28" s="3873" t="n">
        <v>0.0646</v>
      </c>
      <c r="D28" s="3870" t="n">
        <v>0.0529</v>
      </c>
      <c r="E28" s="3870" t="n">
        <v>0.0117</v>
      </c>
      <c r="F28" s="3873" t="n">
        <v>0.72198142414861</v>
      </c>
      <c r="G28" s="3873" t="n">
        <v>-0.05715630741563</v>
      </c>
      <c r="H28" s="3873" t="n">
        <v>0.66482511673297</v>
      </c>
      <c r="I28" s="3873" t="n">
        <v>0.18049535603715</v>
      </c>
      <c r="J28" s="3873" t="n">
        <v>-0.01428907685387</v>
      </c>
      <c r="K28" s="3873" t="n">
        <v>0.16620627918328</v>
      </c>
      <c r="L28" s="3873" t="n">
        <v>-0.01772445820433</v>
      </c>
      <c r="M28" s="3873" t="s">
        <v>2946</v>
      </c>
      <c r="N28" s="3873" t="n">
        <v>-0.61508139211078</v>
      </c>
      <c r="O28" s="3873" t="n">
        <v>-7.87299145299145</v>
      </c>
      <c r="P28" s="3870" t="n">
        <v>0.04664</v>
      </c>
      <c r="Q28" s="3870" t="n">
        <v>-0.00369229745905</v>
      </c>
      <c r="R28" s="3873" t="n">
        <v>0.04294770254095</v>
      </c>
      <c r="S28" s="3870" t="n">
        <v>0.01166</v>
      </c>
      <c r="T28" s="3870" t="n">
        <v>-9.2307436476E-4</v>
      </c>
      <c r="U28" s="3873" t="n">
        <v>0.01073692563524</v>
      </c>
      <c r="V28" s="3870" t="n">
        <v>-0.001145</v>
      </c>
      <c r="W28" s="3870" t="s">
        <v>2946</v>
      </c>
      <c r="X28" s="3870" t="n">
        <v>-0.03253780564266</v>
      </c>
      <c r="Y28" s="3870" t="n">
        <v>-0.092114</v>
      </c>
      <c r="Z28" s="3871" t="s">
        <v>1185</v>
      </c>
      <c r="AA28" s="3873" t="n">
        <v>0.26441131737706</v>
      </c>
    </row>
    <row r="29">
      <c r="A29" s="3885" t="s">
        <v>3144</v>
      </c>
      <c r="B29" s="3870" t="s">
        <v>3144</v>
      </c>
      <c r="C29" s="3873" t="n">
        <v>55.16821550969083</v>
      </c>
      <c r="D29" s="3870" t="n">
        <v>55.16821550969083</v>
      </c>
      <c r="E29" s="3870" t="s">
        <v>2942</v>
      </c>
      <c r="F29" s="3873" t="s">
        <v>2942</v>
      </c>
      <c r="G29" s="3873" t="n">
        <v>-3.13990058113031</v>
      </c>
      <c r="H29" s="3873" t="n">
        <v>-3.13990058113031</v>
      </c>
      <c r="I29" s="3873" t="s">
        <v>2942</v>
      </c>
      <c r="J29" s="3873" t="n">
        <v>-0.66151294316294</v>
      </c>
      <c r="K29" s="3873" t="n">
        <v>-0.66151294316294</v>
      </c>
      <c r="L29" s="3873" t="n">
        <v>-0.19501813189583</v>
      </c>
      <c r="M29" s="3873" t="n">
        <v>-0.09835607874566</v>
      </c>
      <c r="N29" s="3873" t="n">
        <v>-5.53674769441259</v>
      </c>
      <c r="O29" s="3873" t="s">
        <v>2942</v>
      </c>
      <c r="P29" s="3870" t="s">
        <v>2942</v>
      </c>
      <c r="Q29" s="3870" t="n">
        <v>-173.22271193880053</v>
      </c>
      <c r="R29" s="3873" t="n">
        <v>-173.22271193880053</v>
      </c>
      <c r="S29" s="3870" t="s">
        <v>2942</v>
      </c>
      <c r="T29" s="3870" t="n">
        <v>-36.49448861086269</v>
      </c>
      <c r="U29" s="3873" t="n">
        <v>-36.49448861086269</v>
      </c>
      <c r="V29" s="3870" t="n">
        <v>-10.75880232872663</v>
      </c>
      <c r="W29" s="3870" t="n">
        <v>-5.42612934892852</v>
      </c>
      <c r="X29" s="3870" t="n">
        <v>-305.45249002813756</v>
      </c>
      <c r="Y29" s="3870" t="s">
        <v>2942</v>
      </c>
      <c r="Z29" s="3871" t="s">
        <v>1185</v>
      </c>
      <c r="AA29" s="3873" t="n">
        <v>1948.3002816033402</v>
      </c>
    </row>
    <row r="30">
      <c r="A30" s="3885" t="s">
        <v>3145</v>
      </c>
      <c r="B30" s="3870" t="s">
        <v>3145</v>
      </c>
      <c r="C30" s="3873" t="n">
        <v>2.271</v>
      </c>
      <c r="D30" s="3870" t="n">
        <v>1.914</v>
      </c>
      <c r="E30" s="3870" t="n">
        <v>0.357</v>
      </c>
      <c r="F30" s="3873" t="s">
        <v>3059</v>
      </c>
      <c r="G30" s="3873" t="n">
        <v>-2.09158960810216</v>
      </c>
      <c r="H30" s="3873" t="n">
        <v>-2.09158960810216</v>
      </c>
      <c r="I30" s="3873" t="s">
        <v>3059</v>
      </c>
      <c r="J30" s="3873" t="n">
        <v>-0.46367239101717</v>
      </c>
      <c r="K30" s="3873" t="n">
        <v>-0.46367239101717</v>
      </c>
      <c r="L30" s="3873" t="n">
        <v>-0.79388639365918</v>
      </c>
      <c r="M30" s="3873" t="n">
        <v>-0.35126539815771</v>
      </c>
      <c r="N30" s="3873" t="n">
        <v>-2.14830677342468</v>
      </c>
      <c r="O30" s="3873" t="n">
        <v>-2.51360529388697</v>
      </c>
      <c r="P30" s="3870" t="s">
        <v>3059</v>
      </c>
      <c r="Q30" s="3870" t="n">
        <v>-4.75</v>
      </c>
      <c r="R30" s="3873" t="n">
        <v>-4.75</v>
      </c>
      <c r="S30" s="3870" t="s">
        <v>3059</v>
      </c>
      <c r="T30" s="3870" t="n">
        <v>-1.053</v>
      </c>
      <c r="U30" s="3873" t="n">
        <v>-1.053</v>
      </c>
      <c r="V30" s="3870" t="n">
        <v>-1.802916</v>
      </c>
      <c r="W30" s="3870" t="n">
        <v>-0.79772371921616</v>
      </c>
      <c r="X30" s="3870" t="n">
        <v>-4.11185916433484</v>
      </c>
      <c r="Y30" s="3870" t="n">
        <v>-0.89735708991765</v>
      </c>
      <c r="Z30" s="3871" t="s">
        <v>1185</v>
      </c>
      <c r="AA30" s="3873" t="n">
        <v>49.18047190271843</v>
      </c>
    </row>
    <row r="31">
      <c r="A31" s="3885" t="s">
        <v>3146</v>
      </c>
      <c r="B31" s="3870" t="s">
        <v>3146</v>
      </c>
      <c r="C31" s="3873" t="n">
        <v>5.86059903620478</v>
      </c>
      <c r="D31" s="3870" t="n">
        <v>5.86059903620478</v>
      </c>
      <c r="E31" s="3870" t="s">
        <v>2942</v>
      </c>
      <c r="F31" s="3873" t="n">
        <v>0.0715531841341</v>
      </c>
      <c r="G31" s="3873" t="n">
        <v>-0.70995135044079</v>
      </c>
      <c r="H31" s="3873" t="n">
        <v>-0.63839816630669</v>
      </c>
      <c r="I31" s="3873" t="s">
        <v>2946</v>
      </c>
      <c r="J31" s="3873" t="n">
        <v>-0.15316866153239</v>
      </c>
      <c r="K31" s="3873" t="n">
        <v>-0.15316866153239</v>
      </c>
      <c r="L31" s="3873" t="n">
        <v>-0.12874697827494</v>
      </c>
      <c r="M31" s="3873" t="n">
        <v>-0.03770420361166</v>
      </c>
      <c r="N31" s="3873" t="n">
        <v>-0.80910838511981</v>
      </c>
      <c r="O31" s="3873" t="s">
        <v>2942</v>
      </c>
      <c r="P31" s="3870" t="n">
        <v>0.41934452197367</v>
      </c>
      <c r="Q31" s="3870" t="n">
        <v>-4.16074020014558</v>
      </c>
      <c r="R31" s="3873" t="n">
        <v>-3.74139567817191</v>
      </c>
      <c r="S31" s="3870" t="s">
        <v>2946</v>
      </c>
      <c r="T31" s="3870" t="n">
        <v>-0.8976601101535</v>
      </c>
      <c r="U31" s="3873" t="n">
        <v>-0.8976601101535</v>
      </c>
      <c r="V31" s="3870" t="n">
        <v>-0.7545344167924</v>
      </c>
      <c r="W31" s="3870" t="n">
        <v>-0.22096921934739</v>
      </c>
      <c r="X31" s="3870" t="n">
        <v>-4.74185982201839</v>
      </c>
      <c r="Y31" s="3870" t="s">
        <v>2942</v>
      </c>
      <c r="Z31" s="3871" t="s">
        <v>1185</v>
      </c>
      <c r="AA31" s="3873" t="n">
        <v>37.97353723710653</v>
      </c>
    </row>
    <row r="32">
      <c r="A32" s="3885" t="s">
        <v>3147</v>
      </c>
      <c r="B32" s="3870" t="s">
        <v>3147</v>
      </c>
      <c r="C32" s="3873" t="n">
        <v>54.4245646850994</v>
      </c>
      <c r="D32" s="3870" t="n">
        <v>42.1708401388989</v>
      </c>
      <c r="E32" s="3870" t="n">
        <v>12.2537245462005</v>
      </c>
      <c r="F32" s="3873" t="s">
        <v>2942</v>
      </c>
      <c r="G32" s="3873" t="n">
        <v>-0.10689911005559</v>
      </c>
      <c r="H32" s="3873" t="n">
        <v>-0.10689911005559</v>
      </c>
      <c r="I32" s="3873" t="s">
        <v>2942</v>
      </c>
      <c r="J32" s="3873" t="n">
        <v>-0.01972753767002</v>
      </c>
      <c r="K32" s="3873" t="n">
        <v>-0.01972753767002</v>
      </c>
      <c r="L32" s="3873" t="n">
        <v>-0.11151920047716</v>
      </c>
      <c r="M32" s="3873" t="n">
        <v>-0.14348793922716</v>
      </c>
      <c r="N32" s="3873" t="n">
        <v>-0.14929859991555</v>
      </c>
      <c r="O32" s="3873" t="n">
        <v>-4.43391719759578</v>
      </c>
      <c r="P32" s="3870" t="s">
        <v>2942</v>
      </c>
      <c r="Q32" s="3870" t="n">
        <v>-5.81793753</v>
      </c>
      <c r="R32" s="3873" t="n">
        <v>-5.81793753</v>
      </c>
      <c r="S32" s="3870" t="s">
        <v>2942</v>
      </c>
      <c r="T32" s="3870" t="n">
        <v>-1.07366265</v>
      </c>
      <c r="U32" s="3873" t="n">
        <v>-1.07366265</v>
      </c>
      <c r="V32" s="3870" t="n">
        <v>-6.06938394</v>
      </c>
      <c r="W32" s="3870" t="n">
        <v>-7.80926863</v>
      </c>
      <c r="X32" s="3870" t="n">
        <v>-6.29604739</v>
      </c>
      <c r="Y32" s="3870" t="n">
        <v>-54.332</v>
      </c>
      <c r="Z32" s="3871" t="s">
        <v>1185</v>
      </c>
      <c r="AA32" s="3873" t="n">
        <v>298.46043384666694</v>
      </c>
    </row>
    <row r="33">
      <c r="A33" s="3885" t="s">
        <v>3148</v>
      </c>
      <c r="B33" s="3870" t="s">
        <v>3148</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3149</v>
      </c>
      <c r="B34" s="3870" t="s">
        <v>3149</v>
      </c>
      <c r="C34" s="3873" t="n">
        <v>70.757499767</v>
      </c>
      <c r="D34" s="3870" t="n">
        <v>64.18974976</v>
      </c>
      <c r="E34" s="3870" t="n">
        <v>6.567750007</v>
      </c>
      <c r="F34" s="3873" t="n">
        <v>1.09500691510775</v>
      </c>
      <c r="G34" s="3873" t="n">
        <v>-4.05889473703455</v>
      </c>
      <c r="H34" s="3873" t="n">
        <v>-2.9638878219268</v>
      </c>
      <c r="I34" s="3873" t="n">
        <v>0.40601789113807</v>
      </c>
      <c r="J34" s="3873" t="n">
        <v>-0.78610348433964</v>
      </c>
      <c r="K34" s="3873" t="n">
        <v>-0.38008559320157</v>
      </c>
      <c r="L34" s="3873" t="n">
        <v>-1.16558373701136</v>
      </c>
      <c r="M34" s="3873" t="n">
        <v>-0.07429925348284</v>
      </c>
      <c r="N34" s="3873" t="n">
        <v>0.0882351731885</v>
      </c>
      <c r="O34" s="3873" t="n">
        <v>-2.48516023192751</v>
      </c>
      <c r="P34" s="3870" t="n">
        <v>77.4799515406</v>
      </c>
      <c r="Q34" s="3870" t="n">
        <v>-287.19724341</v>
      </c>
      <c r="R34" s="3873" t="n">
        <v>-209.7172918694</v>
      </c>
      <c r="S34" s="3870" t="n">
        <v>28.7288108376</v>
      </c>
      <c r="T34" s="3870" t="n">
        <v>-55.62271711</v>
      </c>
      <c r="U34" s="3873" t="n">
        <v>-26.8939062724</v>
      </c>
      <c r="V34" s="3870" t="n">
        <v>-82.473791</v>
      </c>
      <c r="W34" s="3870" t="n">
        <v>-5.257229411</v>
      </c>
      <c r="X34" s="3870" t="n">
        <v>5.663793687</v>
      </c>
      <c r="Y34" s="3870" t="n">
        <v>-16.321911130638</v>
      </c>
      <c r="Z34" s="3871" t="s">
        <v>1185</v>
      </c>
      <c r="AA34" s="3873" t="n">
        <v>1228.3345653202737</v>
      </c>
    </row>
    <row r="35">
      <c r="A35" s="3885" t="s">
        <v>3150</v>
      </c>
      <c r="B35" s="3870" t="s">
        <v>3150</v>
      </c>
      <c r="C35" s="3873" t="n">
        <v>31.62147</v>
      </c>
      <c r="D35" s="3870" t="n">
        <v>31.62147</v>
      </c>
      <c r="E35" s="3870" t="s">
        <v>2942</v>
      </c>
      <c r="F35" s="3873" t="s">
        <v>2942</v>
      </c>
      <c r="G35" s="3873" t="n">
        <v>-23.67352818403767</v>
      </c>
      <c r="H35" s="3873" t="n">
        <v>-23.67352818403767</v>
      </c>
      <c r="I35" s="3873" t="s">
        <v>2942</v>
      </c>
      <c r="J35" s="3873" t="n">
        <v>-4.73470563680754</v>
      </c>
      <c r="K35" s="3873" t="n">
        <v>-4.73470563680754</v>
      </c>
      <c r="L35" s="3873" t="n">
        <v>-0.00188276173278</v>
      </c>
      <c r="M35" s="3873" t="n">
        <v>-0.03285828908211</v>
      </c>
      <c r="N35" s="3873" t="n">
        <v>-19.18544104585532</v>
      </c>
      <c r="O35" s="3873" t="s">
        <v>2942</v>
      </c>
      <c r="P35" s="3870" t="s">
        <v>2942</v>
      </c>
      <c r="Q35" s="3870" t="n">
        <v>-748.5917612657018</v>
      </c>
      <c r="R35" s="3873" t="n">
        <v>-748.5917612657018</v>
      </c>
      <c r="S35" s="3870" t="s">
        <v>2942</v>
      </c>
      <c r="T35" s="3870" t="n">
        <v>-149.7183522531404</v>
      </c>
      <c r="U35" s="3873" t="n">
        <v>-149.7183522531404</v>
      </c>
      <c r="V35" s="3870" t="n">
        <v>-0.05953569365037</v>
      </c>
      <c r="W35" s="3870" t="n">
        <v>-1.03902740246121</v>
      </c>
      <c r="X35" s="3870" t="n">
        <v>-606.6718484682827</v>
      </c>
      <c r="Y35" s="3870" t="s">
        <v>2942</v>
      </c>
      <c r="Z35" s="3871" t="s">
        <v>1185</v>
      </c>
      <c r="AA35" s="3873" t="n">
        <v>5522.295258638539</v>
      </c>
    </row>
    <row r="36">
      <c r="A36" s="3885" t="s">
        <v>3151</v>
      </c>
      <c r="B36" s="3870" t="s">
        <v>3151</v>
      </c>
      <c r="C36" s="3873" t="n">
        <v>366.985</v>
      </c>
      <c r="D36" s="3870" t="n">
        <v>366.985</v>
      </c>
      <c r="E36" s="3870" t="s">
        <v>2942</v>
      </c>
      <c r="F36" s="3873" t="n">
        <v>0.07124188977023</v>
      </c>
      <c r="G36" s="3873" t="n">
        <v>-0.35459245748016</v>
      </c>
      <c r="H36" s="3873" t="n">
        <v>-0.28335056770993</v>
      </c>
      <c r="I36" s="3873" t="n">
        <v>0.03761770773771</v>
      </c>
      <c r="J36" s="3873" t="n">
        <v>-0.07643573423571</v>
      </c>
      <c r="K36" s="3873" t="n">
        <v>-0.038818026498</v>
      </c>
      <c r="L36" s="3873" t="n">
        <v>-0.04763025660133</v>
      </c>
      <c r="M36" s="3873" t="s">
        <v>3059</v>
      </c>
      <c r="N36" s="3873" t="n">
        <v>-1.05217496627928</v>
      </c>
      <c r="O36" s="3873" t="s">
        <v>2942</v>
      </c>
      <c r="P36" s="3870" t="n">
        <v>26.1447049173281</v>
      </c>
      <c r="Q36" s="3870" t="n">
        <v>-130.130113008358</v>
      </c>
      <c r="R36" s="3873" t="n">
        <v>-103.9854080910299</v>
      </c>
      <c r="S36" s="3870" t="n">
        <v>13.8051344741221</v>
      </c>
      <c r="T36" s="3870" t="n">
        <v>-28.0507679284912</v>
      </c>
      <c r="U36" s="3873" t="n">
        <v>-14.2456334543691</v>
      </c>
      <c r="V36" s="3870" t="n">
        <v>-17.4795897188396</v>
      </c>
      <c r="W36" s="3870" t="s">
        <v>3059</v>
      </c>
      <c r="X36" s="3870" t="n">
        <v>-386.13243</v>
      </c>
      <c r="Y36" s="3870" t="s">
        <v>2942</v>
      </c>
      <c r="Z36" s="3871" t="s">
        <v>1185</v>
      </c>
      <c r="AA36" s="3873" t="n">
        <v>1913.4245579688766</v>
      </c>
    </row>
    <row r="37">
      <c r="A37" s="3885" t="s">
        <v>3152</v>
      </c>
      <c r="B37" s="3870" t="s">
        <v>3152</v>
      </c>
      <c r="C37" s="3873" t="n">
        <v>394.281</v>
      </c>
      <c r="D37" s="3870" t="n">
        <v>394.281</v>
      </c>
      <c r="E37" s="3870" t="s">
        <v>2942</v>
      </c>
      <c r="F37" s="3873" t="s">
        <v>2942</v>
      </c>
      <c r="G37" s="3873" t="n">
        <v>-3.56797037037037</v>
      </c>
      <c r="H37" s="3873" t="n">
        <v>-3.56797037037037</v>
      </c>
      <c r="I37" s="3873" t="s">
        <v>3059</v>
      </c>
      <c r="J37" s="3873" t="s">
        <v>3059</v>
      </c>
      <c r="K37" s="3873" t="s">
        <v>3059</v>
      </c>
      <c r="L37" s="3873" t="n">
        <v>-0.30277777777778</v>
      </c>
      <c r="M37" s="3873" t="s">
        <v>3059</v>
      </c>
      <c r="N37" s="3873" t="n">
        <v>-1.48925766141407</v>
      </c>
      <c r="O37" s="3873" t="s">
        <v>2942</v>
      </c>
      <c r="P37" s="3870" t="s">
        <v>2942</v>
      </c>
      <c r="Q37" s="3870" t="n">
        <v>-1406.7829256</v>
      </c>
      <c r="R37" s="3873" t="n">
        <v>-1406.7829256</v>
      </c>
      <c r="S37" s="3870" t="s">
        <v>3059</v>
      </c>
      <c r="T37" s="3870" t="s">
        <v>3059</v>
      </c>
      <c r="U37" s="3873" t="s">
        <v>3059</v>
      </c>
      <c r="V37" s="3870" t="n">
        <v>-119.37952500000002</v>
      </c>
      <c r="W37" s="3870" t="s">
        <v>3059</v>
      </c>
      <c r="X37" s="3870" t="n">
        <v>-587.186</v>
      </c>
      <c r="Y37" s="3870" t="s">
        <v>2942</v>
      </c>
      <c r="Z37" s="3871" t="s">
        <v>1185</v>
      </c>
      <c r="AA37" s="3873" t="n">
        <v>7748.944318866674</v>
      </c>
    </row>
    <row r="38">
      <c r="A38" s="3885" t="s">
        <v>3154</v>
      </c>
      <c r="B38" s="3870" t="s">
        <v>3154</v>
      </c>
      <c r="C38" s="3873" t="n">
        <v>25.935</v>
      </c>
      <c r="D38" s="3870" t="n">
        <v>25.935</v>
      </c>
      <c r="E38" s="3870" t="s">
        <v>2942</v>
      </c>
      <c r="F38" s="3873" t="s">
        <v>2942</v>
      </c>
      <c r="G38" s="3873" t="n">
        <v>-0.96339588304289</v>
      </c>
      <c r="H38" s="3873" t="n">
        <v>-0.96339588304289</v>
      </c>
      <c r="I38" s="3873" t="s">
        <v>2942</v>
      </c>
      <c r="J38" s="3873" t="n">
        <v>-0.11744357303259</v>
      </c>
      <c r="K38" s="3873" t="n">
        <v>-0.11744357303259</v>
      </c>
      <c r="L38" s="3873" t="n">
        <v>-0.13647194910353</v>
      </c>
      <c r="M38" s="3873" t="n">
        <v>-0.07146002156146</v>
      </c>
      <c r="N38" s="3873" t="n">
        <v>-1.09381236187088</v>
      </c>
      <c r="O38" s="3873" t="s">
        <v>2952</v>
      </c>
      <c r="P38" s="3870" t="s">
        <v>2942</v>
      </c>
      <c r="Q38" s="3870" t="n">
        <v>-24.98567222671729</v>
      </c>
      <c r="R38" s="3873" t="n">
        <v>-24.98567222671729</v>
      </c>
      <c r="S38" s="3870" t="s">
        <v>2942</v>
      </c>
      <c r="T38" s="3870" t="n">
        <v>-3.04589906660031</v>
      </c>
      <c r="U38" s="3873" t="n">
        <v>-3.04589906660031</v>
      </c>
      <c r="V38" s="3870" t="n">
        <v>-3.5394</v>
      </c>
      <c r="W38" s="3870" t="n">
        <v>-1.85331565919636</v>
      </c>
      <c r="X38" s="3870" t="n">
        <v>-28.3680236051213</v>
      </c>
      <c r="Y38" s="3870" t="s">
        <v>2952</v>
      </c>
      <c r="Z38" s="3871" t="s">
        <v>1185</v>
      </c>
      <c r="AA38" s="3873" t="n">
        <v>226.57180537799616</v>
      </c>
    </row>
    <row r="39">
      <c r="A39" s="3885" t="s">
        <v>3155</v>
      </c>
      <c r="B39" s="3870" t="s">
        <v>3155</v>
      </c>
      <c r="C39" s="3873" t="n">
        <v>304.959002</v>
      </c>
      <c r="D39" s="3870" t="n">
        <v>291.380931</v>
      </c>
      <c r="E39" s="3870" t="n">
        <v>13.578071</v>
      </c>
      <c r="F39" s="3873" t="n">
        <v>0.03197280924995</v>
      </c>
      <c r="G39" s="3873" t="n">
        <v>-0.42996546794838</v>
      </c>
      <c r="H39" s="3873" t="n">
        <v>-0.39799265869843</v>
      </c>
      <c r="I39" s="3873" t="n">
        <v>0.01004730465376</v>
      </c>
      <c r="J39" s="3873" t="n">
        <v>-0.14947227234171</v>
      </c>
      <c r="K39" s="3873" t="n">
        <v>-0.13942496768795</v>
      </c>
      <c r="L39" s="3873" t="n">
        <v>-0.42080083932069</v>
      </c>
      <c r="M39" s="3873" t="n">
        <v>0.00124511162979</v>
      </c>
      <c r="N39" s="3873" t="n">
        <v>-0.62559438386859</v>
      </c>
      <c r="O39" s="3873" t="n">
        <v>-1.92703956254169</v>
      </c>
      <c r="P39" s="3870" t="n">
        <v>9.750396</v>
      </c>
      <c r="Q39" s="3870" t="n">
        <v>-131.12184</v>
      </c>
      <c r="R39" s="3873" t="n">
        <v>-121.371444</v>
      </c>
      <c r="S39" s="3870" t="n">
        <v>3.064016</v>
      </c>
      <c r="T39" s="3870" t="n">
        <v>-45.582915</v>
      </c>
      <c r="U39" s="3873" t="n">
        <v>-42.518899</v>
      </c>
      <c r="V39" s="3870" t="n">
        <v>-128.327004</v>
      </c>
      <c r="W39" s="3870" t="n">
        <v>0.379708</v>
      </c>
      <c r="X39" s="3870" t="n">
        <v>-182.286274</v>
      </c>
      <c r="Y39" s="3870" t="n">
        <v>-26.16548</v>
      </c>
      <c r="Z39" s="3871" t="s">
        <v>1185</v>
      </c>
      <c r="AA39" s="3873" t="n">
        <v>1834.3944410000017</v>
      </c>
    </row>
    <row r="40">
      <c r="A40" s="3885" t="s">
        <v>3153</v>
      </c>
      <c r="B40" s="3870" t="s">
        <v>3153</v>
      </c>
      <c r="C40" s="3873" t="n">
        <v>8.558</v>
      </c>
      <c r="D40" s="3870" t="n">
        <v>8.558</v>
      </c>
      <c r="E40" s="3870" t="s">
        <v>2942</v>
      </c>
      <c r="F40" s="3873" t="s">
        <v>2942</v>
      </c>
      <c r="G40" s="3873" t="n">
        <v>-0.66223713265471</v>
      </c>
      <c r="H40" s="3873" t="n">
        <v>-0.66223713265471</v>
      </c>
      <c r="I40" s="3873" t="s">
        <v>2942</v>
      </c>
      <c r="J40" s="3873" t="n">
        <v>-0.14508161338925</v>
      </c>
      <c r="K40" s="3873" t="n">
        <v>-0.14508161338925</v>
      </c>
      <c r="L40" s="3873" t="n">
        <v>-0.05916101892966</v>
      </c>
      <c r="M40" s="3873" t="n">
        <v>-0.03476957232998</v>
      </c>
      <c r="N40" s="3873" t="n">
        <v>-0.01166861416219</v>
      </c>
      <c r="O40" s="3873" t="s">
        <v>2942</v>
      </c>
      <c r="P40" s="3870" t="s">
        <v>2942</v>
      </c>
      <c r="Q40" s="3870" t="n">
        <v>-5.66742538125897</v>
      </c>
      <c r="R40" s="3873" t="n">
        <v>-5.66742538125897</v>
      </c>
      <c r="S40" s="3870" t="s">
        <v>2942</v>
      </c>
      <c r="T40" s="3870" t="n">
        <v>-1.24160844738521</v>
      </c>
      <c r="U40" s="3873" t="n">
        <v>-1.24160844738521</v>
      </c>
      <c r="V40" s="3870" t="n">
        <v>-0.5063</v>
      </c>
      <c r="W40" s="3870" t="n">
        <v>-0.297558</v>
      </c>
      <c r="X40" s="3870" t="n">
        <v>-0.09986</v>
      </c>
      <c r="Y40" s="3870" t="s">
        <v>2942</v>
      </c>
      <c r="Z40" s="3871" t="s">
        <v>1185</v>
      </c>
      <c r="AA40" s="3873" t="n">
        <v>28.64675670502869</v>
      </c>
    </row>
    <row r="41">
      <c r="A41" s="3885" t="s">
        <v>3156</v>
      </c>
      <c r="B41" s="3870" t="s">
        <v>3156</v>
      </c>
      <c r="C41" s="3873" t="n">
        <v>64.04608670231856</v>
      </c>
      <c r="D41" s="3870" t="n">
        <v>64.04608670231856</v>
      </c>
      <c r="E41" s="3870" t="s">
        <v>2946</v>
      </c>
      <c r="F41" s="3873" t="n">
        <v>0.0012437219354</v>
      </c>
      <c r="G41" s="3873" t="n">
        <v>-2.62561579146243</v>
      </c>
      <c r="H41" s="3873" t="n">
        <v>-2.62437206952703</v>
      </c>
      <c r="I41" s="3873" t="s">
        <v>2946</v>
      </c>
      <c r="J41" s="3873" t="s">
        <v>3059</v>
      </c>
      <c r="K41" s="3873" t="s">
        <v>2944</v>
      </c>
      <c r="L41" s="3873" t="n">
        <v>-0.09367913613403</v>
      </c>
      <c r="M41" s="3873" t="s">
        <v>3059</v>
      </c>
      <c r="N41" s="3873" t="n">
        <v>-2.17124969898991</v>
      </c>
      <c r="O41" s="3873" t="s">
        <v>2946</v>
      </c>
      <c r="P41" s="3870" t="n">
        <v>0.07965552290812</v>
      </c>
      <c r="Q41" s="3870" t="n">
        <v>-168.16041662697953</v>
      </c>
      <c r="R41" s="3873" t="n">
        <v>-168.0807611040714</v>
      </c>
      <c r="S41" s="3870" t="s">
        <v>2946</v>
      </c>
      <c r="T41" s="3870" t="s">
        <v>3059</v>
      </c>
      <c r="U41" s="3873" t="s">
        <v>2944</v>
      </c>
      <c r="V41" s="3870" t="n">
        <v>-5.99978207503858</v>
      </c>
      <c r="W41" s="3870" t="s">
        <v>3059</v>
      </c>
      <c r="X41" s="3870" t="n">
        <v>-139.060046473891</v>
      </c>
      <c r="Y41" s="3870" t="s">
        <v>2946</v>
      </c>
      <c r="Z41" s="3871" t="s">
        <v>1185</v>
      </c>
      <c r="AA41" s="3873" t="n">
        <v>1148.1821620610046</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2940</v>
      </c>
      <c r="N43" s="3873" t="s">
        <v>2941</v>
      </c>
      <c r="O43" s="3873" t="s">
        <v>2941</v>
      </c>
      <c r="P43" s="3873" t="s">
        <v>2941</v>
      </c>
      <c r="Q43" s="3873" t="s">
        <v>2941</v>
      </c>
      <c r="R43" s="3873" t="s">
        <v>2941</v>
      </c>
      <c r="S43" s="3873" t="s">
        <v>2941</v>
      </c>
      <c r="T43" s="3873" t="s">
        <v>2941</v>
      </c>
      <c r="U43" s="3873" t="s">
        <v>2941</v>
      </c>
      <c r="V43" s="3873" t="s">
        <v>2941</v>
      </c>
      <c r="W43" s="3873" t="s">
        <v>2940</v>
      </c>
      <c r="X43" s="3873" t="s">
        <v>2941</v>
      </c>
      <c r="Y43" s="3873" t="s">
        <v>2941</v>
      </c>
      <c r="Z43" s="3871" t="s">
        <v>1185</v>
      </c>
      <c r="AA43" s="3873" t="s">
        <v>2940</v>
      </c>
    </row>
    <row r="44" spans="1:27" s="95" customFormat="1" x14ac:dyDescent="0.2">
      <c r="A44" s="3890" t="s">
        <v>3128</v>
      </c>
      <c r="B44" s="3870" t="s">
        <v>3128</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3129</v>
      </c>
      <c r="B45" s="3870" t="s">
        <v>3129</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3130</v>
      </c>
      <c r="B46" s="3870" t="s">
        <v>3130</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3131</v>
      </c>
      <c r="B47" s="3870" t="s">
        <v>3131</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3132</v>
      </c>
      <c r="B48" s="3870" t="s">
        <v>3132</v>
      </c>
      <c r="C48" s="3873" t="s">
        <v>2942</v>
      </c>
      <c r="D48" s="3870" t="s">
        <v>2942</v>
      </c>
      <c r="E48" s="3870" t="s">
        <v>2942</v>
      </c>
      <c r="F48" s="3873" t="s">
        <v>2952</v>
      </c>
      <c r="G48" s="3873" t="s">
        <v>2952</v>
      </c>
      <c r="H48" s="3873" t="s">
        <v>2952</v>
      </c>
      <c r="I48" s="3873" t="s">
        <v>2952</v>
      </c>
      <c r="J48" s="3873" t="s">
        <v>2952</v>
      </c>
      <c r="K48" s="3873" t="s">
        <v>2952</v>
      </c>
      <c r="L48" s="3873" t="s">
        <v>2952</v>
      </c>
      <c r="M48" s="3873" t="s">
        <v>2952</v>
      </c>
      <c r="N48" s="3873" t="s">
        <v>2952</v>
      </c>
      <c r="O48" s="3873" t="s">
        <v>2952</v>
      </c>
      <c r="P48" s="3870" t="s">
        <v>2952</v>
      </c>
      <c r="Q48" s="3870" t="s">
        <v>2952</v>
      </c>
      <c r="R48" s="3873" t="s">
        <v>2952</v>
      </c>
      <c r="S48" s="3870" t="s">
        <v>2952</v>
      </c>
      <c r="T48" s="3870" t="s">
        <v>2952</v>
      </c>
      <c r="U48" s="3873" t="s">
        <v>2952</v>
      </c>
      <c r="V48" s="3870" t="s">
        <v>2952</v>
      </c>
      <c r="W48" s="3870" t="s">
        <v>2952</v>
      </c>
      <c r="X48" s="3870" t="s">
        <v>2952</v>
      </c>
      <c r="Y48" s="3870" t="s">
        <v>2952</v>
      </c>
      <c r="Z48" s="3871" t="s">
        <v>1185</v>
      </c>
      <c r="AA48" s="3873" t="s">
        <v>2952</v>
      </c>
    </row>
    <row r="49">
      <c r="A49" s="3890" t="s">
        <v>3133</v>
      </c>
      <c r="B49" s="3870" t="s">
        <v>3133</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3134</v>
      </c>
      <c r="B50" s="3870" t="s">
        <v>3134</v>
      </c>
      <c r="C50" s="3873" t="s">
        <v>2942</v>
      </c>
      <c r="D50" s="3870" t="s">
        <v>2942</v>
      </c>
      <c r="E50" s="3870" t="s">
        <v>2942</v>
      </c>
      <c r="F50" s="3873" t="s">
        <v>2942</v>
      </c>
      <c r="G50" s="3873" t="s">
        <v>2942</v>
      </c>
      <c r="H50" s="3873" t="s">
        <v>2942</v>
      </c>
      <c r="I50" s="3873" t="s">
        <v>2942</v>
      </c>
      <c r="J50" s="3873" t="s">
        <v>2942</v>
      </c>
      <c r="K50" s="3873" t="s">
        <v>2942</v>
      </c>
      <c r="L50" s="3873" t="s">
        <v>2942</v>
      </c>
      <c r="M50" s="3873" t="s">
        <v>2942</v>
      </c>
      <c r="N50" s="3873" t="s">
        <v>2942</v>
      </c>
      <c r="O50" s="3873" t="s">
        <v>2942</v>
      </c>
      <c r="P50" s="3870" t="s">
        <v>2942</v>
      </c>
      <c r="Q50" s="3870" t="s">
        <v>2942</v>
      </c>
      <c r="R50" s="3873" t="s">
        <v>2942</v>
      </c>
      <c r="S50" s="3870" t="s">
        <v>2942</v>
      </c>
      <c r="T50" s="3870" t="s">
        <v>2942</v>
      </c>
      <c r="U50" s="3873" t="s">
        <v>2942</v>
      </c>
      <c r="V50" s="3870" t="s">
        <v>2942</v>
      </c>
      <c r="W50" s="3870" t="s">
        <v>2942</v>
      </c>
      <c r="X50" s="3870" t="s">
        <v>2942</v>
      </c>
      <c r="Y50" s="3870" t="s">
        <v>2942</v>
      </c>
      <c r="Z50" s="3871" t="s">
        <v>1185</v>
      </c>
      <c r="AA50" s="3873" t="s">
        <v>2942</v>
      </c>
    </row>
    <row r="51">
      <c r="A51" s="3890" t="s">
        <v>3135</v>
      </c>
      <c r="B51" s="3870" t="s">
        <v>3135</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3136</v>
      </c>
      <c r="B52" s="3870" t="s">
        <v>3136</v>
      </c>
      <c r="C52" s="3873" t="s">
        <v>2952</v>
      </c>
      <c r="D52" s="3870" t="s">
        <v>2952</v>
      </c>
      <c r="E52" s="3870" t="s">
        <v>2952</v>
      </c>
      <c r="F52" s="3873" t="s">
        <v>2952</v>
      </c>
      <c r="G52" s="3873" t="s">
        <v>2952</v>
      </c>
      <c r="H52" s="3873" t="s">
        <v>2952</v>
      </c>
      <c r="I52" s="3873" t="s">
        <v>2952</v>
      </c>
      <c r="J52" s="3873" t="s">
        <v>2952</v>
      </c>
      <c r="K52" s="3873" t="s">
        <v>2952</v>
      </c>
      <c r="L52" s="3873" t="s">
        <v>2952</v>
      </c>
      <c r="M52" s="3873" t="s">
        <v>2952</v>
      </c>
      <c r="N52" s="3873" t="s">
        <v>2952</v>
      </c>
      <c r="O52" s="3873" t="s">
        <v>2952</v>
      </c>
      <c r="P52" s="3870" t="s">
        <v>2952</v>
      </c>
      <c r="Q52" s="3870" t="s">
        <v>2952</v>
      </c>
      <c r="R52" s="3873" t="s">
        <v>2952</v>
      </c>
      <c r="S52" s="3870" t="s">
        <v>2952</v>
      </c>
      <c r="T52" s="3870" t="s">
        <v>2952</v>
      </c>
      <c r="U52" s="3873" t="s">
        <v>2952</v>
      </c>
      <c r="V52" s="3870" t="s">
        <v>2952</v>
      </c>
      <c r="W52" s="3870" t="s">
        <v>2952</v>
      </c>
      <c r="X52" s="3870" t="s">
        <v>2952</v>
      </c>
      <c r="Y52" s="3870" t="s">
        <v>2952</v>
      </c>
      <c r="Z52" s="3871" t="s">
        <v>1185</v>
      </c>
      <c r="AA52" s="3873" t="s">
        <v>2952</v>
      </c>
    </row>
    <row r="53">
      <c r="A53" s="3890" t="s">
        <v>3137</v>
      </c>
      <c r="B53" s="3870" t="s">
        <v>3137</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3138</v>
      </c>
      <c r="B54" s="3870" t="s">
        <v>3138</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3139</v>
      </c>
      <c r="B55" s="3870" t="s">
        <v>3139</v>
      </c>
      <c r="C55" s="3873" t="s">
        <v>2942</v>
      </c>
      <c r="D55" s="3870" t="s">
        <v>2942</v>
      </c>
      <c r="E55" s="3870" t="s">
        <v>2942</v>
      </c>
      <c r="F55" s="3873" t="s">
        <v>2952</v>
      </c>
      <c r="G55" s="3873" t="s">
        <v>2952</v>
      </c>
      <c r="H55" s="3873" t="s">
        <v>2952</v>
      </c>
      <c r="I55" s="3873" t="s">
        <v>2952</v>
      </c>
      <c r="J55" s="3873" t="s">
        <v>2952</v>
      </c>
      <c r="K55" s="3873" t="s">
        <v>2952</v>
      </c>
      <c r="L55" s="3873" t="s">
        <v>2952</v>
      </c>
      <c r="M55" s="3873" t="s">
        <v>2952</v>
      </c>
      <c r="N55" s="3873" t="s">
        <v>2952</v>
      </c>
      <c r="O55" s="3873" t="s">
        <v>2952</v>
      </c>
      <c r="P55" s="3870" t="s">
        <v>2952</v>
      </c>
      <c r="Q55" s="3870" t="s">
        <v>2952</v>
      </c>
      <c r="R55" s="3873" t="s">
        <v>2952</v>
      </c>
      <c r="S55" s="3870" t="s">
        <v>2952</v>
      </c>
      <c r="T55" s="3870" t="s">
        <v>2952</v>
      </c>
      <c r="U55" s="3873" t="s">
        <v>2952</v>
      </c>
      <c r="V55" s="3870" t="s">
        <v>2952</v>
      </c>
      <c r="W55" s="3870" t="s">
        <v>2952</v>
      </c>
      <c r="X55" s="3870" t="s">
        <v>2952</v>
      </c>
      <c r="Y55" s="3870" t="s">
        <v>2952</v>
      </c>
      <c r="Z55" s="3871" t="s">
        <v>1185</v>
      </c>
      <c r="AA55" s="3873" t="s">
        <v>2952</v>
      </c>
    </row>
    <row r="56">
      <c r="A56" s="3890" t="s">
        <v>3140</v>
      </c>
      <c r="B56" s="3870" t="s">
        <v>3140</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3141</v>
      </c>
      <c r="B57" s="3870" t="s">
        <v>3141</v>
      </c>
      <c r="C57" s="3873" t="s">
        <v>2942</v>
      </c>
      <c r="D57" s="3870" t="s">
        <v>2942</v>
      </c>
      <c r="E57" s="3870" t="s">
        <v>2942</v>
      </c>
      <c r="F57" s="3873" t="s">
        <v>2942</v>
      </c>
      <c r="G57" s="3873" t="s">
        <v>2942</v>
      </c>
      <c r="H57" s="3873" t="s">
        <v>2942</v>
      </c>
      <c r="I57" s="3873" t="s">
        <v>2942</v>
      </c>
      <c r="J57" s="3873" t="s">
        <v>2942</v>
      </c>
      <c r="K57" s="3873" t="s">
        <v>2942</v>
      </c>
      <c r="L57" s="3873" t="s">
        <v>2942</v>
      </c>
      <c r="M57" s="3873" t="s">
        <v>2942</v>
      </c>
      <c r="N57" s="3873" t="s">
        <v>2942</v>
      </c>
      <c r="O57" s="3873" t="s">
        <v>2942</v>
      </c>
      <c r="P57" s="3870" t="s">
        <v>2942</v>
      </c>
      <c r="Q57" s="3870" t="s">
        <v>2942</v>
      </c>
      <c r="R57" s="3873" t="s">
        <v>2942</v>
      </c>
      <c r="S57" s="3870" t="s">
        <v>2942</v>
      </c>
      <c r="T57" s="3870" t="s">
        <v>2942</v>
      </c>
      <c r="U57" s="3873" t="s">
        <v>2942</v>
      </c>
      <c r="V57" s="3870" t="s">
        <v>2942</v>
      </c>
      <c r="W57" s="3870" t="s">
        <v>2942</v>
      </c>
      <c r="X57" s="3870" t="s">
        <v>2942</v>
      </c>
      <c r="Y57" s="3870" t="s">
        <v>2942</v>
      </c>
      <c r="Z57" s="3871" t="s">
        <v>1185</v>
      </c>
      <c r="AA57" s="3873" t="s">
        <v>2942</v>
      </c>
    </row>
    <row r="58">
      <c r="A58" s="3890" t="s">
        <v>3142</v>
      </c>
      <c r="B58" s="3870" t="s">
        <v>3142</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3143</v>
      </c>
      <c r="B59" s="3870" t="s">
        <v>3143</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3144</v>
      </c>
      <c r="B60" s="3870" t="s">
        <v>3144</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3145</v>
      </c>
      <c r="B61" s="3870" t="s">
        <v>3145</v>
      </c>
      <c r="C61" s="3873" t="s">
        <v>2942</v>
      </c>
      <c r="D61" s="3870" t="s">
        <v>2942</v>
      </c>
      <c r="E61" s="3870" t="s">
        <v>2942</v>
      </c>
      <c r="F61" s="3873" t="s">
        <v>2942</v>
      </c>
      <c r="G61" s="3873" t="s">
        <v>2942</v>
      </c>
      <c r="H61" s="3873" t="s">
        <v>2942</v>
      </c>
      <c r="I61" s="3873" t="s">
        <v>2942</v>
      </c>
      <c r="J61" s="3873" t="s">
        <v>2942</v>
      </c>
      <c r="K61" s="3873" t="s">
        <v>2942</v>
      </c>
      <c r="L61" s="3873" t="s">
        <v>2942</v>
      </c>
      <c r="M61" s="3873" t="s">
        <v>2942</v>
      </c>
      <c r="N61" s="3873" t="s">
        <v>2942</v>
      </c>
      <c r="O61" s="3873" t="s">
        <v>2942</v>
      </c>
      <c r="P61" s="3870" t="s">
        <v>2942</v>
      </c>
      <c r="Q61" s="3870" t="s">
        <v>2942</v>
      </c>
      <c r="R61" s="3873" t="s">
        <v>2942</v>
      </c>
      <c r="S61" s="3870" t="s">
        <v>2942</v>
      </c>
      <c r="T61" s="3870" t="s">
        <v>2942</v>
      </c>
      <c r="U61" s="3873" t="s">
        <v>2942</v>
      </c>
      <c r="V61" s="3870" t="s">
        <v>2942</v>
      </c>
      <c r="W61" s="3870" t="s">
        <v>2942</v>
      </c>
      <c r="X61" s="3870" t="s">
        <v>2942</v>
      </c>
      <c r="Y61" s="3870" t="s">
        <v>2942</v>
      </c>
      <c r="Z61" s="3871" t="s">
        <v>1185</v>
      </c>
      <c r="AA61" s="3873" t="s">
        <v>2942</v>
      </c>
    </row>
    <row r="62">
      <c r="A62" s="3890" t="s">
        <v>3146</v>
      </c>
      <c r="B62" s="3870" t="s">
        <v>3146</v>
      </c>
      <c r="C62" s="3873" t="s">
        <v>2942</v>
      </c>
      <c r="D62" s="3870" t="s">
        <v>2942</v>
      </c>
      <c r="E62" s="3870" t="s">
        <v>2942</v>
      </c>
      <c r="F62" s="3873" t="s">
        <v>2952</v>
      </c>
      <c r="G62" s="3873" t="s">
        <v>2952</v>
      </c>
      <c r="H62" s="3873" t="s">
        <v>2952</v>
      </c>
      <c r="I62" s="3873" t="s">
        <v>2952</v>
      </c>
      <c r="J62" s="3873" t="s">
        <v>2952</v>
      </c>
      <c r="K62" s="3873" t="s">
        <v>2952</v>
      </c>
      <c r="L62" s="3873" t="s">
        <v>2952</v>
      </c>
      <c r="M62" s="3873" t="s">
        <v>2952</v>
      </c>
      <c r="N62" s="3873" t="s">
        <v>2952</v>
      </c>
      <c r="O62" s="3873" t="s">
        <v>2952</v>
      </c>
      <c r="P62" s="3870" t="s">
        <v>2952</v>
      </c>
      <c r="Q62" s="3870" t="s">
        <v>2952</v>
      </c>
      <c r="R62" s="3873" t="s">
        <v>2952</v>
      </c>
      <c r="S62" s="3870" t="s">
        <v>2952</v>
      </c>
      <c r="T62" s="3870" t="s">
        <v>2952</v>
      </c>
      <c r="U62" s="3873" t="s">
        <v>2952</v>
      </c>
      <c r="V62" s="3870" t="s">
        <v>2952</v>
      </c>
      <c r="W62" s="3870" t="s">
        <v>2952</v>
      </c>
      <c r="X62" s="3870" t="s">
        <v>2952</v>
      </c>
      <c r="Y62" s="3870" t="s">
        <v>2952</v>
      </c>
      <c r="Z62" s="3871" t="s">
        <v>1185</v>
      </c>
      <c r="AA62" s="3873" t="s">
        <v>2952</v>
      </c>
    </row>
    <row r="63">
      <c r="A63" s="3890" t="s">
        <v>3147</v>
      </c>
      <c r="B63" s="3870" t="s">
        <v>3147</v>
      </c>
      <c r="C63" s="3873" t="s">
        <v>2942</v>
      </c>
      <c r="D63" s="3870" t="s">
        <v>2942</v>
      </c>
      <c r="E63" s="3870" t="s">
        <v>2942</v>
      </c>
      <c r="F63" s="3873" t="s">
        <v>2942</v>
      </c>
      <c r="G63" s="3873" t="s">
        <v>2942</v>
      </c>
      <c r="H63" s="3873" t="s">
        <v>2942</v>
      </c>
      <c r="I63" s="3873" t="s">
        <v>2942</v>
      </c>
      <c r="J63" s="3873" t="s">
        <v>2942</v>
      </c>
      <c r="K63" s="3873" t="s">
        <v>2942</v>
      </c>
      <c r="L63" s="3873" t="s">
        <v>2942</v>
      </c>
      <c r="M63" s="3873" t="s">
        <v>2942</v>
      </c>
      <c r="N63" s="3873" t="s">
        <v>2942</v>
      </c>
      <c r="O63" s="3873" t="s">
        <v>2942</v>
      </c>
      <c r="P63" s="3870" t="s">
        <v>2942</v>
      </c>
      <c r="Q63" s="3870" t="s">
        <v>2942</v>
      </c>
      <c r="R63" s="3873" t="s">
        <v>2942</v>
      </c>
      <c r="S63" s="3870" t="s">
        <v>2942</v>
      </c>
      <c r="T63" s="3870" t="s">
        <v>2942</v>
      </c>
      <c r="U63" s="3873" t="s">
        <v>2942</v>
      </c>
      <c r="V63" s="3870" t="s">
        <v>2942</v>
      </c>
      <c r="W63" s="3870" t="s">
        <v>2942</v>
      </c>
      <c r="X63" s="3870" t="s">
        <v>2942</v>
      </c>
      <c r="Y63" s="3870" t="s">
        <v>2942</v>
      </c>
      <c r="Z63" s="3871" t="s">
        <v>1185</v>
      </c>
      <c r="AA63" s="3873" t="s">
        <v>2942</v>
      </c>
    </row>
    <row r="64">
      <c r="A64" s="3890" t="s">
        <v>3148</v>
      </c>
      <c r="B64" s="3870" t="s">
        <v>3148</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3149</v>
      </c>
      <c r="B65" s="3870" t="s">
        <v>3149</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3150</v>
      </c>
      <c r="B66" s="3870" t="s">
        <v>3150</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3151</v>
      </c>
      <c r="B67" s="3870" t="s">
        <v>3151</v>
      </c>
      <c r="C67" s="3873" t="s">
        <v>2942</v>
      </c>
      <c r="D67" s="3870" t="s">
        <v>2942</v>
      </c>
      <c r="E67" s="3870" t="s">
        <v>2942</v>
      </c>
      <c r="F67" s="3873" t="s">
        <v>2942</v>
      </c>
      <c r="G67" s="3873" t="s">
        <v>2942</v>
      </c>
      <c r="H67" s="3873" t="s">
        <v>2942</v>
      </c>
      <c r="I67" s="3873" t="s">
        <v>2942</v>
      </c>
      <c r="J67" s="3873" t="s">
        <v>2942</v>
      </c>
      <c r="K67" s="3873" t="s">
        <v>2942</v>
      </c>
      <c r="L67" s="3873" t="s">
        <v>2942</v>
      </c>
      <c r="M67" s="3873" t="s">
        <v>3059</v>
      </c>
      <c r="N67" s="3873" t="s">
        <v>2942</v>
      </c>
      <c r="O67" s="3873" t="s">
        <v>2942</v>
      </c>
      <c r="P67" s="3870" t="s">
        <v>2942</v>
      </c>
      <c r="Q67" s="3870" t="s">
        <v>2942</v>
      </c>
      <c r="R67" s="3873" t="s">
        <v>2942</v>
      </c>
      <c r="S67" s="3870" t="s">
        <v>2942</v>
      </c>
      <c r="T67" s="3870" t="s">
        <v>2942</v>
      </c>
      <c r="U67" s="3873" t="s">
        <v>2942</v>
      </c>
      <c r="V67" s="3870" t="s">
        <v>2942</v>
      </c>
      <c r="W67" s="3870" t="s">
        <v>3059</v>
      </c>
      <c r="X67" s="3870" t="s">
        <v>2942</v>
      </c>
      <c r="Y67" s="3870" t="s">
        <v>2942</v>
      </c>
      <c r="Z67" s="3871" t="s">
        <v>1185</v>
      </c>
      <c r="AA67" s="3873" t="s">
        <v>2944</v>
      </c>
    </row>
    <row r="68">
      <c r="A68" s="3890" t="s">
        <v>3152</v>
      </c>
      <c r="B68" s="3870" t="s">
        <v>3152</v>
      </c>
      <c r="C68" s="3873" t="s">
        <v>2952</v>
      </c>
      <c r="D68" s="3870" t="s">
        <v>2952</v>
      </c>
      <c r="E68" s="3870" t="s">
        <v>2952</v>
      </c>
      <c r="F68" s="3873" t="s">
        <v>2952</v>
      </c>
      <c r="G68" s="3873" t="s">
        <v>2952</v>
      </c>
      <c r="H68" s="3873" t="s">
        <v>2952</v>
      </c>
      <c r="I68" s="3873" t="s">
        <v>2952</v>
      </c>
      <c r="J68" s="3873" t="s">
        <v>2952</v>
      </c>
      <c r="K68" s="3873" t="s">
        <v>2952</v>
      </c>
      <c r="L68" s="3873" t="s">
        <v>2952</v>
      </c>
      <c r="M68" s="3873" t="s">
        <v>2952</v>
      </c>
      <c r="N68" s="3873" t="s">
        <v>2952</v>
      </c>
      <c r="O68" s="3873" t="s">
        <v>2952</v>
      </c>
      <c r="P68" s="3870" t="s">
        <v>2952</v>
      </c>
      <c r="Q68" s="3870" t="s">
        <v>2952</v>
      </c>
      <c r="R68" s="3873" t="s">
        <v>2952</v>
      </c>
      <c r="S68" s="3870" t="s">
        <v>2952</v>
      </c>
      <c r="T68" s="3870" t="s">
        <v>2952</v>
      </c>
      <c r="U68" s="3873" t="s">
        <v>2952</v>
      </c>
      <c r="V68" s="3870" t="s">
        <v>2952</v>
      </c>
      <c r="W68" s="3870" t="s">
        <v>2952</v>
      </c>
      <c r="X68" s="3870" t="s">
        <v>2952</v>
      </c>
      <c r="Y68" s="3870" t="s">
        <v>2952</v>
      </c>
      <c r="Z68" s="3871" t="s">
        <v>1185</v>
      </c>
      <c r="AA68" s="3873" t="s">
        <v>2952</v>
      </c>
    </row>
    <row r="69">
      <c r="A69" s="3890" t="s">
        <v>3153</v>
      </c>
      <c r="B69" s="3870" t="s">
        <v>3153</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3154</v>
      </c>
      <c r="B70" s="3870" t="s">
        <v>3154</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3155</v>
      </c>
      <c r="B71" s="3870" t="s">
        <v>3155</v>
      </c>
      <c r="C71" s="3873" t="s">
        <v>2952</v>
      </c>
      <c r="D71" s="3870" t="s">
        <v>2952</v>
      </c>
      <c r="E71" s="3870" t="s">
        <v>2952</v>
      </c>
      <c r="F71" s="3873" t="s">
        <v>2952</v>
      </c>
      <c r="G71" s="3873" t="s">
        <v>2952</v>
      </c>
      <c r="H71" s="3873" t="s">
        <v>2952</v>
      </c>
      <c r="I71" s="3873" t="s">
        <v>2952</v>
      </c>
      <c r="J71" s="3873" t="s">
        <v>2952</v>
      </c>
      <c r="K71" s="3873" t="s">
        <v>2952</v>
      </c>
      <c r="L71" s="3873" t="s">
        <v>2952</v>
      </c>
      <c r="M71" s="3873" t="s">
        <v>2952</v>
      </c>
      <c r="N71" s="3873" t="s">
        <v>2952</v>
      </c>
      <c r="O71" s="3873" t="s">
        <v>2952</v>
      </c>
      <c r="P71" s="3870" t="s">
        <v>2952</v>
      </c>
      <c r="Q71" s="3870" t="s">
        <v>2952</v>
      </c>
      <c r="R71" s="3873" t="s">
        <v>2952</v>
      </c>
      <c r="S71" s="3870" t="s">
        <v>2952</v>
      </c>
      <c r="T71" s="3870" t="s">
        <v>2952</v>
      </c>
      <c r="U71" s="3873" t="s">
        <v>2952</v>
      </c>
      <c r="V71" s="3870" t="s">
        <v>2952</v>
      </c>
      <c r="W71" s="3870" t="s">
        <v>2952</v>
      </c>
      <c r="X71" s="3870" t="s">
        <v>2952</v>
      </c>
      <c r="Y71" s="3870" t="s">
        <v>2952</v>
      </c>
      <c r="Z71" s="3871" t="s">
        <v>1185</v>
      </c>
      <c r="AA71" s="3873" t="s">
        <v>2952</v>
      </c>
    </row>
    <row r="72">
      <c r="A72" s="3890" t="s">
        <v>3156</v>
      </c>
      <c r="B72" s="3870" t="s">
        <v>3156</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1848.987148500494</v>
      </c>
      <c r="D76" s="3873" t="n">
        <v>1696.3496274934942</v>
      </c>
      <c r="E76" s="3873" t="n">
        <v>152.637521007</v>
      </c>
      <c r="F76" s="3873" t="n">
        <v>0.05289614486606</v>
      </c>
      <c r="G76" s="3873" t="n">
        <v>-1.7404202460807</v>
      </c>
      <c r="H76" s="3873" t="n">
        <v>-1.68752410121464</v>
      </c>
      <c r="I76" s="3873" t="n">
        <v>0.02030459047162</v>
      </c>
      <c r="J76" s="3873" t="n">
        <v>-0.19838495057519</v>
      </c>
      <c r="K76" s="3873" t="n">
        <v>-0.17808036010356</v>
      </c>
      <c r="L76" s="3873" t="n">
        <v>-0.20103750957775</v>
      </c>
      <c r="M76" s="3873" t="n">
        <v>-0.02689266181159</v>
      </c>
      <c r="N76" s="3873" t="n">
        <v>-1.16167081409839</v>
      </c>
      <c r="O76" s="3873" t="n">
        <v>-3.65524034621246</v>
      </c>
      <c r="P76" s="3873" t="n">
        <v>97.80429206257367</v>
      </c>
      <c r="Q76" s="3873" t="n">
        <v>-3218.0146679932845</v>
      </c>
      <c r="R76" s="3873" t="n">
        <v>-3120.210375930711</v>
      </c>
      <c r="S76" s="3873" t="n">
        <v>37.5429268376</v>
      </c>
      <c r="T76" s="3873" t="n">
        <v>-366.8112240694303</v>
      </c>
      <c r="U76" s="3873" t="n">
        <v>-329.2682972318303</v>
      </c>
      <c r="V76" s="3873" t="n">
        <v>-371.7157715757956</v>
      </c>
      <c r="W76" s="3873" t="n">
        <v>-49.72418607860801</v>
      </c>
      <c r="X76" s="3873" t="n">
        <v>-1970.5998527658694</v>
      </c>
      <c r="Y76" s="3873" t="n">
        <v>-557.926825130638</v>
      </c>
      <c r="Z76" s="3871" t="s">
        <v>1185</v>
      </c>
      <c r="AA76" s="3873" t="n">
        <v>23464.632798616014</v>
      </c>
    </row>
    <row r="77" spans="1:27" s="95" customFormat="1" x14ac:dyDescent="0.2">
      <c r="A77" s="2524" t="s">
        <v>776</v>
      </c>
      <c r="B77" s="3871"/>
      <c r="C77" s="3870" t="n">
        <v>64.35490302169083</v>
      </c>
      <c r="D77" s="3870" t="n">
        <v>63.63977801969083</v>
      </c>
      <c r="E77" s="3870" t="n">
        <v>0.715125002</v>
      </c>
      <c r="F77" s="3873" t="n">
        <v>0.47292777039446</v>
      </c>
      <c r="G77" s="3873" t="n">
        <v>-2.83488135934739</v>
      </c>
      <c r="H77" s="3873" t="n">
        <v>-2.36195358895293</v>
      </c>
      <c r="I77" s="3873" t="n">
        <v>0.08583171119282</v>
      </c>
      <c r="J77" s="3873" t="n">
        <v>-0.61766004600248</v>
      </c>
      <c r="K77" s="3873" t="n">
        <v>-0.53182833480966</v>
      </c>
      <c r="L77" s="3873" t="n">
        <v>-0.16717921748869</v>
      </c>
      <c r="M77" s="3873" t="n">
        <v>-0.08005782990912</v>
      </c>
      <c r="N77" s="3873" t="n">
        <v>-4.79633498703741</v>
      </c>
      <c r="O77" s="3873" t="n">
        <v>-1.17872219352219</v>
      </c>
      <c r="P77" s="3870" t="n">
        <v>30.4352208</v>
      </c>
      <c r="Q77" s="3870" t="n">
        <v>-182.43851495880054</v>
      </c>
      <c r="R77" s="3873" t="n">
        <v>-152.00329415880054</v>
      </c>
      <c r="S77" s="3870" t="n">
        <v>5.52369145</v>
      </c>
      <c r="T77" s="3870" t="n">
        <v>-39.74945236086268</v>
      </c>
      <c r="U77" s="3873" t="n">
        <v>-34.22576091086268</v>
      </c>
      <c r="V77" s="3870" t="n">
        <v>-10.75880232872662</v>
      </c>
      <c r="W77" s="3870" t="n">
        <v>-5.15211387992854</v>
      </c>
      <c r="X77" s="3870" t="n">
        <v>-305.2376938831375</v>
      </c>
      <c r="Y77" s="3870" t="n">
        <v>-0.842933711</v>
      </c>
      <c r="Z77" s="3871" t="s">
        <v>1185</v>
      </c>
      <c r="AA77" s="3873" t="n">
        <v>1863.4755291990066</v>
      </c>
    </row>
    <row r="78" spans="1:27" s="95" customFormat="1" x14ac:dyDescent="0.2">
      <c r="A78" s="3880" t="s">
        <v>3128</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3129</v>
      </c>
      <c r="B79" s="3871"/>
      <c r="C79" s="3870" t="s">
        <v>2952</v>
      </c>
      <c r="D79" s="3870" t="s">
        <v>2952</v>
      </c>
      <c r="E79" s="3870" t="s">
        <v>2952</v>
      </c>
      <c r="F79" s="3873" t="s">
        <v>2952</v>
      </c>
      <c r="G79" s="3873" t="s">
        <v>2952</v>
      </c>
      <c r="H79" s="3873" t="s">
        <v>2952</v>
      </c>
      <c r="I79" s="3873" t="s">
        <v>2952</v>
      </c>
      <c r="J79" s="3873" t="s">
        <v>2952</v>
      </c>
      <c r="K79" s="3873" t="s">
        <v>2952</v>
      </c>
      <c r="L79" s="3873" t="s">
        <v>2952</v>
      </c>
      <c r="M79" s="3873" t="s">
        <v>2952</v>
      </c>
      <c r="N79" s="3873" t="s">
        <v>2952</v>
      </c>
      <c r="O79" s="3873" t="s">
        <v>2952</v>
      </c>
      <c r="P79" s="3870" t="s">
        <v>2952</v>
      </c>
      <c r="Q79" s="3870" t="s">
        <v>2952</v>
      </c>
      <c r="R79" s="3873" t="s">
        <v>2952</v>
      </c>
      <c r="S79" s="3870" t="s">
        <v>2952</v>
      </c>
      <c r="T79" s="3870" t="s">
        <v>2952</v>
      </c>
      <c r="U79" s="3873" t="s">
        <v>2952</v>
      </c>
      <c r="V79" s="3870" t="s">
        <v>2952</v>
      </c>
      <c r="W79" s="3870" t="s">
        <v>2952</v>
      </c>
      <c r="X79" s="3870" t="s">
        <v>2952</v>
      </c>
      <c r="Y79" s="3870" t="s">
        <v>2952</v>
      </c>
      <c r="Z79" s="3871" t="s">
        <v>1185</v>
      </c>
      <c r="AA79" s="3873" t="s">
        <v>2952</v>
      </c>
    </row>
    <row r="80">
      <c r="A80" s="3880" t="s">
        <v>3130</v>
      </c>
      <c r="B80" s="3871"/>
      <c r="C80" s="3870" t="s">
        <v>2942</v>
      </c>
      <c r="D80" s="3870" t="s">
        <v>2942</v>
      </c>
      <c r="E80" s="3870" t="s">
        <v>2942</v>
      </c>
      <c r="F80" s="3873" t="s">
        <v>2942</v>
      </c>
      <c r="G80" s="3873" t="s">
        <v>2942</v>
      </c>
      <c r="H80" s="3873" t="s">
        <v>2942</v>
      </c>
      <c r="I80" s="3873" t="s">
        <v>2942</v>
      </c>
      <c r="J80" s="3873" t="s">
        <v>2942</v>
      </c>
      <c r="K80" s="3873" t="s">
        <v>2942</v>
      </c>
      <c r="L80" s="3873" t="s">
        <v>2942</v>
      </c>
      <c r="M80" s="3873" t="s">
        <v>2942</v>
      </c>
      <c r="N80" s="3873" t="s">
        <v>2942</v>
      </c>
      <c r="O80" s="3873" t="s">
        <v>2942</v>
      </c>
      <c r="P80" s="3870" t="s">
        <v>2942</v>
      </c>
      <c r="Q80" s="3870" t="s">
        <v>2942</v>
      </c>
      <c r="R80" s="3873" t="s">
        <v>2942</v>
      </c>
      <c r="S80" s="3870" t="s">
        <v>2942</v>
      </c>
      <c r="T80" s="3870" t="s">
        <v>2942</v>
      </c>
      <c r="U80" s="3873" t="s">
        <v>2942</v>
      </c>
      <c r="V80" s="3870" t="s">
        <v>2942</v>
      </c>
      <c r="W80" s="3870" t="s">
        <v>2942</v>
      </c>
      <c r="X80" s="3870" t="s">
        <v>2942</v>
      </c>
      <c r="Y80" s="3870" t="s">
        <v>2942</v>
      </c>
      <c r="Z80" s="3871" t="s">
        <v>1185</v>
      </c>
      <c r="AA80" s="3873" t="s">
        <v>2942</v>
      </c>
    </row>
    <row r="81">
      <c r="A81" s="3880" t="s">
        <v>3131</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3132</v>
      </c>
      <c r="B82" s="3871"/>
      <c r="C82" s="3870" t="s">
        <v>2942</v>
      </c>
      <c r="D82" s="3870" t="s">
        <v>2942</v>
      </c>
      <c r="E82" s="3870" t="s">
        <v>2942</v>
      </c>
      <c r="F82" s="3873" t="s">
        <v>2942</v>
      </c>
      <c r="G82" s="3873" t="s">
        <v>2942</v>
      </c>
      <c r="H82" s="3873" t="s">
        <v>2942</v>
      </c>
      <c r="I82" s="3873" t="s">
        <v>2942</v>
      </c>
      <c r="J82" s="3873" t="s">
        <v>2942</v>
      </c>
      <c r="K82" s="3873" t="s">
        <v>2942</v>
      </c>
      <c r="L82" s="3873" t="s">
        <v>2942</v>
      </c>
      <c r="M82" s="3873" t="s">
        <v>2942</v>
      </c>
      <c r="N82" s="3873" t="s">
        <v>2942</v>
      </c>
      <c r="O82" s="3873" t="s">
        <v>2942</v>
      </c>
      <c r="P82" s="3870" t="s">
        <v>2942</v>
      </c>
      <c r="Q82" s="3870" t="s">
        <v>2942</v>
      </c>
      <c r="R82" s="3873" t="s">
        <v>2942</v>
      </c>
      <c r="S82" s="3870" t="s">
        <v>2942</v>
      </c>
      <c r="T82" s="3870" t="s">
        <v>2942</v>
      </c>
      <c r="U82" s="3873" t="s">
        <v>2942</v>
      </c>
      <c r="V82" s="3870" t="s">
        <v>2942</v>
      </c>
      <c r="W82" s="3870" t="s">
        <v>2942</v>
      </c>
      <c r="X82" s="3870" t="s">
        <v>2942</v>
      </c>
      <c r="Y82" s="3870" t="s">
        <v>2942</v>
      </c>
      <c r="Z82" s="3871" t="s">
        <v>1185</v>
      </c>
      <c r="AA82" s="3873" t="s">
        <v>2942</v>
      </c>
    </row>
    <row r="83">
      <c r="A83" s="3880" t="s">
        <v>3133</v>
      </c>
      <c r="B83" s="3871"/>
      <c r="C83" s="3870" t="s">
        <v>2942</v>
      </c>
      <c r="D83" s="3870" t="s">
        <v>2942</v>
      </c>
      <c r="E83" s="3870" t="s">
        <v>2942</v>
      </c>
      <c r="F83" s="3873" t="s">
        <v>2952</v>
      </c>
      <c r="G83" s="3873" t="s">
        <v>2952</v>
      </c>
      <c r="H83" s="3873" t="s">
        <v>2952</v>
      </c>
      <c r="I83" s="3873" t="s">
        <v>2952</v>
      </c>
      <c r="J83" s="3873" t="s">
        <v>2952</v>
      </c>
      <c r="K83" s="3873" t="s">
        <v>2952</v>
      </c>
      <c r="L83" s="3873" t="s">
        <v>2952</v>
      </c>
      <c r="M83" s="3873" t="s">
        <v>2952</v>
      </c>
      <c r="N83" s="3873" t="s">
        <v>2952</v>
      </c>
      <c r="O83" s="3873" t="s">
        <v>2952</v>
      </c>
      <c r="P83" s="3870" t="s">
        <v>2952</v>
      </c>
      <c r="Q83" s="3870" t="s">
        <v>2952</v>
      </c>
      <c r="R83" s="3873" t="s">
        <v>2952</v>
      </c>
      <c r="S83" s="3870" t="s">
        <v>2952</v>
      </c>
      <c r="T83" s="3870" t="s">
        <v>2952</v>
      </c>
      <c r="U83" s="3873" t="s">
        <v>2952</v>
      </c>
      <c r="V83" s="3870" t="s">
        <v>2952</v>
      </c>
      <c r="W83" s="3870" t="s">
        <v>2952</v>
      </c>
      <c r="X83" s="3870" t="s">
        <v>2952</v>
      </c>
      <c r="Y83" s="3870" t="s">
        <v>2952</v>
      </c>
      <c r="Z83" s="3871" t="s">
        <v>1185</v>
      </c>
      <c r="AA83" s="3873" t="s">
        <v>2952</v>
      </c>
    </row>
    <row r="84">
      <c r="A84" s="3880" t="s">
        <v>3134</v>
      </c>
      <c r="B84" s="3871"/>
      <c r="C84" s="3870" t="s">
        <v>2942</v>
      </c>
      <c r="D84" s="3870" t="s">
        <v>2942</v>
      </c>
      <c r="E84" s="3870" t="s">
        <v>2942</v>
      </c>
      <c r="F84" s="3873" t="s">
        <v>2942</v>
      </c>
      <c r="G84" s="3873" t="s">
        <v>2942</v>
      </c>
      <c r="H84" s="3873" t="s">
        <v>2942</v>
      </c>
      <c r="I84" s="3873" t="s">
        <v>2942</v>
      </c>
      <c r="J84" s="3873" t="s">
        <v>2942</v>
      </c>
      <c r="K84" s="3873" t="s">
        <v>2942</v>
      </c>
      <c r="L84" s="3873" t="s">
        <v>2942</v>
      </c>
      <c r="M84" s="3873" t="s">
        <v>2942</v>
      </c>
      <c r="N84" s="3873" t="s">
        <v>2942</v>
      </c>
      <c r="O84" s="3873" t="s">
        <v>2942</v>
      </c>
      <c r="P84" s="3870" t="s">
        <v>2942</v>
      </c>
      <c r="Q84" s="3870" t="s">
        <v>2942</v>
      </c>
      <c r="R84" s="3873" t="s">
        <v>2942</v>
      </c>
      <c r="S84" s="3870" t="s">
        <v>2942</v>
      </c>
      <c r="T84" s="3870" t="s">
        <v>2942</v>
      </c>
      <c r="U84" s="3873" t="s">
        <v>2942</v>
      </c>
      <c r="V84" s="3870" t="s">
        <v>2942</v>
      </c>
      <c r="W84" s="3870" t="s">
        <v>2942</v>
      </c>
      <c r="X84" s="3870" t="s">
        <v>2942</v>
      </c>
      <c r="Y84" s="3870" t="s">
        <v>2942</v>
      </c>
      <c r="Z84" s="3871" t="s">
        <v>1185</v>
      </c>
      <c r="AA84" s="3873" t="s">
        <v>2942</v>
      </c>
    </row>
    <row r="85">
      <c r="A85" s="3880" t="s">
        <v>3135</v>
      </c>
      <c r="B85" s="3871"/>
      <c r="C85" s="3870" t="s">
        <v>2942</v>
      </c>
      <c r="D85" s="3870" t="s">
        <v>2942</v>
      </c>
      <c r="E85" s="3870" t="s">
        <v>2942</v>
      </c>
      <c r="F85" s="3873" t="s">
        <v>2942</v>
      </c>
      <c r="G85" s="3873" t="s">
        <v>2942</v>
      </c>
      <c r="H85" s="3873" t="s">
        <v>2942</v>
      </c>
      <c r="I85" s="3873" t="s">
        <v>2942</v>
      </c>
      <c r="J85" s="3873" t="s">
        <v>2942</v>
      </c>
      <c r="K85" s="3873" t="s">
        <v>2942</v>
      </c>
      <c r="L85" s="3873" t="s">
        <v>2942</v>
      </c>
      <c r="M85" s="3873" t="s">
        <v>2942</v>
      </c>
      <c r="N85" s="3873" t="s">
        <v>2942</v>
      </c>
      <c r="O85" s="3873" t="s">
        <v>2942</v>
      </c>
      <c r="P85" s="3870" t="s">
        <v>2942</v>
      </c>
      <c r="Q85" s="3870" t="s">
        <v>2942</v>
      </c>
      <c r="R85" s="3873" t="s">
        <v>2942</v>
      </c>
      <c r="S85" s="3870" t="s">
        <v>2942</v>
      </c>
      <c r="T85" s="3870" t="s">
        <v>2942</v>
      </c>
      <c r="U85" s="3873" t="s">
        <v>2942</v>
      </c>
      <c r="V85" s="3870" t="s">
        <v>2942</v>
      </c>
      <c r="W85" s="3870" t="s">
        <v>2942</v>
      </c>
      <c r="X85" s="3870" t="s">
        <v>2942</v>
      </c>
      <c r="Y85" s="3870" t="s">
        <v>2942</v>
      </c>
      <c r="Z85" s="3871" t="s">
        <v>1185</v>
      </c>
      <c r="AA85" s="3873" t="s">
        <v>2942</v>
      </c>
    </row>
    <row r="86">
      <c r="A86" s="3880" t="s">
        <v>3136</v>
      </c>
      <c r="B86" s="3871"/>
      <c r="C86" s="3870" t="s">
        <v>2952</v>
      </c>
      <c r="D86" s="3870" t="s">
        <v>2952</v>
      </c>
      <c r="E86" s="3870" t="s">
        <v>2952</v>
      </c>
      <c r="F86" s="3873" t="s">
        <v>2952</v>
      </c>
      <c r="G86" s="3873" t="s">
        <v>2952</v>
      </c>
      <c r="H86" s="3873" t="s">
        <v>2952</v>
      </c>
      <c r="I86" s="3873" t="s">
        <v>2952</v>
      </c>
      <c r="J86" s="3873" t="s">
        <v>2952</v>
      </c>
      <c r="K86" s="3873" t="s">
        <v>2952</v>
      </c>
      <c r="L86" s="3873" t="s">
        <v>2952</v>
      </c>
      <c r="M86" s="3873" t="s">
        <v>2952</v>
      </c>
      <c r="N86" s="3873" t="s">
        <v>2952</v>
      </c>
      <c r="O86" s="3873" t="s">
        <v>2952</v>
      </c>
      <c r="P86" s="3870" t="s">
        <v>2952</v>
      </c>
      <c r="Q86" s="3870" t="s">
        <v>2952</v>
      </c>
      <c r="R86" s="3873" t="s">
        <v>2952</v>
      </c>
      <c r="S86" s="3870" t="s">
        <v>2952</v>
      </c>
      <c r="T86" s="3870" t="s">
        <v>2952</v>
      </c>
      <c r="U86" s="3873" t="s">
        <v>2952</v>
      </c>
      <c r="V86" s="3870" t="s">
        <v>2952</v>
      </c>
      <c r="W86" s="3870" t="s">
        <v>2952</v>
      </c>
      <c r="X86" s="3870" t="s">
        <v>2952</v>
      </c>
      <c r="Y86" s="3870" t="s">
        <v>2952</v>
      </c>
      <c r="Z86" s="3871" t="s">
        <v>1185</v>
      </c>
      <c r="AA86" s="3873" t="s">
        <v>2952</v>
      </c>
    </row>
    <row r="87">
      <c r="A87" s="3880" t="s">
        <v>3137</v>
      </c>
      <c r="B87" s="3871"/>
      <c r="C87" s="3870" t="n">
        <v>1.419</v>
      </c>
      <c r="D87" s="3870" t="n">
        <v>1.419</v>
      </c>
      <c r="E87" s="3870" t="s">
        <v>2952</v>
      </c>
      <c r="F87" s="3873" t="n">
        <v>0.31613812544045</v>
      </c>
      <c r="G87" s="3873" t="s">
        <v>2952</v>
      </c>
      <c r="H87" s="3873" t="n">
        <v>0.31613812544045</v>
      </c>
      <c r="I87" s="3873" t="n">
        <v>0.08886539816772</v>
      </c>
      <c r="J87" s="3873" t="s">
        <v>2952</v>
      </c>
      <c r="K87" s="3873" t="n">
        <v>0.08886539816772</v>
      </c>
      <c r="L87" s="3873" t="s">
        <v>3059</v>
      </c>
      <c r="M87" s="3873" t="s">
        <v>2942</v>
      </c>
      <c r="N87" s="3873" t="n">
        <v>0.41269978858351</v>
      </c>
      <c r="O87" s="3873" t="s">
        <v>2952</v>
      </c>
      <c r="P87" s="3870" t="n">
        <v>0.4486</v>
      </c>
      <c r="Q87" s="3870" t="s">
        <v>2952</v>
      </c>
      <c r="R87" s="3873" t="n">
        <v>0.4486</v>
      </c>
      <c r="S87" s="3870" t="n">
        <v>0.1261</v>
      </c>
      <c r="T87" s="3870" t="s">
        <v>2952</v>
      </c>
      <c r="U87" s="3873" t="n">
        <v>0.1261</v>
      </c>
      <c r="V87" s="3870" t="s">
        <v>3059</v>
      </c>
      <c r="W87" s="3870" t="s">
        <v>2942</v>
      </c>
      <c r="X87" s="3870" t="n">
        <v>0.585621</v>
      </c>
      <c r="Y87" s="3870" t="s">
        <v>2952</v>
      </c>
      <c r="Z87" s="3871" t="s">
        <v>1185</v>
      </c>
      <c r="AA87" s="3873" t="n">
        <v>-4.25451033333334</v>
      </c>
    </row>
    <row r="88">
      <c r="A88" s="3880" t="s">
        <v>3138</v>
      </c>
      <c r="B88" s="3871"/>
      <c r="C88" s="3870" t="s">
        <v>2942</v>
      </c>
      <c r="D88" s="3870" t="s">
        <v>2942</v>
      </c>
      <c r="E88" s="3870" t="s">
        <v>2942</v>
      </c>
      <c r="F88" s="3873" t="s">
        <v>2942</v>
      </c>
      <c r="G88" s="3873" t="s">
        <v>2942</v>
      </c>
      <c r="H88" s="3873" t="s">
        <v>2942</v>
      </c>
      <c r="I88" s="3873" t="s">
        <v>2942</v>
      </c>
      <c r="J88" s="3873" t="s">
        <v>2942</v>
      </c>
      <c r="K88" s="3873" t="s">
        <v>2942</v>
      </c>
      <c r="L88" s="3873" t="s">
        <v>2942</v>
      </c>
      <c r="M88" s="3873" t="s">
        <v>2942</v>
      </c>
      <c r="N88" s="3873" t="s">
        <v>2942</v>
      </c>
      <c r="O88" s="3873" t="s">
        <v>2942</v>
      </c>
      <c r="P88" s="3870" t="s">
        <v>2942</v>
      </c>
      <c r="Q88" s="3870" t="s">
        <v>2942</v>
      </c>
      <c r="R88" s="3873" t="s">
        <v>2942</v>
      </c>
      <c r="S88" s="3870" t="s">
        <v>2942</v>
      </c>
      <c r="T88" s="3870" t="s">
        <v>2942</v>
      </c>
      <c r="U88" s="3873" t="s">
        <v>2942</v>
      </c>
      <c r="V88" s="3870" t="s">
        <v>2942</v>
      </c>
      <c r="W88" s="3870" t="s">
        <v>2942</v>
      </c>
      <c r="X88" s="3870" t="s">
        <v>2942</v>
      </c>
      <c r="Y88" s="3870" t="s">
        <v>2942</v>
      </c>
      <c r="Z88" s="3871" t="s">
        <v>1185</v>
      </c>
      <c r="AA88" s="3873" t="s">
        <v>2942</v>
      </c>
    </row>
    <row r="89">
      <c r="A89" s="3880" t="s">
        <v>3139</v>
      </c>
      <c r="B89" s="3871"/>
      <c r="C89" s="3870" t="s">
        <v>2942</v>
      </c>
      <c r="D89" s="3870" t="s">
        <v>2942</v>
      </c>
      <c r="E89" s="3870" t="s">
        <v>2942</v>
      </c>
      <c r="F89" s="3873" t="s">
        <v>2942</v>
      </c>
      <c r="G89" s="3873" t="s">
        <v>2942</v>
      </c>
      <c r="H89" s="3873" t="s">
        <v>2942</v>
      </c>
      <c r="I89" s="3873" t="s">
        <v>2942</v>
      </c>
      <c r="J89" s="3873" t="s">
        <v>2942</v>
      </c>
      <c r="K89" s="3873" t="s">
        <v>2942</v>
      </c>
      <c r="L89" s="3873" t="s">
        <v>2942</v>
      </c>
      <c r="M89" s="3873" t="s">
        <v>2942</v>
      </c>
      <c r="N89" s="3873" t="s">
        <v>2942</v>
      </c>
      <c r="O89" s="3873" t="s">
        <v>2942</v>
      </c>
      <c r="P89" s="3870" t="s">
        <v>2942</v>
      </c>
      <c r="Q89" s="3870" t="s">
        <v>2942</v>
      </c>
      <c r="R89" s="3873" t="s">
        <v>2942</v>
      </c>
      <c r="S89" s="3870" t="s">
        <v>2942</v>
      </c>
      <c r="T89" s="3870" t="s">
        <v>2942</v>
      </c>
      <c r="U89" s="3873" t="s">
        <v>2942</v>
      </c>
      <c r="V89" s="3870" t="s">
        <v>2942</v>
      </c>
      <c r="W89" s="3870" t="s">
        <v>2942</v>
      </c>
      <c r="X89" s="3870" t="s">
        <v>2942</v>
      </c>
      <c r="Y89" s="3870" t="s">
        <v>2942</v>
      </c>
      <c r="Z89" s="3871" t="s">
        <v>1185</v>
      </c>
      <c r="AA89" s="3873" t="s">
        <v>2942</v>
      </c>
    </row>
    <row r="90">
      <c r="A90" s="3880" t="s">
        <v>3140</v>
      </c>
      <c r="B90" s="3871"/>
      <c r="C90" s="3870" t="s">
        <v>2952</v>
      </c>
      <c r="D90" s="3870" t="s">
        <v>2952</v>
      </c>
      <c r="E90" s="3870" t="s">
        <v>2952</v>
      </c>
      <c r="F90" s="3873" t="s">
        <v>2952</v>
      </c>
      <c r="G90" s="3873" t="s">
        <v>2952</v>
      </c>
      <c r="H90" s="3873" t="s">
        <v>2952</v>
      </c>
      <c r="I90" s="3873" t="s">
        <v>2952</v>
      </c>
      <c r="J90" s="3873" t="s">
        <v>2952</v>
      </c>
      <c r="K90" s="3873" t="s">
        <v>2952</v>
      </c>
      <c r="L90" s="3873" t="s">
        <v>2952</v>
      </c>
      <c r="M90" s="3873" t="s">
        <v>2952</v>
      </c>
      <c r="N90" s="3873" t="s">
        <v>2952</v>
      </c>
      <c r="O90" s="3873" t="s">
        <v>2952</v>
      </c>
      <c r="P90" s="3870" t="s">
        <v>2952</v>
      </c>
      <c r="Q90" s="3870" t="s">
        <v>2952</v>
      </c>
      <c r="R90" s="3873" t="s">
        <v>2952</v>
      </c>
      <c r="S90" s="3870" t="s">
        <v>2952</v>
      </c>
      <c r="T90" s="3870" t="s">
        <v>2952</v>
      </c>
      <c r="U90" s="3873" t="s">
        <v>2952</v>
      </c>
      <c r="V90" s="3870" t="s">
        <v>2952</v>
      </c>
      <c r="W90" s="3870" t="s">
        <v>2952</v>
      </c>
      <c r="X90" s="3870" t="s">
        <v>2952</v>
      </c>
      <c r="Y90" s="3870" t="s">
        <v>2952</v>
      </c>
      <c r="Z90" s="3871" t="s">
        <v>1185</v>
      </c>
      <c r="AA90" s="3873" t="s">
        <v>2952</v>
      </c>
    </row>
    <row r="91">
      <c r="A91" s="3880" t="s">
        <v>3141</v>
      </c>
      <c r="B91" s="3871"/>
      <c r="C91" s="3870" t="s">
        <v>2942</v>
      </c>
      <c r="D91" s="3870" t="s">
        <v>2942</v>
      </c>
      <c r="E91" s="3870" t="s">
        <v>2942</v>
      </c>
      <c r="F91" s="3873" t="s">
        <v>2942</v>
      </c>
      <c r="G91" s="3873" t="s">
        <v>2942</v>
      </c>
      <c r="H91" s="3873" t="s">
        <v>2942</v>
      </c>
      <c r="I91" s="3873" t="s">
        <v>2942</v>
      </c>
      <c r="J91" s="3873" t="s">
        <v>2942</v>
      </c>
      <c r="K91" s="3873" t="s">
        <v>2942</v>
      </c>
      <c r="L91" s="3873" t="s">
        <v>2942</v>
      </c>
      <c r="M91" s="3873" t="s">
        <v>2942</v>
      </c>
      <c r="N91" s="3873" t="s">
        <v>2942</v>
      </c>
      <c r="O91" s="3873" t="s">
        <v>2942</v>
      </c>
      <c r="P91" s="3870" t="s">
        <v>2942</v>
      </c>
      <c r="Q91" s="3870" t="s">
        <v>2942</v>
      </c>
      <c r="R91" s="3873" t="s">
        <v>2942</v>
      </c>
      <c r="S91" s="3870" t="s">
        <v>2942</v>
      </c>
      <c r="T91" s="3870" t="s">
        <v>2942</v>
      </c>
      <c r="U91" s="3873" t="s">
        <v>2942</v>
      </c>
      <c r="V91" s="3870" t="s">
        <v>2942</v>
      </c>
      <c r="W91" s="3870" t="s">
        <v>2942</v>
      </c>
      <c r="X91" s="3870" t="s">
        <v>2942</v>
      </c>
      <c r="Y91" s="3870" t="s">
        <v>2942</v>
      </c>
      <c r="Z91" s="3871" t="s">
        <v>1185</v>
      </c>
      <c r="AA91" s="3873" t="s">
        <v>2942</v>
      </c>
    </row>
    <row r="92">
      <c r="A92" s="3880" t="s">
        <v>3142</v>
      </c>
      <c r="B92" s="3871"/>
      <c r="C92" s="3870" t="s">
        <v>2942</v>
      </c>
      <c r="D92" s="3870" t="s">
        <v>2942</v>
      </c>
      <c r="E92" s="3870" t="s">
        <v>2942</v>
      </c>
      <c r="F92" s="3873" t="s">
        <v>2942</v>
      </c>
      <c r="G92" s="3873" t="s">
        <v>2942</v>
      </c>
      <c r="H92" s="3873" t="s">
        <v>2942</v>
      </c>
      <c r="I92" s="3873" t="s">
        <v>2942</v>
      </c>
      <c r="J92" s="3873" t="s">
        <v>2942</v>
      </c>
      <c r="K92" s="3873" t="s">
        <v>2942</v>
      </c>
      <c r="L92" s="3873" t="s">
        <v>2942</v>
      </c>
      <c r="M92" s="3873" t="s">
        <v>2942</v>
      </c>
      <c r="N92" s="3873" t="s">
        <v>2942</v>
      </c>
      <c r="O92" s="3873" t="s">
        <v>2942</v>
      </c>
      <c r="P92" s="3870" t="s">
        <v>2942</v>
      </c>
      <c r="Q92" s="3870" t="s">
        <v>2942</v>
      </c>
      <c r="R92" s="3873" t="s">
        <v>2942</v>
      </c>
      <c r="S92" s="3870" t="s">
        <v>2942</v>
      </c>
      <c r="T92" s="3870" t="s">
        <v>2942</v>
      </c>
      <c r="U92" s="3873" t="s">
        <v>2942</v>
      </c>
      <c r="V92" s="3870" t="s">
        <v>2942</v>
      </c>
      <c r="W92" s="3870" t="s">
        <v>2942</v>
      </c>
      <c r="X92" s="3870" t="s">
        <v>2942</v>
      </c>
      <c r="Y92" s="3870" t="s">
        <v>2942</v>
      </c>
      <c r="Z92" s="3871" t="s">
        <v>1185</v>
      </c>
      <c r="AA92" s="3873" t="s">
        <v>2942</v>
      </c>
    </row>
    <row r="93">
      <c r="A93" s="3880" t="s">
        <v>3143</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3144</v>
      </c>
      <c r="B94" s="3871"/>
      <c r="C94" s="3870" t="n">
        <v>55.16821550969083</v>
      </c>
      <c r="D94" s="3870" t="n">
        <v>55.16821550969083</v>
      </c>
      <c r="E94" s="3870" t="s">
        <v>2942</v>
      </c>
      <c r="F94" s="3873" t="s">
        <v>2942</v>
      </c>
      <c r="G94" s="3873" t="n">
        <v>-3.13990058113031</v>
      </c>
      <c r="H94" s="3873" t="n">
        <v>-3.13990058113031</v>
      </c>
      <c r="I94" s="3873" t="s">
        <v>1185</v>
      </c>
      <c r="J94" s="3873" t="n">
        <v>-0.66151294316294</v>
      </c>
      <c r="K94" s="3873" t="n">
        <v>-0.66151294316294</v>
      </c>
      <c r="L94" s="3873" t="n">
        <v>-0.19501813189583</v>
      </c>
      <c r="M94" s="3873" t="n">
        <v>-0.09835607874566</v>
      </c>
      <c r="N94" s="3873" t="n">
        <v>-5.53674769441259</v>
      </c>
      <c r="O94" s="3873" t="s">
        <v>2942</v>
      </c>
      <c r="P94" s="3870" t="s">
        <v>2942</v>
      </c>
      <c r="Q94" s="3870" t="n">
        <v>-173.22271193880053</v>
      </c>
      <c r="R94" s="3873" t="n">
        <v>-173.22271193880053</v>
      </c>
      <c r="S94" s="3870" t="s">
        <v>1185</v>
      </c>
      <c r="T94" s="3870" t="n">
        <v>-36.49448861086268</v>
      </c>
      <c r="U94" s="3873" t="n">
        <v>-36.49448861086268</v>
      </c>
      <c r="V94" s="3870" t="n">
        <v>-10.75880232872662</v>
      </c>
      <c r="W94" s="3870" t="n">
        <v>-5.42612934892854</v>
      </c>
      <c r="X94" s="3870" t="n">
        <v>-305.4524900281375</v>
      </c>
      <c r="Y94" s="3870" t="s">
        <v>2942</v>
      </c>
      <c r="Z94" s="3871" t="s">
        <v>1185</v>
      </c>
      <c r="AA94" s="3873" t="n">
        <v>1948.30028160334</v>
      </c>
    </row>
    <row r="95">
      <c r="A95" s="3880" t="s">
        <v>3145</v>
      </c>
      <c r="B95" s="3871"/>
      <c r="C95" s="3870" t="s">
        <v>2942</v>
      </c>
      <c r="D95" s="3870" t="s">
        <v>2942</v>
      </c>
      <c r="E95" s="3870" t="s">
        <v>2942</v>
      </c>
      <c r="F95" s="3873" t="s">
        <v>2942</v>
      </c>
      <c r="G95" s="3873" t="s">
        <v>2942</v>
      </c>
      <c r="H95" s="3873" t="s">
        <v>2942</v>
      </c>
      <c r="I95" s="3873" t="s">
        <v>2942</v>
      </c>
      <c r="J95" s="3873" t="s">
        <v>2942</v>
      </c>
      <c r="K95" s="3873" t="s">
        <v>2942</v>
      </c>
      <c r="L95" s="3873" t="s">
        <v>2942</v>
      </c>
      <c r="M95" s="3873" t="s">
        <v>2942</v>
      </c>
      <c r="N95" s="3873" t="s">
        <v>2942</v>
      </c>
      <c r="O95" s="3873" t="s">
        <v>2942</v>
      </c>
      <c r="P95" s="3870" t="s">
        <v>2942</v>
      </c>
      <c r="Q95" s="3870" t="s">
        <v>2942</v>
      </c>
      <c r="R95" s="3873" t="s">
        <v>2942</v>
      </c>
      <c r="S95" s="3870" t="s">
        <v>2942</v>
      </c>
      <c r="T95" s="3870" t="s">
        <v>2942</v>
      </c>
      <c r="U95" s="3873" t="s">
        <v>2942</v>
      </c>
      <c r="V95" s="3870" t="s">
        <v>2942</v>
      </c>
      <c r="W95" s="3870" t="s">
        <v>2942</v>
      </c>
      <c r="X95" s="3870" t="s">
        <v>2942</v>
      </c>
      <c r="Y95" s="3870" t="s">
        <v>2942</v>
      </c>
      <c r="Z95" s="3871" t="s">
        <v>1185</v>
      </c>
      <c r="AA95" s="3873" t="s">
        <v>2942</v>
      </c>
    </row>
    <row r="96">
      <c r="A96" s="3880" t="s">
        <v>3146</v>
      </c>
      <c r="B96" s="3871"/>
      <c r="C96" s="3870" t="s">
        <v>2942</v>
      </c>
      <c r="D96" s="3870" t="s">
        <v>2942</v>
      </c>
      <c r="E96" s="3870" t="s">
        <v>2942</v>
      </c>
      <c r="F96" s="3873" t="s">
        <v>2942</v>
      </c>
      <c r="G96" s="3873" t="s">
        <v>2942</v>
      </c>
      <c r="H96" s="3873" t="s">
        <v>2942</v>
      </c>
      <c r="I96" s="3873" t="s">
        <v>2942</v>
      </c>
      <c r="J96" s="3873" t="s">
        <v>2942</v>
      </c>
      <c r="K96" s="3873" t="s">
        <v>2942</v>
      </c>
      <c r="L96" s="3873" t="s">
        <v>2942</v>
      </c>
      <c r="M96" s="3873" t="s">
        <v>2942</v>
      </c>
      <c r="N96" s="3873" t="s">
        <v>2942</v>
      </c>
      <c r="O96" s="3873" t="s">
        <v>2942</v>
      </c>
      <c r="P96" s="3870" t="s">
        <v>2942</v>
      </c>
      <c r="Q96" s="3870" t="s">
        <v>2942</v>
      </c>
      <c r="R96" s="3873" t="s">
        <v>2942</v>
      </c>
      <c r="S96" s="3870" t="s">
        <v>2942</v>
      </c>
      <c r="T96" s="3870" t="s">
        <v>2942</v>
      </c>
      <c r="U96" s="3873" t="s">
        <v>2942</v>
      </c>
      <c r="V96" s="3870" t="s">
        <v>2942</v>
      </c>
      <c r="W96" s="3870" t="s">
        <v>2942</v>
      </c>
      <c r="X96" s="3870" t="s">
        <v>2942</v>
      </c>
      <c r="Y96" s="3870" t="s">
        <v>2942</v>
      </c>
      <c r="Z96" s="3871" t="s">
        <v>1185</v>
      </c>
      <c r="AA96" s="3873" t="s">
        <v>2942</v>
      </c>
    </row>
    <row r="97">
      <c r="A97" s="3880" t="s">
        <v>3147</v>
      </c>
      <c r="B97" s="3871"/>
      <c r="C97" s="3870" t="s">
        <v>2942</v>
      </c>
      <c r="D97" s="3870" t="s">
        <v>2942</v>
      </c>
      <c r="E97" s="3870" t="s">
        <v>2942</v>
      </c>
      <c r="F97" s="3873" t="s">
        <v>2942</v>
      </c>
      <c r="G97" s="3873" t="s">
        <v>2942</v>
      </c>
      <c r="H97" s="3873" t="s">
        <v>2942</v>
      </c>
      <c r="I97" s="3873" t="s">
        <v>2942</v>
      </c>
      <c r="J97" s="3873" t="s">
        <v>2942</v>
      </c>
      <c r="K97" s="3873" t="s">
        <v>2942</v>
      </c>
      <c r="L97" s="3873" t="s">
        <v>2942</v>
      </c>
      <c r="M97" s="3873" t="s">
        <v>2942</v>
      </c>
      <c r="N97" s="3873" t="s">
        <v>2942</v>
      </c>
      <c r="O97" s="3873" t="s">
        <v>2942</v>
      </c>
      <c r="P97" s="3870" t="s">
        <v>2942</v>
      </c>
      <c r="Q97" s="3870" t="s">
        <v>2942</v>
      </c>
      <c r="R97" s="3873" t="s">
        <v>2942</v>
      </c>
      <c r="S97" s="3870" t="s">
        <v>2942</v>
      </c>
      <c r="T97" s="3870" t="s">
        <v>2942</v>
      </c>
      <c r="U97" s="3873" t="s">
        <v>2942</v>
      </c>
      <c r="V97" s="3870" t="s">
        <v>2942</v>
      </c>
      <c r="W97" s="3870" t="s">
        <v>2942</v>
      </c>
      <c r="X97" s="3870" t="s">
        <v>2942</v>
      </c>
      <c r="Y97" s="3870" t="s">
        <v>2942</v>
      </c>
      <c r="Z97" s="3871" t="s">
        <v>1185</v>
      </c>
      <c r="AA97" s="3873" t="s">
        <v>2942</v>
      </c>
    </row>
    <row r="98">
      <c r="A98" s="3880" t="s">
        <v>3148</v>
      </c>
      <c r="B98" s="3871"/>
      <c r="C98" s="3870" t="s">
        <v>2942</v>
      </c>
      <c r="D98" s="3870" t="s">
        <v>2942</v>
      </c>
      <c r="E98" s="3870" t="s">
        <v>2942</v>
      </c>
      <c r="F98" s="3873" t="s">
        <v>2942</v>
      </c>
      <c r="G98" s="3873" t="s">
        <v>2942</v>
      </c>
      <c r="H98" s="3873" t="s">
        <v>2942</v>
      </c>
      <c r="I98" s="3873" t="s">
        <v>2942</v>
      </c>
      <c r="J98" s="3873" t="s">
        <v>2942</v>
      </c>
      <c r="K98" s="3873" t="s">
        <v>2942</v>
      </c>
      <c r="L98" s="3873" t="s">
        <v>2942</v>
      </c>
      <c r="M98" s="3873" t="s">
        <v>2942</v>
      </c>
      <c r="N98" s="3873" t="s">
        <v>2942</v>
      </c>
      <c r="O98" s="3873" t="s">
        <v>2942</v>
      </c>
      <c r="P98" s="3870" t="s">
        <v>2942</v>
      </c>
      <c r="Q98" s="3870" t="s">
        <v>2942</v>
      </c>
      <c r="R98" s="3873" t="s">
        <v>2942</v>
      </c>
      <c r="S98" s="3870" t="s">
        <v>2942</v>
      </c>
      <c r="T98" s="3870" t="s">
        <v>2942</v>
      </c>
      <c r="U98" s="3873" t="s">
        <v>2942</v>
      </c>
      <c r="V98" s="3870" t="s">
        <v>2942</v>
      </c>
      <c r="W98" s="3870" t="s">
        <v>2942</v>
      </c>
      <c r="X98" s="3870" t="s">
        <v>2942</v>
      </c>
      <c r="Y98" s="3870" t="s">
        <v>2942</v>
      </c>
      <c r="Z98" s="3871" t="s">
        <v>1185</v>
      </c>
      <c r="AA98" s="3873" t="s">
        <v>2942</v>
      </c>
    </row>
    <row r="99">
      <c r="A99" s="3880" t="s">
        <v>3149</v>
      </c>
      <c r="B99" s="3871"/>
      <c r="C99" s="3870" t="n">
        <v>7.767687512</v>
      </c>
      <c r="D99" s="3870" t="n">
        <v>7.05256251</v>
      </c>
      <c r="E99" s="3870" t="n">
        <v>0.715125002</v>
      </c>
      <c r="F99" s="3873" t="n">
        <v>3.8604308880442</v>
      </c>
      <c r="G99" s="3873" t="n">
        <v>-1.18642813652878</v>
      </c>
      <c r="H99" s="3873" t="n">
        <v>2.67400275151542</v>
      </c>
      <c r="I99" s="3873" t="n">
        <v>0.69487752199885</v>
      </c>
      <c r="J99" s="3873" t="n">
        <v>-0.41903896687032</v>
      </c>
      <c r="K99" s="3873" t="n">
        <v>0.27583855512853</v>
      </c>
      <c r="L99" s="3873" t="s">
        <v>2942</v>
      </c>
      <c r="M99" s="3873" t="n">
        <v>0.03527632497789</v>
      </c>
      <c r="N99" s="3873" t="n">
        <v>-0.05258015855573</v>
      </c>
      <c r="O99" s="3873" t="n">
        <v>-1.17872219352219</v>
      </c>
      <c r="P99" s="3870" t="n">
        <v>29.9866208</v>
      </c>
      <c r="Q99" s="3870" t="n">
        <v>-9.21580302</v>
      </c>
      <c r="R99" s="3873" t="n">
        <v>20.77081778</v>
      </c>
      <c r="S99" s="3870" t="n">
        <v>5.39759145</v>
      </c>
      <c r="T99" s="3870" t="n">
        <v>-3.25496375</v>
      </c>
      <c r="U99" s="3873" t="n">
        <v>2.1426277</v>
      </c>
      <c r="V99" s="3870" t="s">
        <v>2942</v>
      </c>
      <c r="W99" s="3870" t="n">
        <v>0.274015469</v>
      </c>
      <c r="X99" s="3870" t="n">
        <v>-0.370824855</v>
      </c>
      <c r="Y99" s="3870" t="n">
        <v>-0.842933711</v>
      </c>
      <c r="Z99" s="3871" t="s">
        <v>1185</v>
      </c>
      <c r="AA99" s="3873" t="n">
        <v>-80.57024207100007</v>
      </c>
    </row>
    <row r="100">
      <c r="A100" s="3880" t="s">
        <v>3150</v>
      </c>
      <c r="B100" s="3871"/>
      <c r="C100" s="3870" t="s">
        <v>2942</v>
      </c>
      <c r="D100" s="3870" t="s">
        <v>2942</v>
      </c>
      <c r="E100" s="3870" t="s">
        <v>2942</v>
      </c>
      <c r="F100" s="3873" t="s">
        <v>2942</v>
      </c>
      <c r="G100" s="3873" t="s">
        <v>2942</v>
      </c>
      <c r="H100" s="3873" t="s">
        <v>2942</v>
      </c>
      <c r="I100" s="3873" t="s">
        <v>2942</v>
      </c>
      <c r="J100" s="3873" t="s">
        <v>2942</v>
      </c>
      <c r="K100" s="3873" t="s">
        <v>2942</v>
      </c>
      <c r="L100" s="3873" t="s">
        <v>2942</v>
      </c>
      <c r="M100" s="3873" t="s">
        <v>2942</v>
      </c>
      <c r="N100" s="3873" t="s">
        <v>2942</v>
      </c>
      <c r="O100" s="3873" t="s">
        <v>2942</v>
      </c>
      <c r="P100" s="3870" t="s">
        <v>2942</v>
      </c>
      <c r="Q100" s="3870" t="s">
        <v>2942</v>
      </c>
      <c r="R100" s="3873" t="s">
        <v>2942</v>
      </c>
      <c r="S100" s="3870" t="s">
        <v>2942</v>
      </c>
      <c r="T100" s="3870" t="s">
        <v>2942</v>
      </c>
      <c r="U100" s="3873" t="s">
        <v>2942</v>
      </c>
      <c r="V100" s="3870" t="s">
        <v>2942</v>
      </c>
      <c r="W100" s="3870" t="s">
        <v>2942</v>
      </c>
      <c r="X100" s="3870" t="s">
        <v>2942</v>
      </c>
      <c r="Y100" s="3870" t="s">
        <v>2942</v>
      </c>
      <c r="Z100" s="3871" t="s">
        <v>1185</v>
      </c>
      <c r="AA100" s="3873" t="s">
        <v>2942</v>
      </c>
    </row>
    <row r="101">
      <c r="A101" s="3880" t="s">
        <v>3151</v>
      </c>
      <c r="B101" s="3871"/>
      <c r="C101" s="3870" t="s">
        <v>2942</v>
      </c>
      <c r="D101" s="3870" t="s">
        <v>2942</v>
      </c>
      <c r="E101" s="3870" t="s">
        <v>2942</v>
      </c>
      <c r="F101" s="3873" t="s">
        <v>2942</v>
      </c>
      <c r="G101" s="3873" t="s">
        <v>2942</v>
      </c>
      <c r="H101" s="3873" t="s">
        <v>2942</v>
      </c>
      <c r="I101" s="3873" t="s">
        <v>2942</v>
      </c>
      <c r="J101" s="3873" t="s">
        <v>2942</v>
      </c>
      <c r="K101" s="3873" t="s">
        <v>2942</v>
      </c>
      <c r="L101" s="3873" t="s">
        <v>2942</v>
      </c>
      <c r="M101" s="3873" t="s">
        <v>2942</v>
      </c>
      <c r="N101" s="3873" t="s">
        <v>2942</v>
      </c>
      <c r="O101" s="3873" t="s">
        <v>2942</v>
      </c>
      <c r="P101" s="3870" t="s">
        <v>2942</v>
      </c>
      <c r="Q101" s="3870" t="s">
        <v>2942</v>
      </c>
      <c r="R101" s="3873" t="s">
        <v>2942</v>
      </c>
      <c r="S101" s="3870" t="s">
        <v>2942</v>
      </c>
      <c r="T101" s="3870" t="s">
        <v>2942</v>
      </c>
      <c r="U101" s="3873" t="s">
        <v>2942</v>
      </c>
      <c r="V101" s="3870" t="s">
        <v>2942</v>
      </c>
      <c r="W101" s="3870" t="s">
        <v>2942</v>
      </c>
      <c r="X101" s="3870" t="s">
        <v>2942</v>
      </c>
      <c r="Y101" s="3870" t="s">
        <v>2942</v>
      </c>
      <c r="Z101" s="3871" t="s">
        <v>1185</v>
      </c>
      <c r="AA101" s="3873" t="s">
        <v>2942</v>
      </c>
    </row>
    <row r="102">
      <c r="A102" s="3880" t="s">
        <v>3152</v>
      </c>
      <c r="B102" s="3871"/>
      <c r="C102" s="3870" t="s">
        <v>2942</v>
      </c>
      <c r="D102" s="3870" t="s">
        <v>2942</v>
      </c>
      <c r="E102" s="3870" t="s">
        <v>2942</v>
      </c>
      <c r="F102" s="3873" t="s">
        <v>2942</v>
      </c>
      <c r="G102" s="3873" t="s">
        <v>2942</v>
      </c>
      <c r="H102" s="3873" t="s">
        <v>2942</v>
      </c>
      <c r="I102" s="3873" t="s">
        <v>2942</v>
      </c>
      <c r="J102" s="3873" t="s">
        <v>2942</v>
      </c>
      <c r="K102" s="3873" t="s">
        <v>2942</v>
      </c>
      <c r="L102" s="3873" t="s">
        <v>2942</v>
      </c>
      <c r="M102" s="3873" t="s">
        <v>2942</v>
      </c>
      <c r="N102" s="3873" t="s">
        <v>2942</v>
      </c>
      <c r="O102" s="3873" t="s">
        <v>2942</v>
      </c>
      <c r="P102" s="3870" t="s">
        <v>2942</v>
      </c>
      <c r="Q102" s="3870" t="s">
        <v>2942</v>
      </c>
      <c r="R102" s="3873" t="s">
        <v>2942</v>
      </c>
      <c r="S102" s="3870" t="s">
        <v>2942</v>
      </c>
      <c r="T102" s="3870" t="s">
        <v>2942</v>
      </c>
      <c r="U102" s="3873" t="s">
        <v>2942</v>
      </c>
      <c r="V102" s="3870" t="s">
        <v>2942</v>
      </c>
      <c r="W102" s="3870" t="s">
        <v>2942</v>
      </c>
      <c r="X102" s="3870" t="s">
        <v>2942</v>
      </c>
      <c r="Y102" s="3870" t="s">
        <v>2942</v>
      </c>
      <c r="Z102" s="3871" t="s">
        <v>1185</v>
      </c>
      <c r="AA102" s="3873" t="s">
        <v>2942</v>
      </c>
    </row>
    <row r="103">
      <c r="A103" s="3880" t="s">
        <v>3153</v>
      </c>
      <c r="B103" s="3871"/>
      <c r="C103" s="3870" t="s">
        <v>2952</v>
      </c>
      <c r="D103" s="3870" t="s">
        <v>2952</v>
      </c>
      <c r="E103" s="3870" t="s">
        <v>2952</v>
      </c>
      <c r="F103" s="3873" t="s">
        <v>2952</v>
      </c>
      <c r="G103" s="3873" t="s">
        <v>2952</v>
      </c>
      <c r="H103" s="3873" t="s">
        <v>2952</v>
      </c>
      <c r="I103" s="3873" t="s">
        <v>2952</v>
      </c>
      <c r="J103" s="3873" t="s">
        <v>2952</v>
      </c>
      <c r="K103" s="3873" t="s">
        <v>2952</v>
      </c>
      <c r="L103" s="3873" t="s">
        <v>2952</v>
      </c>
      <c r="M103" s="3873" t="s">
        <v>2952</v>
      </c>
      <c r="N103" s="3873" t="s">
        <v>2952</v>
      </c>
      <c r="O103" s="3873" t="s">
        <v>2952</v>
      </c>
      <c r="P103" s="3870" t="s">
        <v>2952</v>
      </c>
      <c r="Q103" s="3870" t="s">
        <v>2952</v>
      </c>
      <c r="R103" s="3873" t="s">
        <v>2952</v>
      </c>
      <c r="S103" s="3870" t="s">
        <v>2952</v>
      </c>
      <c r="T103" s="3870" t="s">
        <v>2952</v>
      </c>
      <c r="U103" s="3873" t="s">
        <v>2952</v>
      </c>
      <c r="V103" s="3870" t="s">
        <v>2952</v>
      </c>
      <c r="W103" s="3870" t="s">
        <v>2952</v>
      </c>
      <c r="X103" s="3870" t="s">
        <v>2952</v>
      </c>
      <c r="Y103" s="3870" t="s">
        <v>2952</v>
      </c>
      <c r="Z103" s="3871" t="s">
        <v>1185</v>
      </c>
      <c r="AA103" s="3873" t="s">
        <v>2952</v>
      </c>
    </row>
    <row r="104">
      <c r="A104" s="3880" t="s">
        <v>3154</v>
      </c>
      <c r="B104" s="3871"/>
      <c r="C104" s="3870" t="s">
        <v>2942</v>
      </c>
      <c r="D104" s="3870" t="s">
        <v>2942</v>
      </c>
      <c r="E104" s="3870" t="s">
        <v>2942</v>
      </c>
      <c r="F104" s="3873" t="s">
        <v>2952</v>
      </c>
      <c r="G104" s="3873" t="s">
        <v>2952</v>
      </c>
      <c r="H104" s="3873" t="s">
        <v>2952</v>
      </c>
      <c r="I104" s="3873" t="s">
        <v>2952</v>
      </c>
      <c r="J104" s="3873" t="s">
        <v>2952</v>
      </c>
      <c r="K104" s="3873" t="s">
        <v>2952</v>
      </c>
      <c r="L104" s="3873" t="s">
        <v>2952</v>
      </c>
      <c r="M104" s="3873" t="s">
        <v>2952</v>
      </c>
      <c r="N104" s="3873" t="s">
        <v>2952</v>
      </c>
      <c r="O104" s="3873" t="s">
        <v>2952</v>
      </c>
      <c r="P104" s="3870" t="s">
        <v>2952</v>
      </c>
      <c r="Q104" s="3870" t="s">
        <v>2952</v>
      </c>
      <c r="R104" s="3873" t="s">
        <v>2952</v>
      </c>
      <c r="S104" s="3870" t="s">
        <v>2952</v>
      </c>
      <c r="T104" s="3870" t="s">
        <v>2952</v>
      </c>
      <c r="U104" s="3873" t="s">
        <v>2952</v>
      </c>
      <c r="V104" s="3870" t="s">
        <v>2952</v>
      </c>
      <c r="W104" s="3870" t="s">
        <v>2952</v>
      </c>
      <c r="X104" s="3870" t="s">
        <v>2952</v>
      </c>
      <c r="Y104" s="3870" t="s">
        <v>2952</v>
      </c>
      <c r="Z104" s="3871" t="s">
        <v>1185</v>
      </c>
      <c r="AA104" s="3873" t="s">
        <v>2952</v>
      </c>
    </row>
    <row r="105">
      <c r="A105" s="3880" t="s">
        <v>3155</v>
      </c>
      <c r="B105" s="3871"/>
      <c r="C105" s="3870" t="s">
        <v>2942</v>
      </c>
      <c r="D105" s="3870" t="s">
        <v>2942</v>
      </c>
      <c r="E105" s="3870" t="s">
        <v>2942</v>
      </c>
      <c r="F105" s="3873" t="s">
        <v>2942</v>
      </c>
      <c r="G105" s="3873" t="s">
        <v>2942</v>
      </c>
      <c r="H105" s="3873" t="s">
        <v>2942</v>
      </c>
      <c r="I105" s="3873" t="s">
        <v>2942</v>
      </c>
      <c r="J105" s="3873" t="s">
        <v>2942</v>
      </c>
      <c r="K105" s="3873" t="s">
        <v>2942</v>
      </c>
      <c r="L105" s="3873" t="s">
        <v>2942</v>
      </c>
      <c r="M105" s="3873" t="s">
        <v>2942</v>
      </c>
      <c r="N105" s="3873" t="s">
        <v>2942</v>
      </c>
      <c r="O105" s="3873" t="s">
        <v>2942</v>
      </c>
      <c r="P105" s="3870" t="s">
        <v>2942</v>
      </c>
      <c r="Q105" s="3870" t="s">
        <v>2942</v>
      </c>
      <c r="R105" s="3873" t="s">
        <v>2942</v>
      </c>
      <c r="S105" s="3870" t="s">
        <v>2942</v>
      </c>
      <c r="T105" s="3870" t="s">
        <v>2942</v>
      </c>
      <c r="U105" s="3873" t="s">
        <v>2942</v>
      </c>
      <c r="V105" s="3870" t="s">
        <v>2942</v>
      </c>
      <c r="W105" s="3870" t="s">
        <v>2942</v>
      </c>
      <c r="X105" s="3870" t="s">
        <v>2942</v>
      </c>
      <c r="Y105" s="3870" t="s">
        <v>2942</v>
      </c>
      <c r="Z105" s="3871" t="s">
        <v>1185</v>
      </c>
      <c r="AA105" s="3873" t="s">
        <v>2942</v>
      </c>
    </row>
    <row r="106">
      <c r="A106" s="3880" t="s">
        <v>3156</v>
      </c>
      <c r="B106" s="3871"/>
      <c r="C106" s="3870" t="s">
        <v>2942</v>
      </c>
      <c r="D106" s="3870" t="s">
        <v>2942</v>
      </c>
      <c r="E106" s="3870" t="s">
        <v>2942</v>
      </c>
      <c r="F106" s="3873" t="s">
        <v>2942</v>
      </c>
      <c r="G106" s="3873" t="s">
        <v>2942</v>
      </c>
      <c r="H106" s="3873" t="s">
        <v>2942</v>
      </c>
      <c r="I106" s="3873" t="s">
        <v>2942</v>
      </c>
      <c r="J106" s="3873" t="s">
        <v>2942</v>
      </c>
      <c r="K106" s="3873" t="s">
        <v>2942</v>
      </c>
      <c r="L106" s="3873" t="s">
        <v>2942</v>
      </c>
      <c r="M106" s="3873" t="s">
        <v>2942</v>
      </c>
      <c r="N106" s="3873" t="s">
        <v>2942</v>
      </c>
      <c r="O106" s="3873" t="s">
        <v>2942</v>
      </c>
      <c r="P106" s="3870" t="s">
        <v>2942</v>
      </c>
      <c r="Q106" s="3870" t="s">
        <v>2942</v>
      </c>
      <c r="R106" s="3873" t="s">
        <v>2942</v>
      </c>
      <c r="S106" s="3870" t="s">
        <v>2942</v>
      </c>
      <c r="T106" s="3870" t="s">
        <v>2942</v>
      </c>
      <c r="U106" s="3873" t="s">
        <v>2942</v>
      </c>
      <c r="V106" s="3870" t="s">
        <v>2942</v>
      </c>
      <c r="W106" s="3870" t="s">
        <v>2942</v>
      </c>
      <c r="X106" s="3870" t="s">
        <v>2942</v>
      </c>
      <c r="Y106" s="3870" t="s">
        <v>2942</v>
      </c>
      <c r="Z106" s="3871" t="s">
        <v>1185</v>
      </c>
      <c r="AA106" s="3873" t="s">
        <v>2942</v>
      </c>
    </row>
    <row r="107" spans="1:27" s="95" customFormat="1" x14ac:dyDescent="0.2">
      <c r="A107" s="2525" t="s">
        <v>737</v>
      </c>
      <c r="B107" s="3871"/>
      <c r="C107" s="3870" t="n">
        <v>306.6764285090399</v>
      </c>
      <c r="D107" s="3870" t="n">
        <v>258.9720773840399</v>
      </c>
      <c r="E107" s="3870" t="n">
        <v>47.704351125</v>
      </c>
      <c r="F107" s="3873" t="n">
        <v>0.03329278661805</v>
      </c>
      <c r="G107" s="3873" t="n">
        <v>-1.59419946672631</v>
      </c>
      <c r="H107" s="3873" t="n">
        <v>-1.56090668010825</v>
      </c>
      <c r="I107" s="3873" t="n">
        <v>0.0159450587506</v>
      </c>
      <c r="J107" s="3873" t="n">
        <v>-0.1400810714007</v>
      </c>
      <c r="K107" s="3873" t="n">
        <v>-0.12413601265011</v>
      </c>
      <c r="L107" s="3873" t="n">
        <v>-0.11805825901802</v>
      </c>
      <c r="M107" s="3873" t="n">
        <v>-0.01032009259418</v>
      </c>
      <c r="N107" s="3873" t="n">
        <v>-0.68867465107132</v>
      </c>
      <c r="O107" s="3873" t="n">
        <v>-6.2179207635119</v>
      </c>
      <c r="P107" s="3870" t="n">
        <v>10.21011289513851</v>
      </c>
      <c r="Q107" s="3870" t="n">
        <v>-488.9033987866399</v>
      </c>
      <c r="R107" s="3873" t="n">
        <v>-478.6932858915014</v>
      </c>
      <c r="S107" s="3870" t="n">
        <v>4.88997367</v>
      </c>
      <c r="T107" s="3870" t="n">
        <v>-42.95956267888731</v>
      </c>
      <c r="U107" s="3873" t="n">
        <v>-38.06958900888731</v>
      </c>
      <c r="V107" s="3870" t="n">
        <v>-36.2056852316406</v>
      </c>
      <c r="W107" s="3870" t="n">
        <v>-3.16492913866481</v>
      </c>
      <c r="X107" s="3870" t="n">
        <v>-178.34750502966745</v>
      </c>
      <c r="Y107" s="3870" t="n">
        <v>-296.62187537</v>
      </c>
      <c r="Z107" s="3871" t="s">
        <v>1185</v>
      </c>
      <c r="AA107" s="3873" t="n">
        <v>3780.7105221246625</v>
      </c>
    </row>
    <row r="108" spans="1:27" s="95" customFormat="1" x14ac:dyDescent="0.2">
      <c r="A108" s="3880" t="s">
        <v>3128</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3129</v>
      </c>
      <c r="B109" s="3871"/>
      <c r="C109" s="3870" t="s">
        <v>2952</v>
      </c>
      <c r="D109" s="3870" t="s">
        <v>2952</v>
      </c>
      <c r="E109" s="3870" t="s">
        <v>2952</v>
      </c>
      <c r="F109" s="3873" t="s">
        <v>2952</v>
      </c>
      <c r="G109" s="3873" t="s">
        <v>2952</v>
      </c>
      <c r="H109" s="3873" t="s">
        <v>2952</v>
      </c>
      <c r="I109" s="3873" t="s">
        <v>2952</v>
      </c>
      <c r="J109" s="3873" t="s">
        <v>2952</v>
      </c>
      <c r="K109" s="3873" t="s">
        <v>2952</v>
      </c>
      <c r="L109" s="3873" t="s">
        <v>2952</v>
      </c>
      <c r="M109" s="3873" t="s">
        <v>2952</v>
      </c>
      <c r="N109" s="3873" t="s">
        <v>2952</v>
      </c>
      <c r="O109" s="3873" t="s">
        <v>2952</v>
      </c>
      <c r="P109" s="3870" t="s">
        <v>2952</v>
      </c>
      <c r="Q109" s="3870" t="s">
        <v>2952</v>
      </c>
      <c r="R109" s="3873" t="s">
        <v>2952</v>
      </c>
      <c r="S109" s="3870" t="s">
        <v>2952</v>
      </c>
      <c r="T109" s="3870" t="s">
        <v>2952</v>
      </c>
      <c r="U109" s="3873" t="s">
        <v>2952</v>
      </c>
      <c r="V109" s="3870" t="s">
        <v>2952</v>
      </c>
      <c r="W109" s="3870" t="s">
        <v>2952</v>
      </c>
      <c r="X109" s="3870" t="s">
        <v>2952</v>
      </c>
      <c r="Y109" s="3870" t="s">
        <v>2952</v>
      </c>
      <c r="Z109" s="3871" t="s">
        <v>1185</v>
      </c>
      <c r="AA109" s="3873" t="s">
        <v>2952</v>
      </c>
    </row>
    <row r="110">
      <c r="A110" s="3880" t="s">
        <v>3130</v>
      </c>
      <c r="B110" s="3871"/>
      <c r="C110" s="3870" t="s">
        <v>2942</v>
      </c>
      <c r="D110" s="3870" t="s">
        <v>2942</v>
      </c>
      <c r="E110" s="3870" t="s">
        <v>2942</v>
      </c>
      <c r="F110" s="3873" t="s">
        <v>2942</v>
      </c>
      <c r="G110" s="3873" t="s">
        <v>2942</v>
      </c>
      <c r="H110" s="3873" t="s">
        <v>2942</v>
      </c>
      <c r="I110" s="3873" t="s">
        <v>2942</v>
      </c>
      <c r="J110" s="3873" t="s">
        <v>2942</v>
      </c>
      <c r="K110" s="3873" t="s">
        <v>2942</v>
      </c>
      <c r="L110" s="3873" t="s">
        <v>2942</v>
      </c>
      <c r="M110" s="3873" t="s">
        <v>2942</v>
      </c>
      <c r="N110" s="3873" t="s">
        <v>2942</v>
      </c>
      <c r="O110" s="3873" t="s">
        <v>2942</v>
      </c>
      <c r="P110" s="3870" t="s">
        <v>2942</v>
      </c>
      <c r="Q110" s="3870" t="s">
        <v>2942</v>
      </c>
      <c r="R110" s="3873" t="s">
        <v>2942</v>
      </c>
      <c r="S110" s="3870" t="s">
        <v>2942</v>
      </c>
      <c r="T110" s="3870" t="s">
        <v>2942</v>
      </c>
      <c r="U110" s="3873" t="s">
        <v>2942</v>
      </c>
      <c r="V110" s="3870" t="s">
        <v>2942</v>
      </c>
      <c r="W110" s="3870" t="s">
        <v>2942</v>
      </c>
      <c r="X110" s="3870" t="s">
        <v>2942</v>
      </c>
      <c r="Y110" s="3870" t="s">
        <v>2942</v>
      </c>
      <c r="Z110" s="3871" t="s">
        <v>1185</v>
      </c>
      <c r="AA110" s="3873" t="s">
        <v>2942</v>
      </c>
    </row>
    <row r="111">
      <c r="A111" s="3880" t="s">
        <v>3131</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3132</v>
      </c>
      <c r="B112" s="3871"/>
      <c r="C112" s="3870" t="n">
        <v>3.06357</v>
      </c>
      <c r="D112" s="3870" t="n">
        <v>3.06357</v>
      </c>
      <c r="E112" s="3870" t="s">
        <v>2942</v>
      </c>
      <c r="F112" s="3873" t="s">
        <v>2942</v>
      </c>
      <c r="G112" s="3873" t="n">
        <v>-1.71793038840307</v>
      </c>
      <c r="H112" s="3873" t="n">
        <v>-1.71793038840307</v>
      </c>
      <c r="I112" s="3873" t="s">
        <v>2942</v>
      </c>
      <c r="J112" s="3873" t="n">
        <v>-0.37309413527355</v>
      </c>
      <c r="K112" s="3873" t="n">
        <v>-0.37309413527355</v>
      </c>
      <c r="L112" s="3873" t="n">
        <v>-0.2323473149307</v>
      </c>
      <c r="M112" s="3873" t="n">
        <v>-0.05054691095682</v>
      </c>
      <c r="N112" s="3873" t="n">
        <v>-0.29014613669673</v>
      </c>
      <c r="O112" s="3873" t="s">
        <v>2942</v>
      </c>
      <c r="P112" s="3870" t="s">
        <v>2942</v>
      </c>
      <c r="Q112" s="3870" t="n">
        <v>-5.263</v>
      </c>
      <c r="R112" s="3873" t="n">
        <v>-5.263</v>
      </c>
      <c r="S112" s="3870" t="s">
        <v>2942</v>
      </c>
      <c r="T112" s="3870" t="n">
        <v>-1.143</v>
      </c>
      <c r="U112" s="3873" t="n">
        <v>-1.143</v>
      </c>
      <c r="V112" s="3870" t="n">
        <v>-0.71181226360223</v>
      </c>
      <c r="W112" s="3870" t="n">
        <v>-0.154854</v>
      </c>
      <c r="X112" s="3870" t="n">
        <v>-0.888883</v>
      </c>
      <c r="Y112" s="3870" t="s">
        <v>2942</v>
      </c>
      <c r="Z112" s="3871" t="s">
        <v>1185</v>
      </c>
      <c r="AA112" s="3873" t="n">
        <v>29.9256806332082</v>
      </c>
    </row>
    <row r="113">
      <c r="A113" s="3880" t="s">
        <v>3133</v>
      </c>
      <c r="B113" s="3871"/>
      <c r="C113" s="3870" t="n">
        <v>52.4759</v>
      </c>
      <c r="D113" s="3870" t="n">
        <v>48.74344</v>
      </c>
      <c r="E113" s="3870" t="n">
        <v>3.73246</v>
      </c>
      <c r="F113" s="3873" t="s">
        <v>2952</v>
      </c>
      <c r="G113" s="3873" t="s">
        <v>2952</v>
      </c>
      <c r="H113" s="3873" t="s">
        <v>2952</v>
      </c>
      <c r="I113" s="3873" t="s">
        <v>2952</v>
      </c>
      <c r="J113" s="3873" t="s">
        <v>2952</v>
      </c>
      <c r="K113" s="3873" t="s">
        <v>2952</v>
      </c>
      <c r="L113" s="3873" t="s">
        <v>2952</v>
      </c>
      <c r="M113" s="3873" t="s">
        <v>2952</v>
      </c>
      <c r="N113" s="3873" t="s">
        <v>2952</v>
      </c>
      <c r="O113" s="3873" t="s">
        <v>2952</v>
      </c>
      <c r="P113" s="3870" t="s">
        <v>2952</v>
      </c>
      <c r="Q113" s="3870" t="s">
        <v>2952</v>
      </c>
      <c r="R113" s="3873" t="s">
        <v>2952</v>
      </c>
      <c r="S113" s="3870" t="s">
        <v>2952</v>
      </c>
      <c r="T113" s="3870" t="s">
        <v>2952</v>
      </c>
      <c r="U113" s="3873" t="s">
        <v>2952</v>
      </c>
      <c r="V113" s="3870" t="s">
        <v>2952</v>
      </c>
      <c r="W113" s="3870" t="s">
        <v>2952</v>
      </c>
      <c r="X113" s="3870" t="s">
        <v>2952</v>
      </c>
      <c r="Y113" s="3870" t="s">
        <v>2952</v>
      </c>
      <c r="Z113" s="3871" t="s">
        <v>1185</v>
      </c>
      <c r="AA113" s="3873" t="s">
        <v>2952</v>
      </c>
    </row>
    <row r="114">
      <c r="A114" s="3880" t="s">
        <v>3134</v>
      </c>
      <c r="B114" s="3871"/>
      <c r="C114" s="3870" t="s">
        <v>2942</v>
      </c>
      <c r="D114" s="3870" t="s">
        <v>2942</v>
      </c>
      <c r="E114" s="3870" t="s">
        <v>2942</v>
      </c>
      <c r="F114" s="3873" t="s">
        <v>2942</v>
      </c>
      <c r="G114" s="3873" t="s">
        <v>2942</v>
      </c>
      <c r="H114" s="3873" t="s">
        <v>2942</v>
      </c>
      <c r="I114" s="3873" t="s">
        <v>2942</v>
      </c>
      <c r="J114" s="3873" t="s">
        <v>2942</v>
      </c>
      <c r="K114" s="3873" t="s">
        <v>2942</v>
      </c>
      <c r="L114" s="3873" t="s">
        <v>2942</v>
      </c>
      <c r="M114" s="3873" t="s">
        <v>2942</v>
      </c>
      <c r="N114" s="3873" t="s">
        <v>2942</v>
      </c>
      <c r="O114" s="3873" t="s">
        <v>2942</v>
      </c>
      <c r="P114" s="3870" t="s">
        <v>2942</v>
      </c>
      <c r="Q114" s="3870" t="s">
        <v>2942</v>
      </c>
      <c r="R114" s="3873" t="s">
        <v>2942</v>
      </c>
      <c r="S114" s="3870" t="s">
        <v>2942</v>
      </c>
      <c r="T114" s="3870" t="s">
        <v>2942</v>
      </c>
      <c r="U114" s="3873" t="s">
        <v>2942</v>
      </c>
      <c r="V114" s="3870" t="s">
        <v>2942</v>
      </c>
      <c r="W114" s="3870" t="s">
        <v>2942</v>
      </c>
      <c r="X114" s="3870" t="s">
        <v>2942</v>
      </c>
      <c r="Y114" s="3870" t="s">
        <v>2942</v>
      </c>
      <c r="Z114" s="3871" t="s">
        <v>1185</v>
      </c>
      <c r="AA114" s="3873" t="s">
        <v>2942</v>
      </c>
    </row>
    <row r="115">
      <c r="A115" s="3880" t="s">
        <v>3135</v>
      </c>
      <c r="B115" s="3871"/>
      <c r="C115" s="3870" t="n">
        <v>31.58964033075614</v>
      </c>
      <c r="D115" s="3870" t="n">
        <v>31.58964033075614</v>
      </c>
      <c r="E115" s="3870" t="s">
        <v>2942</v>
      </c>
      <c r="F115" s="3873" t="s">
        <v>3059</v>
      </c>
      <c r="G115" s="3873" t="n">
        <v>-0.27513355404229</v>
      </c>
      <c r="H115" s="3873" t="n">
        <v>-0.27513355404229</v>
      </c>
      <c r="I115" s="3873" t="s">
        <v>3059</v>
      </c>
      <c r="J115" s="3873" t="s">
        <v>3059</v>
      </c>
      <c r="K115" s="3873" t="s">
        <v>3059</v>
      </c>
      <c r="L115" s="3873" t="n">
        <v>-0.02278783719534</v>
      </c>
      <c r="M115" s="3873" t="n">
        <v>-0.00906430698848</v>
      </c>
      <c r="N115" s="3873" t="n">
        <v>-0.58501339993159</v>
      </c>
      <c r="O115" s="3873" t="s">
        <v>2942</v>
      </c>
      <c r="P115" s="3870" t="s">
        <v>3059</v>
      </c>
      <c r="Q115" s="3870" t="n">
        <v>-8.69137001511846</v>
      </c>
      <c r="R115" s="3873" t="n">
        <v>-8.69137001511846</v>
      </c>
      <c r="S115" s="3870" t="s">
        <v>3059</v>
      </c>
      <c r="T115" s="3870" t="s">
        <v>3059</v>
      </c>
      <c r="U115" s="3873" t="s">
        <v>3059</v>
      </c>
      <c r="V115" s="3870" t="n">
        <v>-0.71985958091668</v>
      </c>
      <c r="W115" s="3870" t="n">
        <v>-0.2863381976137</v>
      </c>
      <c r="X115" s="3870" t="n">
        <v>-18.4803628925117</v>
      </c>
      <c r="Y115" s="3870" t="s">
        <v>2942</v>
      </c>
      <c r="Z115" s="3871" t="s">
        <v>1185</v>
      </c>
      <c r="AA115" s="3873" t="n">
        <v>103.31907918258874</v>
      </c>
    </row>
    <row r="116">
      <c r="A116" s="3880" t="s">
        <v>3136</v>
      </c>
      <c r="B116" s="3871"/>
      <c r="C116" s="3870" t="s">
        <v>2952</v>
      </c>
      <c r="D116" s="3870" t="s">
        <v>2952</v>
      </c>
      <c r="E116" s="3870" t="s">
        <v>2952</v>
      </c>
      <c r="F116" s="3873" t="s">
        <v>2952</v>
      </c>
      <c r="G116" s="3873" t="s">
        <v>2952</v>
      </c>
      <c r="H116" s="3873" t="s">
        <v>2952</v>
      </c>
      <c r="I116" s="3873" t="s">
        <v>2952</v>
      </c>
      <c r="J116" s="3873" t="s">
        <v>2952</v>
      </c>
      <c r="K116" s="3873" t="s">
        <v>2952</v>
      </c>
      <c r="L116" s="3873" t="s">
        <v>2952</v>
      </c>
      <c r="M116" s="3873" t="s">
        <v>2952</v>
      </c>
      <c r="N116" s="3873" t="s">
        <v>2952</v>
      </c>
      <c r="O116" s="3873" t="s">
        <v>2952</v>
      </c>
      <c r="P116" s="3870" t="s">
        <v>2952</v>
      </c>
      <c r="Q116" s="3870" t="s">
        <v>2952</v>
      </c>
      <c r="R116" s="3873" t="s">
        <v>2952</v>
      </c>
      <c r="S116" s="3870" t="s">
        <v>2952</v>
      </c>
      <c r="T116" s="3870" t="s">
        <v>2952</v>
      </c>
      <c r="U116" s="3873" t="s">
        <v>2952</v>
      </c>
      <c r="V116" s="3870" t="s">
        <v>2952</v>
      </c>
      <c r="W116" s="3870" t="s">
        <v>2952</v>
      </c>
      <c r="X116" s="3870" t="s">
        <v>2952</v>
      </c>
      <c r="Y116" s="3870" t="s">
        <v>2952</v>
      </c>
      <c r="Z116" s="3871" t="s">
        <v>1185</v>
      </c>
      <c r="AA116" s="3873" t="s">
        <v>2952</v>
      </c>
    </row>
    <row r="117">
      <c r="A117" s="3880" t="s">
        <v>3137</v>
      </c>
      <c r="B117" s="3871"/>
      <c r="C117" s="3870" t="n">
        <v>114.238</v>
      </c>
      <c r="D117" s="3870" t="n">
        <v>71.44</v>
      </c>
      <c r="E117" s="3870" t="n">
        <v>42.798</v>
      </c>
      <c r="F117" s="3873" t="n">
        <v>0.07789001908297</v>
      </c>
      <c r="G117" s="3873" t="n">
        <v>-0.93607206008509</v>
      </c>
      <c r="H117" s="3873" t="n">
        <v>-0.85818204100212</v>
      </c>
      <c r="I117" s="3873" t="n">
        <v>0.02736392443845</v>
      </c>
      <c r="J117" s="3873" t="n">
        <v>-0.27964862830232</v>
      </c>
      <c r="K117" s="3873" t="n">
        <v>-0.25228470386386</v>
      </c>
      <c r="L117" s="3873" t="s">
        <v>3059</v>
      </c>
      <c r="M117" s="3873" t="n">
        <v>-0.00525219279049</v>
      </c>
      <c r="N117" s="3873" t="n">
        <v>-0.42737961926092</v>
      </c>
      <c r="O117" s="3873" t="n">
        <v>-6.78548062993598</v>
      </c>
      <c r="P117" s="3870" t="n">
        <v>8.898</v>
      </c>
      <c r="Q117" s="3870" t="n">
        <v>-106.935</v>
      </c>
      <c r="R117" s="3873" t="n">
        <v>-98.037</v>
      </c>
      <c r="S117" s="3870" t="n">
        <v>3.126</v>
      </c>
      <c r="T117" s="3870" t="n">
        <v>-31.9465</v>
      </c>
      <c r="U117" s="3873" t="n">
        <v>-28.8205</v>
      </c>
      <c r="V117" s="3870" t="s">
        <v>3059</v>
      </c>
      <c r="W117" s="3870" t="n">
        <v>-0.6</v>
      </c>
      <c r="X117" s="3870" t="n">
        <v>-30.532</v>
      </c>
      <c r="Y117" s="3870" t="n">
        <v>-290.405</v>
      </c>
      <c r="Z117" s="3871" t="s">
        <v>1185</v>
      </c>
      <c r="AA117" s="3873" t="n">
        <v>1644.1131666666681</v>
      </c>
    </row>
    <row r="118">
      <c r="A118" s="3880" t="s">
        <v>3138</v>
      </c>
      <c r="B118" s="3871"/>
      <c r="C118" s="3870" t="s">
        <v>2942</v>
      </c>
      <c r="D118" s="3870" t="s">
        <v>2942</v>
      </c>
      <c r="E118" s="3870" t="s">
        <v>2942</v>
      </c>
      <c r="F118" s="3873" t="s">
        <v>2942</v>
      </c>
      <c r="G118" s="3873" t="s">
        <v>2942</v>
      </c>
      <c r="H118" s="3873" t="s">
        <v>2942</v>
      </c>
      <c r="I118" s="3873" t="s">
        <v>2942</v>
      </c>
      <c r="J118" s="3873" t="s">
        <v>2942</v>
      </c>
      <c r="K118" s="3873" t="s">
        <v>2942</v>
      </c>
      <c r="L118" s="3873" t="s">
        <v>2942</v>
      </c>
      <c r="M118" s="3873" t="s">
        <v>2942</v>
      </c>
      <c r="N118" s="3873" t="s">
        <v>2942</v>
      </c>
      <c r="O118" s="3873" t="s">
        <v>2942</v>
      </c>
      <c r="P118" s="3870" t="s">
        <v>2942</v>
      </c>
      <c r="Q118" s="3870" t="s">
        <v>2942</v>
      </c>
      <c r="R118" s="3873" t="s">
        <v>2942</v>
      </c>
      <c r="S118" s="3870" t="s">
        <v>2942</v>
      </c>
      <c r="T118" s="3870" t="s">
        <v>2942</v>
      </c>
      <c r="U118" s="3873" t="s">
        <v>2942</v>
      </c>
      <c r="V118" s="3870" t="s">
        <v>2942</v>
      </c>
      <c r="W118" s="3870" t="s">
        <v>2942</v>
      </c>
      <c r="X118" s="3870" t="s">
        <v>2942</v>
      </c>
      <c r="Y118" s="3870" t="s">
        <v>2942</v>
      </c>
      <c r="Z118" s="3871" t="s">
        <v>1185</v>
      </c>
      <c r="AA118" s="3873" t="s">
        <v>2942</v>
      </c>
    </row>
    <row r="119">
      <c r="A119" s="3880" t="s">
        <v>3139</v>
      </c>
      <c r="B119" s="3871"/>
      <c r="C119" s="3870" t="n">
        <v>0.0146111</v>
      </c>
      <c r="D119" s="3870" t="n">
        <v>0.0146111</v>
      </c>
      <c r="E119" s="3870" t="s">
        <v>2942</v>
      </c>
      <c r="F119" s="3873" t="s">
        <v>2942</v>
      </c>
      <c r="G119" s="3873" t="s">
        <v>2942</v>
      </c>
      <c r="H119" s="3873" t="s">
        <v>2942</v>
      </c>
      <c r="I119" s="3873" t="s">
        <v>2942</v>
      </c>
      <c r="J119" s="3873" t="s">
        <v>2942</v>
      </c>
      <c r="K119" s="3873" t="s">
        <v>2942</v>
      </c>
      <c r="L119" s="3873" t="s">
        <v>2942</v>
      </c>
      <c r="M119" s="3873" t="s">
        <v>2942</v>
      </c>
      <c r="N119" s="3873" t="n">
        <v>-0.41920080433232</v>
      </c>
      <c r="O119" s="3873" t="s">
        <v>2942</v>
      </c>
      <c r="P119" s="3870" t="s">
        <v>2942</v>
      </c>
      <c r="Q119" s="3870" t="s">
        <v>2942</v>
      </c>
      <c r="R119" s="3873" t="s">
        <v>2942</v>
      </c>
      <c r="S119" s="3870" t="s">
        <v>2942</v>
      </c>
      <c r="T119" s="3870" t="s">
        <v>2942</v>
      </c>
      <c r="U119" s="3873" t="s">
        <v>2942</v>
      </c>
      <c r="V119" s="3870" t="s">
        <v>2942</v>
      </c>
      <c r="W119" s="3870" t="s">
        <v>2942</v>
      </c>
      <c r="X119" s="3870" t="n">
        <v>-0.00612498487218</v>
      </c>
      <c r="Y119" s="3870" t="s">
        <v>2942</v>
      </c>
      <c r="Z119" s="3871" t="s">
        <v>1185</v>
      </c>
      <c r="AA119" s="3873" t="n">
        <v>0.02245827786466</v>
      </c>
    </row>
    <row r="120">
      <c r="A120" s="3880" t="s">
        <v>3140</v>
      </c>
      <c r="B120" s="3871"/>
      <c r="C120" s="3870" t="s">
        <v>2952</v>
      </c>
      <c r="D120" s="3870" t="s">
        <v>2952</v>
      </c>
      <c r="E120" s="3870" t="s">
        <v>2952</v>
      </c>
      <c r="F120" s="3873" t="s">
        <v>2952</v>
      </c>
      <c r="G120" s="3873" t="s">
        <v>2952</v>
      </c>
      <c r="H120" s="3873" t="s">
        <v>2952</v>
      </c>
      <c r="I120" s="3873" t="s">
        <v>2952</v>
      </c>
      <c r="J120" s="3873" t="s">
        <v>2952</v>
      </c>
      <c r="K120" s="3873" t="s">
        <v>2952</v>
      </c>
      <c r="L120" s="3873" t="s">
        <v>2952</v>
      </c>
      <c r="M120" s="3873" t="s">
        <v>2952</v>
      </c>
      <c r="N120" s="3873" t="s">
        <v>2952</v>
      </c>
      <c r="O120" s="3873" t="s">
        <v>2952</v>
      </c>
      <c r="P120" s="3870" t="s">
        <v>2952</v>
      </c>
      <c r="Q120" s="3870" t="s">
        <v>2952</v>
      </c>
      <c r="R120" s="3873" t="s">
        <v>2952</v>
      </c>
      <c r="S120" s="3870" t="s">
        <v>2952</v>
      </c>
      <c r="T120" s="3870" t="s">
        <v>2952</v>
      </c>
      <c r="U120" s="3873" t="s">
        <v>2952</v>
      </c>
      <c r="V120" s="3870" t="s">
        <v>2952</v>
      </c>
      <c r="W120" s="3870" t="s">
        <v>2952</v>
      </c>
      <c r="X120" s="3870" t="s">
        <v>2952</v>
      </c>
      <c r="Y120" s="3870" t="s">
        <v>2952</v>
      </c>
      <c r="Z120" s="3871" t="s">
        <v>1185</v>
      </c>
      <c r="AA120" s="3873" t="s">
        <v>2952</v>
      </c>
    </row>
    <row r="121">
      <c r="A121" s="3880" t="s">
        <v>3141</v>
      </c>
      <c r="B121" s="3871"/>
      <c r="C121" s="3870" t="s">
        <v>2960</v>
      </c>
      <c r="D121" s="3870" t="s">
        <v>2960</v>
      </c>
      <c r="E121" s="3870" t="s">
        <v>2960</v>
      </c>
      <c r="F121" s="3873" t="s">
        <v>2960</v>
      </c>
      <c r="G121" s="3873" t="s">
        <v>2960</v>
      </c>
      <c r="H121" s="3873" t="s">
        <v>2960</v>
      </c>
      <c r="I121" s="3873" t="s">
        <v>2960</v>
      </c>
      <c r="J121" s="3873" t="s">
        <v>2960</v>
      </c>
      <c r="K121" s="3873" t="s">
        <v>2960</v>
      </c>
      <c r="L121" s="3873" t="s">
        <v>2960</v>
      </c>
      <c r="M121" s="3873" t="s">
        <v>2960</v>
      </c>
      <c r="N121" s="3873" t="s">
        <v>2960</v>
      </c>
      <c r="O121" s="3873" t="s">
        <v>2960</v>
      </c>
      <c r="P121" s="3870" t="s">
        <v>2960</v>
      </c>
      <c r="Q121" s="3870" t="s">
        <v>2960</v>
      </c>
      <c r="R121" s="3873" t="s">
        <v>2960</v>
      </c>
      <c r="S121" s="3870" t="s">
        <v>2960</v>
      </c>
      <c r="T121" s="3870" t="s">
        <v>2960</v>
      </c>
      <c r="U121" s="3873" t="s">
        <v>2960</v>
      </c>
      <c r="V121" s="3870" t="s">
        <v>2960</v>
      </c>
      <c r="W121" s="3870" t="s">
        <v>2960</v>
      </c>
      <c r="X121" s="3870" t="s">
        <v>2960</v>
      </c>
      <c r="Y121" s="3870" t="s">
        <v>2960</v>
      </c>
      <c r="Z121" s="3871" t="s">
        <v>1185</v>
      </c>
      <c r="AA121" s="3873" t="s">
        <v>2960</v>
      </c>
    </row>
    <row r="122">
      <c r="A122" s="3880" t="s">
        <v>3142</v>
      </c>
      <c r="B122" s="3871"/>
      <c r="C122" s="3870" t="s">
        <v>2942</v>
      </c>
      <c r="D122" s="3870" t="s">
        <v>2942</v>
      </c>
      <c r="E122" s="3870" t="s">
        <v>2942</v>
      </c>
      <c r="F122" s="3873" t="s">
        <v>2942</v>
      </c>
      <c r="G122" s="3873" t="s">
        <v>2942</v>
      </c>
      <c r="H122" s="3873" t="s">
        <v>2942</v>
      </c>
      <c r="I122" s="3873" t="s">
        <v>2942</v>
      </c>
      <c r="J122" s="3873" t="s">
        <v>2942</v>
      </c>
      <c r="K122" s="3873" t="s">
        <v>2942</v>
      </c>
      <c r="L122" s="3873" t="s">
        <v>2942</v>
      </c>
      <c r="M122" s="3873" t="s">
        <v>2942</v>
      </c>
      <c r="N122" s="3873" t="s">
        <v>2942</v>
      </c>
      <c r="O122" s="3873" t="s">
        <v>2942</v>
      </c>
      <c r="P122" s="3870" t="s">
        <v>2942</v>
      </c>
      <c r="Q122" s="3870" t="s">
        <v>2942</v>
      </c>
      <c r="R122" s="3873" t="s">
        <v>2942</v>
      </c>
      <c r="S122" s="3870" t="s">
        <v>2942</v>
      </c>
      <c r="T122" s="3870" t="s">
        <v>2942</v>
      </c>
      <c r="U122" s="3873" t="s">
        <v>2942</v>
      </c>
      <c r="V122" s="3870" t="s">
        <v>2942</v>
      </c>
      <c r="W122" s="3870" t="s">
        <v>2942</v>
      </c>
      <c r="X122" s="3870" t="s">
        <v>2942</v>
      </c>
      <c r="Y122" s="3870" t="s">
        <v>2942</v>
      </c>
      <c r="Z122" s="3871" t="s">
        <v>1185</v>
      </c>
      <c r="AA122" s="3873" t="s">
        <v>2942</v>
      </c>
    </row>
    <row r="123">
      <c r="A123" s="3880" t="s">
        <v>3143</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3144</v>
      </c>
      <c r="B124" s="3871"/>
      <c r="C124" s="3870" t="s">
        <v>2942</v>
      </c>
      <c r="D124" s="3870" t="s">
        <v>2942</v>
      </c>
      <c r="E124" s="3870" t="s">
        <v>2942</v>
      </c>
      <c r="F124" s="3873" t="s">
        <v>2942</v>
      </c>
      <c r="G124" s="3873" t="s">
        <v>2942</v>
      </c>
      <c r="H124" s="3873" t="s">
        <v>2942</v>
      </c>
      <c r="I124" s="3873" t="s">
        <v>2942</v>
      </c>
      <c r="J124" s="3873" t="s">
        <v>2942</v>
      </c>
      <c r="K124" s="3873" t="s">
        <v>2942</v>
      </c>
      <c r="L124" s="3873" t="s">
        <v>2942</v>
      </c>
      <c r="M124" s="3873" t="s">
        <v>2942</v>
      </c>
      <c r="N124" s="3873" t="s">
        <v>2942</v>
      </c>
      <c r="O124" s="3873" t="s">
        <v>2942</v>
      </c>
      <c r="P124" s="3870" t="s">
        <v>2942</v>
      </c>
      <c r="Q124" s="3870" t="s">
        <v>2942</v>
      </c>
      <c r="R124" s="3873" t="s">
        <v>2942</v>
      </c>
      <c r="S124" s="3870" t="s">
        <v>2942</v>
      </c>
      <c r="T124" s="3870" t="s">
        <v>2942</v>
      </c>
      <c r="U124" s="3873" t="s">
        <v>2942</v>
      </c>
      <c r="V124" s="3870" t="s">
        <v>2942</v>
      </c>
      <c r="W124" s="3870" t="s">
        <v>2942</v>
      </c>
      <c r="X124" s="3870" t="s">
        <v>2942</v>
      </c>
      <c r="Y124" s="3870" t="s">
        <v>2942</v>
      </c>
      <c r="Z124" s="3871" t="s">
        <v>1185</v>
      </c>
      <c r="AA124" s="3873" t="s">
        <v>2942</v>
      </c>
    </row>
    <row r="125">
      <c r="A125" s="3880" t="s">
        <v>3145</v>
      </c>
      <c r="B125" s="3871"/>
      <c r="C125" s="3870" t="s">
        <v>2942</v>
      </c>
      <c r="D125" s="3870" t="s">
        <v>2942</v>
      </c>
      <c r="E125" s="3870" t="s">
        <v>2942</v>
      </c>
      <c r="F125" s="3873" t="s">
        <v>2942</v>
      </c>
      <c r="G125" s="3873" t="s">
        <v>2942</v>
      </c>
      <c r="H125" s="3873" t="s">
        <v>2942</v>
      </c>
      <c r="I125" s="3873" t="s">
        <v>2942</v>
      </c>
      <c r="J125" s="3873" t="s">
        <v>2942</v>
      </c>
      <c r="K125" s="3873" t="s">
        <v>2942</v>
      </c>
      <c r="L125" s="3873" t="s">
        <v>2942</v>
      </c>
      <c r="M125" s="3873" t="s">
        <v>2942</v>
      </c>
      <c r="N125" s="3873" t="s">
        <v>2942</v>
      </c>
      <c r="O125" s="3873" t="s">
        <v>2942</v>
      </c>
      <c r="P125" s="3870" t="s">
        <v>2942</v>
      </c>
      <c r="Q125" s="3870" t="s">
        <v>2942</v>
      </c>
      <c r="R125" s="3873" t="s">
        <v>2942</v>
      </c>
      <c r="S125" s="3870" t="s">
        <v>2942</v>
      </c>
      <c r="T125" s="3870" t="s">
        <v>2942</v>
      </c>
      <c r="U125" s="3873" t="s">
        <v>2942</v>
      </c>
      <c r="V125" s="3870" t="s">
        <v>2942</v>
      </c>
      <c r="W125" s="3870" t="s">
        <v>2942</v>
      </c>
      <c r="X125" s="3870" t="s">
        <v>2942</v>
      </c>
      <c r="Y125" s="3870" t="s">
        <v>2942</v>
      </c>
      <c r="Z125" s="3871" t="s">
        <v>1185</v>
      </c>
      <c r="AA125" s="3873" t="s">
        <v>2942</v>
      </c>
    </row>
    <row r="126">
      <c r="A126" s="3880" t="s">
        <v>3146</v>
      </c>
      <c r="B126" s="3871"/>
      <c r="C126" s="3870" t="n">
        <v>0.94411347328116</v>
      </c>
      <c r="D126" s="3870" t="n">
        <v>0.94411347328116</v>
      </c>
      <c r="E126" s="3870" t="s">
        <v>2942</v>
      </c>
      <c r="F126" s="3873" t="n">
        <v>0.05514613085392</v>
      </c>
      <c r="G126" s="3873" t="n">
        <v>-0.67301070210688</v>
      </c>
      <c r="H126" s="3873" t="n">
        <v>-0.61786457125296</v>
      </c>
      <c r="I126" s="3873" t="s">
        <v>3059</v>
      </c>
      <c r="J126" s="3873" t="n">
        <v>-0.14519889056438</v>
      </c>
      <c r="K126" s="3873" t="n">
        <v>-0.14519889056438</v>
      </c>
      <c r="L126" s="3873" t="n">
        <v>-0.12204793214234</v>
      </c>
      <c r="M126" s="3873" t="n">
        <v>-0.03574235407724</v>
      </c>
      <c r="N126" s="3873" t="n">
        <v>-0.73781788358107</v>
      </c>
      <c r="O126" s="3873" t="s">
        <v>2942</v>
      </c>
      <c r="P126" s="3870" t="n">
        <v>0.05206420513851</v>
      </c>
      <c r="Q126" s="3870" t="n">
        <v>-0.63539847152152</v>
      </c>
      <c r="R126" s="3873" t="n">
        <v>-0.58333426638301</v>
      </c>
      <c r="S126" s="3870" t="s">
        <v>3059</v>
      </c>
      <c r="T126" s="3870" t="n">
        <v>-0.13708422888731</v>
      </c>
      <c r="U126" s="3873" t="n">
        <v>-0.13708422888731</v>
      </c>
      <c r="V126" s="3870" t="n">
        <v>-0.11522709712169</v>
      </c>
      <c r="W126" s="3870" t="n">
        <v>-0.03374483805111</v>
      </c>
      <c r="X126" s="3870" t="n">
        <v>-0.69658380471668</v>
      </c>
      <c r="Y126" s="3870" t="s">
        <v>2942</v>
      </c>
      <c r="Z126" s="3871" t="s">
        <v>1185</v>
      </c>
      <c r="AA126" s="3873" t="n">
        <v>5.74190552891927</v>
      </c>
    </row>
    <row r="127">
      <c r="A127" s="3880" t="s">
        <v>3147</v>
      </c>
      <c r="B127" s="3871"/>
      <c r="C127" s="3870" t="n">
        <v>1.12915496</v>
      </c>
      <c r="D127" s="3870" t="n">
        <v>0.82915496</v>
      </c>
      <c r="E127" s="3870" t="n">
        <v>0.3</v>
      </c>
      <c r="F127" s="3873" t="s">
        <v>2942</v>
      </c>
      <c r="G127" s="3873" t="n">
        <v>-0.26386183522588</v>
      </c>
      <c r="H127" s="3873" t="n">
        <v>-0.26386183522588</v>
      </c>
      <c r="I127" s="3873" t="s">
        <v>2942</v>
      </c>
      <c r="J127" s="3873" t="n">
        <v>-0.06556413656457</v>
      </c>
      <c r="K127" s="3873" t="n">
        <v>-0.06556413656457</v>
      </c>
      <c r="L127" s="3873" t="n">
        <v>-1.21364411311624</v>
      </c>
      <c r="M127" s="3873" t="n">
        <v>-1.56155435034355</v>
      </c>
      <c r="N127" s="3873" t="n">
        <v>-1.28059557166492</v>
      </c>
      <c r="O127" s="3873" t="n">
        <v>-7.9</v>
      </c>
      <c r="P127" s="3870" t="s">
        <v>2942</v>
      </c>
      <c r="Q127" s="3870" t="n">
        <v>-0.2979409</v>
      </c>
      <c r="R127" s="3873" t="n">
        <v>-0.2979409</v>
      </c>
      <c r="S127" s="3870" t="s">
        <v>2942</v>
      </c>
      <c r="T127" s="3870" t="n">
        <v>-0.07403207</v>
      </c>
      <c r="U127" s="3873" t="n">
        <v>-0.07403207</v>
      </c>
      <c r="V127" s="3870" t="n">
        <v>-1.37039227</v>
      </c>
      <c r="W127" s="3870" t="n">
        <v>-1.76323684</v>
      </c>
      <c r="X127" s="3870" t="n">
        <v>-1.06181217</v>
      </c>
      <c r="Y127" s="3870" t="n">
        <v>-2.37</v>
      </c>
      <c r="Z127" s="3871" t="s">
        <v>1185</v>
      </c>
      <c r="AA127" s="3873" t="n">
        <v>25.43718558333336</v>
      </c>
    </row>
    <row r="128">
      <c r="A128" s="3880" t="s">
        <v>3148</v>
      </c>
      <c r="B128" s="3871"/>
      <c r="C128" s="3870" t="s">
        <v>2942</v>
      </c>
      <c r="D128" s="3870" t="s">
        <v>2942</v>
      </c>
      <c r="E128" s="3870" t="s">
        <v>2942</v>
      </c>
      <c r="F128" s="3873" t="s">
        <v>2942</v>
      </c>
      <c r="G128" s="3873" t="s">
        <v>2942</v>
      </c>
      <c r="H128" s="3873" t="s">
        <v>2942</v>
      </c>
      <c r="I128" s="3873" t="s">
        <v>2942</v>
      </c>
      <c r="J128" s="3873" t="s">
        <v>2942</v>
      </c>
      <c r="K128" s="3873" t="s">
        <v>2942</v>
      </c>
      <c r="L128" s="3873" t="s">
        <v>2942</v>
      </c>
      <c r="M128" s="3873" t="s">
        <v>2942</v>
      </c>
      <c r="N128" s="3873" t="s">
        <v>2942</v>
      </c>
      <c r="O128" s="3873" t="s">
        <v>2942</v>
      </c>
      <c r="P128" s="3870" t="s">
        <v>2942</v>
      </c>
      <c r="Q128" s="3870" t="s">
        <v>2942</v>
      </c>
      <c r="R128" s="3873" t="s">
        <v>2942</v>
      </c>
      <c r="S128" s="3870" t="s">
        <v>2942</v>
      </c>
      <c r="T128" s="3870" t="s">
        <v>2942</v>
      </c>
      <c r="U128" s="3873" t="s">
        <v>2942</v>
      </c>
      <c r="V128" s="3870" t="s">
        <v>2942</v>
      </c>
      <c r="W128" s="3870" t="s">
        <v>2942</v>
      </c>
      <c r="X128" s="3870" t="s">
        <v>2942</v>
      </c>
      <c r="Y128" s="3870" t="s">
        <v>2942</v>
      </c>
      <c r="Z128" s="3871" t="s">
        <v>1185</v>
      </c>
      <c r="AA128" s="3873" t="s">
        <v>2942</v>
      </c>
    </row>
    <row r="129">
      <c r="A129" s="3880" t="s">
        <v>3149</v>
      </c>
      <c r="B129" s="3871"/>
      <c r="C129" s="3870" t="n">
        <v>3.925765645</v>
      </c>
      <c r="D129" s="3870" t="n">
        <v>3.31043752</v>
      </c>
      <c r="E129" s="3870" t="n">
        <v>0.615328125</v>
      </c>
      <c r="F129" s="3873" t="n">
        <v>0.32096890236045</v>
      </c>
      <c r="G129" s="3873" t="n">
        <v>-5.02646234757602</v>
      </c>
      <c r="H129" s="3873" t="n">
        <v>-4.70549344521558</v>
      </c>
      <c r="I129" s="3873" t="n">
        <v>0.44933239258606</v>
      </c>
      <c r="J129" s="3873" t="n">
        <v>-0.98543360195919</v>
      </c>
      <c r="K129" s="3873" t="n">
        <v>-0.53610120937313</v>
      </c>
      <c r="L129" s="3873" t="n">
        <v>-1.24105574824755</v>
      </c>
      <c r="M129" s="3873" t="n">
        <v>-0.08323351227452</v>
      </c>
      <c r="N129" s="3873" t="n">
        <v>0.12311800163502</v>
      </c>
      <c r="O129" s="3873" t="n">
        <v>-3.63808556613595</v>
      </c>
      <c r="P129" s="3870" t="n">
        <v>1.26004869</v>
      </c>
      <c r="Q129" s="3870" t="n">
        <v>-19.7327132</v>
      </c>
      <c r="R129" s="3873" t="n">
        <v>-18.47266451</v>
      </c>
      <c r="S129" s="3870" t="n">
        <v>1.76397367</v>
      </c>
      <c r="T129" s="3870" t="n">
        <v>-3.86858138</v>
      </c>
      <c r="U129" s="3873" t="n">
        <v>-2.10460771</v>
      </c>
      <c r="V129" s="3870" t="n">
        <v>-4.87209402</v>
      </c>
      <c r="W129" s="3870" t="n">
        <v>-0.326755263</v>
      </c>
      <c r="X129" s="3870" t="n">
        <v>0.407574452</v>
      </c>
      <c r="Y129" s="3870" t="n">
        <v>-2.23861637</v>
      </c>
      <c r="Z129" s="3871" t="s">
        <v>1185</v>
      </c>
      <c r="AA129" s="3873" t="n">
        <v>101.22626587700009</v>
      </c>
    </row>
    <row r="130">
      <c r="A130" s="3880" t="s">
        <v>3150</v>
      </c>
      <c r="B130" s="3871"/>
      <c r="C130" s="3870" t="s">
        <v>2942</v>
      </c>
      <c r="D130" s="3870" t="s">
        <v>2942</v>
      </c>
      <c r="E130" s="3870" t="s">
        <v>2942</v>
      </c>
      <c r="F130" s="3873" t="s">
        <v>2942</v>
      </c>
      <c r="G130" s="3873" t="s">
        <v>2942</v>
      </c>
      <c r="H130" s="3873" t="s">
        <v>2942</v>
      </c>
      <c r="I130" s="3873" t="s">
        <v>2942</v>
      </c>
      <c r="J130" s="3873" t="s">
        <v>2942</v>
      </c>
      <c r="K130" s="3873" t="s">
        <v>2942</v>
      </c>
      <c r="L130" s="3873" t="s">
        <v>2942</v>
      </c>
      <c r="M130" s="3873" t="s">
        <v>2942</v>
      </c>
      <c r="N130" s="3873" t="s">
        <v>2942</v>
      </c>
      <c r="O130" s="3873" t="s">
        <v>2942</v>
      </c>
      <c r="P130" s="3870" t="s">
        <v>2942</v>
      </c>
      <c r="Q130" s="3870" t="s">
        <v>2942</v>
      </c>
      <c r="R130" s="3873" t="s">
        <v>2942</v>
      </c>
      <c r="S130" s="3870" t="s">
        <v>2942</v>
      </c>
      <c r="T130" s="3870" t="s">
        <v>2942</v>
      </c>
      <c r="U130" s="3873" t="s">
        <v>2942</v>
      </c>
      <c r="V130" s="3870" t="s">
        <v>2942</v>
      </c>
      <c r="W130" s="3870" t="s">
        <v>2942</v>
      </c>
      <c r="X130" s="3870" t="s">
        <v>2942</v>
      </c>
      <c r="Y130" s="3870" t="s">
        <v>2942</v>
      </c>
      <c r="Z130" s="3871" t="s">
        <v>1185</v>
      </c>
      <c r="AA130" s="3873" t="s">
        <v>2942</v>
      </c>
    </row>
    <row r="131">
      <c r="A131" s="3880" t="s">
        <v>3151</v>
      </c>
      <c r="B131" s="3871"/>
      <c r="C131" s="3870" t="s">
        <v>2942</v>
      </c>
      <c r="D131" s="3870" t="s">
        <v>2942</v>
      </c>
      <c r="E131" s="3870" t="s">
        <v>2942</v>
      </c>
      <c r="F131" s="3873" t="s">
        <v>2942</v>
      </c>
      <c r="G131" s="3873" t="s">
        <v>2942</v>
      </c>
      <c r="H131" s="3873" t="s">
        <v>2942</v>
      </c>
      <c r="I131" s="3873" t="s">
        <v>2942</v>
      </c>
      <c r="J131" s="3873" t="s">
        <v>2942</v>
      </c>
      <c r="K131" s="3873" t="s">
        <v>2942</v>
      </c>
      <c r="L131" s="3873" t="s">
        <v>2942</v>
      </c>
      <c r="M131" s="3873" t="s">
        <v>2942</v>
      </c>
      <c r="N131" s="3873" t="s">
        <v>2942</v>
      </c>
      <c r="O131" s="3873" t="s">
        <v>2942</v>
      </c>
      <c r="P131" s="3870" t="s">
        <v>2942</v>
      </c>
      <c r="Q131" s="3870" t="s">
        <v>2942</v>
      </c>
      <c r="R131" s="3873" t="s">
        <v>2942</v>
      </c>
      <c r="S131" s="3870" t="s">
        <v>2942</v>
      </c>
      <c r="T131" s="3870" t="s">
        <v>2942</v>
      </c>
      <c r="U131" s="3873" t="s">
        <v>2942</v>
      </c>
      <c r="V131" s="3870" t="s">
        <v>2942</v>
      </c>
      <c r="W131" s="3870" t="s">
        <v>2942</v>
      </c>
      <c r="X131" s="3870" t="s">
        <v>2942</v>
      </c>
      <c r="Y131" s="3870" t="s">
        <v>2942</v>
      </c>
      <c r="Z131" s="3871" t="s">
        <v>1185</v>
      </c>
      <c r="AA131" s="3873" t="s">
        <v>2942</v>
      </c>
    </row>
    <row r="132">
      <c r="A132" s="3880" t="s">
        <v>3152</v>
      </c>
      <c r="B132" s="3871"/>
      <c r="C132" s="3870" t="n">
        <v>93.852</v>
      </c>
      <c r="D132" s="3870" t="n">
        <v>93.852</v>
      </c>
      <c r="E132" s="3870" t="s">
        <v>2942</v>
      </c>
      <c r="F132" s="3873" t="s">
        <v>2946</v>
      </c>
      <c r="G132" s="3873" t="n">
        <v>-3.56797037037037</v>
      </c>
      <c r="H132" s="3873" t="n">
        <v>-3.56797037037037</v>
      </c>
      <c r="I132" s="3873" t="s">
        <v>3059</v>
      </c>
      <c r="J132" s="3873" t="s">
        <v>3059</v>
      </c>
      <c r="K132" s="3873" t="s">
        <v>3059</v>
      </c>
      <c r="L132" s="3873" t="n">
        <v>-0.30277777777778</v>
      </c>
      <c r="M132" s="3873" t="s">
        <v>3059</v>
      </c>
      <c r="N132" s="3873" t="n">
        <v>-1.37037037037037</v>
      </c>
      <c r="O132" s="3873" t="s">
        <v>2942</v>
      </c>
      <c r="P132" s="3870" t="s">
        <v>2946</v>
      </c>
      <c r="Q132" s="3870" t="n">
        <v>-334.8611551999999</v>
      </c>
      <c r="R132" s="3873" t="n">
        <v>-334.8611551999999</v>
      </c>
      <c r="S132" s="3870" t="s">
        <v>3059</v>
      </c>
      <c r="T132" s="3870" t="s">
        <v>3059</v>
      </c>
      <c r="U132" s="3873" t="s">
        <v>3059</v>
      </c>
      <c r="V132" s="3870" t="n">
        <v>-28.4163</v>
      </c>
      <c r="W132" s="3870" t="s">
        <v>3059</v>
      </c>
      <c r="X132" s="3870" t="n">
        <v>-128.61199999999997</v>
      </c>
      <c r="Y132" s="3870" t="s">
        <v>2942</v>
      </c>
      <c r="Z132" s="3871" t="s">
        <v>1185</v>
      </c>
      <c r="AA132" s="3873" t="n">
        <v>1803.5946690666678</v>
      </c>
    </row>
    <row r="133">
      <c r="A133" s="3880" t="s">
        <v>3153</v>
      </c>
      <c r="B133" s="3871"/>
      <c r="C133" s="3870" t="s">
        <v>2952</v>
      </c>
      <c r="D133" s="3870" t="s">
        <v>2952</v>
      </c>
      <c r="E133" s="3870" t="s">
        <v>2952</v>
      </c>
      <c r="F133" s="3873" t="s">
        <v>2952</v>
      </c>
      <c r="G133" s="3873" t="s">
        <v>2952</v>
      </c>
      <c r="H133" s="3873" t="s">
        <v>2952</v>
      </c>
      <c r="I133" s="3873" t="s">
        <v>2952</v>
      </c>
      <c r="J133" s="3873" t="s">
        <v>2952</v>
      </c>
      <c r="K133" s="3873" t="s">
        <v>2952</v>
      </c>
      <c r="L133" s="3873" t="s">
        <v>2952</v>
      </c>
      <c r="M133" s="3873" t="s">
        <v>2952</v>
      </c>
      <c r="N133" s="3873" t="s">
        <v>2952</v>
      </c>
      <c r="O133" s="3873" t="s">
        <v>2952</v>
      </c>
      <c r="P133" s="3870" t="s">
        <v>2952</v>
      </c>
      <c r="Q133" s="3870" t="s">
        <v>2952</v>
      </c>
      <c r="R133" s="3873" t="s">
        <v>2952</v>
      </c>
      <c r="S133" s="3870" t="s">
        <v>2952</v>
      </c>
      <c r="T133" s="3870" t="s">
        <v>2952</v>
      </c>
      <c r="U133" s="3873" t="s">
        <v>2952</v>
      </c>
      <c r="V133" s="3870" t="s">
        <v>2952</v>
      </c>
      <c r="W133" s="3870" t="s">
        <v>2952</v>
      </c>
      <c r="X133" s="3870" t="s">
        <v>2952</v>
      </c>
      <c r="Y133" s="3870" t="s">
        <v>2952</v>
      </c>
      <c r="Z133" s="3871" t="s">
        <v>1185</v>
      </c>
      <c r="AA133" s="3873" t="s">
        <v>2952</v>
      </c>
    </row>
    <row r="134">
      <c r="A134" s="3880" t="s">
        <v>3154</v>
      </c>
      <c r="B134" s="3871"/>
      <c r="C134" s="3870" t="s">
        <v>2942</v>
      </c>
      <c r="D134" s="3870" t="s">
        <v>2942</v>
      </c>
      <c r="E134" s="3870" t="s">
        <v>2942</v>
      </c>
      <c r="F134" s="3873" t="s">
        <v>2952</v>
      </c>
      <c r="G134" s="3873" t="s">
        <v>2952</v>
      </c>
      <c r="H134" s="3873" t="s">
        <v>2952</v>
      </c>
      <c r="I134" s="3873" t="s">
        <v>2952</v>
      </c>
      <c r="J134" s="3873" t="s">
        <v>2952</v>
      </c>
      <c r="K134" s="3873" t="s">
        <v>2952</v>
      </c>
      <c r="L134" s="3873" t="s">
        <v>2952</v>
      </c>
      <c r="M134" s="3873" t="s">
        <v>2952</v>
      </c>
      <c r="N134" s="3873" t="s">
        <v>2952</v>
      </c>
      <c r="O134" s="3873" t="s">
        <v>2952</v>
      </c>
      <c r="P134" s="3870" t="s">
        <v>2952</v>
      </c>
      <c r="Q134" s="3870" t="s">
        <v>2952</v>
      </c>
      <c r="R134" s="3873" t="s">
        <v>2952</v>
      </c>
      <c r="S134" s="3870" t="s">
        <v>2952</v>
      </c>
      <c r="T134" s="3870" t="s">
        <v>2952</v>
      </c>
      <c r="U134" s="3873" t="s">
        <v>2952</v>
      </c>
      <c r="V134" s="3870" t="s">
        <v>2952</v>
      </c>
      <c r="W134" s="3870" t="s">
        <v>2952</v>
      </c>
      <c r="X134" s="3870" t="s">
        <v>2952</v>
      </c>
      <c r="Y134" s="3870" t="s">
        <v>2952</v>
      </c>
      <c r="Z134" s="3871" t="s">
        <v>1185</v>
      </c>
      <c r="AA134" s="3873" t="s">
        <v>2952</v>
      </c>
    </row>
    <row r="135">
      <c r="A135" s="3880" t="s">
        <v>3155</v>
      </c>
      <c r="B135" s="3871"/>
      <c r="C135" s="3870" t="n">
        <v>5.282793</v>
      </c>
      <c r="D135" s="3870" t="n">
        <v>5.02423</v>
      </c>
      <c r="E135" s="3870" t="n">
        <v>0.258563</v>
      </c>
      <c r="F135" s="3873" t="s">
        <v>3059</v>
      </c>
      <c r="G135" s="3873" t="n">
        <v>-2.36367788781427</v>
      </c>
      <c r="H135" s="3873" t="n">
        <v>-2.36367788781427</v>
      </c>
      <c r="I135" s="3873" t="s">
        <v>3059</v>
      </c>
      <c r="J135" s="3873" t="n">
        <v>-1.09608023634468</v>
      </c>
      <c r="K135" s="3873" t="n">
        <v>-1.09608023634468</v>
      </c>
      <c r="L135" s="3873" t="s">
        <v>3059</v>
      </c>
      <c r="M135" s="3873" t="s">
        <v>3059</v>
      </c>
      <c r="N135" s="3873" t="n">
        <v>0.34601660353925</v>
      </c>
      <c r="O135" s="3873" t="n">
        <v>-6.21998893886596</v>
      </c>
      <c r="P135" s="3870" t="s">
        <v>3059</v>
      </c>
      <c r="Q135" s="3870" t="n">
        <v>-12.486821</v>
      </c>
      <c r="R135" s="3873" t="n">
        <v>-12.486821</v>
      </c>
      <c r="S135" s="3870" t="s">
        <v>3059</v>
      </c>
      <c r="T135" s="3870" t="n">
        <v>-5.790365</v>
      </c>
      <c r="U135" s="3873" t="n">
        <v>-5.790365</v>
      </c>
      <c r="V135" s="3870" t="s">
        <v>3059</v>
      </c>
      <c r="W135" s="3870" t="s">
        <v>3059</v>
      </c>
      <c r="X135" s="3870" t="n">
        <v>1.738467</v>
      </c>
      <c r="Y135" s="3870" t="n">
        <v>-1.608259</v>
      </c>
      <c r="Z135" s="3871" t="s">
        <v>1185</v>
      </c>
      <c r="AA135" s="3873" t="n">
        <v>66.5389193333334</v>
      </c>
    </row>
    <row r="136">
      <c r="A136" s="3880" t="s">
        <v>3156</v>
      </c>
      <c r="B136" s="3871"/>
      <c r="C136" s="3870" t="n">
        <v>0.16088000000261</v>
      </c>
      <c r="D136" s="3870" t="n">
        <v>0.16088000000261</v>
      </c>
      <c r="E136" s="3870" t="s">
        <v>2946</v>
      </c>
      <c r="F136" s="3873" t="s">
        <v>2942</v>
      </c>
      <c r="G136" s="3873" t="s">
        <v>2942</v>
      </c>
      <c r="H136" s="3873" t="s">
        <v>2942</v>
      </c>
      <c r="I136" s="3873" t="s">
        <v>2942</v>
      </c>
      <c r="J136" s="3873" t="s">
        <v>2942</v>
      </c>
      <c r="K136" s="3873" t="s">
        <v>2942</v>
      </c>
      <c r="L136" s="3873" t="s">
        <v>2942</v>
      </c>
      <c r="M136" s="3873" t="s">
        <v>2942</v>
      </c>
      <c r="N136" s="3873" t="n">
        <v>-1.34124583269151</v>
      </c>
      <c r="O136" s="3873" t="s">
        <v>2946</v>
      </c>
      <c r="P136" s="3870" t="s">
        <v>2942</v>
      </c>
      <c r="Q136" s="3870" t="s">
        <v>2942</v>
      </c>
      <c r="R136" s="3873" t="s">
        <v>2942</v>
      </c>
      <c r="S136" s="3870" t="s">
        <v>2942</v>
      </c>
      <c r="T136" s="3870" t="s">
        <v>2942</v>
      </c>
      <c r="U136" s="3873" t="s">
        <v>2942</v>
      </c>
      <c r="V136" s="3870" t="s">
        <v>2942</v>
      </c>
      <c r="W136" s="3870" t="s">
        <v>2942</v>
      </c>
      <c r="X136" s="3870" t="n">
        <v>-0.21577962956691</v>
      </c>
      <c r="Y136" s="3870" t="s">
        <v>2946</v>
      </c>
      <c r="Z136" s="3871" t="s">
        <v>1185</v>
      </c>
      <c r="AA136" s="3873" t="n">
        <v>0.79119197507867</v>
      </c>
    </row>
    <row r="137" spans="1:27" s="95" customFormat="1" x14ac:dyDescent="0.2">
      <c r="A137" s="2525" t="s">
        <v>741</v>
      </c>
      <c r="B137" s="3871"/>
      <c r="C137" s="3870" t="n">
        <v>433.47727564333275</v>
      </c>
      <c r="D137" s="3870" t="n">
        <v>407.1419976383328</v>
      </c>
      <c r="E137" s="3870" t="n">
        <v>26.335278005</v>
      </c>
      <c r="F137" s="3873" t="n">
        <v>0.1077029415405</v>
      </c>
      <c r="G137" s="3873" t="n">
        <v>-1.74627709372416</v>
      </c>
      <c r="H137" s="3873" t="n">
        <v>-1.63857415218365</v>
      </c>
      <c r="I137" s="3873" t="n">
        <v>0.05232597620334</v>
      </c>
      <c r="J137" s="3873" t="n">
        <v>-0.14325336143002</v>
      </c>
      <c r="K137" s="3873" t="n">
        <v>-0.09092738522668</v>
      </c>
      <c r="L137" s="3873" t="n">
        <v>-0.21109742237753</v>
      </c>
      <c r="M137" s="3873" t="n">
        <v>-0.01990400565568</v>
      </c>
      <c r="N137" s="3873" t="n">
        <v>-0.39885617989281</v>
      </c>
      <c r="O137" s="3873" t="n">
        <v>-2.48305712434798</v>
      </c>
      <c r="P137" s="3870" t="n">
        <v>46.68677767775072</v>
      </c>
      <c r="Q137" s="3870" t="n">
        <v>-756.9714371059052</v>
      </c>
      <c r="R137" s="3873" t="n">
        <v>-710.2846594281546</v>
      </c>
      <c r="S137" s="3870" t="n">
        <v>22.68212161</v>
      </c>
      <c r="T137" s="3870" t="n">
        <v>-62.09707683943378</v>
      </c>
      <c r="U137" s="3873" t="n">
        <v>-39.41495522943378</v>
      </c>
      <c r="V137" s="3870" t="n">
        <v>-91.50593554753958</v>
      </c>
      <c r="W137" s="3870" t="n">
        <v>-8.62793414601249</v>
      </c>
      <c r="X137" s="3870" t="n">
        <v>-162.39110185195116</v>
      </c>
      <c r="Y137" s="3870" t="n">
        <v>-65.391999672</v>
      </c>
      <c r="Z137" s="3871" t="s">
        <v>1185</v>
      </c>
      <c r="AA137" s="3873" t="n">
        <v>3951.2608148753393</v>
      </c>
    </row>
    <row r="138" spans="1:27" s="95" customFormat="1" x14ac:dyDescent="0.2">
      <c r="A138" s="3880" t="s">
        <v>3128</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3129</v>
      </c>
      <c r="B139" s="3871"/>
      <c r="C139" s="3870" t="s">
        <v>2952</v>
      </c>
      <c r="D139" s="3870" t="s">
        <v>2952</v>
      </c>
      <c r="E139" s="3870" t="s">
        <v>2952</v>
      </c>
      <c r="F139" s="3873" t="s">
        <v>2952</v>
      </c>
      <c r="G139" s="3873" t="s">
        <v>2952</v>
      </c>
      <c r="H139" s="3873" t="s">
        <v>2952</v>
      </c>
      <c r="I139" s="3873" t="s">
        <v>2952</v>
      </c>
      <c r="J139" s="3873" t="s">
        <v>2952</v>
      </c>
      <c r="K139" s="3873" t="s">
        <v>2952</v>
      </c>
      <c r="L139" s="3873" t="s">
        <v>2952</v>
      </c>
      <c r="M139" s="3873" t="s">
        <v>2952</v>
      </c>
      <c r="N139" s="3873" t="s">
        <v>2952</v>
      </c>
      <c r="O139" s="3873" t="s">
        <v>2952</v>
      </c>
      <c r="P139" s="3870" t="s">
        <v>2952</v>
      </c>
      <c r="Q139" s="3870" t="s">
        <v>2952</v>
      </c>
      <c r="R139" s="3873" t="s">
        <v>2952</v>
      </c>
      <c r="S139" s="3870" t="s">
        <v>2952</v>
      </c>
      <c r="T139" s="3870" t="s">
        <v>2952</v>
      </c>
      <c r="U139" s="3873" t="s">
        <v>2952</v>
      </c>
      <c r="V139" s="3870" t="s">
        <v>2952</v>
      </c>
      <c r="W139" s="3870" t="s">
        <v>2952</v>
      </c>
      <c r="X139" s="3870" t="s">
        <v>2952</v>
      </c>
      <c r="Y139" s="3870" t="s">
        <v>2952</v>
      </c>
      <c r="Z139" s="3871" t="s">
        <v>1185</v>
      </c>
      <c r="AA139" s="3873" t="s">
        <v>2952</v>
      </c>
    </row>
    <row r="140">
      <c r="A140" s="3880" t="s">
        <v>3130</v>
      </c>
      <c r="B140" s="3871"/>
      <c r="C140" s="3870" t="s">
        <v>2942</v>
      </c>
      <c r="D140" s="3870" t="s">
        <v>2942</v>
      </c>
      <c r="E140" s="3870" t="s">
        <v>2942</v>
      </c>
      <c r="F140" s="3873" t="s">
        <v>2942</v>
      </c>
      <c r="G140" s="3873" t="s">
        <v>2942</v>
      </c>
      <c r="H140" s="3873" t="s">
        <v>2942</v>
      </c>
      <c r="I140" s="3873" t="s">
        <v>2942</v>
      </c>
      <c r="J140" s="3873" t="s">
        <v>2942</v>
      </c>
      <c r="K140" s="3873" t="s">
        <v>2942</v>
      </c>
      <c r="L140" s="3873" t="s">
        <v>2942</v>
      </c>
      <c r="M140" s="3873" t="s">
        <v>2942</v>
      </c>
      <c r="N140" s="3873" t="s">
        <v>2942</v>
      </c>
      <c r="O140" s="3873" t="s">
        <v>2942</v>
      </c>
      <c r="P140" s="3870" t="s">
        <v>2942</v>
      </c>
      <c r="Q140" s="3870" t="s">
        <v>2942</v>
      </c>
      <c r="R140" s="3873" t="s">
        <v>2942</v>
      </c>
      <c r="S140" s="3870" t="s">
        <v>2942</v>
      </c>
      <c r="T140" s="3870" t="s">
        <v>2942</v>
      </c>
      <c r="U140" s="3873" t="s">
        <v>2942</v>
      </c>
      <c r="V140" s="3870" t="s">
        <v>2942</v>
      </c>
      <c r="W140" s="3870" t="s">
        <v>2942</v>
      </c>
      <c r="X140" s="3870" t="s">
        <v>2942</v>
      </c>
      <c r="Y140" s="3870" t="s">
        <v>2942</v>
      </c>
      <c r="Z140" s="3871" t="s">
        <v>1185</v>
      </c>
      <c r="AA140" s="3873" t="s">
        <v>2942</v>
      </c>
    </row>
    <row r="141">
      <c r="A141" s="3880" t="s">
        <v>3131</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3132</v>
      </c>
      <c r="B142" s="3871"/>
      <c r="C142" s="3870" t="n">
        <v>3.68975</v>
      </c>
      <c r="D142" s="3870" t="n">
        <v>3.68975</v>
      </c>
      <c r="E142" s="3870" t="s">
        <v>2942</v>
      </c>
      <c r="F142" s="3873" t="s">
        <v>2942</v>
      </c>
      <c r="G142" s="3873" t="n">
        <v>-2.17250491225693</v>
      </c>
      <c r="H142" s="3873" t="n">
        <v>-2.17250491225693</v>
      </c>
      <c r="I142" s="3873" t="s">
        <v>2942</v>
      </c>
      <c r="J142" s="3873" t="n">
        <v>-0.46995053865438</v>
      </c>
      <c r="K142" s="3873" t="n">
        <v>-0.46995053865438</v>
      </c>
      <c r="L142" s="3873" t="n">
        <v>-0.27931359937507</v>
      </c>
      <c r="M142" s="3873" t="n">
        <v>-0.05962463581543</v>
      </c>
      <c r="N142" s="3873" t="n">
        <v>0.04309235043025</v>
      </c>
      <c r="O142" s="3873" t="s">
        <v>2942</v>
      </c>
      <c r="P142" s="3870" t="s">
        <v>2942</v>
      </c>
      <c r="Q142" s="3870" t="n">
        <v>-8.016</v>
      </c>
      <c r="R142" s="3873" t="n">
        <v>-8.016</v>
      </c>
      <c r="S142" s="3870" t="s">
        <v>2942</v>
      </c>
      <c r="T142" s="3870" t="n">
        <v>-1.734</v>
      </c>
      <c r="U142" s="3873" t="n">
        <v>-1.734</v>
      </c>
      <c r="V142" s="3870" t="n">
        <v>-1.03059735329417</v>
      </c>
      <c r="W142" s="3870" t="n">
        <v>-0.22</v>
      </c>
      <c r="X142" s="3870" t="n">
        <v>0.159</v>
      </c>
      <c r="Y142" s="3870" t="s">
        <v>2942</v>
      </c>
      <c r="Z142" s="3871" t="s">
        <v>1185</v>
      </c>
      <c r="AA142" s="3873" t="n">
        <v>39.75252362874533</v>
      </c>
    </row>
    <row r="143">
      <c r="A143" s="3880" t="s">
        <v>3133</v>
      </c>
      <c r="B143" s="3871"/>
      <c r="C143" s="3870" t="n">
        <v>98.57245</v>
      </c>
      <c r="D143" s="3870" t="n">
        <v>89.31912</v>
      </c>
      <c r="E143" s="3870" t="n">
        <v>9.25333</v>
      </c>
      <c r="F143" s="3873" t="s">
        <v>2952</v>
      </c>
      <c r="G143" s="3873" t="s">
        <v>2952</v>
      </c>
      <c r="H143" s="3873" t="s">
        <v>2952</v>
      </c>
      <c r="I143" s="3873" t="s">
        <v>2952</v>
      </c>
      <c r="J143" s="3873" t="s">
        <v>2952</v>
      </c>
      <c r="K143" s="3873" t="s">
        <v>2952</v>
      </c>
      <c r="L143" s="3873" t="s">
        <v>2952</v>
      </c>
      <c r="M143" s="3873" t="s">
        <v>2952</v>
      </c>
      <c r="N143" s="3873" t="s">
        <v>2952</v>
      </c>
      <c r="O143" s="3873" t="s">
        <v>2952</v>
      </c>
      <c r="P143" s="3870" t="s">
        <v>2952</v>
      </c>
      <c r="Q143" s="3870" t="s">
        <v>2952</v>
      </c>
      <c r="R143" s="3873" t="s">
        <v>2952</v>
      </c>
      <c r="S143" s="3870" t="s">
        <v>2952</v>
      </c>
      <c r="T143" s="3870" t="s">
        <v>2952</v>
      </c>
      <c r="U143" s="3873" t="s">
        <v>2952</v>
      </c>
      <c r="V143" s="3870" t="s">
        <v>2952</v>
      </c>
      <c r="W143" s="3870" t="s">
        <v>2952</v>
      </c>
      <c r="X143" s="3870" t="s">
        <v>2952</v>
      </c>
      <c r="Y143" s="3870" t="s">
        <v>2952</v>
      </c>
      <c r="Z143" s="3871" t="s">
        <v>1185</v>
      </c>
      <c r="AA143" s="3873" t="s">
        <v>2952</v>
      </c>
    </row>
    <row r="144">
      <c r="A144" s="3880" t="s">
        <v>3134</v>
      </c>
      <c r="B144" s="3871"/>
      <c r="C144" s="3870" t="s">
        <v>2942</v>
      </c>
      <c r="D144" s="3870" t="s">
        <v>2942</v>
      </c>
      <c r="E144" s="3870" t="s">
        <v>2942</v>
      </c>
      <c r="F144" s="3873" t="s">
        <v>2942</v>
      </c>
      <c r="G144" s="3873" t="s">
        <v>2942</v>
      </c>
      <c r="H144" s="3873" t="s">
        <v>2942</v>
      </c>
      <c r="I144" s="3873" t="s">
        <v>2942</v>
      </c>
      <c r="J144" s="3873" t="s">
        <v>2942</v>
      </c>
      <c r="K144" s="3873" t="s">
        <v>2942</v>
      </c>
      <c r="L144" s="3873" t="s">
        <v>2942</v>
      </c>
      <c r="M144" s="3873" t="s">
        <v>2942</v>
      </c>
      <c r="N144" s="3873" t="s">
        <v>2942</v>
      </c>
      <c r="O144" s="3873" t="s">
        <v>2942</v>
      </c>
      <c r="P144" s="3870" t="s">
        <v>2942</v>
      </c>
      <c r="Q144" s="3870" t="s">
        <v>2942</v>
      </c>
      <c r="R144" s="3873" t="s">
        <v>2942</v>
      </c>
      <c r="S144" s="3870" t="s">
        <v>2942</v>
      </c>
      <c r="T144" s="3870" t="s">
        <v>2942</v>
      </c>
      <c r="U144" s="3873" t="s">
        <v>2942</v>
      </c>
      <c r="V144" s="3870" t="s">
        <v>2942</v>
      </c>
      <c r="W144" s="3870" t="s">
        <v>2942</v>
      </c>
      <c r="X144" s="3870" t="s">
        <v>2942</v>
      </c>
      <c r="Y144" s="3870" t="s">
        <v>2942</v>
      </c>
      <c r="Z144" s="3871" t="s">
        <v>1185</v>
      </c>
      <c r="AA144" s="3873" t="s">
        <v>2942</v>
      </c>
    </row>
    <row r="145">
      <c r="A145" s="3880" t="s">
        <v>3135</v>
      </c>
      <c r="B145" s="3871"/>
      <c r="C145" s="3870" t="n">
        <v>49.44250322515561</v>
      </c>
      <c r="D145" s="3870" t="n">
        <v>49.44250322515561</v>
      </c>
      <c r="E145" s="3870" t="s">
        <v>2942</v>
      </c>
      <c r="F145" s="3873" t="s">
        <v>3059</v>
      </c>
      <c r="G145" s="3873" t="n">
        <v>-1.30593564254483</v>
      </c>
      <c r="H145" s="3873" t="n">
        <v>-1.30593564254483</v>
      </c>
      <c r="I145" s="3873" t="s">
        <v>3059</v>
      </c>
      <c r="J145" s="3873" t="s">
        <v>3059</v>
      </c>
      <c r="K145" s="3873" t="s">
        <v>3059</v>
      </c>
      <c r="L145" s="3873" t="n">
        <v>-0.10098334486227</v>
      </c>
      <c r="M145" s="3873" t="n">
        <v>-0.04139930229986</v>
      </c>
      <c r="N145" s="3873" t="n">
        <v>-0.10046640669706</v>
      </c>
      <c r="O145" s="3873" t="s">
        <v>2942</v>
      </c>
      <c r="P145" s="3870" t="s">
        <v>3059</v>
      </c>
      <c r="Q145" s="3870" t="n">
        <v>-64.56872721836838</v>
      </c>
      <c r="R145" s="3873" t="n">
        <v>-64.56872721836838</v>
      </c>
      <c r="S145" s="3870" t="s">
        <v>3059</v>
      </c>
      <c r="T145" s="3870" t="s">
        <v>3059</v>
      </c>
      <c r="U145" s="3873" t="s">
        <v>3059</v>
      </c>
      <c r="V145" s="3870" t="n">
        <v>-4.99286935404</v>
      </c>
      <c r="W145" s="3870" t="n">
        <v>-2.04688513748</v>
      </c>
      <c r="X145" s="3870" t="n">
        <v>-4.96731063713907</v>
      </c>
      <c r="Y145" s="3870" t="s">
        <v>2942</v>
      </c>
      <c r="Z145" s="3871" t="s">
        <v>1185</v>
      </c>
      <c r="AA145" s="3873" t="n">
        <v>280.7779052724342</v>
      </c>
    </row>
    <row r="146">
      <c r="A146" s="3880" t="s">
        <v>3136</v>
      </c>
      <c r="B146" s="3871"/>
      <c r="C146" s="3870" t="s">
        <v>2952</v>
      </c>
      <c r="D146" s="3870" t="s">
        <v>2952</v>
      </c>
      <c r="E146" s="3870" t="s">
        <v>2952</v>
      </c>
      <c r="F146" s="3873" t="s">
        <v>2952</v>
      </c>
      <c r="G146" s="3873" t="s">
        <v>2952</v>
      </c>
      <c r="H146" s="3873" t="s">
        <v>2952</v>
      </c>
      <c r="I146" s="3873" t="s">
        <v>2952</v>
      </c>
      <c r="J146" s="3873" t="s">
        <v>2952</v>
      </c>
      <c r="K146" s="3873" t="s">
        <v>2952</v>
      </c>
      <c r="L146" s="3873" t="s">
        <v>2952</v>
      </c>
      <c r="M146" s="3873" t="s">
        <v>2952</v>
      </c>
      <c r="N146" s="3873" t="s">
        <v>2952</v>
      </c>
      <c r="O146" s="3873" t="s">
        <v>2952</v>
      </c>
      <c r="P146" s="3870" t="s">
        <v>2952</v>
      </c>
      <c r="Q146" s="3870" t="s">
        <v>2952</v>
      </c>
      <c r="R146" s="3873" t="s">
        <v>2952</v>
      </c>
      <c r="S146" s="3870" t="s">
        <v>2952</v>
      </c>
      <c r="T146" s="3870" t="s">
        <v>2952</v>
      </c>
      <c r="U146" s="3873" t="s">
        <v>2952</v>
      </c>
      <c r="V146" s="3870" t="s">
        <v>2952</v>
      </c>
      <c r="W146" s="3870" t="s">
        <v>2952</v>
      </c>
      <c r="X146" s="3870" t="s">
        <v>2952</v>
      </c>
      <c r="Y146" s="3870" t="s">
        <v>2952</v>
      </c>
      <c r="Z146" s="3871" t="s">
        <v>1185</v>
      </c>
      <c r="AA146" s="3873" t="s">
        <v>2952</v>
      </c>
    </row>
    <row r="147">
      <c r="A147" s="3880" t="s">
        <v>3137</v>
      </c>
      <c r="B147" s="3871"/>
      <c r="C147" s="3870" t="n">
        <v>16.88</v>
      </c>
      <c r="D147" s="3870" t="n">
        <v>13.303</v>
      </c>
      <c r="E147" s="3870" t="n">
        <v>3.577</v>
      </c>
      <c r="F147" s="3873" t="n">
        <v>0.01943127962085</v>
      </c>
      <c r="G147" s="3873" t="n">
        <v>-0.31321090047393</v>
      </c>
      <c r="H147" s="3873" t="n">
        <v>-0.29377962085308</v>
      </c>
      <c r="I147" s="3873" t="n">
        <v>0.01528436018957</v>
      </c>
      <c r="J147" s="3873" t="n">
        <v>-0.09188388625592</v>
      </c>
      <c r="K147" s="3873" t="n">
        <v>-0.07659952606635</v>
      </c>
      <c r="L147" s="3873" t="s">
        <v>3059</v>
      </c>
      <c r="M147" s="3873" t="s">
        <v>3059</v>
      </c>
      <c r="N147" s="3873" t="n">
        <v>-0.19424190032324</v>
      </c>
      <c r="O147" s="3873" t="n">
        <v>-3.50013978194017</v>
      </c>
      <c r="P147" s="3870" t="n">
        <v>0.328</v>
      </c>
      <c r="Q147" s="3870" t="n">
        <v>-5.287</v>
      </c>
      <c r="R147" s="3873" t="n">
        <v>-4.959</v>
      </c>
      <c r="S147" s="3870" t="n">
        <v>0.258</v>
      </c>
      <c r="T147" s="3870" t="n">
        <v>-1.551</v>
      </c>
      <c r="U147" s="3873" t="n">
        <v>-1.293</v>
      </c>
      <c r="V147" s="3870" t="s">
        <v>3059</v>
      </c>
      <c r="W147" s="3870" t="s">
        <v>3059</v>
      </c>
      <c r="X147" s="3870" t="n">
        <v>-2.584</v>
      </c>
      <c r="Y147" s="3870" t="n">
        <v>-12.52</v>
      </c>
      <c r="Z147" s="3871" t="s">
        <v>1185</v>
      </c>
      <c r="AA147" s="3873" t="n">
        <v>78.3053333333334</v>
      </c>
    </row>
    <row r="148">
      <c r="A148" s="3880" t="s">
        <v>3138</v>
      </c>
      <c r="B148" s="3871"/>
      <c r="C148" s="3870" t="s">
        <v>2942</v>
      </c>
      <c r="D148" s="3870" t="s">
        <v>2942</v>
      </c>
      <c r="E148" s="3870" t="s">
        <v>2942</v>
      </c>
      <c r="F148" s="3873" t="s">
        <v>2942</v>
      </c>
      <c r="G148" s="3873" t="s">
        <v>2942</v>
      </c>
      <c r="H148" s="3873" t="s">
        <v>2942</v>
      </c>
      <c r="I148" s="3873" t="s">
        <v>2942</v>
      </c>
      <c r="J148" s="3873" t="s">
        <v>2942</v>
      </c>
      <c r="K148" s="3873" t="s">
        <v>2942</v>
      </c>
      <c r="L148" s="3873" t="s">
        <v>2942</v>
      </c>
      <c r="M148" s="3873" t="s">
        <v>2942</v>
      </c>
      <c r="N148" s="3873" t="s">
        <v>2942</v>
      </c>
      <c r="O148" s="3873" t="s">
        <v>2942</v>
      </c>
      <c r="P148" s="3870" t="s">
        <v>2942</v>
      </c>
      <c r="Q148" s="3870" t="s">
        <v>2942</v>
      </c>
      <c r="R148" s="3873" t="s">
        <v>2942</v>
      </c>
      <c r="S148" s="3870" t="s">
        <v>2942</v>
      </c>
      <c r="T148" s="3870" t="s">
        <v>2942</v>
      </c>
      <c r="U148" s="3873" t="s">
        <v>2942</v>
      </c>
      <c r="V148" s="3870" t="s">
        <v>2942</v>
      </c>
      <c r="W148" s="3870" t="s">
        <v>2942</v>
      </c>
      <c r="X148" s="3870" t="s">
        <v>2942</v>
      </c>
      <c r="Y148" s="3870" t="s">
        <v>2942</v>
      </c>
      <c r="Z148" s="3871" t="s">
        <v>1185</v>
      </c>
      <c r="AA148" s="3873" t="s">
        <v>2942</v>
      </c>
    </row>
    <row r="149">
      <c r="A149" s="3880" t="s">
        <v>3139</v>
      </c>
      <c r="B149" s="3871"/>
      <c r="C149" s="3870" t="n">
        <v>1.12602026</v>
      </c>
      <c r="D149" s="3870" t="n">
        <v>1.12602026</v>
      </c>
      <c r="E149" s="3870" t="s">
        <v>2942</v>
      </c>
      <c r="F149" s="3873" t="s">
        <v>2942</v>
      </c>
      <c r="G149" s="3873" t="n">
        <v>-0.02756048200505</v>
      </c>
      <c r="H149" s="3873" t="n">
        <v>-0.02756048200505</v>
      </c>
      <c r="I149" s="3873" t="s">
        <v>2942</v>
      </c>
      <c r="J149" s="3873" t="s">
        <v>3059</v>
      </c>
      <c r="K149" s="3873" t="s">
        <v>2944</v>
      </c>
      <c r="L149" s="3873" t="n">
        <v>-0.02151916828837</v>
      </c>
      <c r="M149" s="3873" t="s">
        <v>3059</v>
      </c>
      <c r="N149" s="3873" t="n">
        <v>-0.09667105182726</v>
      </c>
      <c r="O149" s="3873" t="s">
        <v>2942</v>
      </c>
      <c r="P149" s="3870" t="s">
        <v>2942</v>
      </c>
      <c r="Q149" s="3870" t="n">
        <v>-0.03103366111305</v>
      </c>
      <c r="R149" s="3873" t="n">
        <v>-0.03103366111305</v>
      </c>
      <c r="S149" s="3870" t="s">
        <v>2942</v>
      </c>
      <c r="T149" s="3870" t="s">
        <v>3059</v>
      </c>
      <c r="U149" s="3873" t="s">
        <v>2944</v>
      </c>
      <c r="V149" s="3870" t="n">
        <v>-0.02423101947105</v>
      </c>
      <c r="W149" s="3870" t="s">
        <v>3059</v>
      </c>
      <c r="X149" s="3870" t="n">
        <v>-0.108853562913</v>
      </c>
      <c r="Y149" s="3870" t="s">
        <v>2942</v>
      </c>
      <c r="Z149" s="3871" t="s">
        <v>1185</v>
      </c>
      <c r="AA149" s="3873" t="n">
        <v>0.6017668928227</v>
      </c>
    </row>
    <row r="150">
      <c r="A150" s="3880" t="s">
        <v>3140</v>
      </c>
      <c r="B150" s="3871"/>
      <c r="C150" s="3870" t="s">
        <v>2952</v>
      </c>
      <c r="D150" s="3870" t="s">
        <v>2952</v>
      </c>
      <c r="E150" s="3870" t="s">
        <v>2952</v>
      </c>
      <c r="F150" s="3873" t="s">
        <v>2952</v>
      </c>
      <c r="G150" s="3873" t="s">
        <v>2952</v>
      </c>
      <c r="H150" s="3873" t="s">
        <v>2952</v>
      </c>
      <c r="I150" s="3873" t="s">
        <v>2952</v>
      </c>
      <c r="J150" s="3873" t="s">
        <v>2952</v>
      </c>
      <c r="K150" s="3873" t="s">
        <v>2952</v>
      </c>
      <c r="L150" s="3873" t="s">
        <v>2952</v>
      </c>
      <c r="M150" s="3873" t="s">
        <v>2952</v>
      </c>
      <c r="N150" s="3873" t="s">
        <v>2952</v>
      </c>
      <c r="O150" s="3873" t="s">
        <v>2952</v>
      </c>
      <c r="P150" s="3870" t="s">
        <v>2952</v>
      </c>
      <c r="Q150" s="3870" t="s">
        <v>2952</v>
      </c>
      <c r="R150" s="3873" t="s">
        <v>2952</v>
      </c>
      <c r="S150" s="3870" t="s">
        <v>2952</v>
      </c>
      <c r="T150" s="3870" t="s">
        <v>2952</v>
      </c>
      <c r="U150" s="3873" t="s">
        <v>2952</v>
      </c>
      <c r="V150" s="3870" t="s">
        <v>2952</v>
      </c>
      <c r="W150" s="3870" t="s">
        <v>2952</v>
      </c>
      <c r="X150" s="3870" t="s">
        <v>2952</v>
      </c>
      <c r="Y150" s="3870" t="s">
        <v>2952</v>
      </c>
      <c r="Z150" s="3871" t="s">
        <v>1185</v>
      </c>
      <c r="AA150" s="3873" t="s">
        <v>2952</v>
      </c>
    </row>
    <row r="151">
      <c r="A151" s="3880" t="s">
        <v>3141</v>
      </c>
      <c r="B151" s="3871"/>
      <c r="C151" s="3870" t="s">
        <v>2960</v>
      </c>
      <c r="D151" s="3870" t="s">
        <v>2960</v>
      </c>
      <c r="E151" s="3870" t="s">
        <v>2960</v>
      </c>
      <c r="F151" s="3873" t="s">
        <v>2960</v>
      </c>
      <c r="G151" s="3873" t="s">
        <v>2960</v>
      </c>
      <c r="H151" s="3873" t="s">
        <v>2960</v>
      </c>
      <c r="I151" s="3873" t="s">
        <v>2960</v>
      </c>
      <c r="J151" s="3873" t="s">
        <v>2960</v>
      </c>
      <c r="K151" s="3873" t="s">
        <v>2960</v>
      </c>
      <c r="L151" s="3873" t="s">
        <v>2960</v>
      </c>
      <c r="M151" s="3873" t="s">
        <v>2960</v>
      </c>
      <c r="N151" s="3873" t="s">
        <v>2960</v>
      </c>
      <c r="O151" s="3873" t="s">
        <v>2960</v>
      </c>
      <c r="P151" s="3870" t="s">
        <v>2960</v>
      </c>
      <c r="Q151" s="3870" t="s">
        <v>2960</v>
      </c>
      <c r="R151" s="3873" t="s">
        <v>2960</v>
      </c>
      <c r="S151" s="3870" t="s">
        <v>2960</v>
      </c>
      <c r="T151" s="3870" t="s">
        <v>2960</v>
      </c>
      <c r="U151" s="3873" t="s">
        <v>2960</v>
      </c>
      <c r="V151" s="3870" t="s">
        <v>2960</v>
      </c>
      <c r="W151" s="3870" t="s">
        <v>2960</v>
      </c>
      <c r="X151" s="3870" t="s">
        <v>2960</v>
      </c>
      <c r="Y151" s="3870" t="s">
        <v>2960</v>
      </c>
      <c r="Z151" s="3871" t="s">
        <v>1185</v>
      </c>
      <c r="AA151" s="3873" t="s">
        <v>2960</v>
      </c>
    </row>
    <row r="152">
      <c r="A152" s="3880" t="s">
        <v>3142</v>
      </c>
      <c r="B152" s="3871"/>
      <c r="C152" s="3870" t="n">
        <v>8.1734</v>
      </c>
      <c r="D152" s="3870" t="n">
        <v>7.8</v>
      </c>
      <c r="E152" s="3870" t="n">
        <v>0.3734</v>
      </c>
      <c r="F152" s="3873" t="n">
        <v>0.05872709031737</v>
      </c>
      <c r="G152" s="3873" t="n">
        <v>-0.47232119576233</v>
      </c>
      <c r="H152" s="3873" t="n">
        <v>-0.41359410544496</v>
      </c>
      <c r="I152" s="3873" t="n">
        <v>0.2740597548144</v>
      </c>
      <c r="J152" s="3873" t="n">
        <v>-0.11514269670456</v>
      </c>
      <c r="K152" s="3873" t="n">
        <v>0.15891705810983</v>
      </c>
      <c r="L152" s="3873" t="n">
        <v>-0.04666958802008</v>
      </c>
      <c r="M152" s="3873" t="n">
        <v>-0.32562709331239</v>
      </c>
      <c r="N152" s="3873" t="n">
        <v>0.0055105130738</v>
      </c>
      <c r="O152" s="3873" t="n">
        <v>-3.91</v>
      </c>
      <c r="P152" s="3870" t="n">
        <v>0.48</v>
      </c>
      <c r="Q152" s="3870" t="n">
        <v>-3.8604700614438</v>
      </c>
      <c r="R152" s="3873" t="n">
        <v>-3.3804700614438</v>
      </c>
      <c r="S152" s="3870" t="n">
        <v>2.24</v>
      </c>
      <c r="T152" s="3870" t="n">
        <v>-0.94110731724509</v>
      </c>
      <c r="U152" s="3873" t="n">
        <v>1.29889268275491</v>
      </c>
      <c r="V152" s="3870" t="n">
        <v>-0.3814492107233</v>
      </c>
      <c r="W152" s="3870" t="n">
        <v>-2.66148048447952</v>
      </c>
      <c r="X152" s="3870" t="n">
        <v>0.04298200197564</v>
      </c>
      <c r="Y152" s="3870" t="n">
        <v>-1.459994</v>
      </c>
      <c r="Z152" s="3871" t="s">
        <v>1185</v>
      </c>
      <c r="AA152" s="3873" t="n">
        <v>23.98556993035895</v>
      </c>
    </row>
    <row r="153">
      <c r="A153" s="3880" t="s">
        <v>3143</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3144</v>
      </c>
      <c r="B154" s="3871"/>
      <c r="C154" s="3870" t="s">
        <v>2942</v>
      </c>
      <c r="D154" s="3870" t="s">
        <v>2942</v>
      </c>
      <c r="E154" s="3870" t="s">
        <v>2942</v>
      </c>
      <c r="F154" s="3873" t="s">
        <v>2942</v>
      </c>
      <c r="G154" s="3873" t="s">
        <v>2942</v>
      </c>
      <c r="H154" s="3873" t="s">
        <v>2942</v>
      </c>
      <c r="I154" s="3873" t="s">
        <v>2942</v>
      </c>
      <c r="J154" s="3873" t="s">
        <v>2942</v>
      </c>
      <c r="K154" s="3873" t="s">
        <v>2942</v>
      </c>
      <c r="L154" s="3873" t="s">
        <v>2942</v>
      </c>
      <c r="M154" s="3873" t="s">
        <v>2942</v>
      </c>
      <c r="N154" s="3873" t="s">
        <v>2942</v>
      </c>
      <c r="O154" s="3873" t="s">
        <v>2942</v>
      </c>
      <c r="P154" s="3870" t="s">
        <v>2942</v>
      </c>
      <c r="Q154" s="3870" t="s">
        <v>2942</v>
      </c>
      <c r="R154" s="3873" t="s">
        <v>2942</v>
      </c>
      <c r="S154" s="3870" t="s">
        <v>2942</v>
      </c>
      <c r="T154" s="3870" t="s">
        <v>2942</v>
      </c>
      <c r="U154" s="3873" t="s">
        <v>2942</v>
      </c>
      <c r="V154" s="3870" t="s">
        <v>2942</v>
      </c>
      <c r="W154" s="3870" t="s">
        <v>2942</v>
      </c>
      <c r="X154" s="3870" t="s">
        <v>2942</v>
      </c>
      <c r="Y154" s="3870" t="s">
        <v>2942</v>
      </c>
      <c r="Z154" s="3871" t="s">
        <v>1185</v>
      </c>
      <c r="AA154" s="3873" t="s">
        <v>2942</v>
      </c>
    </row>
    <row r="155">
      <c r="A155" s="3880" t="s">
        <v>3145</v>
      </c>
      <c r="B155" s="3871"/>
      <c r="C155" s="3870" t="s">
        <v>2942</v>
      </c>
      <c r="D155" s="3870" t="s">
        <v>2942</v>
      </c>
      <c r="E155" s="3870" t="s">
        <v>2942</v>
      </c>
      <c r="F155" s="3873" t="s">
        <v>2942</v>
      </c>
      <c r="G155" s="3873" t="s">
        <v>2942</v>
      </c>
      <c r="H155" s="3873" t="s">
        <v>2942</v>
      </c>
      <c r="I155" s="3873" t="s">
        <v>2942</v>
      </c>
      <c r="J155" s="3873" t="s">
        <v>2942</v>
      </c>
      <c r="K155" s="3873" t="s">
        <v>2942</v>
      </c>
      <c r="L155" s="3873" t="s">
        <v>2942</v>
      </c>
      <c r="M155" s="3873" t="s">
        <v>2942</v>
      </c>
      <c r="N155" s="3873" t="s">
        <v>2942</v>
      </c>
      <c r="O155" s="3873" t="s">
        <v>2942</v>
      </c>
      <c r="P155" s="3870" t="s">
        <v>2942</v>
      </c>
      <c r="Q155" s="3870" t="s">
        <v>2942</v>
      </c>
      <c r="R155" s="3873" t="s">
        <v>2942</v>
      </c>
      <c r="S155" s="3870" t="s">
        <v>2942</v>
      </c>
      <c r="T155" s="3870" t="s">
        <v>2942</v>
      </c>
      <c r="U155" s="3873" t="s">
        <v>2942</v>
      </c>
      <c r="V155" s="3870" t="s">
        <v>2942</v>
      </c>
      <c r="W155" s="3870" t="s">
        <v>2942</v>
      </c>
      <c r="X155" s="3870" t="s">
        <v>2942</v>
      </c>
      <c r="Y155" s="3870" t="s">
        <v>2942</v>
      </c>
      <c r="Z155" s="3871" t="s">
        <v>1185</v>
      </c>
      <c r="AA155" s="3873" t="s">
        <v>2942</v>
      </c>
    </row>
    <row r="156">
      <c r="A156" s="3880" t="s">
        <v>3146</v>
      </c>
      <c r="B156" s="3871"/>
      <c r="C156" s="3870" t="n">
        <v>3.2748314036808</v>
      </c>
      <c r="D156" s="3870" t="n">
        <v>3.2748314036808</v>
      </c>
      <c r="E156" s="3870" t="s">
        <v>2942</v>
      </c>
      <c r="F156" s="3873" t="n">
        <v>0.03637567650561</v>
      </c>
      <c r="G156" s="3873" t="n">
        <v>-0.60697698775612</v>
      </c>
      <c r="H156" s="3873" t="n">
        <v>-0.5706013112505</v>
      </c>
      <c r="I156" s="3873" t="s">
        <v>3059</v>
      </c>
      <c r="J156" s="3873" t="n">
        <v>-0.13095242756823</v>
      </c>
      <c r="K156" s="3873" t="n">
        <v>-0.13095242756823</v>
      </c>
      <c r="L156" s="3873" t="n">
        <v>-0.11007296909501</v>
      </c>
      <c r="M156" s="3873" t="n">
        <v>-0.03223542559605</v>
      </c>
      <c r="N156" s="3873" t="n">
        <v>-0.2021663978739</v>
      </c>
      <c r="O156" s="3873" t="s">
        <v>2942</v>
      </c>
      <c r="P156" s="3870" t="n">
        <v>0.11912420775072</v>
      </c>
      <c r="Q156" s="3870" t="n">
        <v>-1.98774730081531</v>
      </c>
      <c r="R156" s="3873" t="n">
        <v>-1.86862309306459</v>
      </c>
      <c r="S156" s="3870" t="s">
        <v>3059</v>
      </c>
      <c r="T156" s="3870" t="n">
        <v>-0.42884712218869</v>
      </c>
      <c r="U156" s="3873" t="n">
        <v>-0.42884712218869</v>
      </c>
      <c r="V156" s="3870" t="n">
        <v>-0.36047041588871</v>
      </c>
      <c r="W156" s="3870" t="n">
        <v>-0.10556558405297</v>
      </c>
      <c r="X156" s="3870" t="n">
        <v>-0.66206086852647</v>
      </c>
      <c r="Y156" s="3870" t="s">
        <v>2942</v>
      </c>
      <c r="Z156" s="3871" t="s">
        <v>1185</v>
      </c>
      <c r="AA156" s="3873" t="n">
        <v>12.56041264031192</v>
      </c>
    </row>
    <row r="157">
      <c r="A157" s="3880" t="s">
        <v>3147</v>
      </c>
      <c r="B157" s="3871"/>
      <c r="C157" s="3870" t="n">
        <v>26.4425478034546</v>
      </c>
      <c r="D157" s="3870" t="n">
        <v>20.4625478034546</v>
      </c>
      <c r="E157" s="3870" t="n">
        <v>5.98</v>
      </c>
      <c r="F157" s="3873" t="s">
        <v>2942</v>
      </c>
      <c r="G157" s="3873" t="n">
        <v>-0.01126748073519</v>
      </c>
      <c r="H157" s="3873" t="n">
        <v>-0.01126748073519</v>
      </c>
      <c r="I157" s="3873" t="s">
        <v>2942</v>
      </c>
      <c r="J157" s="3873" t="s">
        <v>2942</v>
      </c>
      <c r="K157" s="3873" t="s">
        <v>2942</v>
      </c>
      <c r="L157" s="3873" t="s">
        <v>2942</v>
      </c>
      <c r="M157" s="3873" t="s">
        <v>2942</v>
      </c>
      <c r="N157" s="3873" t="s">
        <v>2942</v>
      </c>
      <c r="O157" s="3873" t="n">
        <v>-6.1</v>
      </c>
      <c r="P157" s="3870" t="s">
        <v>2942</v>
      </c>
      <c r="Q157" s="3870" t="n">
        <v>-0.29794089796476</v>
      </c>
      <c r="R157" s="3873" t="n">
        <v>-0.29794089796476</v>
      </c>
      <c r="S157" s="3870" t="s">
        <v>2942</v>
      </c>
      <c r="T157" s="3870" t="s">
        <v>2942</v>
      </c>
      <c r="U157" s="3873" t="s">
        <v>2942</v>
      </c>
      <c r="V157" s="3870" t="s">
        <v>2942</v>
      </c>
      <c r="W157" s="3870" t="s">
        <v>2942</v>
      </c>
      <c r="X157" s="3870" t="s">
        <v>2942</v>
      </c>
      <c r="Y157" s="3870" t="n">
        <v>-36.478</v>
      </c>
      <c r="Z157" s="3871" t="s">
        <v>1185</v>
      </c>
      <c r="AA157" s="3873" t="n">
        <v>134.8451166258709</v>
      </c>
    </row>
    <row r="158">
      <c r="A158" s="3880" t="s">
        <v>3148</v>
      </c>
      <c r="B158" s="3871"/>
      <c r="C158" s="3870" t="s">
        <v>2942</v>
      </c>
      <c r="D158" s="3870" t="s">
        <v>2942</v>
      </c>
      <c r="E158" s="3870" t="s">
        <v>2942</v>
      </c>
      <c r="F158" s="3873" t="s">
        <v>2942</v>
      </c>
      <c r="G158" s="3873" t="s">
        <v>2942</v>
      </c>
      <c r="H158" s="3873" t="s">
        <v>2942</v>
      </c>
      <c r="I158" s="3873" t="s">
        <v>2942</v>
      </c>
      <c r="J158" s="3873" t="s">
        <v>2942</v>
      </c>
      <c r="K158" s="3873" t="s">
        <v>2942</v>
      </c>
      <c r="L158" s="3873" t="s">
        <v>2942</v>
      </c>
      <c r="M158" s="3873" t="s">
        <v>2942</v>
      </c>
      <c r="N158" s="3873" t="s">
        <v>2942</v>
      </c>
      <c r="O158" s="3873" t="s">
        <v>2942</v>
      </c>
      <c r="P158" s="3870" t="s">
        <v>2942</v>
      </c>
      <c r="Q158" s="3870" t="s">
        <v>2942</v>
      </c>
      <c r="R158" s="3873" t="s">
        <v>2942</v>
      </c>
      <c r="S158" s="3870" t="s">
        <v>2942</v>
      </c>
      <c r="T158" s="3870" t="s">
        <v>2942</v>
      </c>
      <c r="U158" s="3873" t="s">
        <v>2942</v>
      </c>
      <c r="V158" s="3870" t="s">
        <v>2942</v>
      </c>
      <c r="W158" s="3870" t="s">
        <v>2942</v>
      </c>
      <c r="X158" s="3870" t="s">
        <v>2942</v>
      </c>
      <c r="Y158" s="3870" t="s">
        <v>2942</v>
      </c>
      <c r="Z158" s="3871" t="s">
        <v>1185</v>
      </c>
      <c r="AA158" s="3873" t="s">
        <v>2942</v>
      </c>
    </row>
    <row r="159">
      <c r="A159" s="3880" t="s">
        <v>3149</v>
      </c>
      <c r="B159" s="3871"/>
      <c r="C159" s="3870" t="n">
        <v>35.764062245</v>
      </c>
      <c r="D159" s="3870" t="n">
        <v>32.10618724</v>
      </c>
      <c r="E159" s="3870" t="n">
        <v>3.657875005</v>
      </c>
      <c r="F159" s="3873" t="n">
        <v>1.27948702125966</v>
      </c>
      <c r="G159" s="3873" t="n">
        <v>-4.97642438324752</v>
      </c>
      <c r="H159" s="3873" t="n">
        <v>-3.69693736198786</v>
      </c>
      <c r="I159" s="3873" t="n">
        <v>0.56436882006663</v>
      </c>
      <c r="J159" s="3873" t="n">
        <v>-0.95208111893834</v>
      </c>
      <c r="K159" s="3873" t="n">
        <v>-0.38771229887171</v>
      </c>
      <c r="L159" s="3873" t="n">
        <v>-1.49838928343471</v>
      </c>
      <c r="M159" s="3873" t="n">
        <v>-0.10049202228146</v>
      </c>
      <c r="N159" s="3873" t="n">
        <v>0.44460897917569</v>
      </c>
      <c r="O159" s="3873" t="n">
        <v>-2.77240000222479</v>
      </c>
      <c r="P159" s="3870" t="n">
        <v>45.75965347</v>
      </c>
      <c r="Q159" s="3870" t="n">
        <v>-177.9771514</v>
      </c>
      <c r="R159" s="3873" t="n">
        <v>-132.21749793</v>
      </c>
      <c r="S159" s="3870" t="n">
        <v>20.18412161</v>
      </c>
      <c r="T159" s="3870" t="n">
        <v>-34.0502884</v>
      </c>
      <c r="U159" s="3873" t="n">
        <v>-13.86616679</v>
      </c>
      <c r="V159" s="3870" t="n">
        <v>-53.5884876</v>
      </c>
      <c r="W159" s="3870" t="n">
        <v>-3.59400294</v>
      </c>
      <c r="X159" s="3870" t="n">
        <v>14.274699134</v>
      </c>
      <c r="Y159" s="3870" t="n">
        <v>-10.141092672</v>
      </c>
      <c r="Z159" s="3871" t="s">
        <v>1185</v>
      </c>
      <c r="AA159" s="3873" t="n">
        <v>730.1526789260007</v>
      </c>
    </row>
    <row r="160">
      <c r="A160" s="3880" t="s">
        <v>3150</v>
      </c>
      <c r="B160" s="3871"/>
      <c r="C160" s="3870" t="s">
        <v>2942</v>
      </c>
      <c r="D160" s="3870" t="s">
        <v>2942</v>
      </c>
      <c r="E160" s="3870" t="s">
        <v>2942</v>
      </c>
      <c r="F160" s="3873" t="s">
        <v>2942</v>
      </c>
      <c r="G160" s="3873" t="s">
        <v>2942</v>
      </c>
      <c r="H160" s="3873" t="s">
        <v>2942</v>
      </c>
      <c r="I160" s="3873" t="s">
        <v>2942</v>
      </c>
      <c r="J160" s="3873" t="s">
        <v>2942</v>
      </c>
      <c r="K160" s="3873" t="s">
        <v>2942</v>
      </c>
      <c r="L160" s="3873" t="s">
        <v>2942</v>
      </c>
      <c r="M160" s="3873" t="s">
        <v>2942</v>
      </c>
      <c r="N160" s="3873" t="s">
        <v>2942</v>
      </c>
      <c r="O160" s="3873" t="s">
        <v>2942</v>
      </c>
      <c r="P160" s="3870" t="s">
        <v>2942</v>
      </c>
      <c r="Q160" s="3870" t="s">
        <v>2942</v>
      </c>
      <c r="R160" s="3873" t="s">
        <v>2942</v>
      </c>
      <c r="S160" s="3870" t="s">
        <v>2942</v>
      </c>
      <c r="T160" s="3870" t="s">
        <v>2942</v>
      </c>
      <c r="U160" s="3873" t="s">
        <v>2942</v>
      </c>
      <c r="V160" s="3870" t="s">
        <v>2942</v>
      </c>
      <c r="W160" s="3870" t="s">
        <v>2942</v>
      </c>
      <c r="X160" s="3870" t="s">
        <v>2942</v>
      </c>
      <c r="Y160" s="3870" t="s">
        <v>2942</v>
      </c>
      <c r="Z160" s="3871" t="s">
        <v>1185</v>
      </c>
      <c r="AA160" s="3873" t="s">
        <v>2942</v>
      </c>
    </row>
    <row r="161">
      <c r="A161" s="3880" t="s">
        <v>3151</v>
      </c>
      <c r="B161" s="3871"/>
      <c r="C161" s="3870" t="s">
        <v>2942</v>
      </c>
      <c r="D161" s="3870" t="s">
        <v>2942</v>
      </c>
      <c r="E161" s="3870" t="s">
        <v>2942</v>
      </c>
      <c r="F161" s="3873" t="s">
        <v>2942</v>
      </c>
      <c r="G161" s="3873" t="s">
        <v>2942</v>
      </c>
      <c r="H161" s="3873" t="s">
        <v>2942</v>
      </c>
      <c r="I161" s="3873" t="s">
        <v>2942</v>
      </c>
      <c r="J161" s="3873" t="s">
        <v>2942</v>
      </c>
      <c r="K161" s="3873" t="s">
        <v>2942</v>
      </c>
      <c r="L161" s="3873" t="s">
        <v>2942</v>
      </c>
      <c r="M161" s="3873" t="s">
        <v>2942</v>
      </c>
      <c r="N161" s="3873" t="s">
        <v>2942</v>
      </c>
      <c r="O161" s="3873" t="s">
        <v>2942</v>
      </c>
      <c r="P161" s="3870" t="s">
        <v>2942</v>
      </c>
      <c r="Q161" s="3870" t="s">
        <v>2942</v>
      </c>
      <c r="R161" s="3873" t="s">
        <v>2942</v>
      </c>
      <c r="S161" s="3870" t="s">
        <v>2942</v>
      </c>
      <c r="T161" s="3870" t="s">
        <v>2942</v>
      </c>
      <c r="U161" s="3873" t="s">
        <v>2942</v>
      </c>
      <c r="V161" s="3870" t="s">
        <v>2942</v>
      </c>
      <c r="W161" s="3870" t="s">
        <v>2942</v>
      </c>
      <c r="X161" s="3870" t="s">
        <v>2942</v>
      </c>
      <c r="Y161" s="3870" t="s">
        <v>2942</v>
      </c>
      <c r="Z161" s="3871" t="s">
        <v>1185</v>
      </c>
      <c r="AA161" s="3873" t="s">
        <v>2942</v>
      </c>
    </row>
    <row r="162">
      <c r="A162" s="3880" t="s">
        <v>3152</v>
      </c>
      <c r="B162" s="3871"/>
      <c r="C162" s="3870" t="n">
        <v>90.423</v>
      </c>
      <c r="D162" s="3870" t="n">
        <v>90.423</v>
      </c>
      <c r="E162" s="3870" t="s">
        <v>2942</v>
      </c>
      <c r="F162" s="3873" t="s">
        <v>2946</v>
      </c>
      <c r="G162" s="3873" t="n">
        <v>-3.56797037037037</v>
      </c>
      <c r="H162" s="3873" t="n">
        <v>-3.56797037037037</v>
      </c>
      <c r="I162" s="3873" t="s">
        <v>3059</v>
      </c>
      <c r="J162" s="3873" t="s">
        <v>3059</v>
      </c>
      <c r="K162" s="3873" t="s">
        <v>3059</v>
      </c>
      <c r="L162" s="3873" t="n">
        <v>-0.30277777777778</v>
      </c>
      <c r="M162" s="3873" t="s">
        <v>3059</v>
      </c>
      <c r="N162" s="3873" t="n">
        <v>-1.2962962962963</v>
      </c>
      <c r="O162" s="3873" t="s">
        <v>2942</v>
      </c>
      <c r="P162" s="3870" t="s">
        <v>2946</v>
      </c>
      <c r="Q162" s="3870" t="n">
        <v>-322.6265848000004</v>
      </c>
      <c r="R162" s="3873" t="n">
        <v>-322.6265848000004</v>
      </c>
      <c r="S162" s="3870" t="s">
        <v>3059</v>
      </c>
      <c r="T162" s="3870" t="s">
        <v>3059</v>
      </c>
      <c r="U162" s="3873" t="s">
        <v>3059</v>
      </c>
      <c r="V162" s="3870" t="n">
        <v>-27.37807500000003</v>
      </c>
      <c r="W162" s="3870" t="s">
        <v>3059</v>
      </c>
      <c r="X162" s="3870" t="n">
        <v>-117.21499999999997</v>
      </c>
      <c r="Y162" s="3870" t="s">
        <v>2942</v>
      </c>
      <c r="Z162" s="3871" t="s">
        <v>1185</v>
      </c>
      <c r="AA162" s="3873" t="n">
        <v>1713.138752600003</v>
      </c>
    </row>
    <row r="163">
      <c r="A163" s="3880" t="s">
        <v>3153</v>
      </c>
      <c r="B163" s="3871"/>
      <c r="C163" s="3870" t="s">
        <v>2952</v>
      </c>
      <c r="D163" s="3870" t="s">
        <v>2952</v>
      </c>
      <c r="E163" s="3870" t="s">
        <v>2952</v>
      </c>
      <c r="F163" s="3873" t="s">
        <v>2952</v>
      </c>
      <c r="G163" s="3873" t="s">
        <v>2952</v>
      </c>
      <c r="H163" s="3873" t="s">
        <v>2952</v>
      </c>
      <c r="I163" s="3873" t="s">
        <v>2952</v>
      </c>
      <c r="J163" s="3873" t="s">
        <v>2952</v>
      </c>
      <c r="K163" s="3873" t="s">
        <v>2952</v>
      </c>
      <c r="L163" s="3873" t="s">
        <v>2952</v>
      </c>
      <c r="M163" s="3873" t="s">
        <v>2952</v>
      </c>
      <c r="N163" s="3873" t="s">
        <v>2952</v>
      </c>
      <c r="O163" s="3873" t="s">
        <v>2952</v>
      </c>
      <c r="P163" s="3870" t="s">
        <v>2952</v>
      </c>
      <c r="Q163" s="3870" t="s">
        <v>2952</v>
      </c>
      <c r="R163" s="3873" t="s">
        <v>2952</v>
      </c>
      <c r="S163" s="3870" t="s">
        <v>2952</v>
      </c>
      <c r="T163" s="3870" t="s">
        <v>2952</v>
      </c>
      <c r="U163" s="3873" t="s">
        <v>2952</v>
      </c>
      <c r="V163" s="3870" t="s">
        <v>2952</v>
      </c>
      <c r="W163" s="3870" t="s">
        <v>2952</v>
      </c>
      <c r="X163" s="3870" t="s">
        <v>2952</v>
      </c>
      <c r="Y163" s="3870" t="s">
        <v>2952</v>
      </c>
      <c r="Z163" s="3871" t="s">
        <v>1185</v>
      </c>
      <c r="AA163" s="3873" t="s">
        <v>2952</v>
      </c>
    </row>
    <row r="164">
      <c r="A164" s="3880" t="s">
        <v>3154</v>
      </c>
      <c r="B164" s="3871"/>
      <c r="C164" s="3870" t="s">
        <v>2942</v>
      </c>
      <c r="D164" s="3870" t="s">
        <v>2942</v>
      </c>
      <c r="E164" s="3870" t="s">
        <v>2942</v>
      </c>
      <c r="F164" s="3873" t="s">
        <v>2952</v>
      </c>
      <c r="G164" s="3873" t="s">
        <v>2952</v>
      </c>
      <c r="H164" s="3873" t="s">
        <v>2952</v>
      </c>
      <c r="I164" s="3873" t="s">
        <v>2952</v>
      </c>
      <c r="J164" s="3873" t="s">
        <v>2952</v>
      </c>
      <c r="K164" s="3873" t="s">
        <v>2952</v>
      </c>
      <c r="L164" s="3873" t="s">
        <v>2952</v>
      </c>
      <c r="M164" s="3873" t="s">
        <v>2952</v>
      </c>
      <c r="N164" s="3873" t="s">
        <v>2952</v>
      </c>
      <c r="O164" s="3873" t="s">
        <v>2952</v>
      </c>
      <c r="P164" s="3870" t="s">
        <v>2952</v>
      </c>
      <c r="Q164" s="3870" t="s">
        <v>2952</v>
      </c>
      <c r="R164" s="3873" t="s">
        <v>2952</v>
      </c>
      <c r="S164" s="3870" t="s">
        <v>2952</v>
      </c>
      <c r="T164" s="3870" t="s">
        <v>2952</v>
      </c>
      <c r="U164" s="3873" t="s">
        <v>2952</v>
      </c>
      <c r="V164" s="3870" t="s">
        <v>2952</v>
      </c>
      <c r="W164" s="3870" t="s">
        <v>2952</v>
      </c>
      <c r="X164" s="3870" t="s">
        <v>2952</v>
      </c>
      <c r="Y164" s="3870" t="s">
        <v>2952</v>
      </c>
      <c r="Z164" s="3871" t="s">
        <v>1185</v>
      </c>
      <c r="AA164" s="3873" t="s">
        <v>2952</v>
      </c>
    </row>
    <row r="165">
      <c r="A165" s="3880" t="s">
        <v>3155</v>
      </c>
      <c r="B165" s="3871"/>
      <c r="C165" s="3870" t="n">
        <v>51.676457</v>
      </c>
      <c r="D165" s="3870" t="n">
        <v>48.182784</v>
      </c>
      <c r="E165" s="3870" t="n">
        <v>3.493673</v>
      </c>
      <c r="F165" s="3873" t="s">
        <v>3059</v>
      </c>
      <c r="G165" s="3873" t="n">
        <v>-1.29387295262909</v>
      </c>
      <c r="H165" s="3873" t="n">
        <v>-1.29387295262909</v>
      </c>
      <c r="I165" s="3873" t="s">
        <v>3059</v>
      </c>
      <c r="J165" s="3873" t="n">
        <v>-0.4526593996179</v>
      </c>
      <c r="K165" s="3873" t="n">
        <v>-0.4526593996179</v>
      </c>
      <c r="L165" s="3873" t="s">
        <v>3059</v>
      </c>
      <c r="M165" s="3873" t="s">
        <v>3059</v>
      </c>
      <c r="N165" s="3873" t="n">
        <v>0.21493635569086</v>
      </c>
      <c r="O165" s="3873" t="n">
        <v>-1.3718836880269</v>
      </c>
      <c r="P165" s="3870" t="s">
        <v>3059</v>
      </c>
      <c r="Q165" s="3870" t="n">
        <v>-66.86277</v>
      </c>
      <c r="R165" s="3873" t="n">
        <v>-66.86277</v>
      </c>
      <c r="S165" s="3870" t="s">
        <v>3059</v>
      </c>
      <c r="T165" s="3870" t="n">
        <v>-23.391834</v>
      </c>
      <c r="U165" s="3873" t="n">
        <v>-23.391834</v>
      </c>
      <c r="V165" s="3870" t="s">
        <v>3059</v>
      </c>
      <c r="W165" s="3870" t="s">
        <v>3059</v>
      </c>
      <c r="X165" s="3870" t="n">
        <v>10.356232</v>
      </c>
      <c r="Y165" s="3870" t="n">
        <v>-4.792913</v>
      </c>
      <c r="Z165" s="3871" t="s">
        <v>1185</v>
      </c>
      <c r="AA165" s="3873" t="n">
        <v>310.53471166666696</v>
      </c>
    </row>
    <row r="166">
      <c r="A166" s="3880" t="s">
        <v>3156</v>
      </c>
      <c r="B166" s="3871"/>
      <c r="C166" s="3870" t="n">
        <v>48.01225370604176</v>
      </c>
      <c r="D166" s="3870" t="n">
        <v>48.01225370604176</v>
      </c>
      <c r="E166" s="3870" t="s">
        <v>2946</v>
      </c>
      <c r="F166" s="3873" t="s">
        <v>2946</v>
      </c>
      <c r="G166" s="3873" t="n">
        <v>-2.19643952587315</v>
      </c>
      <c r="H166" s="3873" t="n">
        <v>-2.19643952587315</v>
      </c>
      <c r="I166" s="3873" t="s">
        <v>2946</v>
      </c>
      <c r="J166" s="3873" t="s">
        <v>2946</v>
      </c>
      <c r="K166" s="3873" t="s">
        <v>2944</v>
      </c>
      <c r="L166" s="3873" t="n">
        <v>-0.07809997041756</v>
      </c>
      <c r="M166" s="3873" t="s">
        <v>2946</v>
      </c>
      <c r="N166" s="3873" t="n">
        <v>-1.28481346235129</v>
      </c>
      <c r="O166" s="3873" t="s">
        <v>2946</v>
      </c>
      <c r="P166" s="3870" t="s">
        <v>2946</v>
      </c>
      <c r="Q166" s="3870" t="n">
        <v>-105.45601176619954</v>
      </c>
      <c r="R166" s="3873" t="n">
        <v>-105.45601176619954</v>
      </c>
      <c r="S166" s="3870" t="s">
        <v>2946</v>
      </c>
      <c r="T166" s="3870" t="s">
        <v>2946</v>
      </c>
      <c r="U166" s="3873" t="s">
        <v>2944</v>
      </c>
      <c r="V166" s="3870" t="n">
        <v>-3.74975559412232</v>
      </c>
      <c r="W166" s="3870" t="s">
        <v>2946</v>
      </c>
      <c r="X166" s="3870" t="n">
        <v>-61.6867899193483</v>
      </c>
      <c r="Y166" s="3870" t="s">
        <v>2946</v>
      </c>
      <c r="Z166" s="3871" t="s">
        <v>1185</v>
      </c>
      <c r="AA166" s="3873" t="n">
        <v>626.6060433587911</v>
      </c>
    </row>
    <row r="167" spans="1:27" s="95" customFormat="1" x14ac:dyDescent="0.2">
      <c r="A167" s="2525" t="s">
        <v>745</v>
      </c>
      <c r="B167" s="3871"/>
      <c r="C167" s="3870" t="n">
        <v>176.77492651346114</v>
      </c>
      <c r="D167" s="3870" t="n">
        <v>122.12337213846115</v>
      </c>
      <c r="E167" s="3870" t="n">
        <v>54.651554375</v>
      </c>
      <c r="F167" s="3873" t="n">
        <v>3.8118505565E-4</v>
      </c>
      <c r="G167" s="3873" t="n">
        <v>-2.12194001873753</v>
      </c>
      <c r="H167" s="3873" t="n">
        <v>-2.12155883368188</v>
      </c>
      <c r="I167" s="3873" t="n">
        <v>0.00112415260987</v>
      </c>
      <c r="J167" s="3873" t="n">
        <v>-0.04276445352476</v>
      </c>
      <c r="K167" s="3873" t="n">
        <v>-0.04164030091489</v>
      </c>
      <c r="L167" s="3873" t="n">
        <v>-0.19063494898689</v>
      </c>
      <c r="M167" s="3873" t="n">
        <v>-0.00469124082509</v>
      </c>
      <c r="N167" s="3873" t="n">
        <v>-0.94118609942613</v>
      </c>
      <c r="O167" s="3873" t="n">
        <v>-2.79698205517874</v>
      </c>
      <c r="P167" s="3870" t="n">
        <v>0.0673839602</v>
      </c>
      <c r="Q167" s="3870" t="n">
        <v>-375.10579087829865</v>
      </c>
      <c r="R167" s="3873" t="n">
        <v>-375.03840691809864</v>
      </c>
      <c r="S167" s="3870" t="n">
        <v>0.198721995</v>
      </c>
      <c r="T167" s="3870" t="n">
        <v>-7.55968312922802</v>
      </c>
      <c r="U167" s="3873" t="n">
        <v>-7.36096113422802</v>
      </c>
      <c r="V167" s="3870" t="n">
        <v>-33.69947909805498</v>
      </c>
      <c r="W167" s="3870" t="n">
        <v>-0.82929375211226</v>
      </c>
      <c r="X167" s="3870" t="n">
        <v>-114.94082027176349</v>
      </c>
      <c r="Y167" s="3870" t="n">
        <v>-152.8594168745</v>
      </c>
      <c r="Z167" s="3871" t="s">
        <v>1185</v>
      </c>
      <c r="AA167" s="3873" t="n">
        <v>2510.670719512113</v>
      </c>
    </row>
    <row r="168" spans="1:27" s="95" customFormat="1" x14ac:dyDescent="0.2">
      <c r="A168" s="3880" t="s">
        <v>3128</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3129</v>
      </c>
      <c r="B169" s="3871"/>
      <c r="C169" s="3870" t="s">
        <v>2952</v>
      </c>
      <c r="D169" s="3870" t="s">
        <v>2952</v>
      </c>
      <c r="E169" s="3870" t="s">
        <v>2952</v>
      </c>
      <c r="F169" s="3873" t="s">
        <v>2952</v>
      </c>
      <c r="G169" s="3873" t="s">
        <v>2952</v>
      </c>
      <c r="H169" s="3873" t="s">
        <v>2952</v>
      </c>
      <c r="I169" s="3873" t="s">
        <v>2952</v>
      </c>
      <c r="J169" s="3873" t="s">
        <v>2952</v>
      </c>
      <c r="K169" s="3873" t="s">
        <v>2952</v>
      </c>
      <c r="L169" s="3873" t="s">
        <v>2952</v>
      </c>
      <c r="M169" s="3873" t="s">
        <v>2952</v>
      </c>
      <c r="N169" s="3873" t="s">
        <v>2952</v>
      </c>
      <c r="O169" s="3873" t="s">
        <v>2952</v>
      </c>
      <c r="P169" s="3870" t="s">
        <v>2952</v>
      </c>
      <c r="Q169" s="3870" t="s">
        <v>2952</v>
      </c>
      <c r="R169" s="3873" t="s">
        <v>2952</v>
      </c>
      <c r="S169" s="3870" t="s">
        <v>2952</v>
      </c>
      <c r="T169" s="3870" t="s">
        <v>2952</v>
      </c>
      <c r="U169" s="3873" t="s">
        <v>2952</v>
      </c>
      <c r="V169" s="3870" t="s">
        <v>2952</v>
      </c>
      <c r="W169" s="3870" t="s">
        <v>2952</v>
      </c>
      <c r="X169" s="3870" t="s">
        <v>2952</v>
      </c>
      <c r="Y169" s="3870" t="s">
        <v>2952</v>
      </c>
      <c r="Z169" s="3871" t="s">
        <v>1185</v>
      </c>
      <c r="AA169" s="3873" t="s">
        <v>2952</v>
      </c>
    </row>
    <row r="170">
      <c r="A170" s="3880" t="s">
        <v>3130</v>
      </c>
      <c r="B170" s="3871"/>
      <c r="C170" s="3870" t="s">
        <v>2942</v>
      </c>
      <c r="D170" s="3870" t="s">
        <v>2942</v>
      </c>
      <c r="E170" s="3870" t="s">
        <v>2942</v>
      </c>
      <c r="F170" s="3873" t="s">
        <v>2942</v>
      </c>
      <c r="G170" s="3873" t="s">
        <v>2942</v>
      </c>
      <c r="H170" s="3873" t="s">
        <v>2942</v>
      </c>
      <c r="I170" s="3873" t="s">
        <v>2942</v>
      </c>
      <c r="J170" s="3873" t="s">
        <v>2942</v>
      </c>
      <c r="K170" s="3873" t="s">
        <v>2942</v>
      </c>
      <c r="L170" s="3873" t="s">
        <v>2942</v>
      </c>
      <c r="M170" s="3873" t="s">
        <v>2942</v>
      </c>
      <c r="N170" s="3873" t="s">
        <v>2942</v>
      </c>
      <c r="O170" s="3873" t="s">
        <v>2942</v>
      </c>
      <c r="P170" s="3870" t="s">
        <v>2942</v>
      </c>
      <c r="Q170" s="3870" t="s">
        <v>2942</v>
      </c>
      <c r="R170" s="3873" t="s">
        <v>2942</v>
      </c>
      <c r="S170" s="3870" t="s">
        <v>2942</v>
      </c>
      <c r="T170" s="3870" t="s">
        <v>2942</v>
      </c>
      <c r="U170" s="3873" t="s">
        <v>2942</v>
      </c>
      <c r="V170" s="3870" t="s">
        <v>2942</v>
      </c>
      <c r="W170" s="3870" t="s">
        <v>2942</v>
      </c>
      <c r="X170" s="3870" t="s">
        <v>2942</v>
      </c>
      <c r="Y170" s="3870" t="s">
        <v>2942</v>
      </c>
      <c r="Z170" s="3871" t="s">
        <v>1185</v>
      </c>
      <c r="AA170" s="3873" t="s">
        <v>2942</v>
      </c>
    </row>
    <row r="171">
      <c r="A171" s="3880" t="s">
        <v>3131</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3132</v>
      </c>
      <c r="B172" s="3871"/>
      <c r="C172" s="3870" t="n">
        <v>1.03298</v>
      </c>
      <c r="D172" s="3870" t="n">
        <v>1.03298</v>
      </c>
      <c r="E172" s="3870" t="s">
        <v>2942</v>
      </c>
      <c r="F172" s="3873" t="s">
        <v>2942</v>
      </c>
      <c r="G172" s="3873" t="n">
        <v>-3.40084028732405</v>
      </c>
      <c r="H172" s="3873" t="n">
        <v>-3.40084028732405</v>
      </c>
      <c r="I172" s="3873" t="s">
        <v>2942</v>
      </c>
      <c r="J172" s="3873" t="n">
        <v>-0.73573544502314</v>
      </c>
      <c r="K172" s="3873" t="n">
        <v>-0.73573544502314</v>
      </c>
      <c r="L172" s="3873" t="n">
        <v>-0.43756897519797</v>
      </c>
      <c r="M172" s="3873" t="n">
        <v>-0.09487114948983</v>
      </c>
      <c r="N172" s="3873" t="s">
        <v>2960</v>
      </c>
      <c r="O172" s="3873" t="s">
        <v>2942</v>
      </c>
      <c r="P172" s="3870" t="s">
        <v>2942</v>
      </c>
      <c r="Q172" s="3870" t="n">
        <v>-3.513</v>
      </c>
      <c r="R172" s="3873" t="n">
        <v>-3.513</v>
      </c>
      <c r="S172" s="3870" t="s">
        <v>2942</v>
      </c>
      <c r="T172" s="3870" t="n">
        <v>-0.76</v>
      </c>
      <c r="U172" s="3873" t="n">
        <v>-0.76</v>
      </c>
      <c r="V172" s="3870" t="n">
        <v>-0.452</v>
      </c>
      <c r="W172" s="3870" t="n">
        <v>-0.098</v>
      </c>
      <c r="X172" s="3870" t="s">
        <v>2960</v>
      </c>
      <c r="Y172" s="3870" t="s">
        <v>2942</v>
      </c>
      <c r="Z172" s="3871" t="s">
        <v>1185</v>
      </c>
      <c r="AA172" s="3873" t="n">
        <v>17.68433333333335</v>
      </c>
    </row>
    <row r="173">
      <c r="A173" s="3880" t="s">
        <v>3133</v>
      </c>
      <c r="B173" s="3871"/>
      <c r="C173" s="3870" t="n">
        <v>15.73475</v>
      </c>
      <c r="D173" s="3870" t="n">
        <v>9.78293</v>
      </c>
      <c r="E173" s="3870" t="n">
        <v>5.95182</v>
      </c>
      <c r="F173" s="3873" t="s">
        <v>2952</v>
      </c>
      <c r="G173" s="3873" t="s">
        <v>2952</v>
      </c>
      <c r="H173" s="3873" t="s">
        <v>2952</v>
      </c>
      <c r="I173" s="3873" t="s">
        <v>2952</v>
      </c>
      <c r="J173" s="3873" t="s">
        <v>2952</v>
      </c>
      <c r="K173" s="3873" t="s">
        <v>2952</v>
      </c>
      <c r="L173" s="3873" t="s">
        <v>2952</v>
      </c>
      <c r="M173" s="3873" t="s">
        <v>2952</v>
      </c>
      <c r="N173" s="3873" t="s">
        <v>2952</v>
      </c>
      <c r="O173" s="3873" t="s">
        <v>2952</v>
      </c>
      <c r="P173" s="3870" t="s">
        <v>2952</v>
      </c>
      <c r="Q173" s="3870" t="s">
        <v>2952</v>
      </c>
      <c r="R173" s="3873" t="s">
        <v>2952</v>
      </c>
      <c r="S173" s="3870" t="s">
        <v>2952</v>
      </c>
      <c r="T173" s="3870" t="s">
        <v>2952</v>
      </c>
      <c r="U173" s="3873" t="s">
        <v>2952</v>
      </c>
      <c r="V173" s="3870" t="s">
        <v>2952</v>
      </c>
      <c r="W173" s="3870" t="s">
        <v>2952</v>
      </c>
      <c r="X173" s="3870" t="s">
        <v>2952</v>
      </c>
      <c r="Y173" s="3870" t="s">
        <v>2952</v>
      </c>
      <c r="Z173" s="3871" t="s">
        <v>1185</v>
      </c>
      <c r="AA173" s="3873" t="s">
        <v>2952</v>
      </c>
    </row>
    <row r="174">
      <c r="A174" s="3880" t="s">
        <v>3134</v>
      </c>
      <c r="B174" s="3871"/>
      <c r="C174" s="3870" t="s">
        <v>2942</v>
      </c>
      <c r="D174" s="3870" t="s">
        <v>2942</v>
      </c>
      <c r="E174" s="3870" t="s">
        <v>2942</v>
      </c>
      <c r="F174" s="3873" t="s">
        <v>2942</v>
      </c>
      <c r="G174" s="3873" t="s">
        <v>2942</v>
      </c>
      <c r="H174" s="3873" t="s">
        <v>2942</v>
      </c>
      <c r="I174" s="3873" t="s">
        <v>2942</v>
      </c>
      <c r="J174" s="3873" t="s">
        <v>2942</v>
      </c>
      <c r="K174" s="3873" t="s">
        <v>2942</v>
      </c>
      <c r="L174" s="3873" t="s">
        <v>2942</v>
      </c>
      <c r="M174" s="3873" t="s">
        <v>2942</v>
      </c>
      <c r="N174" s="3873" t="s">
        <v>2942</v>
      </c>
      <c r="O174" s="3873" t="s">
        <v>2942</v>
      </c>
      <c r="P174" s="3870" t="s">
        <v>2942</v>
      </c>
      <c r="Q174" s="3870" t="s">
        <v>2942</v>
      </c>
      <c r="R174" s="3873" t="s">
        <v>2942</v>
      </c>
      <c r="S174" s="3870" t="s">
        <v>2942</v>
      </c>
      <c r="T174" s="3870" t="s">
        <v>2942</v>
      </c>
      <c r="U174" s="3873" t="s">
        <v>2942</v>
      </c>
      <c r="V174" s="3870" t="s">
        <v>2942</v>
      </c>
      <c r="W174" s="3870" t="s">
        <v>2942</v>
      </c>
      <c r="X174" s="3870" t="s">
        <v>2942</v>
      </c>
      <c r="Y174" s="3870" t="s">
        <v>2942</v>
      </c>
      <c r="Z174" s="3871" t="s">
        <v>1185</v>
      </c>
      <c r="AA174" s="3873" t="s">
        <v>2942</v>
      </c>
    </row>
    <row r="175">
      <c r="A175" s="3880" t="s">
        <v>3135</v>
      </c>
      <c r="B175" s="3871"/>
      <c r="C175" s="3870" t="n">
        <v>3.65870081050728</v>
      </c>
      <c r="D175" s="3870" t="n">
        <v>3.65870081050728</v>
      </c>
      <c r="E175" s="3870" t="s">
        <v>2942</v>
      </c>
      <c r="F175" s="3873" t="s">
        <v>3059</v>
      </c>
      <c r="G175" s="3873" t="n">
        <v>-3.32909197848927</v>
      </c>
      <c r="H175" s="3873" t="n">
        <v>-3.32909197848927</v>
      </c>
      <c r="I175" s="3873" t="s">
        <v>3059</v>
      </c>
      <c r="J175" s="3873" t="s">
        <v>3059</v>
      </c>
      <c r="K175" s="3873" t="s">
        <v>3059</v>
      </c>
      <c r="L175" s="3873" t="n">
        <v>-0.27454545454545</v>
      </c>
      <c r="M175" s="3873" t="n">
        <v>-0.09727272727273</v>
      </c>
      <c r="N175" s="3873" t="n">
        <v>0.72595794952381</v>
      </c>
      <c r="O175" s="3873" t="s">
        <v>2942</v>
      </c>
      <c r="P175" s="3870" t="s">
        <v>3059</v>
      </c>
      <c r="Q175" s="3870" t="n">
        <v>-12.18015151995198</v>
      </c>
      <c r="R175" s="3873" t="n">
        <v>-12.18015151995198</v>
      </c>
      <c r="S175" s="3870" t="s">
        <v>3059</v>
      </c>
      <c r="T175" s="3870" t="s">
        <v>3059</v>
      </c>
      <c r="U175" s="3873" t="s">
        <v>3059</v>
      </c>
      <c r="V175" s="3870" t="n">
        <v>-1.00447967706654</v>
      </c>
      <c r="W175" s="3870" t="n">
        <v>-0.35589180611298</v>
      </c>
      <c r="X175" s="3870" t="n">
        <v>2.65606293831696</v>
      </c>
      <c r="Y175" s="3870" t="s">
        <v>2942</v>
      </c>
      <c r="Z175" s="3871" t="s">
        <v>1185</v>
      </c>
      <c r="AA175" s="3873" t="n">
        <v>39.90968690432002</v>
      </c>
    </row>
    <row r="176">
      <c r="A176" s="3880" t="s">
        <v>3136</v>
      </c>
      <c r="B176" s="3871"/>
      <c r="C176" s="3870" t="s">
        <v>2952</v>
      </c>
      <c r="D176" s="3870" t="s">
        <v>2952</v>
      </c>
      <c r="E176" s="3870" t="s">
        <v>2952</v>
      </c>
      <c r="F176" s="3873" t="s">
        <v>2952</v>
      </c>
      <c r="G176" s="3873" t="s">
        <v>2952</v>
      </c>
      <c r="H176" s="3873" t="s">
        <v>2952</v>
      </c>
      <c r="I176" s="3873" t="s">
        <v>2952</v>
      </c>
      <c r="J176" s="3873" t="s">
        <v>2952</v>
      </c>
      <c r="K176" s="3873" t="s">
        <v>2952</v>
      </c>
      <c r="L176" s="3873" t="s">
        <v>2952</v>
      </c>
      <c r="M176" s="3873" t="s">
        <v>2952</v>
      </c>
      <c r="N176" s="3873" t="s">
        <v>2952</v>
      </c>
      <c r="O176" s="3873" t="s">
        <v>2952</v>
      </c>
      <c r="P176" s="3870" t="s">
        <v>2952</v>
      </c>
      <c r="Q176" s="3870" t="s">
        <v>2952</v>
      </c>
      <c r="R176" s="3873" t="s">
        <v>2952</v>
      </c>
      <c r="S176" s="3870" t="s">
        <v>2952</v>
      </c>
      <c r="T176" s="3870" t="s">
        <v>2952</v>
      </c>
      <c r="U176" s="3873" t="s">
        <v>2952</v>
      </c>
      <c r="V176" s="3870" t="s">
        <v>2952</v>
      </c>
      <c r="W176" s="3870" t="s">
        <v>2952</v>
      </c>
      <c r="X176" s="3870" t="s">
        <v>2952</v>
      </c>
      <c r="Y176" s="3870" t="s">
        <v>2952</v>
      </c>
      <c r="Z176" s="3871" t="s">
        <v>1185</v>
      </c>
      <c r="AA176" s="3873" t="s">
        <v>2952</v>
      </c>
    </row>
    <row r="177">
      <c r="A177" s="3880" t="s">
        <v>3137</v>
      </c>
      <c r="B177" s="3871"/>
      <c r="C177" s="3870" t="n">
        <v>39.951</v>
      </c>
      <c r="D177" s="3870" t="s">
        <v>2942</v>
      </c>
      <c r="E177" s="3870" t="n">
        <v>39.951</v>
      </c>
      <c r="F177" s="3873" t="s">
        <v>2952</v>
      </c>
      <c r="G177" s="3873" t="n">
        <v>-0.13859477860379</v>
      </c>
      <c r="H177" s="3873" t="n">
        <v>-0.13859477860379</v>
      </c>
      <c r="I177" s="3873" t="s">
        <v>2952</v>
      </c>
      <c r="J177" s="3873" t="n">
        <v>-0.04013666741759</v>
      </c>
      <c r="K177" s="3873" t="n">
        <v>-0.04013666741759</v>
      </c>
      <c r="L177" s="3873" t="s">
        <v>3173</v>
      </c>
      <c r="M177" s="3873" t="n">
        <v>-0.00375459938425</v>
      </c>
      <c r="N177" s="3873" t="s">
        <v>2952</v>
      </c>
      <c r="O177" s="3873" t="n">
        <v>-3.75287226852895</v>
      </c>
      <c r="P177" s="3870" t="s">
        <v>2952</v>
      </c>
      <c r="Q177" s="3870" t="n">
        <v>-5.537</v>
      </c>
      <c r="R177" s="3873" t="n">
        <v>-5.537</v>
      </c>
      <c r="S177" s="3870" t="s">
        <v>2952</v>
      </c>
      <c r="T177" s="3870" t="n">
        <v>-1.6035</v>
      </c>
      <c r="U177" s="3873" t="n">
        <v>-1.6035</v>
      </c>
      <c r="V177" s="3870" t="s">
        <v>3173</v>
      </c>
      <c r="W177" s="3870" t="n">
        <v>-0.15</v>
      </c>
      <c r="X177" s="3870" t="s">
        <v>2952</v>
      </c>
      <c r="Y177" s="3870" t="n">
        <v>-149.931</v>
      </c>
      <c r="Z177" s="3871" t="s">
        <v>1185</v>
      </c>
      <c r="AA177" s="3873" t="n">
        <v>576.4788333333339</v>
      </c>
    </row>
    <row r="178">
      <c r="A178" s="3880" t="s">
        <v>3138</v>
      </c>
      <c r="B178" s="3871"/>
      <c r="C178" s="3870" t="s">
        <v>2942</v>
      </c>
      <c r="D178" s="3870" t="s">
        <v>2942</v>
      </c>
      <c r="E178" s="3870" t="s">
        <v>2942</v>
      </c>
      <c r="F178" s="3873" t="s">
        <v>2942</v>
      </c>
      <c r="G178" s="3873" t="s">
        <v>2942</v>
      </c>
      <c r="H178" s="3873" t="s">
        <v>2942</v>
      </c>
      <c r="I178" s="3873" t="s">
        <v>2942</v>
      </c>
      <c r="J178" s="3873" t="s">
        <v>2942</v>
      </c>
      <c r="K178" s="3873" t="s">
        <v>2942</v>
      </c>
      <c r="L178" s="3873" t="s">
        <v>2942</v>
      </c>
      <c r="M178" s="3873" t="s">
        <v>2942</v>
      </c>
      <c r="N178" s="3873" t="s">
        <v>2942</v>
      </c>
      <c r="O178" s="3873" t="s">
        <v>2942</v>
      </c>
      <c r="P178" s="3870" t="s">
        <v>2942</v>
      </c>
      <c r="Q178" s="3870" t="s">
        <v>2942</v>
      </c>
      <c r="R178" s="3873" t="s">
        <v>2942</v>
      </c>
      <c r="S178" s="3870" t="s">
        <v>2942</v>
      </c>
      <c r="T178" s="3870" t="s">
        <v>2942</v>
      </c>
      <c r="U178" s="3873" t="s">
        <v>2942</v>
      </c>
      <c r="V178" s="3870" t="s">
        <v>2942</v>
      </c>
      <c r="W178" s="3870" t="s">
        <v>2942</v>
      </c>
      <c r="X178" s="3870" t="s">
        <v>2942</v>
      </c>
      <c r="Y178" s="3870" t="s">
        <v>2942</v>
      </c>
      <c r="Z178" s="3871" t="s">
        <v>1185</v>
      </c>
      <c r="AA178" s="3873" t="s">
        <v>2942</v>
      </c>
    </row>
    <row r="179">
      <c r="A179" s="3880" t="s">
        <v>3139</v>
      </c>
      <c r="B179" s="3871"/>
      <c r="C179" s="3870" t="n">
        <v>0.084798985</v>
      </c>
      <c r="D179" s="3870" t="n">
        <v>0.084798985</v>
      </c>
      <c r="E179" s="3870" t="s">
        <v>2942</v>
      </c>
      <c r="F179" s="3873" t="s">
        <v>2942</v>
      </c>
      <c r="G179" s="3873" t="s">
        <v>2942</v>
      </c>
      <c r="H179" s="3873" t="s">
        <v>2942</v>
      </c>
      <c r="I179" s="3873" t="s">
        <v>2942</v>
      </c>
      <c r="J179" s="3873" t="s">
        <v>2942</v>
      </c>
      <c r="K179" s="3873" t="s">
        <v>2942</v>
      </c>
      <c r="L179" s="3873" t="s">
        <v>2942</v>
      </c>
      <c r="M179" s="3873" t="s">
        <v>2942</v>
      </c>
      <c r="N179" s="3873" t="n">
        <v>-0.06582522592423</v>
      </c>
      <c r="O179" s="3873" t="s">
        <v>2942</v>
      </c>
      <c r="P179" s="3870" t="s">
        <v>2942</v>
      </c>
      <c r="Q179" s="3870" t="s">
        <v>2942</v>
      </c>
      <c r="R179" s="3873" t="s">
        <v>2942</v>
      </c>
      <c r="S179" s="3870" t="s">
        <v>2942</v>
      </c>
      <c r="T179" s="3870" t="s">
        <v>2942</v>
      </c>
      <c r="U179" s="3873" t="s">
        <v>2942</v>
      </c>
      <c r="V179" s="3870" t="s">
        <v>2942</v>
      </c>
      <c r="W179" s="3870" t="s">
        <v>2942</v>
      </c>
      <c r="X179" s="3870" t="n">
        <v>-0.00558191234577</v>
      </c>
      <c r="Y179" s="3870" t="s">
        <v>2942</v>
      </c>
      <c r="Z179" s="3871" t="s">
        <v>1185</v>
      </c>
      <c r="AA179" s="3873" t="n">
        <v>0.02046701193449</v>
      </c>
    </row>
    <row r="180">
      <c r="A180" s="3880" t="s">
        <v>3140</v>
      </c>
      <c r="B180" s="3871"/>
      <c r="C180" s="3870" t="s">
        <v>2952</v>
      </c>
      <c r="D180" s="3870" t="s">
        <v>2952</v>
      </c>
      <c r="E180" s="3870" t="s">
        <v>2952</v>
      </c>
      <c r="F180" s="3873" t="s">
        <v>2952</v>
      </c>
      <c r="G180" s="3873" t="s">
        <v>2952</v>
      </c>
      <c r="H180" s="3873" t="s">
        <v>2952</v>
      </c>
      <c r="I180" s="3873" t="s">
        <v>2952</v>
      </c>
      <c r="J180" s="3873" t="s">
        <v>2952</v>
      </c>
      <c r="K180" s="3873" t="s">
        <v>2952</v>
      </c>
      <c r="L180" s="3873" t="s">
        <v>2952</v>
      </c>
      <c r="M180" s="3873" t="s">
        <v>2952</v>
      </c>
      <c r="N180" s="3873" t="s">
        <v>2952</v>
      </c>
      <c r="O180" s="3873" t="s">
        <v>2952</v>
      </c>
      <c r="P180" s="3870" t="s">
        <v>2952</v>
      </c>
      <c r="Q180" s="3870" t="s">
        <v>2952</v>
      </c>
      <c r="R180" s="3873" t="s">
        <v>2952</v>
      </c>
      <c r="S180" s="3870" t="s">
        <v>2952</v>
      </c>
      <c r="T180" s="3870" t="s">
        <v>2952</v>
      </c>
      <c r="U180" s="3873" t="s">
        <v>2952</v>
      </c>
      <c r="V180" s="3870" t="s">
        <v>2952</v>
      </c>
      <c r="W180" s="3870" t="s">
        <v>2952</v>
      </c>
      <c r="X180" s="3870" t="s">
        <v>2952</v>
      </c>
      <c r="Y180" s="3870" t="s">
        <v>2952</v>
      </c>
      <c r="Z180" s="3871" t="s">
        <v>1185</v>
      </c>
      <c r="AA180" s="3873" t="s">
        <v>2952</v>
      </c>
    </row>
    <row r="181">
      <c r="A181" s="3880" t="s">
        <v>3141</v>
      </c>
      <c r="B181" s="3871"/>
      <c r="C181" s="3870" t="s">
        <v>2960</v>
      </c>
      <c r="D181" s="3870" t="s">
        <v>2960</v>
      </c>
      <c r="E181" s="3870" t="s">
        <v>2960</v>
      </c>
      <c r="F181" s="3873" t="s">
        <v>2960</v>
      </c>
      <c r="G181" s="3873" t="s">
        <v>2960</v>
      </c>
      <c r="H181" s="3873" t="s">
        <v>2960</v>
      </c>
      <c r="I181" s="3873" t="s">
        <v>2960</v>
      </c>
      <c r="J181" s="3873" t="s">
        <v>2960</v>
      </c>
      <c r="K181" s="3873" t="s">
        <v>2960</v>
      </c>
      <c r="L181" s="3873" t="s">
        <v>2960</v>
      </c>
      <c r="M181" s="3873" t="s">
        <v>2960</v>
      </c>
      <c r="N181" s="3873" t="s">
        <v>2960</v>
      </c>
      <c r="O181" s="3873" t="s">
        <v>2960</v>
      </c>
      <c r="P181" s="3870" t="s">
        <v>2960</v>
      </c>
      <c r="Q181" s="3870" t="s">
        <v>2960</v>
      </c>
      <c r="R181" s="3873" t="s">
        <v>2960</v>
      </c>
      <c r="S181" s="3870" t="s">
        <v>2960</v>
      </c>
      <c r="T181" s="3870" t="s">
        <v>2960</v>
      </c>
      <c r="U181" s="3873" t="s">
        <v>2960</v>
      </c>
      <c r="V181" s="3870" t="s">
        <v>2960</v>
      </c>
      <c r="W181" s="3870" t="s">
        <v>2960</v>
      </c>
      <c r="X181" s="3870" t="s">
        <v>2960</v>
      </c>
      <c r="Y181" s="3870" t="s">
        <v>2960</v>
      </c>
      <c r="Z181" s="3871" t="s">
        <v>1185</v>
      </c>
      <c r="AA181" s="3873" t="s">
        <v>2960</v>
      </c>
    </row>
    <row r="182">
      <c r="A182" s="3880" t="s">
        <v>3142</v>
      </c>
      <c r="B182" s="3871"/>
      <c r="C182" s="3870" t="n">
        <v>4.2236</v>
      </c>
      <c r="D182" s="3870" t="n">
        <v>0.3396</v>
      </c>
      <c r="E182" s="3870" t="n">
        <v>3.884</v>
      </c>
      <c r="F182" s="3873" t="s">
        <v>3059</v>
      </c>
      <c r="G182" s="3873" t="n">
        <v>-4.632863195933</v>
      </c>
      <c r="H182" s="3873" t="n">
        <v>-4.632863195933</v>
      </c>
      <c r="I182" s="3873" t="s">
        <v>3059</v>
      </c>
      <c r="J182" s="3873" t="n">
        <v>-0.76910221801985</v>
      </c>
      <c r="K182" s="3873" t="n">
        <v>-0.76910221801985</v>
      </c>
      <c r="L182" s="3873" t="n">
        <v>-0.34338479022635</v>
      </c>
      <c r="M182" s="3873" t="s">
        <v>2942</v>
      </c>
      <c r="N182" s="3873" t="s">
        <v>2960</v>
      </c>
      <c r="O182" s="3873" t="n">
        <v>-0.74188465499485</v>
      </c>
      <c r="P182" s="3870" t="s">
        <v>3059</v>
      </c>
      <c r="Q182" s="3870" t="n">
        <v>-19.56736099434262</v>
      </c>
      <c r="R182" s="3873" t="n">
        <v>-19.56736099434262</v>
      </c>
      <c r="S182" s="3870" t="s">
        <v>3059</v>
      </c>
      <c r="T182" s="3870" t="n">
        <v>-3.24838012802862</v>
      </c>
      <c r="U182" s="3873" t="n">
        <v>-3.24838012802862</v>
      </c>
      <c r="V182" s="3870" t="n">
        <v>-1.45032</v>
      </c>
      <c r="W182" s="3870" t="s">
        <v>2942</v>
      </c>
      <c r="X182" s="3870" t="s">
        <v>2960</v>
      </c>
      <c r="Y182" s="3870" t="n">
        <v>-2.88148</v>
      </c>
      <c r="Z182" s="3871" t="s">
        <v>1185</v>
      </c>
      <c r="AA182" s="3873" t="n">
        <v>99.5409841153613</v>
      </c>
    </row>
    <row r="183">
      <c r="A183" s="3880" t="s">
        <v>3143</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3144</v>
      </c>
      <c r="B184" s="3871"/>
      <c r="C184" s="3870" t="s">
        <v>2942</v>
      </c>
      <c r="D184" s="3870" t="s">
        <v>2942</v>
      </c>
      <c r="E184" s="3870" t="s">
        <v>2942</v>
      </c>
      <c r="F184" s="3873" t="s">
        <v>2942</v>
      </c>
      <c r="G184" s="3873" t="s">
        <v>2942</v>
      </c>
      <c r="H184" s="3873" t="s">
        <v>2942</v>
      </c>
      <c r="I184" s="3873" t="s">
        <v>2942</v>
      </c>
      <c r="J184" s="3873" t="s">
        <v>2942</v>
      </c>
      <c r="K184" s="3873" t="s">
        <v>2942</v>
      </c>
      <c r="L184" s="3873" t="s">
        <v>2942</v>
      </c>
      <c r="M184" s="3873" t="s">
        <v>2942</v>
      </c>
      <c r="N184" s="3873" t="s">
        <v>2942</v>
      </c>
      <c r="O184" s="3873" t="s">
        <v>2942</v>
      </c>
      <c r="P184" s="3870" t="s">
        <v>2942</v>
      </c>
      <c r="Q184" s="3870" t="s">
        <v>2942</v>
      </c>
      <c r="R184" s="3873" t="s">
        <v>2942</v>
      </c>
      <c r="S184" s="3870" t="s">
        <v>2942</v>
      </c>
      <c r="T184" s="3870" t="s">
        <v>2942</v>
      </c>
      <c r="U184" s="3873" t="s">
        <v>2942</v>
      </c>
      <c r="V184" s="3870" t="s">
        <v>2942</v>
      </c>
      <c r="W184" s="3870" t="s">
        <v>2942</v>
      </c>
      <c r="X184" s="3870" t="s">
        <v>2942</v>
      </c>
      <c r="Y184" s="3870" t="s">
        <v>2942</v>
      </c>
      <c r="Z184" s="3871" t="s">
        <v>1185</v>
      </c>
      <c r="AA184" s="3873" t="s">
        <v>2942</v>
      </c>
    </row>
    <row r="185">
      <c r="A185" s="3880" t="s">
        <v>3145</v>
      </c>
      <c r="B185" s="3871"/>
      <c r="C185" s="3870" t="s">
        <v>2952</v>
      </c>
      <c r="D185" s="3870" t="s">
        <v>2952</v>
      </c>
      <c r="E185" s="3870" t="s">
        <v>2952</v>
      </c>
      <c r="F185" s="3873" t="s">
        <v>2952</v>
      </c>
      <c r="G185" s="3873" t="s">
        <v>2952</v>
      </c>
      <c r="H185" s="3873" t="s">
        <v>2952</v>
      </c>
      <c r="I185" s="3873" t="s">
        <v>2952</v>
      </c>
      <c r="J185" s="3873" t="s">
        <v>2952</v>
      </c>
      <c r="K185" s="3873" t="s">
        <v>2952</v>
      </c>
      <c r="L185" s="3873" t="s">
        <v>2952</v>
      </c>
      <c r="M185" s="3873" t="s">
        <v>2952</v>
      </c>
      <c r="N185" s="3873" t="s">
        <v>2952</v>
      </c>
      <c r="O185" s="3873" t="s">
        <v>2952</v>
      </c>
      <c r="P185" s="3870" t="s">
        <v>2952</v>
      </c>
      <c r="Q185" s="3870" t="s">
        <v>2952</v>
      </c>
      <c r="R185" s="3873" t="s">
        <v>2952</v>
      </c>
      <c r="S185" s="3870" t="s">
        <v>2952</v>
      </c>
      <c r="T185" s="3870" t="s">
        <v>2952</v>
      </c>
      <c r="U185" s="3873" t="s">
        <v>2952</v>
      </c>
      <c r="V185" s="3870" t="s">
        <v>2952</v>
      </c>
      <c r="W185" s="3870" t="s">
        <v>2952</v>
      </c>
      <c r="X185" s="3870" t="s">
        <v>2952</v>
      </c>
      <c r="Y185" s="3870" t="s">
        <v>2952</v>
      </c>
      <c r="Z185" s="3871" t="s">
        <v>1185</v>
      </c>
      <c r="AA185" s="3873" t="s">
        <v>2952</v>
      </c>
    </row>
    <row r="186">
      <c r="A186" s="3880" t="s">
        <v>3146</v>
      </c>
      <c r="B186" s="3871"/>
      <c r="C186" s="3870" t="n">
        <v>0.11590119373677</v>
      </c>
      <c r="D186" s="3870" t="n">
        <v>0.11590119373677</v>
      </c>
      <c r="E186" s="3870" t="s">
        <v>2942</v>
      </c>
      <c r="F186" s="3873" t="s">
        <v>2942</v>
      </c>
      <c r="G186" s="3873" t="n">
        <v>-0.28028325642166</v>
      </c>
      <c r="H186" s="3873" t="n">
        <v>-0.28028325642166</v>
      </c>
      <c r="I186" s="3873" t="s">
        <v>2942</v>
      </c>
      <c r="J186" s="3873" t="n">
        <v>-0.06046979304905</v>
      </c>
      <c r="K186" s="3873" t="n">
        <v>-0.06046979304905</v>
      </c>
      <c r="L186" s="3873" t="n">
        <v>-0.0508283029576</v>
      </c>
      <c r="M186" s="3873" t="n">
        <v>-0.01488532554029</v>
      </c>
      <c r="N186" s="3873" t="n">
        <v>-2.85638191515564</v>
      </c>
      <c r="O186" s="3873" t="s">
        <v>2942</v>
      </c>
      <c r="P186" s="3870" t="s">
        <v>2942</v>
      </c>
      <c r="Q186" s="3870" t="n">
        <v>-0.0324851640037</v>
      </c>
      <c r="R186" s="3873" t="n">
        <v>-0.0324851640037</v>
      </c>
      <c r="S186" s="3870" t="s">
        <v>2942</v>
      </c>
      <c r="T186" s="3870" t="n">
        <v>-0.0070085211994</v>
      </c>
      <c r="U186" s="3873" t="n">
        <v>-0.0070085211994</v>
      </c>
      <c r="V186" s="3870" t="n">
        <v>-0.0058910609884</v>
      </c>
      <c r="W186" s="3870" t="n">
        <v>-0.00172522699928</v>
      </c>
      <c r="X186" s="3870" t="n">
        <v>-0.33105807373466</v>
      </c>
      <c r="Y186" s="3870" t="s">
        <v>2942</v>
      </c>
      <c r="Z186" s="3871" t="s">
        <v>1185</v>
      </c>
      <c r="AA186" s="3873" t="n">
        <v>1.38661617205995</v>
      </c>
    </row>
    <row r="187">
      <c r="A187" s="3880" t="s">
        <v>3147</v>
      </c>
      <c r="B187" s="3871"/>
      <c r="C187" s="3870" t="n">
        <v>17.7755080392171</v>
      </c>
      <c r="D187" s="3870" t="n">
        <v>13.7655080392171</v>
      </c>
      <c r="E187" s="3870" t="n">
        <v>4.01</v>
      </c>
      <c r="F187" s="3873" t="s">
        <v>2952</v>
      </c>
      <c r="G187" s="3873" t="s">
        <v>2952</v>
      </c>
      <c r="H187" s="3873" t="s">
        <v>2952</v>
      </c>
      <c r="I187" s="3873" t="s">
        <v>2952</v>
      </c>
      <c r="J187" s="3873" t="s">
        <v>2952</v>
      </c>
      <c r="K187" s="3873" t="s">
        <v>2952</v>
      </c>
      <c r="L187" s="3873" t="s">
        <v>2952</v>
      </c>
      <c r="M187" s="3873" t="s">
        <v>2952</v>
      </c>
      <c r="N187" s="3873" t="s">
        <v>2952</v>
      </c>
      <c r="O187" s="3873" t="s">
        <v>2952</v>
      </c>
      <c r="P187" s="3870" t="s">
        <v>2952</v>
      </c>
      <c r="Q187" s="3870" t="s">
        <v>2952</v>
      </c>
      <c r="R187" s="3873" t="s">
        <v>2952</v>
      </c>
      <c r="S187" s="3870" t="s">
        <v>2952</v>
      </c>
      <c r="T187" s="3870" t="s">
        <v>2952</v>
      </c>
      <c r="U187" s="3873" t="s">
        <v>2952</v>
      </c>
      <c r="V187" s="3870" t="s">
        <v>2952</v>
      </c>
      <c r="W187" s="3870" t="s">
        <v>2952</v>
      </c>
      <c r="X187" s="3870" t="s">
        <v>2952</v>
      </c>
      <c r="Y187" s="3870" t="s">
        <v>2952</v>
      </c>
      <c r="Z187" s="3871" t="s">
        <v>1185</v>
      </c>
      <c r="AA187" s="3873" t="s">
        <v>2952</v>
      </c>
    </row>
    <row r="188">
      <c r="A188" s="3880" t="s">
        <v>3148</v>
      </c>
      <c r="B188" s="3871"/>
      <c r="C188" s="3870" t="s">
        <v>2942</v>
      </c>
      <c r="D188" s="3870" t="s">
        <v>2942</v>
      </c>
      <c r="E188" s="3870" t="s">
        <v>2942</v>
      </c>
      <c r="F188" s="3873" t="s">
        <v>2942</v>
      </c>
      <c r="G188" s="3873" t="s">
        <v>2942</v>
      </c>
      <c r="H188" s="3873" t="s">
        <v>2942</v>
      </c>
      <c r="I188" s="3873" t="s">
        <v>2942</v>
      </c>
      <c r="J188" s="3873" t="s">
        <v>2942</v>
      </c>
      <c r="K188" s="3873" t="s">
        <v>2942</v>
      </c>
      <c r="L188" s="3873" t="s">
        <v>2942</v>
      </c>
      <c r="M188" s="3873" t="s">
        <v>2942</v>
      </c>
      <c r="N188" s="3873" t="s">
        <v>2942</v>
      </c>
      <c r="O188" s="3873" t="s">
        <v>2942</v>
      </c>
      <c r="P188" s="3870" t="s">
        <v>2942</v>
      </c>
      <c r="Q188" s="3870" t="s">
        <v>2942</v>
      </c>
      <c r="R188" s="3873" t="s">
        <v>2942</v>
      </c>
      <c r="S188" s="3870" t="s">
        <v>2942</v>
      </c>
      <c r="T188" s="3870" t="s">
        <v>2942</v>
      </c>
      <c r="U188" s="3873" t="s">
        <v>2942</v>
      </c>
      <c r="V188" s="3870" t="s">
        <v>2942</v>
      </c>
      <c r="W188" s="3870" t="s">
        <v>2942</v>
      </c>
      <c r="X188" s="3870" t="s">
        <v>2942</v>
      </c>
      <c r="Y188" s="3870" t="s">
        <v>2942</v>
      </c>
      <c r="Z188" s="3871" t="s">
        <v>1185</v>
      </c>
      <c r="AA188" s="3873" t="s">
        <v>2942</v>
      </c>
    </row>
    <row r="189">
      <c r="A189" s="3880" t="s">
        <v>3149</v>
      </c>
      <c r="B189" s="3871"/>
      <c r="C189" s="3870" t="n">
        <v>3.531687485</v>
      </c>
      <c r="D189" s="3870" t="n">
        <v>2.67695311</v>
      </c>
      <c r="E189" s="3870" t="n">
        <v>0.854734375</v>
      </c>
      <c r="F189" s="3873" t="n">
        <v>0.01907981962906</v>
      </c>
      <c r="G189" s="3873" t="n">
        <v>-3.05298575986544</v>
      </c>
      <c r="H189" s="3873" t="n">
        <v>-3.03390594023639</v>
      </c>
      <c r="I189" s="3873" t="n">
        <v>0.05626828416841</v>
      </c>
      <c r="J189" s="3873" t="n">
        <v>-0.54953743451057</v>
      </c>
      <c r="K189" s="3873" t="n">
        <v>-0.49326915034216</v>
      </c>
      <c r="L189" s="3873" t="n">
        <v>-0.94434696562626</v>
      </c>
      <c r="M189" s="3873" t="n">
        <v>-0.06333423326668</v>
      </c>
      <c r="N189" s="3873" t="n">
        <v>0.10077007886029</v>
      </c>
      <c r="O189" s="3873" t="n">
        <v>-0.05491398950697</v>
      </c>
      <c r="P189" s="3870" t="n">
        <v>0.0673839602</v>
      </c>
      <c r="Q189" s="3870" t="n">
        <v>-10.7821916</v>
      </c>
      <c r="R189" s="3873" t="n">
        <v>-10.7148076398</v>
      </c>
      <c r="S189" s="3870" t="n">
        <v>0.198721995</v>
      </c>
      <c r="T189" s="3870" t="n">
        <v>-1.94079448</v>
      </c>
      <c r="U189" s="3873" t="n">
        <v>-1.742072485</v>
      </c>
      <c r="V189" s="3870" t="n">
        <v>-3.33513836</v>
      </c>
      <c r="W189" s="3870" t="n">
        <v>-0.223676719</v>
      </c>
      <c r="X189" s="3870" t="n">
        <v>0.269756776</v>
      </c>
      <c r="Y189" s="3870" t="n">
        <v>-0.0469368745</v>
      </c>
      <c r="Z189" s="3871" t="s">
        <v>1185</v>
      </c>
      <c r="AA189" s="3873" t="n">
        <v>57.90720944176672</v>
      </c>
    </row>
    <row r="190">
      <c r="A190" s="3880" t="s">
        <v>3150</v>
      </c>
      <c r="B190" s="3871"/>
      <c r="C190" s="3870" t="s">
        <v>2942</v>
      </c>
      <c r="D190" s="3870" t="s">
        <v>2942</v>
      </c>
      <c r="E190" s="3870" t="s">
        <v>2942</v>
      </c>
      <c r="F190" s="3873" t="s">
        <v>2942</v>
      </c>
      <c r="G190" s="3873" t="s">
        <v>2942</v>
      </c>
      <c r="H190" s="3873" t="s">
        <v>2942</v>
      </c>
      <c r="I190" s="3873" t="s">
        <v>2942</v>
      </c>
      <c r="J190" s="3873" t="s">
        <v>2942</v>
      </c>
      <c r="K190" s="3873" t="s">
        <v>2942</v>
      </c>
      <c r="L190" s="3873" t="s">
        <v>2942</v>
      </c>
      <c r="M190" s="3873" t="s">
        <v>2942</v>
      </c>
      <c r="N190" s="3873" t="s">
        <v>2942</v>
      </c>
      <c r="O190" s="3873" t="s">
        <v>2942</v>
      </c>
      <c r="P190" s="3870" t="s">
        <v>2942</v>
      </c>
      <c r="Q190" s="3870" t="s">
        <v>2942</v>
      </c>
      <c r="R190" s="3873" t="s">
        <v>2942</v>
      </c>
      <c r="S190" s="3870" t="s">
        <v>2942</v>
      </c>
      <c r="T190" s="3870" t="s">
        <v>2942</v>
      </c>
      <c r="U190" s="3873" t="s">
        <v>2942</v>
      </c>
      <c r="V190" s="3870" t="s">
        <v>2942</v>
      </c>
      <c r="W190" s="3870" t="s">
        <v>2942</v>
      </c>
      <c r="X190" s="3870" t="s">
        <v>2942</v>
      </c>
      <c r="Y190" s="3870" t="s">
        <v>2942</v>
      </c>
      <c r="Z190" s="3871" t="s">
        <v>1185</v>
      </c>
      <c r="AA190" s="3873" t="s">
        <v>2942</v>
      </c>
    </row>
    <row r="191">
      <c r="A191" s="3880" t="s">
        <v>3151</v>
      </c>
      <c r="B191" s="3871"/>
      <c r="C191" s="3870" t="s">
        <v>2942</v>
      </c>
      <c r="D191" s="3870" t="s">
        <v>2942</v>
      </c>
      <c r="E191" s="3870" t="s">
        <v>2942</v>
      </c>
      <c r="F191" s="3873" t="s">
        <v>2942</v>
      </c>
      <c r="G191" s="3873" t="s">
        <v>2942</v>
      </c>
      <c r="H191" s="3873" t="s">
        <v>2942</v>
      </c>
      <c r="I191" s="3873" t="s">
        <v>2942</v>
      </c>
      <c r="J191" s="3873" t="s">
        <v>2942</v>
      </c>
      <c r="K191" s="3873" t="s">
        <v>2942</v>
      </c>
      <c r="L191" s="3873" t="s">
        <v>2942</v>
      </c>
      <c r="M191" s="3873" t="s">
        <v>2942</v>
      </c>
      <c r="N191" s="3873" t="s">
        <v>2942</v>
      </c>
      <c r="O191" s="3873" t="s">
        <v>2942</v>
      </c>
      <c r="P191" s="3870" t="s">
        <v>2942</v>
      </c>
      <c r="Q191" s="3870" t="s">
        <v>2942</v>
      </c>
      <c r="R191" s="3873" t="s">
        <v>2942</v>
      </c>
      <c r="S191" s="3870" t="s">
        <v>2942</v>
      </c>
      <c r="T191" s="3870" t="s">
        <v>2942</v>
      </c>
      <c r="U191" s="3873" t="s">
        <v>2942</v>
      </c>
      <c r="V191" s="3870" t="s">
        <v>2942</v>
      </c>
      <c r="W191" s="3870" t="s">
        <v>2942</v>
      </c>
      <c r="X191" s="3870" t="s">
        <v>2942</v>
      </c>
      <c r="Y191" s="3870" t="s">
        <v>2942</v>
      </c>
      <c r="Z191" s="3871" t="s">
        <v>1185</v>
      </c>
      <c r="AA191" s="3873" t="s">
        <v>2942</v>
      </c>
    </row>
    <row r="192">
      <c r="A192" s="3880" t="s">
        <v>3152</v>
      </c>
      <c r="B192" s="3871"/>
      <c r="C192" s="3870" t="n">
        <v>90.666</v>
      </c>
      <c r="D192" s="3870" t="n">
        <v>90.666</v>
      </c>
      <c r="E192" s="3870" t="s">
        <v>2942</v>
      </c>
      <c r="F192" s="3873" t="s">
        <v>2946</v>
      </c>
      <c r="G192" s="3873" t="n">
        <v>-3.56797037037037</v>
      </c>
      <c r="H192" s="3873" t="n">
        <v>-3.56797037037037</v>
      </c>
      <c r="I192" s="3873" t="s">
        <v>3059</v>
      </c>
      <c r="J192" s="3873" t="s">
        <v>3059</v>
      </c>
      <c r="K192" s="3873" t="s">
        <v>3059</v>
      </c>
      <c r="L192" s="3873" t="n">
        <v>-0.30277777777778</v>
      </c>
      <c r="M192" s="3873" t="s">
        <v>3059</v>
      </c>
      <c r="N192" s="3873" t="n">
        <v>-1.2962962962963</v>
      </c>
      <c r="O192" s="3873" t="s">
        <v>2942</v>
      </c>
      <c r="P192" s="3870" t="s">
        <v>2946</v>
      </c>
      <c r="Q192" s="3870" t="n">
        <v>-323.4936016000004</v>
      </c>
      <c r="R192" s="3873" t="n">
        <v>-323.4936016000004</v>
      </c>
      <c r="S192" s="3870" t="s">
        <v>3059</v>
      </c>
      <c r="T192" s="3870" t="s">
        <v>3059</v>
      </c>
      <c r="U192" s="3873" t="s">
        <v>3059</v>
      </c>
      <c r="V192" s="3870" t="n">
        <v>-27.45165000000004</v>
      </c>
      <c r="W192" s="3870" t="s">
        <v>3059</v>
      </c>
      <c r="X192" s="3870" t="n">
        <v>-117.53000000000002</v>
      </c>
      <c r="Y192" s="3870" t="s">
        <v>2942</v>
      </c>
      <c r="Z192" s="3871" t="s">
        <v>1185</v>
      </c>
      <c r="AA192" s="3873" t="n">
        <v>1717.742589200003</v>
      </c>
    </row>
    <row r="193">
      <c r="A193" s="3880" t="s">
        <v>3153</v>
      </c>
      <c r="B193" s="3871"/>
      <c r="C193" s="3870" t="s">
        <v>2952</v>
      </c>
      <c r="D193" s="3870" t="s">
        <v>2952</v>
      </c>
      <c r="E193" s="3870" t="s">
        <v>2952</v>
      </c>
      <c r="F193" s="3873" t="s">
        <v>2952</v>
      </c>
      <c r="G193" s="3873" t="s">
        <v>2952</v>
      </c>
      <c r="H193" s="3873" t="s">
        <v>2952</v>
      </c>
      <c r="I193" s="3873" t="s">
        <v>2952</v>
      </c>
      <c r="J193" s="3873" t="s">
        <v>2952</v>
      </c>
      <c r="K193" s="3873" t="s">
        <v>2952</v>
      </c>
      <c r="L193" s="3873" t="s">
        <v>2952</v>
      </c>
      <c r="M193" s="3873" t="s">
        <v>2952</v>
      </c>
      <c r="N193" s="3873" t="s">
        <v>2952</v>
      </c>
      <c r="O193" s="3873" t="s">
        <v>2952</v>
      </c>
      <c r="P193" s="3870" t="s">
        <v>2952</v>
      </c>
      <c r="Q193" s="3870" t="s">
        <v>2952</v>
      </c>
      <c r="R193" s="3873" t="s">
        <v>2952</v>
      </c>
      <c r="S193" s="3870" t="s">
        <v>2952</v>
      </c>
      <c r="T193" s="3870" t="s">
        <v>2952</v>
      </c>
      <c r="U193" s="3873" t="s">
        <v>2952</v>
      </c>
      <c r="V193" s="3870" t="s">
        <v>2952</v>
      </c>
      <c r="W193" s="3870" t="s">
        <v>2952</v>
      </c>
      <c r="X193" s="3870" t="s">
        <v>2952</v>
      </c>
      <c r="Y193" s="3870" t="s">
        <v>2952</v>
      </c>
      <c r="Z193" s="3871" t="s">
        <v>1185</v>
      </c>
      <c r="AA193" s="3873" t="s">
        <v>2952</v>
      </c>
    </row>
    <row r="194">
      <c r="A194" s="3880" t="s">
        <v>3154</v>
      </c>
      <c r="B194" s="3871"/>
      <c r="C194" s="3870" t="s">
        <v>2942</v>
      </c>
      <c r="D194" s="3870" t="s">
        <v>2942</v>
      </c>
      <c r="E194" s="3870" t="s">
        <v>2942</v>
      </c>
      <c r="F194" s="3873" t="s">
        <v>2952</v>
      </c>
      <c r="G194" s="3873" t="s">
        <v>2952</v>
      </c>
      <c r="H194" s="3873" t="s">
        <v>2952</v>
      </c>
      <c r="I194" s="3873" t="s">
        <v>2952</v>
      </c>
      <c r="J194" s="3873" t="s">
        <v>2952</v>
      </c>
      <c r="K194" s="3873" t="s">
        <v>2952</v>
      </c>
      <c r="L194" s="3873" t="s">
        <v>2952</v>
      </c>
      <c r="M194" s="3873" t="s">
        <v>2952</v>
      </c>
      <c r="N194" s="3873" t="s">
        <v>2952</v>
      </c>
      <c r="O194" s="3873" t="s">
        <v>2952</v>
      </c>
      <c r="P194" s="3870" t="s">
        <v>2952</v>
      </c>
      <c r="Q194" s="3870" t="s">
        <v>2952</v>
      </c>
      <c r="R194" s="3873" t="s">
        <v>2952</v>
      </c>
      <c r="S194" s="3870" t="s">
        <v>2952</v>
      </c>
      <c r="T194" s="3870" t="s">
        <v>2952</v>
      </c>
      <c r="U194" s="3873" t="s">
        <v>2952</v>
      </c>
      <c r="V194" s="3870" t="s">
        <v>2952</v>
      </c>
      <c r="W194" s="3870" t="s">
        <v>2952</v>
      </c>
      <c r="X194" s="3870" t="s">
        <v>2952</v>
      </c>
      <c r="Y194" s="3870" t="s">
        <v>2952</v>
      </c>
      <c r="Z194" s="3871" t="s">
        <v>1185</v>
      </c>
      <c r="AA194" s="3873" t="s">
        <v>2952</v>
      </c>
    </row>
    <row r="195">
      <c r="A195" s="3880" t="s">
        <v>3155</v>
      </c>
      <c r="B195" s="3871"/>
      <c r="C195" s="3870" t="s">
        <v>2942</v>
      </c>
      <c r="D195" s="3870" t="s">
        <v>2942</v>
      </c>
      <c r="E195" s="3870" t="s">
        <v>2942</v>
      </c>
      <c r="F195" s="3873" t="s">
        <v>2942</v>
      </c>
      <c r="G195" s="3873" t="s">
        <v>2942</v>
      </c>
      <c r="H195" s="3873" t="s">
        <v>2942</v>
      </c>
      <c r="I195" s="3873" t="s">
        <v>2942</v>
      </c>
      <c r="J195" s="3873" t="s">
        <v>2942</v>
      </c>
      <c r="K195" s="3873" t="s">
        <v>2942</v>
      </c>
      <c r="L195" s="3873" t="s">
        <v>2942</v>
      </c>
      <c r="M195" s="3873" t="s">
        <v>2942</v>
      </c>
      <c r="N195" s="3873" t="s">
        <v>2942</v>
      </c>
      <c r="O195" s="3873" t="s">
        <v>2942</v>
      </c>
      <c r="P195" s="3870" t="s">
        <v>2942</v>
      </c>
      <c r="Q195" s="3870" t="s">
        <v>2942</v>
      </c>
      <c r="R195" s="3873" t="s">
        <v>2942</v>
      </c>
      <c r="S195" s="3870" t="s">
        <v>2942</v>
      </c>
      <c r="T195" s="3870" t="s">
        <v>2942</v>
      </c>
      <c r="U195" s="3873" t="s">
        <v>2942</v>
      </c>
      <c r="V195" s="3870" t="s">
        <v>2942</v>
      </c>
      <c r="W195" s="3870" t="s">
        <v>2942</v>
      </c>
      <c r="X195" s="3870" t="s">
        <v>2942</v>
      </c>
      <c r="Y195" s="3870" t="s">
        <v>2942</v>
      </c>
      <c r="Z195" s="3871" t="s">
        <v>1185</v>
      </c>
      <c r="AA195" s="3873" t="s">
        <v>2942</v>
      </c>
    </row>
    <row r="196">
      <c r="A196" s="3880" t="s">
        <v>3156</v>
      </c>
      <c r="B196" s="3871"/>
      <c r="C196" s="3870" t="s">
        <v>2942</v>
      </c>
      <c r="D196" s="3870" t="s">
        <v>2942</v>
      </c>
      <c r="E196" s="3870" t="s">
        <v>2942</v>
      </c>
      <c r="F196" s="3873" t="s">
        <v>2942</v>
      </c>
      <c r="G196" s="3873" t="s">
        <v>2942</v>
      </c>
      <c r="H196" s="3873" t="s">
        <v>2942</v>
      </c>
      <c r="I196" s="3873" t="s">
        <v>2942</v>
      </c>
      <c r="J196" s="3873" t="s">
        <v>2942</v>
      </c>
      <c r="K196" s="3873" t="s">
        <v>2942</v>
      </c>
      <c r="L196" s="3873" t="s">
        <v>2942</v>
      </c>
      <c r="M196" s="3873" t="s">
        <v>2942</v>
      </c>
      <c r="N196" s="3873" t="s">
        <v>2942</v>
      </c>
      <c r="O196" s="3873" t="s">
        <v>2942</v>
      </c>
      <c r="P196" s="3870" t="s">
        <v>2942</v>
      </c>
      <c r="Q196" s="3870" t="s">
        <v>2942</v>
      </c>
      <c r="R196" s="3873" t="s">
        <v>2942</v>
      </c>
      <c r="S196" s="3870" t="s">
        <v>2942</v>
      </c>
      <c r="T196" s="3870" t="s">
        <v>2942</v>
      </c>
      <c r="U196" s="3873" t="s">
        <v>2942</v>
      </c>
      <c r="V196" s="3870" t="s">
        <v>2942</v>
      </c>
      <c r="W196" s="3870" t="s">
        <v>2942</v>
      </c>
      <c r="X196" s="3870" t="s">
        <v>2942</v>
      </c>
      <c r="Y196" s="3870" t="s">
        <v>2942</v>
      </c>
      <c r="Z196" s="3871" t="s">
        <v>1185</v>
      </c>
      <c r="AA196" s="3873" t="s">
        <v>2942</v>
      </c>
    </row>
    <row r="197" spans="1:27" s="95" customFormat="1" x14ac:dyDescent="0.2">
      <c r="A197" s="2525" t="s">
        <v>749</v>
      </c>
      <c r="B197" s="3871"/>
      <c r="C197" s="3870" t="n">
        <v>829.2449105972785</v>
      </c>
      <c r="D197" s="3870" t="n">
        <v>807.5703793472785</v>
      </c>
      <c r="E197" s="3870" t="n">
        <v>21.67453125</v>
      </c>
      <c r="F197" s="3873" t="n">
        <v>7.6564283358E-4</v>
      </c>
      <c r="G197" s="3873" t="n">
        <v>-1.69679587804138</v>
      </c>
      <c r="H197" s="3873" t="n">
        <v>-1.6960302352078</v>
      </c>
      <c r="I197" s="3873" t="n">
        <v>0.00134463929263</v>
      </c>
      <c r="J197" s="3873" t="n">
        <v>-0.25722927473035</v>
      </c>
      <c r="K197" s="3873" t="n">
        <v>-0.25588463543773</v>
      </c>
      <c r="L197" s="3873" t="n">
        <v>-0.22613254965987</v>
      </c>
      <c r="M197" s="3873" t="n">
        <v>-0.03835359484187</v>
      </c>
      <c r="N197" s="3873" t="n">
        <v>-1.41839767143233</v>
      </c>
      <c r="O197" s="3873" t="n">
        <v>-1.8833333855836</v>
      </c>
      <c r="P197" s="3870" t="n">
        <v>0.63490542308444</v>
      </c>
      <c r="Q197" s="3870" t="n">
        <v>-1407.059346188255</v>
      </c>
      <c r="R197" s="3873" t="n">
        <v>-1406.4244407651704</v>
      </c>
      <c r="S197" s="3870" t="n">
        <v>1.11503529</v>
      </c>
      <c r="T197" s="3870" t="n">
        <v>-213.3060669267756</v>
      </c>
      <c r="U197" s="3873" t="n">
        <v>-212.1910316367756</v>
      </c>
      <c r="V197" s="3870" t="n">
        <v>-187.51926592583135</v>
      </c>
      <c r="W197" s="3870" t="n">
        <v>-31.80452332572803</v>
      </c>
      <c r="X197" s="3870" t="n">
        <v>-1145.4559455838996</v>
      </c>
      <c r="Y197" s="3870" t="n">
        <v>-40.82036832</v>
      </c>
      <c r="Z197" s="3871" t="s">
        <v>1185</v>
      </c>
      <c r="AA197" s="3873" t="n">
        <v>11088.790443710495</v>
      </c>
    </row>
    <row r="198" spans="1:27" s="95" customFormat="1" x14ac:dyDescent="0.2">
      <c r="A198" s="3880" t="s">
        <v>3128</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3129</v>
      </c>
      <c r="B199" s="3871"/>
      <c r="C199" s="3870" t="s">
        <v>2952</v>
      </c>
      <c r="D199" s="3870" t="s">
        <v>2952</v>
      </c>
      <c r="E199" s="3870" t="s">
        <v>2952</v>
      </c>
      <c r="F199" s="3873" t="s">
        <v>2952</v>
      </c>
      <c r="G199" s="3873" t="s">
        <v>2952</v>
      </c>
      <c r="H199" s="3873" t="s">
        <v>2952</v>
      </c>
      <c r="I199" s="3873" t="s">
        <v>2952</v>
      </c>
      <c r="J199" s="3873" t="s">
        <v>2952</v>
      </c>
      <c r="K199" s="3873" t="s">
        <v>2952</v>
      </c>
      <c r="L199" s="3873" t="s">
        <v>2952</v>
      </c>
      <c r="M199" s="3873" t="s">
        <v>2952</v>
      </c>
      <c r="N199" s="3873" t="s">
        <v>2952</v>
      </c>
      <c r="O199" s="3873" t="s">
        <v>2952</v>
      </c>
      <c r="P199" s="3870" t="s">
        <v>2952</v>
      </c>
      <c r="Q199" s="3870" t="s">
        <v>2952</v>
      </c>
      <c r="R199" s="3873" t="s">
        <v>2952</v>
      </c>
      <c r="S199" s="3870" t="s">
        <v>2952</v>
      </c>
      <c r="T199" s="3870" t="s">
        <v>2952</v>
      </c>
      <c r="U199" s="3873" t="s">
        <v>2952</v>
      </c>
      <c r="V199" s="3870" t="s">
        <v>2952</v>
      </c>
      <c r="W199" s="3870" t="s">
        <v>2952</v>
      </c>
      <c r="X199" s="3870" t="s">
        <v>2952</v>
      </c>
      <c r="Y199" s="3870" t="s">
        <v>2952</v>
      </c>
      <c r="Z199" s="3871" t="s">
        <v>1185</v>
      </c>
      <c r="AA199" s="3873" t="s">
        <v>2952</v>
      </c>
    </row>
    <row r="200">
      <c r="A200" s="3880" t="s">
        <v>3130</v>
      </c>
      <c r="B200" s="3871"/>
      <c r="C200" s="3870" t="s">
        <v>2942</v>
      </c>
      <c r="D200" s="3870" t="s">
        <v>2942</v>
      </c>
      <c r="E200" s="3870" t="s">
        <v>2942</v>
      </c>
      <c r="F200" s="3873" t="s">
        <v>2942</v>
      </c>
      <c r="G200" s="3873" t="s">
        <v>2942</v>
      </c>
      <c r="H200" s="3873" t="s">
        <v>2942</v>
      </c>
      <c r="I200" s="3873" t="s">
        <v>2942</v>
      </c>
      <c r="J200" s="3873" t="s">
        <v>2942</v>
      </c>
      <c r="K200" s="3873" t="s">
        <v>2942</v>
      </c>
      <c r="L200" s="3873" t="s">
        <v>2942</v>
      </c>
      <c r="M200" s="3873" t="s">
        <v>2942</v>
      </c>
      <c r="N200" s="3873" t="s">
        <v>2942</v>
      </c>
      <c r="O200" s="3873" t="s">
        <v>2942</v>
      </c>
      <c r="P200" s="3870" t="s">
        <v>2942</v>
      </c>
      <c r="Q200" s="3870" t="s">
        <v>2942</v>
      </c>
      <c r="R200" s="3873" t="s">
        <v>2942</v>
      </c>
      <c r="S200" s="3870" t="s">
        <v>2942</v>
      </c>
      <c r="T200" s="3870" t="s">
        <v>2942</v>
      </c>
      <c r="U200" s="3873" t="s">
        <v>2942</v>
      </c>
      <c r="V200" s="3870" t="s">
        <v>2942</v>
      </c>
      <c r="W200" s="3870" t="s">
        <v>2942</v>
      </c>
      <c r="X200" s="3870" t="s">
        <v>2942</v>
      </c>
      <c r="Y200" s="3870" t="s">
        <v>2942</v>
      </c>
      <c r="Z200" s="3871" t="s">
        <v>1185</v>
      </c>
      <c r="AA200" s="3873" t="s">
        <v>2942</v>
      </c>
    </row>
    <row r="201">
      <c r="A201" s="3880" t="s">
        <v>3131</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3132</v>
      </c>
      <c r="B202" s="3871"/>
      <c r="C202" s="3870" t="n">
        <v>10.08772</v>
      </c>
      <c r="D202" s="3870" t="n">
        <v>10.08772</v>
      </c>
      <c r="E202" s="3870" t="s">
        <v>2942</v>
      </c>
      <c r="F202" s="3873" t="s">
        <v>2942</v>
      </c>
      <c r="G202" s="3873" t="n">
        <v>-2.80501441356421</v>
      </c>
      <c r="H202" s="3873" t="n">
        <v>-2.80501441356421</v>
      </c>
      <c r="I202" s="3873" t="s">
        <v>2942</v>
      </c>
      <c r="J202" s="3873" t="n">
        <v>-0.60662865345192</v>
      </c>
      <c r="K202" s="3873" t="n">
        <v>-0.60662865345192</v>
      </c>
      <c r="L202" s="3873" t="n">
        <v>-0.36063649665137</v>
      </c>
      <c r="M202" s="3873" t="n">
        <v>-0.07841216845828</v>
      </c>
      <c r="N202" s="3873" t="s">
        <v>2960</v>
      </c>
      <c r="O202" s="3873" t="s">
        <v>2942</v>
      </c>
      <c r="P202" s="3870" t="s">
        <v>2942</v>
      </c>
      <c r="Q202" s="3870" t="n">
        <v>-28.2962</v>
      </c>
      <c r="R202" s="3873" t="n">
        <v>-28.2962</v>
      </c>
      <c r="S202" s="3870" t="s">
        <v>2942</v>
      </c>
      <c r="T202" s="3870" t="n">
        <v>-6.1195</v>
      </c>
      <c r="U202" s="3873" t="n">
        <v>-6.1195</v>
      </c>
      <c r="V202" s="3870" t="n">
        <v>-3.638</v>
      </c>
      <c r="W202" s="3870" t="n">
        <v>-0.791</v>
      </c>
      <c r="X202" s="3870" t="s">
        <v>2960</v>
      </c>
      <c r="Y202" s="3870" t="s">
        <v>2942</v>
      </c>
      <c r="Z202" s="3871" t="s">
        <v>1185</v>
      </c>
      <c r="AA202" s="3873" t="n">
        <v>142.4305666666668</v>
      </c>
    </row>
    <row r="203">
      <c r="A203" s="3880" t="s">
        <v>3133</v>
      </c>
      <c r="B203" s="3871"/>
      <c r="C203" s="3870" t="n">
        <v>127.45094</v>
      </c>
      <c r="D203" s="3870" t="n">
        <v>125.37065</v>
      </c>
      <c r="E203" s="3870" t="n">
        <v>2.08029</v>
      </c>
      <c r="F203" s="3873" t="s">
        <v>2952</v>
      </c>
      <c r="G203" s="3873" t="s">
        <v>2952</v>
      </c>
      <c r="H203" s="3873" t="s">
        <v>2952</v>
      </c>
      <c r="I203" s="3873" t="s">
        <v>2952</v>
      </c>
      <c r="J203" s="3873" t="s">
        <v>2952</v>
      </c>
      <c r="K203" s="3873" t="s">
        <v>2952</v>
      </c>
      <c r="L203" s="3873" t="s">
        <v>2952</v>
      </c>
      <c r="M203" s="3873" t="s">
        <v>2952</v>
      </c>
      <c r="N203" s="3873" t="s">
        <v>2952</v>
      </c>
      <c r="O203" s="3873" t="s">
        <v>2952</v>
      </c>
      <c r="P203" s="3870" t="s">
        <v>2952</v>
      </c>
      <c r="Q203" s="3870" t="s">
        <v>2952</v>
      </c>
      <c r="R203" s="3873" t="s">
        <v>2952</v>
      </c>
      <c r="S203" s="3870" t="s">
        <v>2952</v>
      </c>
      <c r="T203" s="3870" t="s">
        <v>2952</v>
      </c>
      <c r="U203" s="3873" t="s">
        <v>2952</v>
      </c>
      <c r="V203" s="3870" t="s">
        <v>2952</v>
      </c>
      <c r="W203" s="3870" t="s">
        <v>2952</v>
      </c>
      <c r="X203" s="3870" t="s">
        <v>2952</v>
      </c>
      <c r="Y203" s="3870" t="s">
        <v>2952</v>
      </c>
      <c r="Z203" s="3871" t="s">
        <v>1185</v>
      </c>
      <c r="AA203" s="3873" t="s">
        <v>2952</v>
      </c>
    </row>
    <row r="204">
      <c r="A204" s="3880" t="s">
        <v>3134</v>
      </c>
      <c r="B204" s="3871"/>
      <c r="C204" s="3870" t="s">
        <v>2942</v>
      </c>
      <c r="D204" s="3870" t="s">
        <v>2942</v>
      </c>
      <c r="E204" s="3870" t="s">
        <v>2942</v>
      </c>
      <c r="F204" s="3873" t="s">
        <v>2942</v>
      </c>
      <c r="G204" s="3873" t="s">
        <v>2942</v>
      </c>
      <c r="H204" s="3873" t="s">
        <v>2942</v>
      </c>
      <c r="I204" s="3873" t="s">
        <v>2942</v>
      </c>
      <c r="J204" s="3873" t="s">
        <v>2942</v>
      </c>
      <c r="K204" s="3873" t="s">
        <v>2942</v>
      </c>
      <c r="L204" s="3873" t="s">
        <v>2942</v>
      </c>
      <c r="M204" s="3873" t="s">
        <v>2942</v>
      </c>
      <c r="N204" s="3873" t="s">
        <v>2942</v>
      </c>
      <c r="O204" s="3873" t="s">
        <v>2942</v>
      </c>
      <c r="P204" s="3870" t="s">
        <v>2942</v>
      </c>
      <c r="Q204" s="3870" t="s">
        <v>2942</v>
      </c>
      <c r="R204" s="3873" t="s">
        <v>2942</v>
      </c>
      <c r="S204" s="3870" t="s">
        <v>2942</v>
      </c>
      <c r="T204" s="3870" t="s">
        <v>2942</v>
      </c>
      <c r="U204" s="3873" t="s">
        <v>2942</v>
      </c>
      <c r="V204" s="3870" t="s">
        <v>2942</v>
      </c>
      <c r="W204" s="3870" t="s">
        <v>2942</v>
      </c>
      <c r="X204" s="3870" t="s">
        <v>2942</v>
      </c>
      <c r="Y204" s="3870" t="s">
        <v>2942</v>
      </c>
      <c r="Z204" s="3871" t="s">
        <v>1185</v>
      </c>
      <c r="AA204" s="3873" t="s">
        <v>2942</v>
      </c>
    </row>
    <row r="205">
      <c r="A205" s="3880" t="s">
        <v>3135</v>
      </c>
      <c r="B205" s="3871"/>
      <c r="C205" s="3870" t="n">
        <v>33.29023170788917</v>
      </c>
      <c r="D205" s="3870" t="n">
        <v>33.29023170788917</v>
      </c>
      <c r="E205" s="3870" t="s">
        <v>2942</v>
      </c>
      <c r="F205" s="3873" t="s">
        <v>3059</v>
      </c>
      <c r="G205" s="3873" t="n">
        <v>-1.14218605400732</v>
      </c>
      <c r="H205" s="3873" t="n">
        <v>-1.14218605400732</v>
      </c>
      <c r="I205" s="3873" t="s">
        <v>3059</v>
      </c>
      <c r="J205" s="3873" t="s">
        <v>3059</v>
      </c>
      <c r="K205" s="3873" t="s">
        <v>3059</v>
      </c>
      <c r="L205" s="3873" t="n">
        <v>-0.06853718099402</v>
      </c>
      <c r="M205" s="3873" t="n">
        <v>-0.02428304094821</v>
      </c>
      <c r="N205" s="3873" t="n">
        <v>-0.37946751297091</v>
      </c>
      <c r="O205" s="3873" t="s">
        <v>2942</v>
      </c>
      <c r="P205" s="3870" t="s">
        <v>3059</v>
      </c>
      <c r="Q205" s="3870" t="n">
        <v>-38.02363839142317</v>
      </c>
      <c r="R205" s="3873" t="n">
        <v>-38.02363839142317</v>
      </c>
      <c r="S205" s="3870" t="s">
        <v>3059</v>
      </c>
      <c r="T205" s="3870" t="s">
        <v>3059</v>
      </c>
      <c r="U205" s="3873" t="s">
        <v>3059</v>
      </c>
      <c r="V205" s="3870" t="n">
        <v>-2.28161863589636</v>
      </c>
      <c r="W205" s="3870" t="n">
        <v>-0.80838805973811</v>
      </c>
      <c r="X205" s="3870" t="n">
        <v>-12.63256143241813</v>
      </c>
      <c r="Y205" s="3870" t="s">
        <v>2942</v>
      </c>
      <c r="Z205" s="3871" t="s">
        <v>1185</v>
      </c>
      <c r="AA205" s="3873" t="n">
        <v>197.06942390474467</v>
      </c>
    </row>
    <row r="206">
      <c r="A206" s="3880" t="s">
        <v>3136</v>
      </c>
      <c r="B206" s="3871"/>
      <c r="C206" s="3870" t="s">
        <v>2952</v>
      </c>
      <c r="D206" s="3870" t="s">
        <v>2952</v>
      </c>
      <c r="E206" s="3870" t="s">
        <v>2952</v>
      </c>
      <c r="F206" s="3873" t="s">
        <v>2952</v>
      </c>
      <c r="G206" s="3873" t="s">
        <v>2952</v>
      </c>
      <c r="H206" s="3873" t="s">
        <v>2952</v>
      </c>
      <c r="I206" s="3873" t="s">
        <v>2952</v>
      </c>
      <c r="J206" s="3873" t="s">
        <v>2952</v>
      </c>
      <c r="K206" s="3873" t="s">
        <v>2952</v>
      </c>
      <c r="L206" s="3873" t="s">
        <v>2952</v>
      </c>
      <c r="M206" s="3873" t="s">
        <v>2952</v>
      </c>
      <c r="N206" s="3873" t="s">
        <v>2952</v>
      </c>
      <c r="O206" s="3873" t="s">
        <v>2952</v>
      </c>
      <c r="P206" s="3870" t="s">
        <v>2952</v>
      </c>
      <c r="Q206" s="3870" t="s">
        <v>2952</v>
      </c>
      <c r="R206" s="3873" t="s">
        <v>2952</v>
      </c>
      <c r="S206" s="3870" t="s">
        <v>2952</v>
      </c>
      <c r="T206" s="3870" t="s">
        <v>2952</v>
      </c>
      <c r="U206" s="3873" t="s">
        <v>2952</v>
      </c>
      <c r="V206" s="3870" t="s">
        <v>2952</v>
      </c>
      <c r="W206" s="3870" t="s">
        <v>2952</v>
      </c>
      <c r="X206" s="3870" t="s">
        <v>2952</v>
      </c>
      <c r="Y206" s="3870" t="s">
        <v>2952</v>
      </c>
      <c r="Z206" s="3871" t="s">
        <v>1185</v>
      </c>
      <c r="AA206" s="3873" t="s">
        <v>2952</v>
      </c>
    </row>
    <row r="207">
      <c r="A207" s="3880" t="s">
        <v>3137</v>
      </c>
      <c r="B207" s="3871"/>
      <c r="C207" s="3870" t="n">
        <v>239.764</v>
      </c>
      <c r="D207" s="3870" t="n">
        <v>235.468</v>
      </c>
      <c r="E207" s="3870" t="n">
        <v>4.296</v>
      </c>
      <c r="F207" s="3873" t="s">
        <v>2952</v>
      </c>
      <c r="G207" s="3873" t="n">
        <v>-0.38474082848134</v>
      </c>
      <c r="H207" s="3873" t="n">
        <v>-0.38474082848134</v>
      </c>
      <c r="I207" s="3873" t="s">
        <v>2952</v>
      </c>
      <c r="J207" s="3873" t="n">
        <v>-0.11710056555613</v>
      </c>
      <c r="K207" s="3873" t="n">
        <v>-0.11710056555613</v>
      </c>
      <c r="L207" s="3873" t="s">
        <v>3059</v>
      </c>
      <c r="M207" s="3873" t="n">
        <v>-0.00966784004271</v>
      </c>
      <c r="N207" s="3873" t="n">
        <v>-0.27296278050521</v>
      </c>
      <c r="O207" s="3873" t="s">
        <v>2952</v>
      </c>
      <c r="P207" s="3870" t="s">
        <v>2952</v>
      </c>
      <c r="Q207" s="3870" t="n">
        <v>-92.247</v>
      </c>
      <c r="R207" s="3873" t="n">
        <v>-92.247</v>
      </c>
      <c r="S207" s="3870" t="s">
        <v>2952</v>
      </c>
      <c r="T207" s="3870" t="n">
        <v>-28.0765</v>
      </c>
      <c r="U207" s="3873" t="n">
        <v>-28.0765</v>
      </c>
      <c r="V207" s="3870" t="s">
        <v>3059</v>
      </c>
      <c r="W207" s="3870" t="n">
        <v>-2.318</v>
      </c>
      <c r="X207" s="3870" t="n">
        <v>-64.274</v>
      </c>
      <c r="Y207" s="3870" t="s">
        <v>2952</v>
      </c>
      <c r="Z207" s="3871" t="s">
        <v>1185</v>
      </c>
      <c r="AA207" s="3873" t="n">
        <v>685.356833333334</v>
      </c>
    </row>
    <row r="208">
      <c r="A208" s="3880" t="s">
        <v>3138</v>
      </c>
      <c r="B208" s="3871"/>
      <c r="C208" s="3870" t="s">
        <v>2942</v>
      </c>
      <c r="D208" s="3870" t="s">
        <v>2942</v>
      </c>
      <c r="E208" s="3870" t="s">
        <v>2942</v>
      </c>
      <c r="F208" s="3873" t="s">
        <v>2942</v>
      </c>
      <c r="G208" s="3873" t="s">
        <v>2942</v>
      </c>
      <c r="H208" s="3873" t="s">
        <v>2942</v>
      </c>
      <c r="I208" s="3873" t="s">
        <v>2942</v>
      </c>
      <c r="J208" s="3873" t="s">
        <v>2942</v>
      </c>
      <c r="K208" s="3873" t="s">
        <v>2942</v>
      </c>
      <c r="L208" s="3873" t="s">
        <v>2942</v>
      </c>
      <c r="M208" s="3873" t="s">
        <v>2942</v>
      </c>
      <c r="N208" s="3873" t="s">
        <v>2942</v>
      </c>
      <c r="O208" s="3873" t="s">
        <v>2942</v>
      </c>
      <c r="P208" s="3870" t="s">
        <v>2942</v>
      </c>
      <c r="Q208" s="3870" t="s">
        <v>2942</v>
      </c>
      <c r="R208" s="3873" t="s">
        <v>2942</v>
      </c>
      <c r="S208" s="3870" t="s">
        <v>2942</v>
      </c>
      <c r="T208" s="3870" t="s">
        <v>2942</v>
      </c>
      <c r="U208" s="3873" t="s">
        <v>2942</v>
      </c>
      <c r="V208" s="3870" t="s">
        <v>2942</v>
      </c>
      <c r="W208" s="3870" t="s">
        <v>2942</v>
      </c>
      <c r="X208" s="3870" t="s">
        <v>2942</v>
      </c>
      <c r="Y208" s="3870" t="s">
        <v>2942</v>
      </c>
      <c r="Z208" s="3871" t="s">
        <v>1185</v>
      </c>
      <c r="AA208" s="3873" t="s">
        <v>2942</v>
      </c>
    </row>
    <row r="209">
      <c r="A209" s="3880" t="s">
        <v>3139</v>
      </c>
      <c r="B209" s="3871"/>
      <c r="C209" s="3870" t="n">
        <v>1.3314865719</v>
      </c>
      <c r="D209" s="3870" t="n">
        <v>1.3314865719</v>
      </c>
      <c r="E209" s="3870" t="s">
        <v>2942</v>
      </c>
      <c r="F209" s="3873" t="s">
        <v>2942</v>
      </c>
      <c r="G209" s="3873" t="n">
        <v>-1.15388901685584</v>
      </c>
      <c r="H209" s="3873" t="n">
        <v>-1.15388901685584</v>
      </c>
      <c r="I209" s="3873" t="s">
        <v>2942</v>
      </c>
      <c r="J209" s="3873" t="s">
        <v>3059</v>
      </c>
      <c r="K209" s="3873" t="s">
        <v>2944</v>
      </c>
      <c r="L209" s="3873" t="n">
        <v>-0.61436065055599</v>
      </c>
      <c r="M209" s="3873" t="s">
        <v>3059</v>
      </c>
      <c r="N209" s="3873" t="n">
        <v>-0.66137468558815</v>
      </c>
      <c r="O209" s="3873" t="s">
        <v>2942</v>
      </c>
      <c r="P209" s="3870" t="s">
        <v>2942</v>
      </c>
      <c r="Q209" s="3870" t="n">
        <v>-1.53638773140644</v>
      </c>
      <c r="R209" s="3873" t="n">
        <v>-1.53638773140644</v>
      </c>
      <c r="S209" s="3870" t="s">
        <v>2942</v>
      </c>
      <c r="T209" s="3870" t="s">
        <v>3059</v>
      </c>
      <c r="U209" s="3873" t="s">
        <v>2944</v>
      </c>
      <c r="V209" s="3870" t="n">
        <v>-0.81801295651905</v>
      </c>
      <c r="W209" s="3870" t="s">
        <v>3059</v>
      </c>
      <c r="X209" s="3870" t="n">
        <v>-0.8806115128552</v>
      </c>
      <c r="Y209" s="3870" t="s">
        <v>2942</v>
      </c>
      <c r="Z209" s="3871" t="s">
        <v>1185</v>
      </c>
      <c r="AA209" s="3873" t="n">
        <v>11.86171140286254</v>
      </c>
    </row>
    <row r="210">
      <c r="A210" s="3880" t="s">
        <v>3140</v>
      </c>
      <c r="B210" s="3871"/>
      <c r="C210" s="3870" t="s">
        <v>2952</v>
      </c>
      <c r="D210" s="3870" t="s">
        <v>2952</v>
      </c>
      <c r="E210" s="3870" t="s">
        <v>2952</v>
      </c>
      <c r="F210" s="3873" t="s">
        <v>2952</v>
      </c>
      <c r="G210" s="3873" t="s">
        <v>2952</v>
      </c>
      <c r="H210" s="3873" t="s">
        <v>2952</v>
      </c>
      <c r="I210" s="3873" t="s">
        <v>2952</v>
      </c>
      <c r="J210" s="3873" t="s">
        <v>2952</v>
      </c>
      <c r="K210" s="3873" t="s">
        <v>2952</v>
      </c>
      <c r="L210" s="3873" t="s">
        <v>2952</v>
      </c>
      <c r="M210" s="3873" t="s">
        <v>2952</v>
      </c>
      <c r="N210" s="3873" t="s">
        <v>2952</v>
      </c>
      <c r="O210" s="3873" t="s">
        <v>2952</v>
      </c>
      <c r="P210" s="3870" t="s">
        <v>2952</v>
      </c>
      <c r="Q210" s="3870" t="s">
        <v>2952</v>
      </c>
      <c r="R210" s="3873" t="s">
        <v>2952</v>
      </c>
      <c r="S210" s="3870" t="s">
        <v>2952</v>
      </c>
      <c r="T210" s="3870" t="s">
        <v>2952</v>
      </c>
      <c r="U210" s="3873" t="s">
        <v>2952</v>
      </c>
      <c r="V210" s="3870" t="s">
        <v>2952</v>
      </c>
      <c r="W210" s="3870" t="s">
        <v>2952</v>
      </c>
      <c r="X210" s="3870" t="s">
        <v>2952</v>
      </c>
      <c r="Y210" s="3870" t="s">
        <v>2952</v>
      </c>
      <c r="Z210" s="3871" t="s">
        <v>1185</v>
      </c>
      <c r="AA210" s="3873" t="s">
        <v>2952</v>
      </c>
    </row>
    <row r="211">
      <c r="A211" s="3880" t="s">
        <v>3141</v>
      </c>
      <c r="B211" s="3871"/>
      <c r="C211" s="3870" t="s">
        <v>2960</v>
      </c>
      <c r="D211" s="3870" t="s">
        <v>2960</v>
      </c>
      <c r="E211" s="3870" t="s">
        <v>2960</v>
      </c>
      <c r="F211" s="3873" t="s">
        <v>2960</v>
      </c>
      <c r="G211" s="3873" t="s">
        <v>2960</v>
      </c>
      <c r="H211" s="3873" t="s">
        <v>2960</v>
      </c>
      <c r="I211" s="3873" t="s">
        <v>2960</v>
      </c>
      <c r="J211" s="3873" t="s">
        <v>2960</v>
      </c>
      <c r="K211" s="3873" t="s">
        <v>2960</v>
      </c>
      <c r="L211" s="3873" t="s">
        <v>2960</v>
      </c>
      <c r="M211" s="3873" t="s">
        <v>2960</v>
      </c>
      <c r="N211" s="3873" t="s">
        <v>2960</v>
      </c>
      <c r="O211" s="3873" t="s">
        <v>2960</v>
      </c>
      <c r="P211" s="3870" t="s">
        <v>2960</v>
      </c>
      <c r="Q211" s="3870" t="s">
        <v>2960</v>
      </c>
      <c r="R211" s="3873" t="s">
        <v>2960</v>
      </c>
      <c r="S211" s="3870" t="s">
        <v>2960</v>
      </c>
      <c r="T211" s="3870" t="s">
        <v>2960</v>
      </c>
      <c r="U211" s="3873" t="s">
        <v>2960</v>
      </c>
      <c r="V211" s="3870" t="s">
        <v>2960</v>
      </c>
      <c r="W211" s="3870" t="s">
        <v>2960</v>
      </c>
      <c r="X211" s="3870" t="s">
        <v>2960</v>
      </c>
      <c r="Y211" s="3870" t="s">
        <v>2960</v>
      </c>
      <c r="Z211" s="3871" t="s">
        <v>1185</v>
      </c>
      <c r="AA211" s="3873" t="s">
        <v>2960</v>
      </c>
    </row>
    <row r="212">
      <c r="A212" s="3880" t="s">
        <v>3142</v>
      </c>
      <c r="B212" s="3871"/>
      <c r="C212" s="3870" t="n">
        <v>4.68</v>
      </c>
      <c r="D212" s="3870" t="n">
        <v>1.88</v>
      </c>
      <c r="E212" s="3870" t="n">
        <v>2.8</v>
      </c>
      <c r="F212" s="3873" t="s">
        <v>2942</v>
      </c>
      <c r="G212" s="3873" t="s">
        <v>2942</v>
      </c>
      <c r="H212" s="3873" t="s">
        <v>2942</v>
      </c>
      <c r="I212" s="3873" t="s">
        <v>2942</v>
      </c>
      <c r="J212" s="3873" t="s">
        <v>2942</v>
      </c>
      <c r="K212" s="3873" t="s">
        <v>2942</v>
      </c>
      <c r="L212" s="3873" t="s">
        <v>2942</v>
      </c>
      <c r="M212" s="3873" t="s">
        <v>2942</v>
      </c>
      <c r="N212" s="3873" t="n">
        <v>-1.0698085106383</v>
      </c>
      <c r="O212" s="3873" t="n">
        <v>-0.9</v>
      </c>
      <c r="P212" s="3870" t="s">
        <v>2942</v>
      </c>
      <c r="Q212" s="3870" t="s">
        <v>2942</v>
      </c>
      <c r="R212" s="3873" t="s">
        <v>2942</v>
      </c>
      <c r="S212" s="3870" t="s">
        <v>2942</v>
      </c>
      <c r="T212" s="3870" t="s">
        <v>2942</v>
      </c>
      <c r="U212" s="3873" t="s">
        <v>2942</v>
      </c>
      <c r="V212" s="3870" t="s">
        <v>2942</v>
      </c>
      <c r="W212" s="3870" t="s">
        <v>2942</v>
      </c>
      <c r="X212" s="3870" t="n">
        <v>-2.01124</v>
      </c>
      <c r="Y212" s="3870" t="n">
        <v>-2.52</v>
      </c>
      <c r="Z212" s="3871" t="s">
        <v>1185</v>
      </c>
      <c r="AA212" s="3873" t="n">
        <v>16.61454666666668</v>
      </c>
    </row>
    <row r="213">
      <c r="A213" s="3880" t="s">
        <v>3143</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3144</v>
      </c>
      <c r="B214" s="3871"/>
      <c r="C214" s="3870" t="s">
        <v>2942</v>
      </c>
      <c r="D214" s="3870" t="s">
        <v>2942</v>
      </c>
      <c r="E214" s="3870" t="s">
        <v>2942</v>
      </c>
      <c r="F214" s="3873" t="s">
        <v>2942</v>
      </c>
      <c r="G214" s="3873" t="s">
        <v>2942</v>
      </c>
      <c r="H214" s="3873" t="s">
        <v>2942</v>
      </c>
      <c r="I214" s="3873" t="s">
        <v>2942</v>
      </c>
      <c r="J214" s="3873" t="s">
        <v>2942</v>
      </c>
      <c r="K214" s="3873" t="s">
        <v>2942</v>
      </c>
      <c r="L214" s="3873" t="s">
        <v>2942</v>
      </c>
      <c r="M214" s="3873" t="s">
        <v>2942</v>
      </c>
      <c r="N214" s="3873" t="s">
        <v>2942</v>
      </c>
      <c r="O214" s="3873" t="s">
        <v>2942</v>
      </c>
      <c r="P214" s="3870" t="s">
        <v>2942</v>
      </c>
      <c r="Q214" s="3870" t="s">
        <v>2942</v>
      </c>
      <c r="R214" s="3873" t="s">
        <v>2942</v>
      </c>
      <c r="S214" s="3870" t="s">
        <v>2942</v>
      </c>
      <c r="T214" s="3870" t="s">
        <v>2942</v>
      </c>
      <c r="U214" s="3873" t="s">
        <v>2942</v>
      </c>
      <c r="V214" s="3870" t="s">
        <v>2942</v>
      </c>
      <c r="W214" s="3870" t="s">
        <v>2942</v>
      </c>
      <c r="X214" s="3870" t="s">
        <v>2942</v>
      </c>
      <c r="Y214" s="3870" t="s">
        <v>2942</v>
      </c>
      <c r="Z214" s="3871" t="s">
        <v>1185</v>
      </c>
      <c r="AA214" s="3873" t="s">
        <v>2942</v>
      </c>
    </row>
    <row r="215">
      <c r="A215" s="3880" t="s">
        <v>3145</v>
      </c>
      <c r="B215" s="3871"/>
      <c r="C215" s="3870" t="s">
        <v>2952</v>
      </c>
      <c r="D215" s="3870" t="s">
        <v>2952</v>
      </c>
      <c r="E215" s="3870" t="s">
        <v>2952</v>
      </c>
      <c r="F215" s="3873" t="s">
        <v>2952</v>
      </c>
      <c r="G215" s="3873" t="s">
        <v>2952</v>
      </c>
      <c r="H215" s="3873" t="s">
        <v>2952</v>
      </c>
      <c r="I215" s="3873" t="s">
        <v>2952</v>
      </c>
      <c r="J215" s="3873" t="s">
        <v>2952</v>
      </c>
      <c r="K215" s="3873" t="s">
        <v>2952</v>
      </c>
      <c r="L215" s="3873" t="s">
        <v>2952</v>
      </c>
      <c r="M215" s="3873" t="s">
        <v>2952</v>
      </c>
      <c r="N215" s="3873" t="s">
        <v>2952</v>
      </c>
      <c r="O215" s="3873" t="s">
        <v>2952</v>
      </c>
      <c r="P215" s="3870" t="s">
        <v>2952</v>
      </c>
      <c r="Q215" s="3870" t="s">
        <v>2952</v>
      </c>
      <c r="R215" s="3873" t="s">
        <v>2952</v>
      </c>
      <c r="S215" s="3870" t="s">
        <v>2952</v>
      </c>
      <c r="T215" s="3870" t="s">
        <v>2952</v>
      </c>
      <c r="U215" s="3873" t="s">
        <v>2952</v>
      </c>
      <c r="V215" s="3870" t="s">
        <v>2952</v>
      </c>
      <c r="W215" s="3870" t="s">
        <v>2952</v>
      </c>
      <c r="X215" s="3870" t="s">
        <v>2952</v>
      </c>
      <c r="Y215" s="3870" t="s">
        <v>2952</v>
      </c>
      <c r="Z215" s="3871" t="s">
        <v>1185</v>
      </c>
      <c r="AA215" s="3873" t="s">
        <v>2952</v>
      </c>
    </row>
    <row r="216">
      <c r="A216" s="3880" t="s">
        <v>3146</v>
      </c>
      <c r="B216" s="3871"/>
      <c r="C216" s="3870" t="n">
        <v>1.50831718121508</v>
      </c>
      <c r="D216" s="3870" t="n">
        <v>1.50831718121508</v>
      </c>
      <c r="E216" s="3870" t="s">
        <v>2942</v>
      </c>
      <c r="F216" s="3873" t="n">
        <v>0.16452514907012</v>
      </c>
      <c r="G216" s="3873" t="n">
        <v>-0.99325370579726</v>
      </c>
      <c r="H216" s="3873" t="n">
        <v>-0.82872855672714</v>
      </c>
      <c r="I216" s="3873" t="s">
        <v>3059</v>
      </c>
      <c r="J216" s="3873" t="n">
        <v>-0.21428981096324</v>
      </c>
      <c r="K216" s="3873" t="n">
        <v>-0.21428981096324</v>
      </c>
      <c r="L216" s="3873" t="n">
        <v>-0.1801227833462</v>
      </c>
      <c r="M216" s="3873" t="n">
        <v>-0.05274986791443</v>
      </c>
      <c r="N216" s="3873" t="n">
        <v>-1.99899485244368</v>
      </c>
      <c r="O216" s="3873" t="s">
        <v>2942</v>
      </c>
      <c r="P216" s="3870" t="n">
        <v>0.24815610908444</v>
      </c>
      <c r="Q216" s="3870" t="n">
        <v>-1.49814162975956</v>
      </c>
      <c r="R216" s="3873" t="n">
        <v>-1.24998552067512</v>
      </c>
      <c r="S216" s="3870" t="s">
        <v>3059</v>
      </c>
      <c r="T216" s="3870" t="n">
        <v>-0.32321700363519</v>
      </c>
      <c r="U216" s="3873" t="n">
        <v>-0.32321700363519</v>
      </c>
      <c r="V216" s="3870" t="n">
        <v>-0.27168228884935</v>
      </c>
      <c r="W216" s="3870" t="n">
        <v>-0.07956353208216</v>
      </c>
      <c r="X216" s="3870" t="n">
        <v>-3.01511828110131</v>
      </c>
      <c r="Y216" s="3870" t="s">
        <v>2942</v>
      </c>
      <c r="Z216" s="3871" t="s">
        <v>1185</v>
      </c>
      <c r="AA216" s="3873" t="n">
        <v>18.11174429659149</v>
      </c>
    </row>
    <row r="217">
      <c r="A217" s="3880" t="s">
        <v>3147</v>
      </c>
      <c r="B217" s="3871"/>
      <c r="C217" s="3870" t="n">
        <v>9.07735389</v>
      </c>
      <c r="D217" s="3870" t="n">
        <v>7.11735389</v>
      </c>
      <c r="E217" s="3870" t="n">
        <v>1.96</v>
      </c>
      <c r="F217" s="3873" t="s">
        <v>2942</v>
      </c>
      <c r="G217" s="3873" t="n">
        <v>-0.57528392010284</v>
      </c>
      <c r="H217" s="3873" t="n">
        <v>-0.57528392010284</v>
      </c>
      <c r="I217" s="3873" t="s">
        <v>2942</v>
      </c>
      <c r="J217" s="3873" t="n">
        <v>-0.14294600449912</v>
      </c>
      <c r="K217" s="3873" t="n">
        <v>-0.14294600449912</v>
      </c>
      <c r="L217" s="3873" t="n">
        <v>-0.51766095350503</v>
      </c>
      <c r="M217" s="3873" t="n">
        <v>-0.66605663536601</v>
      </c>
      <c r="N217" s="3873" t="n">
        <v>-0.7354187119112</v>
      </c>
      <c r="O217" s="3873" t="n">
        <v>-7.9</v>
      </c>
      <c r="P217" s="3870" t="s">
        <v>2942</v>
      </c>
      <c r="Q217" s="3870" t="n">
        <v>-5.22205573</v>
      </c>
      <c r="R217" s="3873" t="n">
        <v>-5.22205573</v>
      </c>
      <c r="S217" s="3870" t="s">
        <v>2942</v>
      </c>
      <c r="T217" s="3870" t="n">
        <v>-1.29757147</v>
      </c>
      <c r="U217" s="3873" t="n">
        <v>-1.29757147</v>
      </c>
      <c r="V217" s="3870" t="n">
        <v>-4.69899167</v>
      </c>
      <c r="W217" s="3870" t="n">
        <v>-6.04603179</v>
      </c>
      <c r="X217" s="3870" t="n">
        <v>-5.23423523</v>
      </c>
      <c r="Y217" s="3870" t="n">
        <v>-15.484</v>
      </c>
      <c r="Z217" s="3871" t="s">
        <v>1185</v>
      </c>
      <c r="AA217" s="3873" t="n">
        <v>139.2705815966668</v>
      </c>
    </row>
    <row r="218">
      <c r="A218" s="3880" t="s">
        <v>3148</v>
      </c>
      <c r="B218" s="3871"/>
      <c r="C218" s="3870" t="s">
        <v>2942</v>
      </c>
      <c r="D218" s="3870" t="s">
        <v>2942</v>
      </c>
      <c r="E218" s="3870" t="s">
        <v>2942</v>
      </c>
      <c r="F218" s="3873" t="s">
        <v>2942</v>
      </c>
      <c r="G218" s="3873" t="s">
        <v>2942</v>
      </c>
      <c r="H218" s="3873" t="s">
        <v>2942</v>
      </c>
      <c r="I218" s="3873" t="s">
        <v>2942</v>
      </c>
      <c r="J218" s="3873" t="s">
        <v>2942</v>
      </c>
      <c r="K218" s="3873" t="s">
        <v>2942</v>
      </c>
      <c r="L218" s="3873" t="s">
        <v>2942</v>
      </c>
      <c r="M218" s="3873" t="s">
        <v>2942</v>
      </c>
      <c r="N218" s="3873" t="s">
        <v>2942</v>
      </c>
      <c r="O218" s="3873" t="s">
        <v>2942</v>
      </c>
      <c r="P218" s="3870" t="s">
        <v>2942</v>
      </c>
      <c r="Q218" s="3870" t="s">
        <v>2942</v>
      </c>
      <c r="R218" s="3873" t="s">
        <v>2942</v>
      </c>
      <c r="S218" s="3870" t="s">
        <v>2942</v>
      </c>
      <c r="T218" s="3870" t="s">
        <v>2942</v>
      </c>
      <c r="U218" s="3873" t="s">
        <v>2942</v>
      </c>
      <c r="V218" s="3870" t="s">
        <v>2942</v>
      </c>
      <c r="W218" s="3870" t="s">
        <v>2942</v>
      </c>
      <c r="X218" s="3870" t="s">
        <v>2942</v>
      </c>
      <c r="Y218" s="3870" t="s">
        <v>2942</v>
      </c>
      <c r="Z218" s="3871" t="s">
        <v>1185</v>
      </c>
      <c r="AA218" s="3873" t="s">
        <v>2942</v>
      </c>
    </row>
    <row r="219">
      <c r="A219" s="3880" t="s">
        <v>3149</v>
      </c>
      <c r="B219" s="3871"/>
      <c r="C219" s="3870" t="n">
        <v>18.51515625</v>
      </c>
      <c r="D219" s="3870" t="n">
        <v>17.80275</v>
      </c>
      <c r="E219" s="3870" t="n">
        <v>0.71240625</v>
      </c>
      <c r="F219" s="3873" t="n">
        <v>0.02088825547989</v>
      </c>
      <c r="G219" s="3873" t="n">
        <v>-3.41168250740525</v>
      </c>
      <c r="H219" s="3873" t="n">
        <v>-3.39079425192537</v>
      </c>
      <c r="I219" s="3873" t="n">
        <v>0.06022283986936</v>
      </c>
      <c r="J219" s="3873" t="n">
        <v>-0.61410284884849</v>
      </c>
      <c r="K219" s="3873" t="n">
        <v>-0.55388000897913</v>
      </c>
      <c r="L219" s="3873" t="n">
        <v>-1.00003040482038</v>
      </c>
      <c r="M219" s="3873" t="n">
        <v>-0.06706873780771</v>
      </c>
      <c r="N219" s="3873" t="n">
        <v>-0.35719280729101</v>
      </c>
      <c r="O219" s="3873" t="n">
        <v>-4.28415713646532</v>
      </c>
      <c r="P219" s="3870" t="n">
        <v>0.386749314</v>
      </c>
      <c r="Q219" s="3870" t="n">
        <v>-63.1678347</v>
      </c>
      <c r="R219" s="3873" t="n">
        <v>-62.781085386</v>
      </c>
      <c r="S219" s="3870" t="n">
        <v>1.11503529</v>
      </c>
      <c r="T219" s="3870" t="n">
        <v>-11.3702102</v>
      </c>
      <c r="U219" s="3873" t="n">
        <v>-10.25517491</v>
      </c>
      <c r="V219" s="3870" t="n">
        <v>-18.5157192</v>
      </c>
      <c r="W219" s="3870" t="n">
        <v>-1.24178816</v>
      </c>
      <c r="X219" s="3870" t="n">
        <v>-6.35901425</v>
      </c>
      <c r="Y219" s="3870" t="n">
        <v>-3.05206032</v>
      </c>
      <c r="Z219" s="3871" t="s">
        <v>1185</v>
      </c>
      <c r="AA219" s="3873" t="n">
        <v>374.7510881620003</v>
      </c>
    </row>
    <row r="220">
      <c r="A220" s="3880" t="s">
        <v>3150</v>
      </c>
      <c r="B220" s="3871"/>
      <c r="C220" s="3870" t="n">
        <v>31.62</v>
      </c>
      <c r="D220" s="3870" t="n">
        <v>31.62</v>
      </c>
      <c r="E220" s="3870" t="s">
        <v>2942</v>
      </c>
      <c r="F220" s="3873" t="s">
        <v>2942</v>
      </c>
      <c r="G220" s="3873" t="n">
        <v>-23.67462875603105</v>
      </c>
      <c r="H220" s="3873" t="n">
        <v>-23.67462875603105</v>
      </c>
      <c r="I220" s="3873" t="s">
        <v>2942</v>
      </c>
      <c r="J220" s="3873" t="n">
        <v>-4.73492575120621</v>
      </c>
      <c r="K220" s="3873" t="n">
        <v>-4.73492575120621</v>
      </c>
      <c r="L220" s="3873" t="n">
        <v>-0.00188284926156</v>
      </c>
      <c r="M220" s="3873" t="n">
        <v>-0.66095698241328</v>
      </c>
      <c r="N220" s="3873" t="n">
        <v>-19.18633296863639</v>
      </c>
      <c r="O220" s="3873" t="s">
        <v>2942</v>
      </c>
      <c r="P220" s="3870" t="s">
        <v>2942</v>
      </c>
      <c r="Q220" s="3870" t="n">
        <v>-748.5917612657018</v>
      </c>
      <c r="R220" s="3873" t="n">
        <v>-748.5917612657018</v>
      </c>
      <c r="S220" s="3870" t="s">
        <v>2942</v>
      </c>
      <c r="T220" s="3870" t="n">
        <v>-149.7183522531404</v>
      </c>
      <c r="U220" s="3873" t="n">
        <v>-149.7183522531404</v>
      </c>
      <c r="V220" s="3870" t="n">
        <v>-0.05953569365037</v>
      </c>
      <c r="W220" s="3870" t="n">
        <v>-20.89945978390776</v>
      </c>
      <c r="X220" s="3870" t="n">
        <v>-606.6718484682827</v>
      </c>
      <c r="Y220" s="3870" t="s">
        <v>2942</v>
      </c>
      <c r="Z220" s="3871" t="s">
        <v>1185</v>
      </c>
      <c r="AA220" s="3873" t="n">
        <v>5595.116844037177</v>
      </c>
    </row>
    <row r="221">
      <c r="A221" s="3880" t="s">
        <v>3151</v>
      </c>
      <c r="B221" s="3871"/>
      <c r="C221" s="3870" t="s">
        <v>2942</v>
      </c>
      <c r="D221" s="3870" t="s">
        <v>2942</v>
      </c>
      <c r="E221" s="3870" t="s">
        <v>2942</v>
      </c>
      <c r="F221" s="3873" t="s">
        <v>2942</v>
      </c>
      <c r="G221" s="3873" t="s">
        <v>2942</v>
      </c>
      <c r="H221" s="3873" t="s">
        <v>2942</v>
      </c>
      <c r="I221" s="3873" t="s">
        <v>2942</v>
      </c>
      <c r="J221" s="3873" t="s">
        <v>2942</v>
      </c>
      <c r="K221" s="3873" t="s">
        <v>2942</v>
      </c>
      <c r="L221" s="3873" t="s">
        <v>2942</v>
      </c>
      <c r="M221" s="3873" t="s">
        <v>2942</v>
      </c>
      <c r="N221" s="3873" t="s">
        <v>2942</v>
      </c>
      <c r="O221" s="3873" t="s">
        <v>2942</v>
      </c>
      <c r="P221" s="3870" t="s">
        <v>2942</v>
      </c>
      <c r="Q221" s="3870" t="s">
        <v>2942</v>
      </c>
      <c r="R221" s="3873" t="s">
        <v>2942</v>
      </c>
      <c r="S221" s="3870" t="s">
        <v>2942</v>
      </c>
      <c r="T221" s="3870" t="s">
        <v>2942</v>
      </c>
      <c r="U221" s="3873" t="s">
        <v>2942</v>
      </c>
      <c r="V221" s="3870" t="s">
        <v>2942</v>
      </c>
      <c r="W221" s="3870" t="s">
        <v>2942</v>
      </c>
      <c r="X221" s="3870" t="s">
        <v>2942</v>
      </c>
      <c r="Y221" s="3870" t="s">
        <v>2942</v>
      </c>
      <c r="Z221" s="3871" t="s">
        <v>1185</v>
      </c>
      <c r="AA221" s="3873" t="s">
        <v>2942</v>
      </c>
    </row>
    <row r="222">
      <c r="A222" s="3880" t="s">
        <v>3152</v>
      </c>
      <c r="B222" s="3871"/>
      <c r="C222" s="3870" t="n">
        <v>88.047</v>
      </c>
      <c r="D222" s="3870" t="n">
        <v>88.047</v>
      </c>
      <c r="E222" s="3870" t="s">
        <v>2942</v>
      </c>
      <c r="F222" s="3873" t="s">
        <v>2946</v>
      </c>
      <c r="G222" s="3873" t="n">
        <v>-3.56797037037037</v>
      </c>
      <c r="H222" s="3873" t="n">
        <v>-3.56797037037037</v>
      </c>
      <c r="I222" s="3873" t="s">
        <v>3059</v>
      </c>
      <c r="J222" s="3873" t="s">
        <v>3059</v>
      </c>
      <c r="K222" s="3873" t="s">
        <v>3059</v>
      </c>
      <c r="L222" s="3873" t="n">
        <v>-0.30277777777778</v>
      </c>
      <c r="M222" s="3873" t="s">
        <v>3059</v>
      </c>
      <c r="N222" s="3873" t="n">
        <v>-1.96296296296296</v>
      </c>
      <c r="O222" s="3873" t="s">
        <v>2942</v>
      </c>
      <c r="P222" s="3870" t="s">
        <v>2946</v>
      </c>
      <c r="Q222" s="3870" t="n">
        <v>-314.1490871999996</v>
      </c>
      <c r="R222" s="3873" t="n">
        <v>-314.1490871999996</v>
      </c>
      <c r="S222" s="3870" t="s">
        <v>3059</v>
      </c>
      <c r="T222" s="3870" t="s">
        <v>3059</v>
      </c>
      <c r="U222" s="3873" t="s">
        <v>3059</v>
      </c>
      <c r="V222" s="3870" t="n">
        <v>-26.65867499999997</v>
      </c>
      <c r="W222" s="3870" t="s">
        <v>3059</v>
      </c>
      <c r="X222" s="3870" t="n">
        <v>-172.83300000000008</v>
      </c>
      <c r="Y222" s="3870" t="s">
        <v>2942</v>
      </c>
      <c r="Z222" s="3871" t="s">
        <v>1185</v>
      </c>
      <c r="AA222" s="3873" t="n">
        <v>1883.3494614000003</v>
      </c>
    </row>
    <row r="223">
      <c r="A223" s="3880" t="s">
        <v>3153</v>
      </c>
      <c r="B223" s="3871"/>
      <c r="C223" s="3870" t="s">
        <v>2952</v>
      </c>
      <c r="D223" s="3870" t="s">
        <v>2952</v>
      </c>
      <c r="E223" s="3870" t="s">
        <v>2952</v>
      </c>
      <c r="F223" s="3873" t="s">
        <v>2952</v>
      </c>
      <c r="G223" s="3873" t="s">
        <v>2952</v>
      </c>
      <c r="H223" s="3873" t="s">
        <v>2952</v>
      </c>
      <c r="I223" s="3873" t="s">
        <v>2952</v>
      </c>
      <c r="J223" s="3873" t="s">
        <v>2952</v>
      </c>
      <c r="K223" s="3873" t="s">
        <v>2952</v>
      </c>
      <c r="L223" s="3873" t="s">
        <v>2952</v>
      </c>
      <c r="M223" s="3873" t="s">
        <v>2952</v>
      </c>
      <c r="N223" s="3873" t="s">
        <v>2952</v>
      </c>
      <c r="O223" s="3873" t="s">
        <v>2952</v>
      </c>
      <c r="P223" s="3870" t="s">
        <v>2952</v>
      </c>
      <c r="Q223" s="3870" t="s">
        <v>2952</v>
      </c>
      <c r="R223" s="3873" t="s">
        <v>2952</v>
      </c>
      <c r="S223" s="3870" t="s">
        <v>2952</v>
      </c>
      <c r="T223" s="3870" t="s">
        <v>2952</v>
      </c>
      <c r="U223" s="3873" t="s">
        <v>2952</v>
      </c>
      <c r="V223" s="3870" t="s">
        <v>2952</v>
      </c>
      <c r="W223" s="3870" t="s">
        <v>2952</v>
      </c>
      <c r="X223" s="3870" t="s">
        <v>2952</v>
      </c>
      <c r="Y223" s="3870" t="s">
        <v>2952</v>
      </c>
      <c r="Z223" s="3871" t="s">
        <v>1185</v>
      </c>
      <c r="AA223" s="3873" t="s">
        <v>2952</v>
      </c>
    </row>
    <row r="224">
      <c r="A224" s="3880" t="s">
        <v>3154</v>
      </c>
      <c r="B224" s="3871"/>
      <c r="C224" s="3870" t="s">
        <v>2942</v>
      </c>
      <c r="D224" s="3870" t="s">
        <v>2942</v>
      </c>
      <c r="E224" s="3870" t="s">
        <v>2942</v>
      </c>
      <c r="F224" s="3873" t="s">
        <v>2952</v>
      </c>
      <c r="G224" s="3873" t="s">
        <v>2952</v>
      </c>
      <c r="H224" s="3873" t="s">
        <v>2952</v>
      </c>
      <c r="I224" s="3873" t="s">
        <v>2952</v>
      </c>
      <c r="J224" s="3873" t="s">
        <v>2952</v>
      </c>
      <c r="K224" s="3873" t="s">
        <v>2952</v>
      </c>
      <c r="L224" s="3873" t="s">
        <v>2952</v>
      </c>
      <c r="M224" s="3873" t="s">
        <v>2952</v>
      </c>
      <c r="N224" s="3873" t="s">
        <v>2952</v>
      </c>
      <c r="O224" s="3873" t="s">
        <v>2952</v>
      </c>
      <c r="P224" s="3870" t="s">
        <v>2952</v>
      </c>
      <c r="Q224" s="3870" t="s">
        <v>2952</v>
      </c>
      <c r="R224" s="3873" t="s">
        <v>2952</v>
      </c>
      <c r="S224" s="3870" t="s">
        <v>2952</v>
      </c>
      <c r="T224" s="3870" t="s">
        <v>2952</v>
      </c>
      <c r="U224" s="3873" t="s">
        <v>2952</v>
      </c>
      <c r="V224" s="3870" t="s">
        <v>2952</v>
      </c>
      <c r="W224" s="3870" t="s">
        <v>2952</v>
      </c>
      <c r="X224" s="3870" t="s">
        <v>2952</v>
      </c>
      <c r="Y224" s="3870" t="s">
        <v>2952</v>
      </c>
      <c r="Z224" s="3871" t="s">
        <v>1185</v>
      </c>
      <c r="AA224" s="3873" t="s">
        <v>2952</v>
      </c>
    </row>
    <row r="225">
      <c r="A225" s="3880" t="s">
        <v>3155</v>
      </c>
      <c r="B225" s="3871"/>
      <c r="C225" s="3870" t="n">
        <v>247.999752</v>
      </c>
      <c r="D225" s="3870" t="n">
        <v>238.173917</v>
      </c>
      <c r="E225" s="3870" t="n">
        <v>9.825835</v>
      </c>
      <c r="F225" s="3873" t="s">
        <v>3059</v>
      </c>
      <c r="G225" s="3873" t="n">
        <v>-0.20875927730766</v>
      </c>
      <c r="H225" s="3873" t="n">
        <v>-0.20875927730766</v>
      </c>
      <c r="I225" s="3873" t="s">
        <v>3059</v>
      </c>
      <c r="J225" s="3873" t="n">
        <v>-0.06613198548682</v>
      </c>
      <c r="K225" s="3873" t="n">
        <v>-0.06613198548682</v>
      </c>
      <c r="L225" s="3873" t="n">
        <v>-0.51744811422231</v>
      </c>
      <c r="M225" s="3873" t="n">
        <v>0.00153108217624</v>
      </c>
      <c r="N225" s="3873" t="n">
        <v>-0.81613039516833</v>
      </c>
      <c r="O225" s="3873" t="n">
        <v>-2.01146345323324</v>
      </c>
      <c r="P225" s="3870" t="s">
        <v>3059</v>
      </c>
      <c r="Q225" s="3870" t="n">
        <v>-51.772249</v>
      </c>
      <c r="R225" s="3873" t="n">
        <v>-51.772249</v>
      </c>
      <c r="S225" s="3870" t="s">
        <v>3059</v>
      </c>
      <c r="T225" s="3870" t="n">
        <v>-16.400716</v>
      </c>
      <c r="U225" s="3873" t="n">
        <v>-16.400716</v>
      </c>
      <c r="V225" s="3870" t="n">
        <v>-128.327004</v>
      </c>
      <c r="W225" s="3870" t="n">
        <v>0.379708</v>
      </c>
      <c r="X225" s="3870" t="n">
        <v>-194.380973</v>
      </c>
      <c r="Y225" s="3870" t="n">
        <v>-19.764308</v>
      </c>
      <c r="Z225" s="3871" t="s">
        <v>1185</v>
      </c>
      <c r="AA225" s="3873" t="n">
        <v>1504.3069873333347</v>
      </c>
    </row>
    <row r="226">
      <c r="A226" s="3880" t="s">
        <v>3156</v>
      </c>
      <c r="B226" s="3871"/>
      <c r="C226" s="3870" t="n">
        <v>15.8729529962742</v>
      </c>
      <c r="D226" s="3870" t="n">
        <v>15.8729529962742</v>
      </c>
      <c r="E226" s="3870" t="s">
        <v>2946</v>
      </c>
      <c r="F226" s="3873" t="s">
        <v>2946</v>
      </c>
      <c r="G226" s="3873" t="n">
        <v>-3.94098001516464</v>
      </c>
      <c r="H226" s="3873" t="n">
        <v>-3.94098001516464</v>
      </c>
      <c r="I226" s="3873" t="s">
        <v>2946</v>
      </c>
      <c r="J226" s="3873" t="s">
        <v>2946</v>
      </c>
      <c r="K226" s="3873" t="s">
        <v>2944</v>
      </c>
      <c r="L226" s="3873" t="n">
        <v>-0.14175222981158</v>
      </c>
      <c r="M226" s="3873" t="s">
        <v>2946</v>
      </c>
      <c r="N226" s="3873" t="n">
        <v>-4.86130989157182</v>
      </c>
      <c r="O226" s="3873" t="s">
        <v>2946</v>
      </c>
      <c r="P226" s="3870" t="s">
        <v>2946</v>
      </c>
      <c r="Q226" s="3870" t="n">
        <v>-62.5549905399643</v>
      </c>
      <c r="R226" s="3873" t="n">
        <v>-62.5549905399643</v>
      </c>
      <c r="S226" s="3870" t="s">
        <v>2946</v>
      </c>
      <c r="T226" s="3870" t="s">
        <v>2946</v>
      </c>
      <c r="U226" s="3873" t="s">
        <v>2944</v>
      </c>
      <c r="V226" s="3870" t="n">
        <v>-2.25002648091626</v>
      </c>
      <c r="W226" s="3870" t="s">
        <v>2946</v>
      </c>
      <c r="X226" s="3870" t="n">
        <v>-77.1633434092423</v>
      </c>
      <c r="Y226" s="3870" t="s">
        <v>2946</v>
      </c>
      <c r="Z226" s="3871" t="s">
        <v>1185</v>
      </c>
      <c r="AA226" s="3873" t="n">
        <v>520.5506549104509</v>
      </c>
    </row>
    <row r="227" spans="1:27" s="95" customFormat="1" x14ac:dyDescent="0.2">
      <c r="A227" s="2525" t="s">
        <v>768</v>
      </c>
      <c r="B227" s="3871"/>
      <c r="C227" s="3870" t="n">
        <v>38.45870421569096</v>
      </c>
      <c r="D227" s="3870" t="n">
        <v>36.90202296569096</v>
      </c>
      <c r="E227" s="3870" t="n">
        <v>1.55668125</v>
      </c>
      <c r="F227" s="3873" t="n">
        <v>0.25403589397102</v>
      </c>
      <c r="G227" s="3873" t="n">
        <v>-0.19595512196978</v>
      </c>
      <c r="H227" s="3873" t="n">
        <v>0.05808077200124</v>
      </c>
      <c r="I227" s="3873" t="n">
        <v>0.08147395723545</v>
      </c>
      <c r="J227" s="3873" t="n">
        <v>-0.02962611865061</v>
      </c>
      <c r="K227" s="3873" t="n">
        <v>0.05184783858484</v>
      </c>
      <c r="L227" s="3873" t="n">
        <v>-0.31271473361538</v>
      </c>
      <c r="M227" s="3873" t="n">
        <v>-0.00378046632425</v>
      </c>
      <c r="N227" s="3873" t="n">
        <v>-1.74046789264545</v>
      </c>
      <c r="O227" s="3873" t="n">
        <v>-0.8930737639051</v>
      </c>
      <c r="P227" s="3870" t="n">
        <v>9.7698913064</v>
      </c>
      <c r="Q227" s="3870" t="n">
        <v>-7.53618007538534</v>
      </c>
      <c r="R227" s="3873" t="n">
        <v>2.23371123101466</v>
      </c>
      <c r="S227" s="3870" t="n">
        <v>3.1333828226</v>
      </c>
      <c r="T227" s="3870" t="n">
        <v>-1.13938213424292</v>
      </c>
      <c r="U227" s="3873" t="n">
        <v>1.99400068835708</v>
      </c>
      <c r="V227" s="3870" t="n">
        <v>-12.02660344400245</v>
      </c>
      <c r="W227" s="3870" t="n">
        <v>-0.14539183616188</v>
      </c>
      <c r="X227" s="3870" t="n">
        <v>-64.22678614545018</v>
      </c>
      <c r="Y227" s="3870" t="n">
        <v>-1.390231183138</v>
      </c>
      <c r="Z227" s="3871" t="s">
        <v>1185</v>
      </c>
      <c r="AA227" s="3873" t="n">
        <v>269.72476919439634</v>
      </c>
    </row>
    <row r="228" spans="1:27" s="95" customFormat="1" x14ac:dyDescent="0.2">
      <c r="A228" s="3880" t="s">
        <v>3128</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3129</v>
      </c>
      <c r="B229" s="3871"/>
      <c r="C229" s="3870" t="s">
        <v>2952</v>
      </c>
      <c r="D229" s="3870" t="s">
        <v>2952</v>
      </c>
      <c r="E229" s="3870" t="s">
        <v>2952</v>
      </c>
      <c r="F229" s="3873" t="s">
        <v>2952</v>
      </c>
      <c r="G229" s="3873" t="s">
        <v>2952</v>
      </c>
      <c r="H229" s="3873" t="s">
        <v>2952</v>
      </c>
      <c r="I229" s="3873" t="s">
        <v>2952</v>
      </c>
      <c r="J229" s="3873" t="s">
        <v>2952</v>
      </c>
      <c r="K229" s="3873" t="s">
        <v>2952</v>
      </c>
      <c r="L229" s="3873" t="s">
        <v>2952</v>
      </c>
      <c r="M229" s="3873" t="s">
        <v>2952</v>
      </c>
      <c r="N229" s="3873" t="s">
        <v>2952</v>
      </c>
      <c r="O229" s="3873" t="s">
        <v>2952</v>
      </c>
      <c r="P229" s="3870" t="s">
        <v>2952</v>
      </c>
      <c r="Q229" s="3870" t="s">
        <v>2952</v>
      </c>
      <c r="R229" s="3873" t="s">
        <v>2952</v>
      </c>
      <c r="S229" s="3870" t="s">
        <v>2952</v>
      </c>
      <c r="T229" s="3870" t="s">
        <v>2952</v>
      </c>
      <c r="U229" s="3873" t="s">
        <v>2952</v>
      </c>
      <c r="V229" s="3870" t="s">
        <v>2952</v>
      </c>
      <c r="W229" s="3870" t="s">
        <v>2952</v>
      </c>
      <c r="X229" s="3870" t="s">
        <v>2952</v>
      </c>
      <c r="Y229" s="3870" t="s">
        <v>2952</v>
      </c>
      <c r="Z229" s="3871" t="s">
        <v>1185</v>
      </c>
      <c r="AA229" s="3873" t="s">
        <v>2952</v>
      </c>
    </row>
    <row r="230">
      <c r="A230" s="3880" t="s">
        <v>3130</v>
      </c>
      <c r="B230" s="3871"/>
      <c r="C230" s="3870" t="s">
        <v>2942</v>
      </c>
      <c r="D230" s="3870" t="s">
        <v>2942</v>
      </c>
      <c r="E230" s="3870" t="s">
        <v>2942</v>
      </c>
      <c r="F230" s="3873" t="s">
        <v>2942</v>
      </c>
      <c r="G230" s="3873" t="s">
        <v>2942</v>
      </c>
      <c r="H230" s="3873" t="s">
        <v>2942</v>
      </c>
      <c r="I230" s="3873" t="s">
        <v>2942</v>
      </c>
      <c r="J230" s="3873" t="s">
        <v>2942</v>
      </c>
      <c r="K230" s="3873" t="s">
        <v>2942</v>
      </c>
      <c r="L230" s="3873" t="s">
        <v>2942</v>
      </c>
      <c r="M230" s="3873" t="s">
        <v>2942</v>
      </c>
      <c r="N230" s="3873" t="s">
        <v>2942</v>
      </c>
      <c r="O230" s="3873" t="s">
        <v>2942</v>
      </c>
      <c r="P230" s="3870" t="s">
        <v>2942</v>
      </c>
      <c r="Q230" s="3870" t="s">
        <v>2942</v>
      </c>
      <c r="R230" s="3873" t="s">
        <v>2942</v>
      </c>
      <c r="S230" s="3870" t="s">
        <v>2942</v>
      </c>
      <c r="T230" s="3870" t="s">
        <v>2942</v>
      </c>
      <c r="U230" s="3873" t="s">
        <v>2942</v>
      </c>
      <c r="V230" s="3870" t="s">
        <v>2942</v>
      </c>
      <c r="W230" s="3870" t="s">
        <v>2942</v>
      </c>
      <c r="X230" s="3870" t="s">
        <v>2942</v>
      </c>
      <c r="Y230" s="3870" t="s">
        <v>2942</v>
      </c>
      <c r="Z230" s="3871" t="s">
        <v>1185</v>
      </c>
      <c r="AA230" s="3873" t="s">
        <v>2942</v>
      </c>
    </row>
    <row r="231">
      <c r="A231" s="3880" t="s">
        <v>3131</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3132</v>
      </c>
      <c r="B232" s="3871"/>
      <c r="C232" s="3870" t="s">
        <v>2942</v>
      </c>
      <c r="D232" s="3870" t="s">
        <v>2942</v>
      </c>
      <c r="E232" s="3870" t="s">
        <v>2942</v>
      </c>
      <c r="F232" s="3873" t="s">
        <v>2952</v>
      </c>
      <c r="G232" s="3873" t="s">
        <v>2952</v>
      </c>
      <c r="H232" s="3873" t="s">
        <v>2952</v>
      </c>
      <c r="I232" s="3873" t="s">
        <v>2952</v>
      </c>
      <c r="J232" s="3873" t="s">
        <v>2952</v>
      </c>
      <c r="K232" s="3873" t="s">
        <v>2952</v>
      </c>
      <c r="L232" s="3873" t="s">
        <v>2952</v>
      </c>
      <c r="M232" s="3873" t="s">
        <v>2952</v>
      </c>
      <c r="N232" s="3873" t="s">
        <v>2952</v>
      </c>
      <c r="O232" s="3873" t="s">
        <v>2952</v>
      </c>
      <c r="P232" s="3870" t="s">
        <v>2952</v>
      </c>
      <c r="Q232" s="3870" t="s">
        <v>2952</v>
      </c>
      <c r="R232" s="3873" t="s">
        <v>2952</v>
      </c>
      <c r="S232" s="3870" t="s">
        <v>2952</v>
      </c>
      <c r="T232" s="3870" t="s">
        <v>2952</v>
      </c>
      <c r="U232" s="3873" t="s">
        <v>2952</v>
      </c>
      <c r="V232" s="3870" t="s">
        <v>2952</v>
      </c>
      <c r="W232" s="3870" t="s">
        <v>2952</v>
      </c>
      <c r="X232" s="3870" t="s">
        <v>2952</v>
      </c>
      <c r="Y232" s="3870" t="s">
        <v>2952</v>
      </c>
      <c r="Z232" s="3871" t="s">
        <v>1185</v>
      </c>
      <c r="AA232" s="3873" t="s">
        <v>2952</v>
      </c>
    </row>
    <row r="233">
      <c r="A233" s="3880" t="s">
        <v>3133</v>
      </c>
      <c r="B233" s="3871"/>
      <c r="C233" s="3870" t="s">
        <v>2942</v>
      </c>
      <c r="D233" s="3870" t="s">
        <v>2942</v>
      </c>
      <c r="E233" s="3870" t="s">
        <v>2942</v>
      </c>
      <c r="F233" s="3873" t="s">
        <v>2952</v>
      </c>
      <c r="G233" s="3873" t="s">
        <v>2952</v>
      </c>
      <c r="H233" s="3873" t="s">
        <v>2952</v>
      </c>
      <c r="I233" s="3873" t="s">
        <v>2952</v>
      </c>
      <c r="J233" s="3873" t="s">
        <v>2952</v>
      </c>
      <c r="K233" s="3873" t="s">
        <v>2952</v>
      </c>
      <c r="L233" s="3873" t="s">
        <v>2952</v>
      </c>
      <c r="M233" s="3873" t="s">
        <v>2952</v>
      </c>
      <c r="N233" s="3873" t="s">
        <v>2952</v>
      </c>
      <c r="O233" s="3873" t="s">
        <v>2952</v>
      </c>
      <c r="P233" s="3870" t="s">
        <v>2952</v>
      </c>
      <c r="Q233" s="3870" t="s">
        <v>2952</v>
      </c>
      <c r="R233" s="3873" t="s">
        <v>2952</v>
      </c>
      <c r="S233" s="3870" t="s">
        <v>2952</v>
      </c>
      <c r="T233" s="3870" t="s">
        <v>2952</v>
      </c>
      <c r="U233" s="3873" t="s">
        <v>2952</v>
      </c>
      <c r="V233" s="3870" t="s">
        <v>2952</v>
      </c>
      <c r="W233" s="3870" t="s">
        <v>2952</v>
      </c>
      <c r="X233" s="3870" t="s">
        <v>2952</v>
      </c>
      <c r="Y233" s="3870" t="s">
        <v>2952</v>
      </c>
      <c r="Z233" s="3871" t="s">
        <v>1185</v>
      </c>
      <c r="AA233" s="3873" t="s">
        <v>2952</v>
      </c>
    </row>
    <row r="234">
      <c r="A234" s="3880" t="s">
        <v>3134</v>
      </c>
      <c r="B234" s="3871"/>
      <c r="C234" s="3870" t="s">
        <v>2942</v>
      </c>
      <c r="D234" s="3870" t="s">
        <v>2942</v>
      </c>
      <c r="E234" s="3870" t="s">
        <v>2942</v>
      </c>
      <c r="F234" s="3873" t="s">
        <v>2942</v>
      </c>
      <c r="G234" s="3873" t="s">
        <v>2942</v>
      </c>
      <c r="H234" s="3873" t="s">
        <v>2942</v>
      </c>
      <c r="I234" s="3873" t="s">
        <v>2942</v>
      </c>
      <c r="J234" s="3873" t="s">
        <v>2942</v>
      </c>
      <c r="K234" s="3873" t="s">
        <v>2942</v>
      </c>
      <c r="L234" s="3873" t="s">
        <v>2942</v>
      </c>
      <c r="M234" s="3873" t="s">
        <v>2942</v>
      </c>
      <c r="N234" s="3873" t="s">
        <v>2942</v>
      </c>
      <c r="O234" s="3873" t="s">
        <v>2942</v>
      </c>
      <c r="P234" s="3870" t="s">
        <v>2942</v>
      </c>
      <c r="Q234" s="3870" t="s">
        <v>2942</v>
      </c>
      <c r="R234" s="3873" t="s">
        <v>2942</v>
      </c>
      <c r="S234" s="3870" t="s">
        <v>2942</v>
      </c>
      <c r="T234" s="3870" t="s">
        <v>2942</v>
      </c>
      <c r="U234" s="3873" t="s">
        <v>2942</v>
      </c>
      <c r="V234" s="3870" t="s">
        <v>2942</v>
      </c>
      <c r="W234" s="3870" t="s">
        <v>2942</v>
      </c>
      <c r="X234" s="3870" t="s">
        <v>2942</v>
      </c>
      <c r="Y234" s="3870" t="s">
        <v>2942</v>
      </c>
      <c r="Z234" s="3871" t="s">
        <v>1185</v>
      </c>
      <c r="AA234" s="3873" t="s">
        <v>2942</v>
      </c>
    </row>
    <row r="235">
      <c r="A235" s="3880" t="s">
        <v>3135</v>
      </c>
      <c r="B235" s="3871"/>
      <c r="C235" s="3870" t="s">
        <v>2942</v>
      </c>
      <c r="D235" s="3870" t="s">
        <v>2942</v>
      </c>
      <c r="E235" s="3870" t="s">
        <v>2942</v>
      </c>
      <c r="F235" s="3873" t="s">
        <v>2942</v>
      </c>
      <c r="G235" s="3873" t="s">
        <v>2942</v>
      </c>
      <c r="H235" s="3873" t="s">
        <v>2942</v>
      </c>
      <c r="I235" s="3873" t="s">
        <v>2942</v>
      </c>
      <c r="J235" s="3873" t="s">
        <v>2942</v>
      </c>
      <c r="K235" s="3873" t="s">
        <v>2942</v>
      </c>
      <c r="L235" s="3873" t="s">
        <v>2942</v>
      </c>
      <c r="M235" s="3873" t="s">
        <v>2942</v>
      </c>
      <c r="N235" s="3873" t="s">
        <v>2942</v>
      </c>
      <c r="O235" s="3873" t="s">
        <v>2942</v>
      </c>
      <c r="P235" s="3870" t="s">
        <v>2942</v>
      </c>
      <c r="Q235" s="3870" t="s">
        <v>2942</v>
      </c>
      <c r="R235" s="3873" t="s">
        <v>2942</v>
      </c>
      <c r="S235" s="3870" t="s">
        <v>2942</v>
      </c>
      <c r="T235" s="3870" t="s">
        <v>2942</v>
      </c>
      <c r="U235" s="3873" t="s">
        <v>2942</v>
      </c>
      <c r="V235" s="3870" t="s">
        <v>2942</v>
      </c>
      <c r="W235" s="3870" t="s">
        <v>2942</v>
      </c>
      <c r="X235" s="3870" t="s">
        <v>2942</v>
      </c>
      <c r="Y235" s="3870" t="s">
        <v>2942</v>
      </c>
      <c r="Z235" s="3871" t="s">
        <v>1185</v>
      </c>
      <c r="AA235" s="3873" t="s">
        <v>2942</v>
      </c>
    </row>
    <row r="236">
      <c r="A236" s="3880" t="s">
        <v>3136</v>
      </c>
      <c r="B236" s="3871"/>
      <c r="C236" s="3870" t="s">
        <v>2952</v>
      </c>
      <c r="D236" s="3870" t="s">
        <v>2952</v>
      </c>
      <c r="E236" s="3870" t="s">
        <v>2952</v>
      </c>
      <c r="F236" s="3873" t="s">
        <v>2952</v>
      </c>
      <c r="G236" s="3873" t="s">
        <v>2952</v>
      </c>
      <c r="H236" s="3873" t="s">
        <v>2952</v>
      </c>
      <c r="I236" s="3873" t="s">
        <v>2952</v>
      </c>
      <c r="J236" s="3873" t="s">
        <v>2952</v>
      </c>
      <c r="K236" s="3873" t="s">
        <v>2952</v>
      </c>
      <c r="L236" s="3873" t="s">
        <v>2952</v>
      </c>
      <c r="M236" s="3873" t="s">
        <v>2952</v>
      </c>
      <c r="N236" s="3873" t="s">
        <v>2952</v>
      </c>
      <c r="O236" s="3873" t="s">
        <v>2952</v>
      </c>
      <c r="P236" s="3870" t="s">
        <v>2952</v>
      </c>
      <c r="Q236" s="3870" t="s">
        <v>2952</v>
      </c>
      <c r="R236" s="3873" t="s">
        <v>2952</v>
      </c>
      <c r="S236" s="3870" t="s">
        <v>2952</v>
      </c>
      <c r="T236" s="3870" t="s">
        <v>2952</v>
      </c>
      <c r="U236" s="3873" t="s">
        <v>2952</v>
      </c>
      <c r="V236" s="3870" t="s">
        <v>2952</v>
      </c>
      <c r="W236" s="3870" t="s">
        <v>2952</v>
      </c>
      <c r="X236" s="3870" t="s">
        <v>2952</v>
      </c>
      <c r="Y236" s="3870" t="s">
        <v>2952</v>
      </c>
      <c r="Z236" s="3871" t="s">
        <v>1185</v>
      </c>
      <c r="AA236" s="3873" t="s">
        <v>2952</v>
      </c>
    </row>
    <row r="237">
      <c r="A237" s="3880" t="s">
        <v>3137</v>
      </c>
      <c r="B237" s="3871"/>
      <c r="C237" s="3870" t="s">
        <v>2941</v>
      </c>
      <c r="D237" s="3870" t="s">
        <v>2952</v>
      </c>
      <c r="E237" s="3870" t="s">
        <v>2942</v>
      </c>
      <c r="F237" s="3873" t="s">
        <v>2952</v>
      </c>
      <c r="G237" s="3873" t="s">
        <v>2952</v>
      </c>
      <c r="H237" s="3873" t="s">
        <v>2952</v>
      </c>
      <c r="I237" s="3873" t="s">
        <v>2952</v>
      </c>
      <c r="J237" s="3873" t="s">
        <v>2952</v>
      </c>
      <c r="K237" s="3873" t="s">
        <v>2952</v>
      </c>
      <c r="L237" s="3873" t="s">
        <v>2952</v>
      </c>
      <c r="M237" s="3873" t="s">
        <v>2952</v>
      </c>
      <c r="N237" s="3873" t="s">
        <v>2952</v>
      </c>
      <c r="O237" s="3873" t="s">
        <v>2942</v>
      </c>
      <c r="P237" s="3870" t="s">
        <v>2952</v>
      </c>
      <c r="Q237" s="3870" t="s">
        <v>2952</v>
      </c>
      <c r="R237" s="3873" t="s">
        <v>2952</v>
      </c>
      <c r="S237" s="3870" t="s">
        <v>2952</v>
      </c>
      <c r="T237" s="3870" t="s">
        <v>2952</v>
      </c>
      <c r="U237" s="3873" t="s">
        <v>2952</v>
      </c>
      <c r="V237" s="3870" t="s">
        <v>2952</v>
      </c>
      <c r="W237" s="3870" t="s">
        <v>2952</v>
      </c>
      <c r="X237" s="3870" t="s">
        <v>2952</v>
      </c>
      <c r="Y237" s="3870" t="s">
        <v>2942</v>
      </c>
      <c r="Z237" s="3871" t="s">
        <v>1185</v>
      </c>
      <c r="AA237" s="3873" t="s">
        <v>2941</v>
      </c>
    </row>
    <row r="238">
      <c r="A238" s="3880" t="s">
        <v>3138</v>
      </c>
      <c r="B238" s="3871"/>
      <c r="C238" s="3870" t="s">
        <v>2942</v>
      </c>
      <c r="D238" s="3870" t="s">
        <v>2942</v>
      </c>
      <c r="E238" s="3870" t="s">
        <v>2942</v>
      </c>
      <c r="F238" s="3873" t="s">
        <v>2942</v>
      </c>
      <c r="G238" s="3873" t="s">
        <v>2942</v>
      </c>
      <c r="H238" s="3873" t="s">
        <v>2942</v>
      </c>
      <c r="I238" s="3873" t="s">
        <v>2942</v>
      </c>
      <c r="J238" s="3873" t="s">
        <v>2942</v>
      </c>
      <c r="K238" s="3873" t="s">
        <v>2942</v>
      </c>
      <c r="L238" s="3873" t="s">
        <v>2942</v>
      </c>
      <c r="M238" s="3873" t="s">
        <v>2942</v>
      </c>
      <c r="N238" s="3873" t="s">
        <v>2942</v>
      </c>
      <c r="O238" s="3873" t="s">
        <v>2942</v>
      </c>
      <c r="P238" s="3870" t="s">
        <v>2942</v>
      </c>
      <c r="Q238" s="3870" t="s">
        <v>2942</v>
      </c>
      <c r="R238" s="3873" t="s">
        <v>2942</v>
      </c>
      <c r="S238" s="3870" t="s">
        <v>2942</v>
      </c>
      <c r="T238" s="3870" t="s">
        <v>2942</v>
      </c>
      <c r="U238" s="3873" t="s">
        <v>2942</v>
      </c>
      <c r="V238" s="3870" t="s">
        <v>2942</v>
      </c>
      <c r="W238" s="3870" t="s">
        <v>2942</v>
      </c>
      <c r="X238" s="3870" t="s">
        <v>2942</v>
      </c>
      <c r="Y238" s="3870" t="s">
        <v>2942</v>
      </c>
      <c r="Z238" s="3871" t="s">
        <v>1185</v>
      </c>
      <c r="AA238" s="3873" t="s">
        <v>2942</v>
      </c>
    </row>
    <row r="239">
      <c r="A239" s="3880" t="s">
        <v>3139</v>
      </c>
      <c r="B239" s="3871"/>
      <c r="C239" s="3870" t="n">
        <v>2.8623278014</v>
      </c>
      <c r="D239" s="3870" t="n">
        <v>2.8623278014</v>
      </c>
      <c r="E239" s="3870" t="s">
        <v>2942</v>
      </c>
      <c r="F239" s="3873" t="s">
        <v>2942</v>
      </c>
      <c r="G239" s="3873" t="n">
        <v>-0.42191636847086</v>
      </c>
      <c r="H239" s="3873" t="n">
        <v>-0.42191636847086</v>
      </c>
      <c r="I239" s="3873" t="s">
        <v>2942</v>
      </c>
      <c r="J239" s="3873" t="s">
        <v>3059</v>
      </c>
      <c r="K239" s="3873" t="s">
        <v>2944</v>
      </c>
      <c r="L239" s="3873" t="n">
        <v>-0.13561097714537</v>
      </c>
      <c r="M239" s="3873" t="s">
        <v>3059</v>
      </c>
      <c r="N239" s="3873" t="n">
        <v>-3.19905000993675</v>
      </c>
      <c r="O239" s="3873" t="s">
        <v>2942</v>
      </c>
      <c r="P239" s="3870" t="s">
        <v>2942</v>
      </c>
      <c r="Q239" s="3870" t="n">
        <v>-1.20766295133987</v>
      </c>
      <c r="R239" s="3873" t="n">
        <v>-1.20766295133987</v>
      </c>
      <c r="S239" s="3870" t="s">
        <v>2942</v>
      </c>
      <c r="T239" s="3870" t="s">
        <v>3059</v>
      </c>
      <c r="U239" s="3873" t="s">
        <v>2944</v>
      </c>
      <c r="V239" s="3870" t="n">
        <v>-0.3881630700582</v>
      </c>
      <c r="W239" s="3870" t="s">
        <v>3059</v>
      </c>
      <c r="X239" s="3870" t="n">
        <v>-9.15672978151092</v>
      </c>
      <c r="Y239" s="3870" t="s">
        <v>2942</v>
      </c>
      <c r="Z239" s="3871" t="s">
        <v>1185</v>
      </c>
      <c r="AA239" s="3873" t="n">
        <v>39.42603794399967</v>
      </c>
    </row>
    <row r="240">
      <c r="A240" s="3880" t="s">
        <v>3140</v>
      </c>
      <c r="B240" s="3871"/>
      <c r="C240" s="3870" t="s">
        <v>2952</v>
      </c>
      <c r="D240" s="3870" t="s">
        <v>2952</v>
      </c>
      <c r="E240" s="3870" t="s">
        <v>2952</v>
      </c>
      <c r="F240" s="3873" t="s">
        <v>2952</v>
      </c>
      <c r="G240" s="3873" t="s">
        <v>2952</v>
      </c>
      <c r="H240" s="3873" t="s">
        <v>2952</v>
      </c>
      <c r="I240" s="3873" t="s">
        <v>2952</v>
      </c>
      <c r="J240" s="3873" t="s">
        <v>2952</v>
      </c>
      <c r="K240" s="3873" t="s">
        <v>2952</v>
      </c>
      <c r="L240" s="3873" t="s">
        <v>2952</v>
      </c>
      <c r="M240" s="3873" t="s">
        <v>2952</v>
      </c>
      <c r="N240" s="3873" t="s">
        <v>2952</v>
      </c>
      <c r="O240" s="3873" t="s">
        <v>2952</v>
      </c>
      <c r="P240" s="3870" t="s">
        <v>2952</v>
      </c>
      <c r="Q240" s="3870" t="s">
        <v>2952</v>
      </c>
      <c r="R240" s="3873" t="s">
        <v>2952</v>
      </c>
      <c r="S240" s="3870" t="s">
        <v>2952</v>
      </c>
      <c r="T240" s="3870" t="s">
        <v>2952</v>
      </c>
      <c r="U240" s="3873" t="s">
        <v>2952</v>
      </c>
      <c r="V240" s="3870" t="s">
        <v>2952</v>
      </c>
      <c r="W240" s="3870" t="s">
        <v>2952</v>
      </c>
      <c r="X240" s="3870" t="s">
        <v>2952</v>
      </c>
      <c r="Y240" s="3870" t="s">
        <v>2952</v>
      </c>
      <c r="Z240" s="3871" t="s">
        <v>1185</v>
      </c>
      <c r="AA240" s="3873" t="s">
        <v>2952</v>
      </c>
    </row>
    <row r="241">
      <c r="A241" s="3880" t="s">
        <v>3141</v>
      </c>
      <c r="B241" s="3871"/>
      <c r="C241" s="3870" t="s">
        <v>2960</v>
      </c>
      <c r="D241" s="3870" t="s">
        <v>2960</v>
      </c>
      <c r="E241" s="3870" t="s">
        <v>2960</v>
      </c>
      <c r="F241" s="3873" t="s">
        <v>2960</v>
      </c>
      <c r="G241" s="3873" t="s">
        <v>2960</v>
      </c>
      <c r="H241" s="3873" t="s">
        <v>2960</v>
      </c>
      <c r="I241" s="3873" t="s">
        <v>2960</v>
      </c>
      <c r="J241" s="3873" t="s">
        <v>2960</v>
      </c>
      <c r="K241" s="3873" t="s">
        <v>2960</v>
      </c>
      <c r="L241" s="3873" t="s">
        <v>2960</v>
      </c>
      <c r="M241" s="3873" t="s">
        <v>2960</v>
      </c>
      <c r="N241" s="3873" t="s">
        <v>2960</v>
      </c>
      <c r="O241" s="3873" t="s">
        <v>2960</v>
      </c>
      <c r="P241" s="3870" t="s">
        <v>2960</v>
      </c>
      <c r="Q241" s="3870" t="s">
        <v>2960</v>
      </c>
      <c r="R241" s="3873" t="s">
        <v>2960</v>
      </c>
      <c r="S241" s="3870" t="s">
        <v>2960</v>
      </c>
      <c r="T241" s="3870" t="s">
        <v>2960</v>
      </c>
      <c r="U241" s="3873" t="s">
        <v>2960</v>
      </c>
      <c r="V241" s="3870" t="s">
        <v>2960</v>
      </c>
      <c r="W241" s="3870" t="s">
        <v>2960</v>
      </c>
      <c r="X241" s="3870" t="s">
        <v>2960</v>
      </c>
      <c r="Y241" s="3870" t="s">
        <v>2960</v>
      </c>
      <c r="Z241" s="3871" t="s">
        <v>1185</v>
      </c>
      <c r="AA241" s="3873" t="s">
        <v>2960</v>
      </c>
    </row>
    <row r="242">
      <c r="A242" s="3880" t="s">
        <v>3142</v>
      </c>
      <c r="B242" s="3871"/>
      <c r="C242" s="3870" t="n">
        <v>3.0328</v>
      </c>
      <c r="D242" s="3870" t="n">
        <v>1.4884</v>
      </c>
      <c r="E242" s="3870" t="n">
        <v>1.5444</v>
      </c>
      <c r="F242" s="3873" t="s">
        <v>2942</v>
      </c>
      <c r="G242" s="3873" t="s">
        <v>2942</v>
      </c>
      <c r="H242" s="3873" t="s">
        <v>2942</v>
      </c>
      <c r="I242" s="3873" t="s">
        <v>2942</v>
      </c>
      <c r="J242" s="3873" t="s">
        <v>2942</v>
      </c>
      <c r="K242" s="3873" t="s">
        <v>2942</v>
      </c>
      <c r="L242" s="3873" t="s">
        <v>2942</v>
      </c>
      <c r="M242" s="3873" t="s">
        <v>2942</v>
      </c>
      <c r="N242" s="3873" t="n">
        <v>-0.99342918570277</v>
      </c>
      <c r="O242" s="3873" t="n">
        <v>-0.9</v>
      </c>
      <c r="P242" s="3870" t="s">
        <v>2942</v>
      </c>
      <c r="Q242" s="3870" t="s">
        <v>2942</v>
      </c>
      <c r="R242" s="3873" t="s">
        <v>2942</v>
      </c>
      <c r="S242" s="3870" t="s">
        <v>2942</v>
      </c>
      <c r="T242" s="3870" t="s">
        <v>2942</v>
      </c>
      <c r="U242" s="3873" t="s">
        <v>2942</v>
      </c>
      <c r="V242" s="3870" t="s">
        <v>2942</v>
      </c>
      <c r="W242" s="3870" t="s">
        <v>2942</v>
      </c>
      <c r="X242" s="3870" t="n">
        <v>-1.47862</v>
      </c>
      <c r="Y242" s="3870" t="n">
        <v>-1.38996</v>
      </c>
      <c r="Z242" s="3871" t="s">
        <v>1185</v>
      </c>
      <c r="AA242" s="3873" t="n">
        <v>10.51812666666668</v>
      </c>
    </row>
    <row r="243">
      <c r="A243" s="3880" t="s">
        <v>3143</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3144</v>
      </c>
      <c r="B244" s="3871"/>
      <c r="C244" s="3870" t="s">
        <v>2942</v>
      </c>
      <c r="D244" s="3870" t="s">
        <v>2942</v>
      </c>
      <c r="E244" s="3870" t="s">
        <v>2942</v>
      </c>
      <c r="F244" s="3873" t="s">
        <v>2942</v>
      </c>
      <c r="G244" s="3873" t="s">
        <v>2942</v>
      </c>
      <c r="H244" s="3873" t="s">
        <v>2942</v>
      </c>
      <c r="I244" s="3873" t="s">
        <v>2942</v>
      </c>
      <c r="J244" s="3873" t="s">
        <v>2942</v>
      </c>
      <c r="K244" s="3873" t="s">
        <v>2942</v>
      </c>
      <c r="L244" s="3873" t="s">
        <v>2942</v>
      </c>
      <c r="M244" s="3873" t="s">
        <v>2942</v>
      </c>
      <c r="N244" s="3873" t="s">
        <v>2942</v>
      </c>
      <c r="O244" s="3873" t="s">
        <v>2942</v>
      </c>
      <c r="P244" s="3870" t="s">
        <v>2942</v>
      </c>
      <c r="Q244" s="3870" t="s">
        <v>2942</v>
      </c>
      <c r="R244" s="3873" t="s">
        <v>2942</v>
      </c>
      <c r="S244" s="3870" t="s">
        <v>2942</v>
      </c>
      <c r="T244" s="3870" t="s">
        <v>2942</v>
      </c>
      <c r="U244" s="3873" t="s">
        <v>2942</v>
      </c>
      <c r="V244" s="3870" t="s">
        <v>2942</v>
      </c>
      <c r="W244" s="3870" t="s">
        <v>2942</v>
      </c>
      <c r="X244" s="3870" t="s">
        <v>2942</v>
      </c>
      <c r="Y244" s="3870" t="s">
        <v>2942</v>
      </c>
      <c r="Z244" s="3871" t="s">
        <v>1185</v>
      </c>
      <c r="AA244" s="3873" t="s">
        <v>2942</v>
      </c>
    </row>
    <row r="245">
      <c r="A245" s="3880" t="s">
        <v>3145</v>
      </c>
      <c r="B245" s="3871"/>
      <c r="C245" s="3870" t="s">
        <v>2952</v>
      </c>
      <c r="D245" s="3870" t="s">
        <v>2952</v>
      </c>
      <c r="E245" s="3870" t="s">
        <v>2952</v>
      </c>
      <c r="F245" s="3873" t="s">
        <v>2952</v>
      </c>
      <c r="G245" s="3873" t="s">
        <v>2952</v>
      </c>
      <c r="H245" s="3873" t="s">
        <v>2952</v>
      </c>
      <c r="I245" s="3873" t="s">
        <v>2952</v>
      </c>
      <c r="J245" s="3873" t="s">
        <v>2952</v>
      </c>
      <c r="K245" s="3873" t="s">
        <v>2952</v>
      </c>
      <c r="L245" s="3873" t="s">
        <v>2952</v>
      </c>
      <c r="M245" s="3873" t="s">
        <v>2952</v>
      </c>
      <c r="N245" s="3873" t="s">
        <v>2952</v>
      </c>
      <c r="O245" s="3873" t="s">
        <v>2952</v>
      </c>
      <c r="P245" s="3870" t="s">
        <v>2952</v>
      </c>
      <c r="Q245" s="3870" t="s">
        <v>2952</v>
      </c>
      <c r="R245" s="3873" t="s">
        <v>2952</v>
      </c>
      <c r="S245" s="3870" t="s">
        <v>2952</v>
      </c>
      <c r="T245" s="3870" t="s">
        <v>2952</v>
      </c>
      <c r="U245" s="3873" t="s">
        <v>2952</v>
      </c>
      <c r="V245" s="3870" t="s">
        <v>2952</v>
      </c>
      <c r="W245" s="3870" t="s">
        <v>2952</v>
      </c>
      <c r="X245" s="3870" t="s">
        <v>2952</v>
      </c>
      <c r="Y245" s="3870" t="s">
        <v>2952</v>
      </c>
      <c r="Z245" s="3871" t="s">
        <v>1185</v>
      </c>
      <c r="AA245" s="3873" t="s">
        <v>2952</v>
      </c>
    </row>
    <row r="246">
      <c r="A246" s="3880" t="s">
        <v>3146</v>
      </c>
      <c r="B246" s="3871"/>
      <c r="C246" s="3870" t="n">
        <v>0.01743578429096</v>
      </c>
      <c r="D246" s="3870" t="n">
        <v>0.01743578429096</v>
      </c>
      <c r="E246" s="3870" t="s">
        <v>2942</v>
      </c>
      <c r="F246" s="3873" t="s">
        <v>2942</v>
      </c>
      <c r="G246" s="3873" t="n">
        <v>-0.39961689874097</v>
      </c>
      <c r="H246" s="3873" t="n">
        <v>-0.39961689874097</v>
      </c>
      <c r="I246" s="3873" t="s">
        <v>3059</v>
      </c>
      <c r="J246" s="3873" t="n">
        <v>-0.0862154645776</v>
      </c>
      <c r="K246" s="3873" t="n">
        <v>-0.0862154645776</v>
      </c>
      <c r="L246" s="3873" t="n">
        <v>-0.07246900530394</v>
      </c>
      <c r="M246" s="3873" t="n">
        <v>-0.02122291465098</v>
      </c>
      <c r="N246" s="3873" t="n">
        <v>-2.12429755502732</v>
      </c>
      <c r="O246" s="3873" t="s">
        <v>2942</v>
      </c>
      <c r="P246" s="3870" t="s">
        <v>2942</v>
      </c>
      <c r="Q246" s="3870" t="n">
        <v>-0.00696763404547</v>
      </c>
      <c r="R246" s="3873" t="n">
        <v>-0.00696763404547</v>
      </c>
      <c r="S246" s="3870" t="s">
        <v>3059</v>
      </c>
      <c r="T246" s="3870" t="n">
        <v>-0.00150323424292</v>
      </c>
      <c r="U246" s="3873" t="n">
        <v>-0.00150323424292</v>
      </c>
      <c r="V246" s="3870" t="n">
        <v>-0.00126355394426</v>
      </c>
      <c r="W246" s="3870" t="n">
        <v>-3.7003816188E-4</v>
      </c>
      <c r="X246" s="3870" t="n">
        <v>-0.03703879393927</v>
      </c>
      <c r="Y246" s="3870" t="s">
        <v>2942</v>
      </c>
      <c r="Z246" s="3871" t="s">
        <v>1185</v>
      </c>
      <c r="AA246" s="3873" t="n">
        <v>0.17285859922393</v>
      </c>
    </row>
    <row r="247">
      <c r="A247" s="3880" t="s">
        <v>3147</v>
      </c>
      <c r="B247" s="3871"/>
      <c r="C247" s="3870" t="s">
        <v>2942</v>
      </c>
      <c r="D247" s="3870" t="s">
        <v>2942</v>
      </c>
      <c r="E247" s="3870" t="s">
        <v>2942</v>
      </c>
      <c r="F247" s="3873" t="s">
        <v>2952</v>
      </c>
      <c r="G247" s="3873" t="s">
        <v>2952</v>
      </c>
      <c r="H247" s="3873" t="s">
        <v>2952</v>
      </c>
      <c r="I247" s="3873" t="s">
        <v>2952</v>
      </c>
      <c r="J247" s="3873" t="s">
        <v>2952</v>
      </c>
      <c r="K247" s="3873" t="s">
        <v>2952</v>
      </c>
      <c r="L247" s="3873" t="s">
        <v>2952</v>
      </c>
      <c r="M247" s="3873" t="s">
        <v>2952</v>
      </c>
      <c r="N247" s="3873" t="s">
        <v>2952</v>
      </c>
      <c r="O247" s="3873" t="s">
        <v>2942</v>
      </c>
      <c r="P247" s="3870" t="s">
        <v>2952</v>
      </c>
      <c r="Q247" s="3870" t="s">
        <v>2952</v>
      </c>
      <c r="R247" s="3873" t="s">
        <v>2952</v>
      </c>
      <c r="S247" s="3870" t="s">
        <v>2952</v>
      </c>
      <c r="T247" s="3870" t="s">
        <v>2952</v>
      </c>
      <c r="U247" s="3873" t="s">
        <v>2952</v>
      </c>
      <c r="V247" s="3870" t="s">
        <v>2952</v>
      </c>
      <c r="W247" s="3870" t="s">
        <v>2952</v>
      </c>
      <c r="X247" s="3870" t="s">
        <v>2952</v>
      </c>
      <c r="Y247" s="3870" t="s">
        <v>2942</v>
      </c>
      <c r="Z247" s="3871" t="s">
        <v>1185</v>
      </c>
      <c r="AA247" s="3873" t="s">
        <v>2941</v>
      </c>
    </row>
    <row r="248">
      <c r="A248" s="3880" t="s">
        <v>3148</v>
      </c>
      <c r="B248" s="3871"/>
      <c r="C248" s="3870" t="s">
        <v>2942</v>
      </c>
      <c r="D248" s="3870" t="s">
        <v>2942</v>
      </c>
      <c r="E248" s="3870" t="s">
        <v>2942</v>
      </c>
      <c r="F248" s="3873" t="s">
        <v>2942</v>
      </c>
      <c r="G248" s="3873" t="s">
        <v>2942</v>
      </c>
      <c r="H248" s="3873" t="s">
        <v>2942</v>
      </c>
      <c r="I248" s="3873" t="s">
        <v>2942</v>
      </c>
      <c r="J248" s="3873" t="s">
        <v>2942</v>
      </c>
      <c r="K248" s="3873" t="s">
        <v>2942</v>
      </c>
      <c r="L248" s="3873" t="s">
        <v>2942</v>
      </c>
      <c r="M248" s="3873" t="s">
        <v>2942</v>
      </c>
      <c r="N248" s="3873" t="s">
        <v>2942</v>
      </c>
      <c r="O248" s="3873" t="s">
        <v>2942</v>
      </c>
      <c r="P248" s="3870" t="s">
        <v>2942</v>
      </c>
      <c r="Q248" s="3870" t="s">
        <v>2942</v>
      </c>
      <c r="R248" s="3873" t="s">
        <v>2942</v>
      </c>
      <c r="S248" s="3870" t="s">
        <v>2942</v>
      </c>
      <c r="T248" s="3870" t="s">
        <v>2942</v>
      </c>
      <c r="U248" s="3873" t="s">
        <v>2942</v>
      </c>
      <c r="V248" s="3870" t="s">
        <v>2942</v>
      </c>
      <c r="W248" s="3870" t="s">
        <v>2942</v>
      </c>
      <c r="X248" s="3870" t="s">
        <v>2942</v>
      </c>
      <c r="Y248" s="3870" t="s">
        <v>2942</v>
      </c>
      <c r="Z248" s="3871" t="s">
        <v>1185</v>
      </c>
      <c r="AA248" s="3873" t="s">
        <v>2942</v>
      </c>
    </row>
    <row r="249">
      <c r="A249" s="3880" t="s">
        <v>3149</v>
      </c>
      <c r="B249" s="3871"/>
      <c r="C249" s="3870" t="n">
        <v>1.25314063</v>
      </c>
      <c r="D249" s="3870" t="n">
        <v>1.24085938</v>
      </c>
      <c r="E249" s="3870" t="n">
        <v>0.01228125</v>
      </c>
      <c r="F249" s="3873" t="n">
        <v>0.01555715769905</v>
      </c>
      <c r="G249" s="3873" t="n">
        <v>-5.04456510200296</v>
      </c>
      <c r="H249" s="3873" t="n">
        <v>-5.0290079443039</v>
      </c>
      <c r="I249" s="3873" t="n">
        <v>0.05535437997889</v>
      </c>
      <c r="J249" s="3873" t="n">
        <v>-0.90802171181697</v>
      </c>
      <c r="K249" s="3873" t="n">
        <v>-0.85266733183809</v>
      </c>
      <c r="L249" s="3873" t="n">
        <v>-1.72554601473579</v>
      </c>
      <c r="M249" s="3873" t="n">
        <v>-0.11572667466699</v>
      </c>
      <c r="N249" s="3873" t="n">
        <v>-2.0617949231282</v>
      </c>
      <c r="O249" s="3873" t="n">
        <v>-0.02208106976081</v>
      </c>
      <c r="P249" s="3870" t="n">
        <v>0.0194953064</v>
      </c>
      <c r="Q249" s="3870" t="n">
        <v>-6.32154949</v>
      </c>
      <c r="R249" s="3873" t="n">
        <v>-6.3020541836</v>
      </c>
      <c r="S249" s="3870" t="n">
        <v>0.0693668226</v>
      </c>
      <c r="T249" s="3870" t="n">
        <v>-1.1378789</v>
      </c>
      <c r="U249" s="3873" t="n">
        <v>-1.0685120774</v>
      </c>
      <c r="V249" s="3870" t="n">
        <v>-2.16235182</v>
      </c>
      <c r="W249" s="3870" t="n">
        <v>-0.145021798</v>
      </c>
      <c r="X249" s="3870" t="n">
        <v>-2.55839757</v>
      </c>
      <c r="Y249" s="3870" t="n">
        <v>-2.71183138E-4</v>
      </c>
      <c r="Z249" s="3871" t="s">
        <v>1185</v>
      </c>
      <c r="AA249" s="3873" t="n">
        <v>44.86756498450604</v>
      </c>
    </row>
    <row r="250">
      <c r="A250" s="3880" t="s">
        <v>3150</v>
      </c>
      <c r="B250" s="3871"/>
      <c r="C250" s="3870" t="s">
        <v>2942</v>
      </c>
      <c r="D250" s="3870" t="s">
        <v>2942</v>
      </c>
      <c r="E250" s="3870" t="s">
        <v>2942</v>
      </c>
      <c r="F250" s="3873" t="s">
        <v>2942</v>
      </c>
      <c r="G250" s="3873" t="s">
        <v>2942</v>
      </c>
      <c r="H250" s="3873" t="s">
        <v>2942</v>
      </c>
      <c r="I250" s="3873" t="s">
        <v>2942</v>
      </c>
      <c r="J250" s="3873" t="s">
        <v>2942</v>
      </c>
      <c r="K250" s="3873" t="s">
        <v>2942</v>
      </c>
      <c r="L250" s="3873" t="s">
        <v>2942</v>
      </c>
      <c r="M250" s="3873" t="s">
        <v>2942</v>
      </c>
      <c r="N250" s="3873" t="s">
        <v>2942</v>
      </c>
      <c r="O250" s="3873" t="s">
        <v>2942</v>
      </c>
      <c r="P250" s="3870" t="s">
        <v>2942</v>
      </c>
      <c r="Q250" s="3870" t="s">
        <v>2942</v>
      </c>
      <c r="R250" s="3873" t="s">
        <v>2942</v>
      </c>
      <c r="S250" s="3870" t="s">
        <v>2942</v>
      </c>
      <c r="T250" s="3870" t="s">
        <v>2942</v>
      </c>
      <c r="U250" s="3873" t="s">
        <v>2942</v>
      </c>
      <c r="V250" s="3870" t="s">
        <v>2942</v>
      </c>
      <c r="W250" s="3870" t="s">
        <v>2942</v>
      </c>
      <c r="X250" s="3870" t="s">
        <v>2942</v>
      </c>
      <c r="Y250" s="3870" t="s">
        <v>2942</v>
      </c>
      <c r="Z250" s="3871" t="s">
        <v>1185</v>
      </c>
      <c r="AA250" s="3873" t="s">
        <v>2942</v>
      </c>
    </row>
    <row r="251">
      <c r="A251" s="3880" t="s">
        <v>3151</v>
      </c>
      <c r="B251" s="3871"/>
      <c r="C251" s="3870" t="s">
        <v>2942</v>
      </c>
      <c r="D251" s="3870" t="s">
        <v>2942</v>
      </c>
      <c r="E251" s="3870" t="s">
        <v>2942</v>
      </c>
      <c r="F251" s="3873" t="s">
        <v>2942</v>
      </c>
      <c r="G251" s="3873" t="s">
        <v>2942</v>
      </c>
      <c r="H251" s="3873" t="s">
        <v>2942</v>
      </c>
      <c r="I251" s="3873" t="s">
        <v>2942</v>
      </c>
      <c r="J251" s="3873" t="s">
        <v>2942</v>
      </c>
      <c r="K251" s="3873" t="s">
        <v>2942</v>
      </c>
      <c r="L251" s="3873" t="s">
        <v>2942</v>
      </c>
      <c r="M251" s="3873" t="s">
        <v>2942</v>
      </c>
      <c r="N251" s="3873" t="s">
        <v>2942</v>
      </c>
      <c r="O251" s="3873" t="s">
        <v>2942</v>
      </c>
      <c r="P251" s="3870" t="s">
        <v>2942</v>
      </c>
      <c r="Q251" s="3870" t="s">
        <v>2942</v>
      </c>
      <c r="R251" s="3873" t="s">
        <v>2942</v>
      </c>
      <c r="S251" s="3870" t="s">
        <v>2942</v>
      </c>
      <c r="T251" s="3870" t="s">
        <v>2942</v>
      </c>
      <c r="U251" s="3873" t="s">
        <v>2942</v>
      </c>
      <c r="V251" s="3870" t="s">
        <v>2942</v>
      </c>
      <c r="W251" s="3870" t="s">
        <v>2942</v>
      </c>
      <c r="X251" s="3870" t="s">
        <v>2942</v>
      </c>
      <c r="Y251" s="3870" t="s">
        <v>2942</v>
      </c>
      <c r="Z251" s="3871" t="s">
        <v>1185</v>
      </c>
      <c r="AA251" s="3873" t="s">
        <v>2942</v>
      </c>
    </row>
    <row r="252">
      <c r="A252" s="3880" t="s">
        <v>3152</v>
      </c>
      <c r="B252" s="3871"/>
      <c r="C252" s="3870" t="n">
        <v>31.293</v>
      </c>
      <c r="D252" s="3870" t="n">
        <v>31.293</v>
      </c>
      <c r="E252" s="3870" t="s">
        <v>2942</v>
      </c>
      <c r="F252" s="3873" t="s">
        <v>2946</v>
      </c>
      <c r="G252" s="3873" t="s">
        <v>2942</v>
      </c>
      <c r="H252" s="3873" t="s">
        <v>2944</v>
      </c>
      <c r="I252" s="3873" t="s">
        <v>3059</v>
      </c>
      <c r="J252" s="3873" t="s">
        <v>3059</v>
      </c>
      <c r="K252" s="3873" t="s">
        <v>3059</v>
      </c>
      <c r="L252" s="3873" t="n">
        <v>-0.30277777777778</v>
      </c>
      <c r="M252" s="3873" t="s">
        <v>3059</v>
      </c>
      <c r="N252" s="3873" t="n">
        <v>-1.62962962962963</v>
      </c>
      <c r="O252" s="3873" t="s">
        <v>2942</v>
      </c>
      <c r="P252" s="3870" t="s">
        <v>2946</v>
      </c>
      <c r="Q252" s="3870" t="s">
        <v>2942</v>
      </c>
      <c r="R252" s="3873" t="s">
        <v>2944</v>
      </c>
      <c r="S252" s="3870" t="s">
        <v>3059</v>
      </c>
      <c r="T252" s="3870" t="s">
        <v>3059</v>
      </c>
      <c r="U252" s="3873" t="s">
        <v>3059</v>
      </c>
      <c r="V252" s="3870" t="n">
        <v>-9.47482499999999</v>
      </c>
      <c r="W252" s="3870" t="s">
        <v>3059</v>
      </c>
      <c r="X252" s="3870" t="n">
        <v>-50.99599999999998</v>
      </c>
      <c r="Y252" s="3870" t="s">
        <v>2942</v>
      </c>
      <c r="Z252" s="3871" t="s">
        <v>1185</v>
      </c>
      <c r="AA252" s="3873" t="n">
        <v>221.72635833333342</v>
      </c>
    </row>
    <row r="253">
      <c r="A253" s="3880" t="s">
        <v>3153</v>
      </c>
      <c r="B253" s="3871"/>
      <c r="C253" s="3870" t="s">
        <v>2952</v>
      </c>
      <c r="D253" s="3870" t="s">
        <v>2952</v>
      </c>
      <c r="E253" s="3870" t="s">
        <v>2952</v>
      </c>
      <c r="F253" s="3873" t="s">
        <v>2952</v>
      </c>
      <c r="G253" s="3873" t="s">
        <v>2952</v>
      </c>
      <c r="H253" s="3873" t="s">
        <v>2952</v>
      </c>
      <c r="I253" s="3873" t="s">
        <v>2952</v>
      </c>
      <c r="J253" s="3873" t="s">
        <v>2952</v>
      </c>
      <c r="K253" s="3873" t="s">
        <v>2952</v>
      </c>
      <c r="L253" s="3873" t="s">
        <v>2952</v>
      </c>
      <c r="M253" s="3873" t="s">
        <v>2952</v>
      </c>
      <c r="N253" s="3873" t="s">
        <v>2952</v>
      </c>
      <c r="O253" s="3873" t="s">
        <v>2952</v>
      </c>
      <c r="P253" s="3870" t="s">
        <v>2952</v>
      </c>
      <c r="Q253" s="3870" t="s">
        <v>2952</v>
      </c>
      <c r="R253" s="3873" t="s">
        <v>2952</v>
      </c>
      <c r="S253" s="3870" t="s">
        <v>2952</v>
      </c>
      <c r="T253" s="3870" t="s">
        <v>2952</v>
      </c>
      <c r="U253" s="3873" t="s">
        <v>2952</v>
      </c>
      <c r="V253" s="3870" t="s">
        <v>2952</v>
      </c>
      <c r="W253" s="3870" t="s">
        <v>2952</v>
      </c>
      <c r="X253" s="3870" t="s">
        <v>2952</v>
      </c>
      <c r="Y253" s="3870" t="s">
        <v>2952</v>
      </c>
      <c r="Z253" s="3871" t="s">
        <v>1185</v>
      </c>
      <c r="AA253" s="3873" t="s">
        <v>2952</v>
      </c>
    </row>
    <row r="254">
      <c r="A254" s="3880" t="s">
        <v>3154</v>
      </c>
      <c r="B254" s="3871"/>
      <c r="C254" s="3870" t="s">
        <v>2942</v>
      </c>
      <c r="D254" s="3870" t="s">
        <v>2942</v>
      </c>
      <c r="E254" s="3870" t="s">
        <v>2942</v>
      </c>
      <c r="F254" s="3873" t="s">
        <v>2952</v>
      </c>
      <c r="G254" s="3873" t="s">
        <v>2952</v>
      </c>
      <c r="H254" s="3873" t="s">
        <v>2952</v>
      </c>
      <c r="I254" s="3873" t="s">
        <v>2952</v>
      </c>
      <c r="J254" s="3873" t="s">
        <v>2952</v>
      </c>
      <c r="K254" s="3873" t="s">
        <v>2952</v>
      </c>
      <c r="L254" s="3873" t="s">
        <v>2952</v>
      </c>
      <c r="M254" s="3873" t="s">
        <v>2952</v>
      </c>
      <c r="N254" s="3873" t="s">
        <v>2952</v>
      </c>
      <c r="O254" s="3873" t="s">
        <v>2952</v>
      </c>
      <c r="P254" s="3870" t="s">
        <v>2952</v>
      </c>
      <c r="Q254" s="3870" t="s">
        <v>2952</v>
      </c>
      <c r="R254" s="3873" t="s">
        <v>2952</v>
      </c>
      <c r="S254" s="3870" t="s">
        <v>2952</v>
      </c>
      <c r="T254" s="3870" t="s">
        <v>2952</v>
      </c>
      <c r="U254" s="3873" t="s">
        <v>2952</v>
      </c>
      <c r="V254" s="3870" t="s">
        <v>2952</v>
      </c>
      <c r="W254" s="3870" t="s">
        <v>2952</v>
      </c>
      <c r="X254" s="3870" t="s">
        <v>2952</v>
      </c>
      <c r="Y254" s="3870" t="s">
        <v>2952</v>
      </c>
      <c r="Z254" s="3871" t="s">
        <v>1185</v>
      </c>
      <c r="AA254" s="3873" t="s">
        <v>2952</v>
      </c>
    </row>
    <row r="255">
      <c r="A255" s="3880" t="s">
        <v>3155</v>
      </c>
      <c r="B255" s="3871"/>
      <c r="C255" s="3870" t="s">
        <v>3059</v>
      </c>
      <c r="D255" s="3870" t="s">
        <v>3059</v>
      </c>
      <c r="E255" s="3870" t="s">
        <v>3059</v>
      </c>
      <c r="F255" s="3873" t="s">
        <v>3059</v>
      </c>
      <c r="G255" s="3873" t="s">
        <v>3059</v>
      </c>
      <c r="H255" s="3873" t="s">
        <v>3059</v>
      </c>
      <c r="I255" s="3873" t="s">
        <v>3059</v>
      </c>
      <c r="J255" s="3873" t="s">
        <v>3059</v>
      </c>
      <c r="K255" s="3873" t="s">
        <v>3059</v>
      </c>
      <c r="L255" s="3873" t="s">
        <v>3059</v>
      </c>
      <c r="M255" s="3873" t="s">
        <v>3059</v>
      </c>
      <c r="N255" s="3873" t="s">
        <v>3059</v>
      </c>
      <c r="O255" s="3873" t="s">
        <v>3059</v>
      </c>
      <c r="P255" s="3870" t="n">
        <v>9.750396</v>
      </c>
      <c r="Q255" s="3870" t="s">
        <v>3059</v>
      </c>
      <c r="R255" s="3873" t="n">
        <v>9.750396</v>
      </c>
      <c r="S255" s="3870" t="n">
        <v>3.064016</v>
      </c>
      <c r="T255" s="3870" t="s">
        <v>3059</v>
      </c>
      <c r="U255" s="3873" t="n">
        <v>3.064016</v>
      </c>
      <c r="V255" s="3870" t="s">
        <v>3059</v>
      </c>
      <c r="W255" s="3870" t="s">
        <v>3059</v>
      </c>
      <c r="X255" s="3870" t="s">
        <v>3059</v>
      </c>
      <c r="Y255" s="3870" t="s">
        <v>3059</v>
      </c>
      <c r="Z255" s="3871" t="s">
        <v>1185</v>
      </c>
      <c r="AA255" s="3873" t="n">
        <v>-46.98617733333338</v>
      </c>
    </row>
    <row r="256">
      <c r="A256" s="3880" t="s">
        <v>3156</v>
      </c>
      <c r="B256" s="3871"/>
      <c r="C256" s="3870" t="s">
        <v>2942</v>
      </c>
      <c r="D256" s="3870" t="s">
        <v>2942</v>
      </c>
      <c r="E256" s="3870" t="s">
        <v>2942</v>
      </c>
      <c r="F256" s="3873" t="s">
        <v>2942</v>
      </c>
      <c r="G256" s="3873" t="s">
        <v>2942</v>
      </c>
      <c r="H256" s="3873" t="s">
        <v>2942</v>
      </c>
      <c r="I256" s="3873" t="s">
        <v>2942</v>
      </c>
      <c r="J256" s="3873" t="s">
        <v>2942</v>
      </c>
      <c r="K256" s="3873" t="s">
        <v>2942</v>
      </c>
      <c r="L256" s="3873" t="s">
        <v>2942</v>
      </c>
      <c r="M256" s="3873" t="s">
        <v>2942</v>
      </c>
      <c r="N256" s="3873" t="s">
        <v>2942</v>
      </c>
      <c r="O256" s="3873" t="s">
        <v>2942</v>
      </c>
      <c r="P256" s="3870" t="s">
        <v>2942</v>
      </c>
      <c r="Q256" s="3870" t="s">
        <v>2942</v>
      </c>
      <c r="R256" s="3873" t="s">
        <v>2942</v>
      </c>
      <c r="S256" s="3870" t="s">
        <v>2942</v>
      </c>
      <c r="T256" s="3870" t="s">
        <v>2942</v>
      </c>
      <c r="U256" s="3873" t="s">
        <v>2942</v>
      </c>
      <c r="V256" s="3870" t="s">
        <v>2942</v>
      </c>
      <c r="W256" s="3870" t="s">
        <v>2942</v>
      </c>
      <c r="X256" s="3870" t="s">
        <v>2942</v>
      </c>
      <c r="Y256" s="3870" t="s">
        <v>2942</v>
      </c>
      <c r="Z256" s="3871" t="s">
        <v>1185</v>
      </c>
      <c r="AA256" s="3873" t="s">
        <v>2942</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3174</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240.07778670231855</v>
      </c>
      <c r="C9" s="674"/>
      <c r="D9" s="674"/>
      <c r="E9" s="674"/>
    </row>
    <row r="10" spans="1:5" x14ac:dyDescent="0.2">
      <c r="A10" s="3880" t="s">
        <v>3128</v>
      </c>
      <c r="B10" s="3870" t="s">
        <v>2942</v>
      </c>
      <c r="C10" s="466"/>
      <c r="D10" s="466"/>
      <c r="E10" s="466"/>
    </row>
    <row r="11">
      <c r="A11" s="3880" t="s">
        <v>3129</v>
      </c>
      <c r="B11" s="3870" t="s">
        <v>2952</v>
      </c>
    </row>
    <row r="12">
      <c r="A12" s="3880" t="s">
        <v>3130</v>
      </c>
      <c r="B12" s="3870" t="s">
        <v>2942</v>
      </c>
    </row>
    <row r="13">
      <c r="A13" s="3880" t="s">
        <v>3131</v>
      </c>
      <c r="B13" s="3870" t="s">
        <v>1185</v>
      </c>
    </row>
    <row r="14">
      <c r="A14" s="3880" t="s">
        <v>3132</v>
      </c>
      <c r="B14" s="3870" t="s">
        <v>2942</v>
      </c>
    </row>
    <row r="15">
      <c r="A15" s="3880" t="s">
        <v>3133</v>
      </c>
      <c r="B15" s="3870" t="s">
        <v>2952</v>
      </c>
    </row>
    <row r="16">
      <c r="A16" s="3880" t="s">
        <v>3134</v>
      </c>
      <c r="B16" s="3870" t="s">
        <v>2942</v>
      </c>
    </row>
    <row r="17">
      <c r="A17" s="3880" t="s">
        <v>3135</v>
      </c>
      <c r="B17" s="3870" t="s">
        <v>2952</v>
      </c>
    </row>
    <row r="18">
      <c r="A18" s="3880" t="s">
        <v>3136</v>
      </c>
      <c r="B18" s="3870" t="s">
        <v>2952</v>
      </c>
    </row>
    <row r="19">
      <c r="A19" s="3880" t="s">
        <v>3137</v>
      </c>
      <c r="B19" s="3870" t="n">
        <v>1.419</v>
      </c>
    </row>
    <row r="20">
      <c r="A20" s="3880" t="s">
        <v>3138</v>
      </c>
      <c r="B20" s="3870" t="s">
        <v>2942</v>
      </c>
    </row>
    <row r="21">
      <c r="A21" s="3880" t="s">
        <v>3139</v>
      </c>
      <c r="B21" s="3870" t="s">
        <v>2942</v>
      </c>
    </row>
    <row r="22">
      <c r="A22" s="3880" t="s">
        <v>3140</v>
      </c>
      <c r="B22" s="3870" t="s">
        <v>2942</v>
      </c>
    </row>
    <row r="23">
      <c r="A23" s="3880" t="s">
        <v>3141</v>
      </c>
      <c r="B23" s="3870" t="s">
        <v>2942</v>
      </c>
    </row>
    <row r="24">
      <c r="A24" s="3880" t="s">
        <v>3142</v>
      </c>
      <c r="B24" s="3870" t="n">
        <v>8.1757</v>
      </c>
    </row>
    <row r="25">
      <c r="A25" s="3880" t="s">
        <v>3143</v>
      </c>
      <c r="B25" s="3870" t="s">
        <v>2942</v>
      </c>
    </row>
    <row r="26">
      <c r="A26" s="3880" t="s">
        <v>3144</v>
      </c>
      <c r="B26" s="3870" t="s">
        <v>2942</v>
      </c>
    </row>
    <row r="27">
      <c r="A27" s="3880" t="s">
        <v>3145</v>
      </c>
      <c r="B27" s="3870" t="s">
        <v>2942</v>
      </c>
    </row>
    <row r="28">
      <c r="A28" s="3880" t="s">
        <v>3146</v>
      </c>
      <c r="B28" s="3870" t="s">
        <v>2942</v>
      </c>
    </row>
    <row r="29">
      <c r="A29" s="3880" t="s">
        <v>3147</v>
      </c>
      <c r="B29" s="3870" t="s">
        <v>2942</v>
      </c>
    </row>
    <row r="30">
      <c r="A30" s="3880" t="s">
        <v>3148</v>
      </c>
      <c r="B30" s="3870" t="s">
        <v>2942</v>
      </c>
    </row>
    <row r="31">
      <c r="A31" s="3880" t="s">
        <v>3149</v>
      </c>
      <c r="B31" s="3870" t="s">
        <v>2942</v>
      </c>
    </row>
    <row r="32">
      <c r="A32" s="3880" t="s">
        <v>3150</v>
      </c>
      <c r="B32" s="3870" t="s">
        <v>2942</v>
      </c>
    </row>
    <row r="33">
      <c r="A33" s="3880" t="s">
        <v>3151</v>
      </c>
      <c r="B33" s="3870" t="n">
        <v>166.437</v>
      </c>
    </row>
    <row r="34">
      <c r="A34" s="3880" t="s">
        <v>3152</v>
      </c>
      <c r="B34" s="3870" t="s">
        <v>2942</v>
      </c>
    </row>
    <row r="35">
      <c r="A35" s="3880" t="s">
        <v>3153</v>
      </c>
      <c r="B35" s="3870" t="s">
        <v>2952</v>
      </c>
    </row>
    <row r="36">
      <c r="A36" s="3880" t="s">
        <v>3154</v>
      </c>
      <c r="B36" s="3870" t="s">
        <v>2942</v>
      </c>
    </row>
    <row r="37">
      <c r="A37" s="3880" t="s">
        <v>3155</v>
      </c>
      <c r="B37" s="3870" t="s">
        <v>2942</v>
      </c>
    </row>
    <row r="38">
      <c r="A38" s="3880" t="s">
        <v>3156</v>
      </c>
      <c r="B38" s="3870" t="n">
        <v>64.04608670231856</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154262.2510701781</v>
      </c>
      <c r="E11" s="3873" t="n">
        <v>142180.20012047363</v>
      </c>
      <c r="F11" s="3873" t="n">
        <v>12082.050949704484</v>
      </c>
      <c r="G11" s="3873" t="n">
        <v>1.20995568828401</v>
      </c>
      <c r="H11" s="3873" t="n">
        <v>-0.62950426507022</v>
      </c>
      <c r="I11" s="3873" t="n">
        <v>0.58045142321379</v>
      </c>
      <c r="J11" s="3873" t="n">
        <v>0.25688514378176</v>
      </c>
      <c r="K11" s="3873" t="n">
        <v>-0.16434918039061</v>
      </c>
      <c r="L11" s="3873" t="n">
        <v>0.09253596339115</v>
      </c>
      <c r="M11" s="3873" t="n">
        <v>-0.02208646885464</v>
      </c>
      <c r="N11" s="3873" t="n">
        <v>0.01568575742284</v>
      </c>
      <c r="O11" s="3873" t="n">
        <v>0.09613473025481</v>
      </c>
      <c r="P11" s="3873" t="n">
        <v>-0.30636316988534</v>
      </c>
      <c r="Q11" s="3873" t="n">
        <v>186650.4881698579</v>
      </c>
      <c r="R11" s="3873" t="n">
        <v>-97108.74498801009</v>
      </c>
      <c r="S11" s="3873" t="n">
        <v>89541.74318184782</v>
      </c>
      <c r="T11" s="3873" t="n">
        <v>39627.68054626095</v>
      </c>
      <c r="U11" s="3873" t="n">
        <v>-25352.874528593937</v>
      </c>
      <c r="V11" s="3873" t="n">
        <v>14274.806017667015</v>
      </c>
      <c r="W11" s="3873" t="n">
        <v>-3407.1084037086903</v>
      </c>
      <c r="X11" s="3873" t="n">
        <v>2419.7202497878543</v>
      </c>
      <c r="Y11" s="3873" t="n">
        <v>13668.455186157227</v>
      </c>
      <c r="Z11" s="3873" t="n">
        <v>-3701.4954276676135</v>
      </c>
      <c r="AA11" s="3873" t="n">
        <v>12619.984649542599</v>
      </c>
      <c r="AB11" s="3873" t="n">
        <v>-459859.0533299632</v>
      </c>
    </row>
    <row r="12" spans="1:28" s="97" customFormat="1" ht="18.75" customHeight="1" x14ac:dyDescent="0.25">
      <c r="A12" s="2514" t="s">
        <v>1704</v>
      </c>
      <c r="B12" s="3871"/>
      <c r="C12" s="3871" t="s">
        <v>1185</v>
      </c>
      <c r="D12" s="3873" t="n">
        <v>154262.2510701781</v>
      </c>
      <c r="E12" s="3873" t="n">
        <v>142180.20012047363</v>
      </c>
      <c r="F12" s="3873" t="n">
        <v>12082.050949704484</v>
      </c>
      <c r="G12" s="3873" t="n">
        <v>1.20995568828401</v>
      </c>
      <c r="H12" s="3873" t="n">
        <v>-0.62950426507022</v>
      </c>
      <c r="I12" s="3873" t="n">
        <v>0.58045142321379</v>
      </c>
      <c r="J12" s="3873" t="n">
        <v>0.25688514378176</v>
      </c>
      <c r="K12" s="3873" t="n">
        <v>-0.16434918039061</v>
      </c>
      <c r="L12" s="3873" t="n">
        <v>0.09253596339115</v>
      </c>
      <c r="M12" s="3873" t="n">
        <v>-0.02208646885464</v>
      </c>
      <c r="N12" s="3873" t="n">
        <v>0.01568575742284</v>
      </c>
      <c r="O12" s="3873" t="n">
        <v>0.09613473025481</v>
      </c>
      <c r="P12" s="3873" t="n">
        <v>-0.30636316988534</v>
      </c>
      <c r="Q12" s="3873" t="n">
        <v>186650.4881698579</v>
      </c>
      <c r="R12" s="3873" t="n">
        <v>-97108.74498801009</v>
      </c>
      <c r="S12" s="3873" t="n">
        <v>89541.74318184782</v>
      </c>
      <c r="T12" s="3873" t="n">
        <v>39627.68054626095</v>
      </c>
      <c r="U12" s="3873" t="n">
        <v>-25352.874528593937</v>
      </c>
      <c r="V12" s="3873" t="n">
        <v>14274.806017667015</v>
      </c>
      <c r="W12" s="3873" t="n">
        <v>-3407.1084037086903</v>
      </c>
      <c r="X12" s="3873" t="n">
        <v>2419.7202497878543</v>
      </c>
      <c r="Y12" s="3873" t="n">
        <v>13668.455186157227</v>
      </c>
      <c r="Z12" s="3873" t="n">
        <v>-3701.4954276676135</v>
      </c>
      <c r="AA12" s="3871"/>
      <c r="AB12" s="3873" t="n">
        <v>-413585.7762816403</v>
      </c>
    </row>
    <row r="13" spans="1:28" s="95" customFormat="1" x14ac:dyDescent="0.2">
      <c r="A13" s="3885" t="s">
        <v>3128</v>
      </c>
      <c r="B13" s="3870" t="s">
        <v>3128</v>
      </c>
      <c r="C13" s="3871" t="s">
        <v>1185</v>
      </c>
      <c r="D13" s="3873" t="n">
        <v>3809.6945375703767</v>
      </c>
      <c r="E13" s="3870" t="n">
        <v>3809.6945375703767</v>
      </c>
      <c r="F13" s="3870" t="s">
        <v>2942</v>
      </c>
      <c r="G13" s="3873" t="n">
        <v>1.91911162931463</v>
      </c>
      <c r="H13" s="3873" t="n">
        <v>-1.662181319447</v>
      </c>
      <c r="I13" s="3873" t="n">
        <v>0.25693030986763</v>
      </c>
      <c r="J13" s="3873" t="n">
        <v>0.45205959957824</v>
      </c>
      <c r="K13" s="3873" t="n">
        <v>-0.42146644175958</v>
      </c>
      <c r="L13" s="3873" t="n">
        <v>0.03059315781866</v>
      </c>
      <c r="M13" s="3873" t="s">
        <v>3175</v>
      </c>
      <c r="N13" s="3873" t="n">
        <v>0.05947174685209</v>
      </c>
      <c r="O13" s="3873" t="n">
        <v>-0.1849945578676</v>
      </c>
      <c r="P13" s="3873" t="s">
        <v>2942</v>
      </c>
      <c r="Q13" s="3870" t="n">
        <v>7311.229091187732</v>
      </c>
      <c r="R13" s="3870" t="n">
        <v>-6332.403093148771</v>
      </c>
      <c r="S13" s="3873" t="n">
        <v>978.825998038961</v>
      </c>
      <c r="T13" s="3870" t="n">
        <v>1722.20898716947</v>
      </c>
      <c r="U13" s="3870" t="n">
        <v>-1605.6584009407104</v>
      </c>
      <c r="V13" s="3873" t="n">
        <v>116.5505862287596</v>
      </c>
      <c r="W13" s="3870" t="s">
        <v>3175</v>
      </c>
      <c r="X13" s="3870" t="n">
        <v>226.56918912217634</v>
      </c>
      <c r="Y13" s="3870" t="n">
        <v>-704.7727565884541</v>
      </c>
      <c r="Z13" s="3870" t="s">
        <v>2942</v>
      </c>
      <c r="AA13" s="3871" t="s">
        <v>1185</v>
      </c>
      <c r="AB13" s="3873" t="n">
        <v>-2262.967728271959</v>
      </c>
    </row>
    <row r="14">
      <c r="A14" s="3885" t="s">
        <v>3129</v>
      </c>
      <c r="B14" s="3870" t="s">
        <v>3129</v>
      </c>
      <c r="C14" s="3871" t="s">
        <v>1185</v>
      </c>
      <c r="D14" s="3873" t="n">
        <v>671.606765403176</v>
      </c>
      <c r="E14" s="3870" t="n">
        <v>671.606765403176</v>
      </c>
      <c r="F14" s="3870" t="s">
        <v>2942</v>
      </c>
      <c r="G14" s="3873" t="n">
        <v>0.37889293522591</v>
      </c>
      <c r="H14" s="3873" t="s">
        <v>2942</v>
      </c>
      <c r="I14" s="3873" t="n">
        <v>0.37889293522591</v>
      </c>
      <c r="J14" s="3873" t="n">
        <v>0.06402115143323</v>
      </c>
      <c r="K14" s="3873" t="s">
        <v>2942</v>
      </c>
      <c r="L14" s="3873" t="n">
        <v>0.06402115143323</v>
      </c>
      <c r="M14" s="3873" t="s">
        <v>2942</v>
      </c>
      <c r="N14" s="3873" t="s">
        <v>2942</v>
      </c>
      <c r="O14" s="3873" t="s">
        <v>2942</v>
      </c>
      <c r="P14" s="3873" t="s">
        <v>2942</v>
      </c>
      <c r="Q14" s="3870" t="n">
        <v>254.4670586611878</v>
      </c>
      <c r="R14" s="3870" t="s">
        <v>2942</v>
      </c>
      <c r="S14" s="3873" t="n">
        <v>254.4670586611878</v>
      </c>
      <c r="T14" s="3870" t="n">
        <v>42.99703843145796</v>
      </c>
      <c r="U14" s="3870" t="s">
        <v>2942</v>
      </c>
      <c r="V14" s="3873" t="n">
        <v>42.99703843145796</v>
      </c>
      <c r="W14" s="3870" t="s">
        <v>2942</v>
      </c>
      <c r="X14" s="3870" t="s">
        <v>2942</v>
      </c>
      <c r="Y14" s="3870" t="s">
        <v>2942</v>
      </c>
      <c r="Z14" s="3870" t="s">
        <v>2942</v>
      </c>
      <c r="AA14" s="3871" t="s">
        <v>1185</v>
      </c>
      <c r="AB14" s="3873" t="n">
        <v>-1090.7016893397022</v>
      </c>
    </row>
    <row r="15">
      <c r="A15" s="3885" t="s">
        <v>3130</v>
      </c>
      <c r="B15" s="3870" t="s">
        <v>3130</v>
      </c>
      <c r="C15" s="3871" t="s">
        <v>1185</v>
      </c>
      <c r="D15" s="3873" t="n">
        <v>3622.371680111112</v>
      </c>
      <c r="E15" s="3870" t="n">
        <v>3622.371680111112</v>
      </c>
      <c r="F15" s="3870" t="s">
        <v>2942</v>
      </c>
      <c r="G15" s="3873" t="n">
        <v>0.46978811867931</v>
      </c>
      <c r="H15" s="3873" t="s">
        <v>3059</v>
      </c>
      <c r="I15" s="3873" t="n">
        <v>0.46978811867931</v>
      </c>
      <c r="J15" s="3873" t="s">
        <v>3059</v>
      </c>
      <c r="K15" s="3873" t="s">
        <v>3059</v>
      </c>
      <c r="L15" s="3873" t="s">
        <v>3059</v>
      </c>
      <c r="M15" s="3873" t="s">
        <v>2942</v>
      </c>
      <c r="N15" s="3873" t="s">
        <v>2942</v>
      </c>
      <c r="O15" s="3873" t="s">
        <v>2942</v>
      </c>
      <c r="P15" s="3873" t="s">
        <v>2942</v>
      </c>
      <c r="Q15" s="3870" t="n">
        <v>1701.7471767566071</v>
      </c>
      <c r="R15" s="3870" t="s">
        <v>3059</v>
      </c>
      <c r="S15" s="3873" t="n">
        <v>1701.7471767566071</v>
      </c>
      <c r="T15" s="3870" t="s">
        <v>3059</v>
      </c>
      <c r="U15" s="3870" t="s">
        <v>3059</v>
      </c>
      <c r="V15" s="3873" t="s">
        <v>3059</v>
      </c>
      <c r="W15" s="3870" t="s">
        <v>2942</v>
      </c>
      <c r="X15" s="3870" t="s">
        <v>2942</v>
      </c>
      <c r="Y15" s="3870" t="s">
        <v>2942</v>
      </c>
      <c r="Z15" s="3870" t="s">
        <v>2942</v>
      </c>
      <c r="AA15" s="3871" t="s">
        <v>1185</v>
      </c>
      <c r="AB15" s="3873" t="n">
        <v>-6239.739648107565</v>
      </c>
    </row>
    <row r="16">
      <c r="A16" s="3885" t="s">
        <v>3131</v>
      </c>
      <c r="B16" s="3870" t="s">
        <v>3131</v>
      </c>
      <c r="C16" s="3871" t="s">
        <v>1185</v>
      </c>
      <c r="D16" s="3873" t="n">
        <v>145.17426701994762</v>
      </c>
      <c r="E16" s="3870" t="n">
        <v>145.17426701994762</v>
      </c>
      <c r="F16" s="3870" t="s">
        <v>2942</v>
      </c>
      <c r="G16" s="3873" t="n">
        <v>0.26529868694273</v>
      </c>
      <c r="H16" s="3873" t="n">
        <v>-0.20402226366022</v>
      </c>
      <c r="I16" s="3873" t="n">
        <v>0.06127642328251</v>
      </c>
      <c r="J16" s="3873" t="n">
        <v>0.07428363234396</v>
      </c>
      <c r="K16" s="3873" t="n">
        <v>-0.05712623382486</v>
      </c>
      <c r="L16" s="3873" t="n">
        <v>0.0171573985191</v>
      </c>
      <c r="M16" s="3873" t="s">
        <v>2942</v>
      </c>
      <c r="N16" s="3873" t="n">
        <v>0.00270805472783</v>
      </c>
      <c r="O16" s="3873" t="s">
        <v>2942</v>
      </c>
      <c r="P16" s="3873" t="s">
        <v>2942</v>
      </c>
      <c r="Q16" s="3870" t="n">
        <v>38.51454241826514</v>
      </c>
      <c r="R16" s="3870" t="n">
        <v>-29.61878258262284</v>
      </c>
      <c r="S16" s="3873" t="n">
        <v>8.8957598356423</v>
      </c>
      <c r="T16" s="3870" t="n">
        <v>10.78407187711424</v>
      </c>
      <c r="U16" s="3870" t="n">
        <v>-8.2932591231344</v>
      </c>
      <c r="V16" s="3873" t="n">
        <v>2.49081275397984</v>
      </c>
      <c r="W16" s="3870" t="s">
        <v>2942</v>
      </c>
      <c r="X16" s="3870" t="n">
        <v>0.39313986016306</v>
      </c>
      <c r="Y16" s="3870" t="s">
        <v>2942</v>
      </c>
      <c r="Z16" s="3870" t="s">
        <v>2942</v>
      </c>
      <c r="AA16" s="3871" t="s">
        <v>1185</v>
      </c>
      <c r="AB16" s="3873" t="n">
        <v>-43.19227898254577</v>
      </c>
    </row>
    <row r="17">
      <c r="A17" s="3885" t="s">
        <v>3132</v>
      </c>
      <c r="B17" s="3870" t="s">
        <v>3132</v>
      </c>
      <c r="C17" s="3871" t="s">
        <v>1185</v>
      </c>
      <c r="D17" s="3873" t="n">
        <v>2609.7786</v>
      </c>
      <c r="E17" s="3870" t="n">
        <v>2591.1136</v>
      </c>
      <c r="F17" s="3870" t="n">
        <v>18.665</v>
      </c>
      <c r="G17" s="3873" t="n">
        <v>2.58601496532588</v>
      </c>
      <c r="H17" s="3873" t="n">
        <v>-2.2837661036986</v>
      </c>
      <c r="I17" s="3873" t="n">
        <v>0.30224886162728</v>
      </c>
      <c r="J17" s="3873" t="n">
        <v>0.55926706205444</v>
      </c>
      <c r="K17" s="3873" t="n">
        <v>-0.49390091564071</v>
      </c>
      <c r="L17" s="3873" t="n">
        <v>0.06536614641373</v>
      </c>
      <c r="M17" s="3873" t="s">
        <v>3059</v>
      </c>
      <c r="N17" s="3873" t="s">
        <v>2942</v>
      </c>
      <c r="O17" s="3873" t="s">
        <v>2960</v>
      </c>
      <c r="P17" s="3873" t="s">
        <v>2942</v>
      </c>
      <c r="Q17" s="3870" t="n">
        <v>6748.926515787232</v>
      </c>
      <c r="R17" s="3870" t="n">
        <v>-5960.123904837997</v>
      </c>
      <c r="S17" s="3873" t="n">
        <v>788.802610949235</v>
      </c>
      <c r="T17" s="3870" t="n">
        <v>1459.5632102345405</v>
      </c>
      <c r="U17" s="3870" t="n">
        <v>-1288.9720401595232</v>
      </c>
      <c r="V17" s="3873" t="n">
        <v>170.5911700750173</v>
      </c>
      <c r="W17" s="3870" t="s">
        <v>3059</v>
      </c>
      <c r="X17" s="3870" t="s">
        <v>2942</v>
      </c>
      <c r="Y17" s="3870" t="s">
        <v>2960</v>
      </c>
      <c r="Z17" s="3870" t="s">
        <v>2942</v>
      </c>
      <c r="AA17" s="3871" t="s">
        <v>1185</v>
      </c>
      <c r="AB17" s="3873" t="n">
        <v>-3517.7771970889285</v>
      </c>
    </row>
    <row r="18">
      <c r="A18" s="3885" t="s">
        <v>3133</v>
      </c>
      <c r="B18" s="3870" t="s">
        <v>3133</v>
      </c>
      <c r="C18" s="3871" t="s">
        <v>1185</v>
      </c>
      <c r="D18" s="3873" t="n">
        <v>10619.30645</v>
      </c>
      <c r="E18" s="3870" t="n">
        <v>10519.34427</v>
      </c>
      <c r="F18" s="3870" t="n">
        <v>99.96218</v>
      </c>
      <c r="G18" s="3873" t="n">
        <v>0.90148237</v>
      </c>
      <c r="H18" s="3873" t="s">
        <v>3059</v>
      </c>
      <c r="I18" s="3873" t="n">
        <v>0.90148237</v>
      </c>
      <c r="J18" s="3873" t="n">
        <v>0.13325667</v>
      </c>
      <c r="K18" s="3873" t="s">
        <v>3059</v>
      </c>
      <c r="L18" s="3873" t="n">
        <v>0.13325667</v>
      </c>
      <c r="M18" s="3873" t="n">
        <v>-0.0125</v>
      </c>
      <c r="N18" s="3873" t="n">
        <v>-0.05193472</v>
      </c>
      <c r="O18" s="3873" t="n">
        <v>0.41</v>
      </c>
      <c r="P18" s="3873" t="n">
        <v>-2.23837185</v>
      </c>
      <c r="Q18" s="3870" t="n">
        <v>9573.11754630229</v>
      </c>
      <c r="R18" s="3870" t="s">
        <v>3059</v>
      </c>
      <c r="S18" s="3873" t="n">
        <v>9573.11754630229</v>
      </c>
      <c r="T18" s="3870" t="n">
        <v>1415.09341523652</v>
      </c>
      <c r="U18" s="3870" t="s">
        <v>3059</v>
      </c>
      <c r="V18" s="3873" t="n">
        <v>1415.09341523652</v>
      </c>
      <c r="W18" s="3870" t="n">
        <v>-132.741330625</v>
      </c>
      <c r="X18" s="3870" t="n">
        <v>-551.510707074944</v>
      </c>
      <c r="Y18" s="3870" t="n">
        <v>4312.9311507</v>
      </c>
      <c r="Z18" s="3870" t="n">
        <v>-223.752529776633</v>
      </c>
      <c r="AA18" s="3871" t="s">
        <v>1185</v>
      </c>
      <c r="AB18" s="3873" t="n">
        <v>-52774.83766412824</v>
      </c>
    </row>
    <row r="19">
      <c r="A19" s="3885" t="s">
        <v>3134</v>
      </c>
      <c r="B19" s="3870" t="s">
        <v>3134</v>
      </c>
      <c r="C19" s="3871" t="s">
        <v>1185</v>
      </c>
      <c r="D19" s="3873" t="n">
        <v>532.74068749896</v>
      </c>
      <c r="E19" s="3870" t="n">
        <v>506.8682106393</v>
      </c>
      <c r="F19" s="3870" t="n">
        <v>25.87247685966</v>
      </c>
      <c r="G19" s="3873" t="s">
        <v>2946</v>
      </c>
      <c r="H19" s="3873" t="n">
        <v>-0.05578335213613</v>
      </c>
      <c r="I19" s="3873" t="n">
        <v>-0.05578335213613</v>
      </c>
      <c r="J19" s="3873" t="n">
        <v>0.16753653653903</v>
      </c>
      <c r="K19" s="3873" t="n">
        <v>-0.00153076350115</v>
      </c>
      <c r="L19" s="3873" t="n">
        <v>0.16600577303789</v>
      </c>
      <c r="M19" s="3873" t="n">
        <v>-0.37744724885574</v>
      </c>
      <c r="N19" s="3873" t="n">
        <v>-0.09281137097135</v>
      </c>
      <c r="O19" s="3873" t="s">
        <v>2942</v>
      </c>
      <c r="P19" s="3873" t="n">
        <v>-1.30000000001167</v>
      </c>
      <c r="Q19" s="3870" t="s">
        <v>2946</v>
      </c>
      <c r="R19" s="3870" t="n">
        <v>-29.718061368</v>
      </c>
      <c r="S19" s="3873" t="n">
        <v>-29.718061368</v>
      </c>
      <c r="T19" s="3870" t="n">
        <v>89.253529657</v>
      </c>
      <c r="U19" s="3870" t="n">
        <v>-0.8155</v>
      </c>
      <c r="V19" s="3873" t="n">
        <v>88.438029657</v>
      </c>
      <c r="W19" s="3870" t="n">
        <v>-201.08150685</v>
      </c>
      <c r="X19" s="3870" t="n">
        <v>-49.444393579</v>
      </c>
      <c r="Y19" s="3870" t="s">
        <v>2942</v>
      </c>
      <c r="Z19" s="3870" t="n">
        <v>-33.63421991786</v>
      </c>
      <c r="AA19" s="3871" t="s">
        <v>1185</v>
      </c>
      <c r="AB19" s="3873" t="n">
        <v>826.6138908788207</v>
      </c>
    </row>
    <row r="20">
      <c r="A20" s="3885" t="s">
        <v>3135</v>
      </c>
      <c r="B20" s="3870" t="s">
        <v>3135</v>
      </c>
      <c r="C20" s="3871" t="s">
        <v>1185</v>
      </c>
      <c r="D20" s="3873" t="n">
        <v>14431.745983925697</v>
      </c>
      <c r="E20" s="3870" t="n">
        <v>14431.745983925697</v>
      </c>
      <c r="F20" s="3870" t="s">
        <v>2942</v>
      </c>
      <c r="G20" s="3873" t="n">
        <v>0.53583982047451</v>
      </c>
      <c r="H20" s="3873" t="s">
        <v>3059</v>
      </c>
      <c r="I20" s="3873" t="n">
        <v>0.53583982047451</v>
      </c>
      <c r="J20" s="3873" t="s">
        <v>3059</v>
      </c>
      <c r="K20" s="3873" t="s">
        <v>3059</v>
      </c>
      <c r="L20" s="3873" t="s">
        <v>3059</v>
      </c>
      <c r="M20" s="3873" t="s">
        <v>2960</v>
      </c>
      <c r="N20" s="3873" t="s">
        <v>2960</v>
      </c>
      <c r="O20" s="3873" t="s">
        <v>2960</v>
      </c>
      <c r="P20" s="3873" t="s">
        <v>2942</v>
      </c>
      <c r="Q20" s="3870" t="n">
        <v>7733.104177160448</v>
      </c>
      <c r="R20" s="3870" t="s">
        <v>3059</v>
      </c>
      <c r="S20" s="3873" t="n">
        <v>7733.104177160448</v>
      </c>
      <c r="T20" s="3870" t="s">
        <v>3059</v>
      </c>
      <c r="U20" s="3870" t="s">
        <v>3059</v>
      </c>
      <c r="V20" s="3873" t="s">
        <v>3059</v>
      </c>
      <c r="W20" s="3870" t="s">
        <v>2960</v>
      </c>
      <c r="X20" s="3870" t="s">
        <v>2960</v>
      </c>
      <c r="Y20" s="3870" t="s">
        <v>2960</v>
      </c>
      <c r="Z20" s="3870" t="s">
        <v>2942</v>
      </c>
      <c r="AA20" s="3871" t="s">
        <v>1185</v>
      </c>
      <c r="AB20" s="3873" t="n">
        <v>-28354.715316255002</v>
      </c>
    </row>
    <row r="21">
      <c r="A21" s="3885" t="s">
        <v>3136</v>
      </c>
      <c r="B21" s="3870" t="s">
        <v>3136</v>
      </c>
      <c r="C21" s="3871" t="s">
        <v>1185</v>
      </c>
      <c r="D21" s="3873" t="n">
        <v>2384.947</v>
      </c>
      <c r="E21" s="3870" t="n">
        <v>1864.762</v>
      </c>
      <c r="F21" s="3870" t="n">
        <v>520.1850000000002</v>
      </c>
      <c r="G21" s="3873" t="n">
        <v>0.24899555874356</v>
      </c>
      <c r="H21" s="3873" t="s">
        <v>3173</v>
      </c>
      <c r="I21" s="3873" t="n">
        <v>0.24899555874356</v>
      </c>
      <c r="J21" s="3873" t="s">
        <v>3173</v>
      </c>
      <c r="K21" s="3873" t="s">
        <v>3173</v>
      </c>
      <c r="L21" s="3873" t="s">
        <v>3173</v>
      </c>
      <c r="M21" s="3873" t="s">
        <v>3060</v>
      </c>
      <c r="N21" s="3873" t="n">
        <v>0.01031571591236</v>
      </c>
      <c r="O21" s="3873" t="n">
        <v>0.19842107074286</v>
      </c>
      <c r="P21" s="3873" t="n">
        <v>-0.1597484598892</v>
      </c>
      <c r="Q21" s="3870" t="n">
        <v>593.8412108387745</v>
      </c>
      <c r="R21" s="3870" t="s">
        <v>3173</v>
      </c>
      <c r="S21" s="3873" t="n">
        <v>593.8412108387745</v>
      </c>
      <c r="T21" s="3870" t="s">
        <v>3173</v>
      </c>
      <c r="U21" s="3870" t="s">
        <v>3173</v>
      </c>
      <c r="V21" s="3873" t="s">
        <v>3173</v>
      </c>
      <c r="W21" s="3870" t="s">
        <v>3060</v>
      </c>
      <c r="X21" s="3870" t="n">
        <v>24.60243571804457</v>
      </c>
      <c r="Y21" s="3870" t="n">
        <v>370.0080727206064</v>
      </c>
      <c r="Z21" s="3870" t="n">
        <v>-83.09875260746219</v>
      </c>
      <c r="AA21" s="3871" t="s">
        <v>1185</v>
      </c>
      <c r="AB21" s="3873" t="n">
        <v>-3319.627544456535</v>
      </c>
    </row>
    <row r="22">
      <c r="A22" s="3885" t="s">
        <v>3137</v>
      </c>
      <c r="B22" s="3870" t="s">
        <v>3137</v>
      </c>
      <c r="C22" s="3871" t="s">
        <v>1185</v>
      </c>
      <c r="D22" s="3873" t="n">
        <v>21662.45</v>
      </c>
      <c r="E22" s="3870" t="n">
        <v>15776.601</v>
      </c>
      <c r="F22" s="3870" t="n">
        <v>5885.849</v>
      </c>
      <c r="G22" s="3873" t="n">
        <v>1.35390646025727</v>
      </c>
      <c r="H22" s="3873" t="n">
        <v>-1.10173941544008</v>
      </c>
      <c r="I22" s="3873" t="n">
        <v>0.25216704481718</v>
      </c>
      <c r="J22" s="3873" t="n">
        <v>0.36427361632687</v>
      </c>
      <c r="K22" s="3873" t="n">
        <v>-0.32956673875762</v>
      </c>
      <c r="L22" s="3873" t="n">
        <v>0.03470687756925</v>
      </c>
      <c r="M22" s="3873" t="s">
        <v>3059</v>
      </c>
      <c r="N22" s="3873" t="s">
        <v>3059</v>
      </c>
      <c r="O22" s="3873" t="n">
        <v>0.16237794186466</v>
      </c>
      <c r="P22" s="3873" t="n">
        <v>-0.20044058214881</v>
      </c>
      <c r="Q22" s="3870" t="n">
        <v>29328.931</v>
      </c>
      <c r="R22" s="3870" t="n">
        <v>-23866.375</v>
      </c>
      <c r="S22" s="3873" t="n">
        <v>5462.556</v>
      </c>
      <c r="T22" s="3870" t="n">
        <v>7891.059</v>
      </c>
      <c r="U22" s="3870" t="n">
        <v>-7139.223</v>
      </c>
      <c r="V22" s="3873" t="n">
        <v>751.836</v>
      </c>
      <c r="W22" s="3870" t="s">
        <v>3059</v>
      </c>
      <c r="X22" s="3870" t="s">
        <v>3059</v>
      </c>
      <c r="Y22" s="3870" t="n">
        <v>2561.772</v>
      </c>
      <c r="Z22" s="3870" t="n">
        <v>-1179.763</v>
      </c>
      <c r="AA22" s="3871" t="s">
        <v>1185</v>
      </c>
      <c r="AB22" s="3873" t="n">
        <v>-27853.47033333336</v>
      </c>
    </row>
    <row r="23">
      <c r="A23" s="3885" t="s">
        <v>3138</v>
      </c>
      <c r="B23" s="3870" t="s">
        <v>3138</v>
      </c>
      <c r="C23" s="3871" t="s">
        <v>1185</v>
      </c>
      <c r="D23" s="3873" t="n">
        <v>21481.642029</v>
      </c>
      <c r="E23" s="3870" t="n">
        <v>21481.642029</v>
      </c>
      <c r="F23" s="3870" t="s">
        <v>3059</v>
      </c>
      <c r="G23" s="3873" t="n">
        <v>1.36580333739812</v>
      </c>
      <c r="H23" s="3873" t="n">
        <v>-0.92169702266106</v>
      </c>
      <c r="I23" s="3873" t="n">
        <v>0.44410631473706</v>
      </c>
      <c r="J23" s="3873" t="n">
        <v>0.3904121561228</v>
      </c>
      <c r="K23" s="3873" t="n">
        <v>-0.22301581979313</v>
      </c>
      <c r="L23" s="3873" t="n">
        <v>0.16739633632967</v>
      </c>
      <c r="M23" s="3873" t="n">
        <v>0.0010731084559</v>
      </c>
      <c r="N23" s="3873" t="n">
        <v>-0.02818949122197</v>
      </c>
      <c r="O23" s="3873" t="s">
        <v>2942</v>
      </c>
      <c r="P23" s="3873" t="s">
        <v>3059</v>
      </c>
      <c r="Q23" s="3870" t="n">
        <v>29339.698376</v>
      </c>
      <c r="R23" s="3870" t="n">
        <v>-19799.5655</v>
      </c>
      <c r="S23" s="3873" t="n">
        <v>9540.132876</v>
      </c>
      <c r="T23" s="3870" t="n">
        <v>8386.6941816</v>
      </c>
      <c r="U23" s="3870" t="n">
        <v>-4790.7460076</v>
      </c>
      <c r="V23" s="3873" t="n">
        <v>3595.948174</v>
      </c>
      <c r="W23" s="3870" t="n">
        <v>23.052131708</v>
      </c>
      <c r="X23" s="3870" t="n">
        <v>-605.55655941</v>
      </c>
      <c r="Y23" s="3870" t="s">
        <v>2942</v>
      </c>
      <c r="Z23" s="3870" t="s">
        <v>3059</v>
      </c>
      <c r="AA23" s="3871" t="s">
        <v>1185</v>
      </c>
      <c r="AB23" s="3873" t="n">
        <v>-46029.78094842604</v>
      </c>
    </row>
    <row r="24">
      <c r="A24" s="3885" t="s">
        <v>3139</v>
      </c>
      <c r="B24" s="3870" t="s">
        <v>3139</v>
      </c>
      <c r="C24" s="3871" t="s">
        <v>1185</v>
      </c>
      <c r="D24" s="3873" t="n">
        <v>1247.686602</v>
      </c>
      <c r="E24" s="3870" t="n">
        <v>1247.686602</v>
      </c>
      <c r="F24" s="3870" t="s">
        <v>2942</v>
      </c>
      <c r="G24" s="3873" t="n">
        <v>0.42088690458232</v>
      </c>
      <c r="H24" s="3873" t="n">
        <v>-0.08898887147435</v>
      </c>
      <c r="I24" s="3873" t="n">
        <v>0.33189803310797</v>
      </c>
      <c r="J24" s="3873" t="n">
        <v>0.14316763536939</v>
      </c>
      <c r="K24" s="3873" t="n">
        <v>-0.02522803996755</v>
      </c>
      <c r="L24" s="3873" t="n">
        <v>0.11793959540184</v>
      </c>
      <c r="M24" s="3873" t="s">
        <v>3060</v>
      </c>
      <c r="N24" s="3873" t="s">
        <v>3060</v>
      </c>
      <c r="O24" s="3873" t="s">
        <v>3060</v>
      </c>
      <c r="P24" s="3873" t="s">
        <v>2952</v>
      </c>
      <c r="Q24" s="3870" t="n">
        <v>525.1349518046138</v>
      </c>
      <c r="R24" s="3870" t="n">
        <v>-111.03022266564577</v>
      </c>
      <c r="S24" s="3873" t="n">
        <v>414.104729138968</v>
      </c>
      <c r="T24" s="3870" t="n">
        <v>178.6283404904046</v>
      </c>
      <c r="U24" s="3870" t="n">
        <v>-31.47668746222907</v>
      </c>
      <c r="V24" s="3873" t="n">
        <v>147.15165302817553</v>
      </c>
      <c r="W24" s="3870" t="s">
        <v>3060</v>
      </c>
      <c r="X24" s="3870" t="s">
        <v>3060</v>
      </c>
      <c r="Y24" s="3870" t="s">
        <v>3060</v>
      </c>
      <c r="Z24" s="3870" t="s">
        <v>2952</v>
      </c>
      <c r="AA24" s="3871" t="s">
        <v>1185</v>
      </c>
      <c r="AB24" s="3873" t="n">
        <v>-2057.940067946195</v>
      </c>
    </row>
    <row r="25">
      <c r="A25" s="3885" t="s">
        <v>3140</v>
      </c>
      <c r="B25" s="3870" t="s">
        <v>3140</v>
      </c>
      <c r="C25" s="3871" t="s">
        <v>1185</v>
      </c>
      <c r="D25" s="3873" t="n">
        <v>2311.02654833472</v>
      </c>
      <c r="E25" s="3870" t="n">
        <v>2311.02654833472</v>
      </c>
      <c r="F25" s="3870" t="s">
        <v>2942</v>
      </c>
      <c r="G25" s="3873" t="n">
        <v>1.41075327941397</v>
      </c>
      <c r="H25" s="3873" t="n">
        <v>-0.87493118188181</v>
      </c>
      <c r="I25" s="3873" t="n">
        <v>0.53582209753216</v>
      </c>
      <c r="J25" s="3873" t="n">
        <v>0.3346371466285</v>
      </c>
      <c r="K25" s="3873" t="n">
        <v>-0.20662857235538</v>
      </c>
      <c r="L25" s="3873" t="n">
        <v>0.12800857427312</v>
      </c>
      <c r="M25" s="3873" t="s">
        <v>2960</v>
      </c>
      <c r="N25" s="3873" t="s">
        <v>2960</v>
      </c>
      <c r="O25" s="3873" t="s">
        <v>2960</v>
      </c>
      <c r="P25" s="3873" t="s">
        <v>2942</v>
      </c>
      <c r="Q25" s="3870" t="n">
        <v>3260.2882818759604</v>
      </c>
      <c r="R25" s="3870" t="n">
        <v>-2021.989189294735</v>
      </c>
      <c r="S25" s="3873" t="n">
        <v>1238.2990925812253</v>
      </c>
      <c r="T25" s="3870" t="n">
        <v>773.35532991745</v>
      </c>
      <c r="U25" s="3870" t="n">
        <v>-477.5241163577835</v>
      </c>
      <c r="V25" s="3873" t="n">
        <v>295.8312135596665</v>
      </c>
      <c r="W25" s="3870" t="s">
        <v>2960</v>
      </c>
      <c r="X25" s="3870" t="s">
        <v>2960</v>
      </c>
      <c r="Y25" s="3870" t="s">
        <v>2960</v>
      </c>
      <c r="Z25" s="3870" t="s">
        <v>2942</v>
      </c>
      <c r="AA25" s="3871" t="s">
        <v>1185</v>
      </c>
      <c r="AB25" s="3873" t="n">
        <v>-5625.1444558499425</v>
      </c>
    </row>
    <row r="26">
      <c r="A26" s="3885" t="s">
        <v>3141</v>
      </c>
      <c r="B26" s="3870" t="s">
        <v>3141</v>
      </c>
      <c r="C26" s="3871" t="s">
        <v>1185</v>
      </c>
      <c r="D26" s="3873" t="n">
        <v>1765.86242</v>
      </c>
      <c r="E26" s="3870" t="n">
        <v>1759.39842</v>
      </c>
      <c r="F26" s="3870" t="n">
        <v>6.464</v>
      </c>
      <c r="G26" s="3873" t="n">
        <v>0.3755634197337</v>
      </c>
      <c r="H26" s="3873" t="s">
        <v>3059</v>
      </c>
      <c r="I26" s="3873" t="n">
        <v>0.3755634197337</v>
      </c>
      <c r="J26" s="3873" t="n">
        <v>0.09389085493342</v>
      </c>
      <c r="K26" s="3873" t="s">
        <v>3059</v>
      </c>
      <c r="L26" s="3873" t="n">
        <v>0.09389085493342</v>
      </c>
      <c r="M26" s="3873" t="s">
        <v>2960</v>
      </c>
      <c r="N26" s="3873" t="s">
        <v>2960</v>
      </c>
      <c r="O26" s="3873" t="s">
        <v>2960</v>
      </c>
      <c r="P26" s="3873" t="n">
        <v>-2.6</v>
      </c>
      <c r="Q26" s="3870" t="n">
        <v>663.193329234421</v>
      </c>
      <c r="R26" s="3870" t="s">
        <v>3059</v>
      </c>
      <c r="S26" s="3873" t="n">
        <v>663.193329234421</v>
      </c>
      <c r="T26" s="3870" t="n">
        <v>165.7983323086051</v>
      </c>
      <c r="U26" s="3870" t="s">
        <v>3059</v>
      </c>
      <c r="V26" s="3873" t="n">
        <v>165.7983323086051</v>
      </c>
      <c r="W26" s="3870" t="s">
        <v>2960</v>
      </c>
      <c r="X26" s="3870" t="s">
        <v>2960</v>
      </c>
      <c r="Y26" s="3870" t="s">
        <v>2960</v>
      </c>
      <c r="Z26" s="3870" t="n">
        <v>-16.8064</v>
      </c>
      <c r="AA26" s="3871" t="s">
        <v>1185</v>
      </c>
      <c r="AB26" s="3873" t="n">
        <v>-2978.012625657765</v>
      </c>
    </row>
    <row r="27">
      <c r="A27" s="3885" t="s">
        <v>3142</v>
      </c>
      <c r="B27" s="3870" t="s">
        <v>3142</v>
      </c>
      <c r="C27" s="3871" t="s">
        <v>1185</v>
      </c>
      <c r="D27" s="3873" t="n">
        <v>446.36649999999986</v>
      </c>
      <c r="E27" s="3870" t="n">
        <v>175.89258012684968</v>
      </c>
      <c r="F27" s="3870" t="n">
        <v>270.4739198731502</v>
      </c>
      <c r="G27" s="3873" t="n">
        <v>6.08042807980559</v>
      </c>
      <c r="H27" s="3873" t="n">
        <v>-5.31159836175499</v>
      </c>
      <c r="I27" s="3873" t="n">
        <v>0.7688297180506</v>
      </c>
      <c r="J27" s="3873" t="n">
        <v>1.81001167408742</v>
      </c>
      <c r="K27" s="3873" t="n">
        <v>-1.70450390368043</v>
      </c>
      <c r="L27" s="3873" t="n">
        <v>0.10550777040699</v>
      </c>
      <c r="M27" s="3873" t="n">
        <v>0.0491999361611</v>
      </c>
      <c r="N27" s="3873" t="n">
        <v>-0.08473560338922</v>
      </c>
      <c r="O27" s="3873" t="n">
        <v>-0.04017639389773</v>
      </c>
      <c r="P27" s="3873" t="n">
        <v>-0.45231651623958</v>
      </c>
      <c r="Q27" s="3870" t="n">
        <v>2714.0994004845415</v>
      </c>
      <c r="R27" s="3870" t="n">
        <v>-2370.9195701423087</v>
      </c>
      <c r="S27" s="3873" t="n">
        <v>343.1798303422328</v>
      </c>
      <c r="T27" s="3870" t="n">
        <v>807.9285759215406</v>
      </c>
      <c r="U27" s="3870" t="n">
        <v>-760.8334417221711</v>
      </c>
      <c r="V27" s="3873" t="n">
        <v>47.0951341993695</v>
      </c>
      <c r="W27" s="3870" t="n">
        <v>21.96120330445267</v>
      </c>
      <c r="X27" s="3870" t="n">
        <v>-37.82313471023321</v>
      </c>
      <c r="Y27" s="3870" t="n">
        <v>-7.06672958286371</v>
      </c>
      <c r="Z27" s="3870" t="n">
        <v>-122.33982117068642</v>
      </c>
      <c r="AA27" s="3871" t="s">
        <v>1185</v>
      </c>
      <c r="AB27" s="3873" t="n">
        <v>-898.3571020683302</v>
      </c>
    </row>
    <row r="28">
      <c r="A28" s="3885" t="s">
        <v>3143</v>
      </c>
      <c r="B28" s="3870" t="s">
        <v>3143</v>
      </c>
      <c r="C28" s="3871" t="s">
        <v>1185</v>
      </c>
      <c r="D28" s="3873" t="n">
        <v>93.58091818815726</v>
      </c>
      <c r="E28" s="3870" t="n">
        <v>93.14879046025271</v>
      </c>
      <c r="F28" s="3870" t="n">
        <v>0.43212772790454</v>
      </c>
      <c r="G28" s="3873" t="n">
        <v>0.20874422610004</v>
      </c>
      <c r="H28" s="3873" t="n">
        <v>-0.00950434145358</v>
      </c>
      <c r="I28" s="3873" t="n">
        <v>0.19923988464646</v>
      </c>
      <c r="J28" s="3873" t="n">
        <v>0.05218605652501</v>
      </c>
      <c r="K28" s="3873" t="s">
        <v>3175</v>
      </c>
      <c r="L28" s="3873" t="n">
        <v>0.05218605652501</v>
      </c>
      <c r="M28" s="3873" t="n">
        <v>0.00524771406665</v>
      </c>
      <c r="N28" s="3873" t="s">
        <v>2946</v>
      </c>
      <c r="O28" s="3873" t="n">
        <v>0.0126569232988</v>
      </c>
      <c r="P28" s="3873" t="n">
        <v>-0.37</v>
      </c>
      <c r="Q28" s="3870" t="n">
        <v>19.53447634491847</v>
      </c>
      <c r="R28" s="3870" t="n">
        <v>-0.889425</v>
      </c>
      <c r="S28" s="3873" t="n">
        <v>18.64505134491847</v>
      </c>
      <c r="T28" s="3870" t="n">
        <v>4.88361908622962</v>
      </c>
      <c r="U28" s="3870" t="s">
        <v>3175</v>
      </c>
      <c r="V28" s="3873" t="n">
        <v>4.88361908622962</v>
      </c>
      <c r="W28" s="3870" t="n">
        <v>0.49108590074646</v>
      </c>
      <c r="X28" s="3870" t="s">
        <v>2946</v>
      </c>
      <c r="Y28" s="3870" t="n">
        <v>1.17897709623108</v>
      </c>
      <c r="Z28" s="3870" t="n">
        <v>-0.15988725932468</v>
      </c>
      <c r="AA28" s="3871" t="s">
        <v>1185</v>
      </c>
      <c r="AB28" s="3873" t="n">
        <v>-91.8091026189369</v>
      </c>
    </row>
    <row r="29">
      <c r="A29" s="3885" t="s">
        <v>3144</v>
      </c>
      <c r="B29" s="3870" t="s">
        <v>3144</v>
      </c>
      <c r="C29" s="3871" t="s">
        <v>1185</v>
      </c>
      <c r="D29" s="3873" t="n">
        <v>7456.6754614100055</v>
      </c>
      <c r="E29" s="3870" t="n">
        <v>7456.6754614100055</v>
      </c>
      <c r="F29" s="3870" t="s">
        <v>2942</v>
      </c>
      <c r="G29" s="3873" t="n">
        <v>2.08790391417679</v>
      </c>
      <c r="H29" s="3873" t="n">
        <v>-1.18589468506912</v>
      </c>
      <c r="I29" s="3873" t="n">
        <v>0.90200922910766</v>
      </c>
      <c r="J29" s="3873" t="n">
        <v>0.42889995833937</v>
      </c>
      <c r="K29" s="3873" t="n">
        <v>-0.24887884917113</v>
      </c>
      <c r="L29" s="3873" t="n">
        <v>0.18002110916824</v>
      </c>
      <c r="M29" s="3873" t="n">
        <v>0.00263728772343</v>
      </c>
      <c r="N29" s="3873" t="n">
        <v>0.00153348185143</v>
      </c>
      <c r="O29" s="3873" t="s">
        <v>2960</v>
      </c>
      <c r="P29" s="3873" t="s">
        <v>2942</v>
      </c>
      <c r="Q29" s="3870" t="n">
        <v>15568.82188262394</v>
      </c>
      <c r="R29" s="3870" t="n">
        <v>-8842.831797971463</v>
      </c>
      <c r="S29" s="3873" t="n">
        <v>6725.990084652477</v>
      </c>
      <c r="T29" s="3870" t="n">
        <v>3198.1677947489657</v>
      </c>
      <c r="U29" s="3870" t="n">
        <v>-1855.808807478345</v>
      </c>
      <c r="V29" s="3873" t="n">
        <v>1342.3589872706207</v>
      </c>
      <c r="W29" s="3870" t="n">
        <v>19.6653986519591</v>
      </c>
      <c r="X29" s="3870" t="n">
        <v>11.43467649209427</v>
      </c>
      <c r="Y29" s="3870" t="s">
        <v>2960</v>
      </c>
      <c r="Z29" s="3870" t="s">
        <v>2942</v>
      </c>
      <c r="AA29" s="3871" t="s">
        <v>1185</v>
      </c>
      <c r="AB29" s="3873" t="n">
        <v>-29697.980205912914</v>
      </c>
    </row>
    <row r="30">
      <c r="A30" s="3885" t="s">
        <v>3145</v>
      </c>
      <c r="B30" s="3870" t="s">
        <v>3145</v>
      </c>
      <c r="C30" s="3871" t="s">
        <v>1185</v>
      </c>
      <c r="D30" s="3873" t="n">
        <v>2155.0960042913794</v>
      </c>
      <c r="E30" s="3870" t="n">
        <v>1816.7459316176328</v>
      </c>
      <c r="F30" s="3870" t="n">
        <v>338.3500726737465</v>
      </c>
      <c r="G30" s="3873" t="n">
        <v>0.80734254224021</v>
      </c>
      <c r="H30" s="3873" t="s">
        <v>3059</v>
      </c>
      <c r="I30" s="3873" t="n">
        <v>0.80734254224021</v>
      </c>
      <c r="J30" s="3873" t="n">
        <v>0.18359037721788</v>
      </c>
      <c r="K30" s="3873" t="s">
        <v>3059</v>
      </c>
      <c r="L30" s="3873" t="n">
        <v>0.18359037721788</v>
      </c>
      <c r="M30" s="3873" t="n">
        <v>0.00654831152389</v>
      </c>
      <c r="N30" s="3873" t="n">
        <v>-0.01538373979478</v>
      </c>
      <c r="O30" s="3873" t="s">
        <v>2942</v>
      </c>
      <c r="P30" s="3873" t="n">
        <v>-1.46426751592357</v>
      </c>
      <c r="Q30" s="3870" t="n">
        <v>1739.9006868763165</v>
      </c>
      <c r="R30" s="3870" t="s">
        <v>3059</v>
      </c>
      <c r="S30" s="3873" t="n">
        <v>1739.9006868763165</v>
      </c>
      <c r="T30" s="3870" t="n">
        <v>395.65488836860106</v>
      </c>
      <c r="U30" s="3870" t="s">
        <v>3059</v>
      </c>
      <c r="V30" s="3873" t="n">
        <v>395.65488836860106</v>
      </c>
      <c r="W30" s="3870" t="n">
        <v>14.11224</v>
      </c>
      <c r="X30" s="3870" t="n">
        <v>-33.15343616278019</v>
      </c>
      <c r="Y30" s="3870" t="s">
        <v>2942</v>
      </c>
      <c r="Z30" s="3870" t="n">
        <v>-495.43502042654524</v>
      </c>
      <c r="AA30" s="3871" t="s">
        <v>1185</v>
      </c>
      <c r="AB30" s="3873" t="n">
        <v>-5943.957648403843</v>
      </c>
    </row>
    <row r="31">
      <c r="A31" s="3885" t="s">
        <v>3146</v>
      </c>
      <c r="B31" s="3870" t="s">
        <v>3146</v>
      </c>
      <c r="C31" s="3871" t="s">
        <v>1185</v>
      </c>
      <c r="D31" s="3873" t="n">
        <v>87.26866795503517</v>
      </c>
      <c r="E31" s="3870" t="n">
        <v>87.26866795503517</v>
      </c>
      <c r="F31" s="3870" t="s">
        <v>2942</v>
      </c>
      <c r="G31" s="3873" t="n">
        <v>2.5118163218665</v>
      </c>
      <c r="H31" s="3873" t="n">
        <v>-1.61499740356929</v>
      </c>
      <c r="I31" s="3873" t="n">
        <v>0.89681891829721</v>
      </c>
      <c r="J31" s="3873" t="n">
        <v>0.54096610819553</v>
      </c>
      <c r="K31" s="3873" t="n">
        <v>-0.34095136706185</v>
      </c>
      <c r="L31" s="3873" t="n">
        <v>0.20001474113368</v>
      </c>
      <c r="M31" s="3873" t="n">
        <v>0.0</v>
      </c>
      <c r="N31" s="3873" t="n">
        <v>0.0</v>
      </c>
      <c r="O31" s="3873" t="n">
        <v>0.0</v>
      </c>
      <c r="P31" s="3873" t="s">
        <v>2942</v>
      </c>
      <c r="Q31" s="3870" t="n">
        <v>219.20286455700523</v>
      </c>
      <c r="R31" s="3870" t="n">
        <v>-140.93867216033246</v>
      </c>
      <c r="S31" s="3873" t="n">
        <v>78.26419239667277</v>
      </c>
      <c r="T31" s="3870" t="n">
        <v>47.20939167104365</v>
      </c>
      <c r="U31" s="3870" t="n">
        <v>-29.75437164093631</v>
      </c>
      <c r="V31" s="3873" t="n">
        <v>17.45502003010734</v>
      </c>
      <c r="W31" s="3870" t="n">
        <v>0.0</v>
      </c>
      <c r="X31" s="3870" t="n">
        <v>0.0</v>
      </c>
      <c r="Y31" s="3870" t="n">
        <v>0.0</v>
      </c>
      <c r="Z31" s="3870" t="s">
        <v>2942</v>
      </c>
      <c r="AA31" s="3871" t="s">
        <v>1185</v>
      </c>
      <c r="AB31" s="3873" t="n">
        <v>-350.9704455648607</v>
      </c>
    </row>
    <row r="32">
      <c r="A32" s="3885" t="s">
        <v>3147</v>
      </c>
      <c r="B32" s="3870" t="s">
        <v>3147</v>
      </c>
      <c r="C32" s="3871" t="s">
        <v>1185</v>
      </c>
      <c r="D32" s="3873" t="n">
        <v>3113.2136237078334</v>
      </c>
      <c r="E32" s="3870" t="n">
        <v>2683.850233938157</v>
      </c>
      <c r="F32" s="3870" t="n">
        <v>429.36338976967664</v>
      </c>
      <c r="G32" s="3873" t="n">
        <v>2.32115979320755</v>
      </c>
      <c r="H32" s="3873" t="n">
        <v>-2.13041700320845</v>
      </c>
      <c r="I32" s="3873" t="n">
        <v>0.1907427899991</v>
      </c>
      <c r="J32" s="3873" t="n">
        <v>0.57675854622117</v>
      </c>
      <c r="K32" s="3873" t="n">
        <v>-0.52936382584968</v>
      </c>
      <c r="L32" s="3873" t="n">
        <v>0.04739472037149</v>
      </c>
      <c r="M32" s="3873" t="n">
        <v>0.00118462172948</v>
      </c>
      <c r="N32" s="3873" t="n">
        <v>0.08276852322979</v>
      </c>
      <c r="O32" s="3873" t="s">
        <v>2938</v>
      </c>
      <c r="P32" s="3873" t="n">
        <v>-0.52008445762445</v>
      </c>
      <c r="Q32" s="3870" t="n">
        <v>7226.266291016613</v>
      </c>
      <c r="R32" s="3870" t="n">
        <v>-6632.44323856737</v>
      </c>
      <c r="S32" s="3873" t="n">
        <v>593.823052449243</v>
      </c>
      <c r="T32" s="3870" t="n">
        <v>1795.5725636856828</v>
      </c>
      <c r="U32" s="3870" t="n">
        <v>-1648.022674533327</v>
      </c>
      <c r="V32" s="3873" t="n">
        <v>147.5498891523558</v>
      </c>
      <c r="W32" s="3870" t="n">
        <v>3.687980507161</v>
      </c>
      <c r="X32" s="3870" t="n">
        <v>257.6760941331625</v>
      </c>
      <c r="Y32" s="3870" t="s">
        <v>2938</v>
      </c>
      <c r="Z32" s="3870" t="n">
        <v>-223.3052256921566</v>
      </c>
      <c r="AA32" s="3871" t="s">
        <v>1185</v>
      </c>
      <c r="AB32" s="3873" t="n">
        <v>-2857.9165653491436</v>
      </c>
    </row>
    <row r="33">
      <c r="A33" s="3885" t="s">
        <v>3148</v>
      </c>
      <c r="B33" s="3870" t="s">
        <v>3148</v>
      </c>
      <c r="C33" s="3871" t="s">
        <v>1185</v>
      </c>
      <c r="D33" s="3873" t="n">
        <v>0.072</v>
      </c>
      <c r="E33" s="3870" t="n">
        <v>0.072</v>
      </c>
      <c r="F33" s="3870" t="s">
        <v>2942</v>
      </c>
      <c r="G33" s="3873" t="s">
        <v>2960</v>
      </c>
      <c r="H33" s="3873" t="s">
        <v>2960</v>
      </c>
      <c r="I33" s="3873" t="s">
        <v>2960</v>
      </c>
      <c r="J33" s="3873" t="s">
        <v>2960</v>
      </c>
      <c r="K33" s="3873" t="s">
        <v>2960</v>
      </c>
      <c r="L33" s="3873" t="s">
        <v>2960</v>
      </c>
      <c r="M33" s="3873" t="s">
        <v>2960</v>
      </c>
      <c r="N33" s="3873" t="s">
        <v>2960</v>
      </c>
      <c r="O33" s="3873" t="s">
        <v>2960</v>
      </c>
      <c r="P33" s="3873" t="s">
        <v>2942</v>
      </c>
      <c r="Q33" s="3870" t="s">
        <v>2960</v>
      </c>
      <c r="R33" s="3870" t="s">
        <v>2960</v>
      </c>
      <c r="S33" s="3873" t="s">
        <v>2960</v>
      </c>
      <c r="T33" s="3870" t="s">
        <v>2960</v>
      </c>
      <c r="U33" s="3870" t="s">
        <v>2960</v>
      </c>
      <c r="V33" s="3873" t="s">
        <v>2960</v>
      </c>
      <c r="W33" s="3870" t="s">
        <v>2960</v>
      </c>
      <c r="X33" s="3870" t="s">
        <v>2960</v>
      </c>
      <c r="Y33" s="3870" t="s">
        <v>2960</v>
      </c>
      <c r="Z33" s="3870" t="s">
        <v>2942</v>
      </c>
      <c r="AA33" s="3871" t="s">
        <v>1185</v>
      </c>
      <c r="AB33" s="3873" t="s">
        <v>2955</v>
      </c>
    </row>
    <row r="34">
      <c r="A34" s="3885" t="s">
        <v>3149</v>
      </c>
      <c r="B34" s="3870" t="s">
        <v>3149</v>
      </c>
      <c r="C34" s="3871" t="s">
        <v>1185</v>
      </c>
      <c r="D34" s="3873" t="n">
        <v>310.377562</v>
      </c>
      <c r="E34" s="3870" t="n">
        <v>296.287062</v>
      </c>
      <c r="F34" s="3870" t="n">
        <v>14.0905</v>
      </c>
      <c r="G34" s="3873" t="n">
        <v>1.83928626902482</v>
      </c>
      <c r="H34" s="3873" t="n">
        <v>-0.99556549451858</v>
      </c>
      <c r="I34" s="3873" t="n">
        <v>0.84372077450624</v>
      </c>
      <c r="J34" s="3873" t="n">
        <v>0.15186973889562</v>
      </c>
      <c r="K34" s="3873" t="s">
        <v>2942</v>
      </c>
      <c r="L34" s="3873" t="n">
        <v>0.15186973889562</v>
      </c>
      <c r="M34" s="3873" t="s">
        <v>2942</v>
      </c>
      <c r="N34" s="3873" t="n">
        <v>0.0557705482589</v>
      </c>
      <c r="O34" s="3873" t="s">
        <v>2942</v>
      </c>
      <c r="P34" s="3873" t="n">
        <v>-1.03286919555729</v>
      </c>
      <c r="Q34" s="3870" t="n">
        <v>570.873188</v>
      </c>
      <c r="R34" s="3870" t="n">
        <v>-309.001191</v>
      </c>
      <c r="S34" s="3873" t="n">
        <v>261.871997</v>
      </c>
      <c r="T34" s="3870" t="n">
        <v>47.1369593</v>
      </c>
      <c r="U34" s="3870" t="s">
        <v>2942</v>
      </c>
      <c r="V34" s="3873" t="n">
        <v>47.1369593</v>
      </c>
      <c r="W34" s="3870" t="s">
        <v>2942</v>
      </c>
      <c r="X34" s="3870" t="n">
        <v>17.3099268</v>
      </c>
      <c r="Y34" s="3870" t="s">
        <v>2942</v>
      </c>
      <c r="Z34" s="3870" t="n">
        <v>-14.5536434</v>
      </c>
      <c r="AA34" s="3871" t="s">
        <v>1185</v>
      </c>
      <c r="AB34" s="3873" t="n">
        <v>-1143.1392122333343</v>
      </c>
    </row>
    <row r="35">
      <c r="A35" s="3885" t="s">
        <v>3150</v>
      </c>
      <c r="B35" s="3870" t="s">
        <v>3150</v>
      </c>
      <c r="C35" s="3871" t="s">
        <v>1185</v>
      </c>
      <c r="D35" s="3873" t="n">
        <v>8646.873689829594</v>
      </c>
      <c r="E35" s="3870" t="n">
        <v>8405.11</v>
      </c>
      <c r="F35" s="3870" t="n">
        <v>241.76368982959437</v>
      </c>
      <c r="G35" s="3873" t="n">
        <v>0.76691956094866</v>
      </c>
      <c r="H35" s="3873" t="s">
        <v>3059</v>
      </c>
      <c r="I35" s="3873" t="n">
        <v>0.76691956094866</v>
      </c>
      <c r="J35" s="3873" t="n">
        <v>0.2048900643814</v>
      </c>
      <c r="K35" s="3873" t="s">
        <v>3059</v>
      </c>
      <c r="L35" s="3873" t="n">
        <v>0.2048900643814</v>
      </c>
      <c r="M35" s="3873" t="s">
        <v>2942</v>
      </c>
      <c r="N35" s="3873" t="s">
        <v>2942</v>
      </c>
      <c r="O35" s="3873" t="n">
        <v>0.1092350359112</v>
      </c>
      <c r="P35" s="3873" t="n">
        <v>-0.68</v>
      </c>
      <c r="Q35" s="3870" t="n">
        <v>6631.456573782639</v>
      </c>
      <c r="R35" s="3870" t="s">
        <v>3059</v>
      </c>
      <c r="S35" s="3873" t="n">
        <v>6631.456573782639</v>
      </c>
      <c r="T35" s="3870" t="n">
        <v>1771.6585070069941</v>
      </c>
      <c r="U35" s="3870" t="s">
        <v>3059</v>
      </c>
      <c r="V35" s="3873" t="n">
        <v>1771.6585070069941</v>
      </c>
      <c r="W35" s="3870" t="s">
        <v>2942</v>
      </c>
      <c r="X35" s="3870" t="s">
        <v>2942</v>
      </c>
      <c r="Y35" s="3870" t="n">
        <v>918.1324926875945</v>
      </c>
      <c r="Z35" s="3870" t="n">
        <v>-164.39930908412418</v>
      </c>
      <c r="AA35" s="3871" t="s">
        <v>1185</v>
      </c>
      <c r="AB35" s="3873" t="n">
        <v>-33575.110302774745</v>
      </c>
    </row>
    <row r="36">
      <c r="A36" s="3885" t="s">
        <v>3151</v>
      </c>
      <c r="B36" s="3870" t="s">
        <v>3151</v>
      </c>
      <c r="C36" s="3871" t="s">
        <v>1185</v>
      </c>
      <c r="D36" s="3873" t="n">
        <v>3749.511</v>
      </c>
      <c r="E36" s="3870" t="n">
        <v>3749.511</v>
      </c>
      <c r="F36" s="3870" t="s">
        <v>2942</v>
      </c>
      <c r="G36" s="3873" t="n">
        <v>1.61731546499261</v>
      </c>
      <c r="H36" s="3873" t="n">
        <v>-1.20221713917672</v>
      </c>
      <c r="I36" s="3873" t="n">
        <v>0.41509832581588</v>
      </c>
      <c r="J36" s="3873" t="n">
        <v>0.32423487123296</v>
      </c>
      <c r="K36" s="3873" t="n">
        <v>-0.16587507339421</v>
      </c>
      <c r="L36" s="3873" t="n">
        <v>0.15835979783875</v>
      </c>
      <c r="M36" s="3873" t="n">
        <v>-0.00242480779494</v>
      </c>
      <c r="N36" s="3873" t="s">
        <v>3059</v>
      </c>
      <c r="O36" s="3873" t="n">
        <v>-0.00555429761374</v>
      </c>
      <c r="P36" s="3873" t="s">
        <v>2942</v>
      </c>
      <c r="Q36" s="3870" t="n">
        <v>6064.14212645989</v>
      </c>
      <c r="R36" s="3870" t="n">
        <v>-4507.72638773165</v>
      </c>
      <c r="S36" s="3873" t="n">
        <v>1556.41573872824</v>
      </c>
      <c r="T36" s="3870" t="n">
        <v>1215.72221627157</v>
      </c>
      <c r="U36" s="3870" t="n">
        <v>-621.950412317415</v>
      </c>
      <c r="V36" s="3873" t="n">
        <v>593.771803954155</v>
      </c>
      <c r="W36" s="3870" t="n">
        <v>-9.0918435</v>
      </c>
      <c r="X36" s="3870" t="s">
        <v>3059</v>
      </c>
      <c r="Y36" s="3870" t="n">
        <v>-20.8259</v>
      </c>
      <c r="Z36" s="3870" t="s">
        <v>2942</v>
      </c>
      <c r="AA36" s="3871" t="s">
        <v>1185</v>
      </c>
      <c r="AB36" s="3873" t="n">
        <v>-7774.322597002122</v>
      </c>
    </row>
    <row r="37">
      <c r="A37" s="3885" t="s">
        <v>3152</v>
      </c>
      <c r="B37" s="3870" t="s">
        <v>3152</v>
      </c>
      <c r="C37" s="3871" t="s">
        <v>1185</v>
      </c>
      <c r="D37" s="3873" t="n">
        <v>6972.027924999999</v>
      </c>
      <c r="E37" s="3870" t="n">
        <v>6876.697924999999</v>
      </c>
      <c r="F37" s="3870" t="n">
        <v>95.33</v>
      </c>
      <c r="G37" s="3873" t="n">
        <v>3.93799360671423</v>
      </c>
      <c r="H37" s="3873" t="n">
        <v>-0.68523115601262</v>
      </c>
      <c r="I37" s="3873" t="n">
        <v>3.25276245070162</v>
      </c>
      <c r="J37" s="3873" t="s">
        <v>3059</v>
      </c>
      <c r="K37" s="3873" t="s">
        <v>3059</v>
      </c>
      <c r="L37" s="3873" t="s">
        <v>3059</v>
      </c>
      <c r="M37" s="3873" t="n">
        <v>0.00392246241613</v>
      </c>
      <c r="N37" s="3873" t="s">
        <v>2942</v>
      </c>
      <c r="O37" s="3873" t="n">
        <v>0.08655472168352</v>
      </c>
      <c r="P37" s="3873" t="n">
        <v>-0.68</v>
      </c>
      <c r="Q37" s="3870" t="n">
        <v>27455.801394483104</v>
      </c>
      <c r="R37" s="3870" t="n">
        <v>-4777.450754799999</v>
      </c>
      <c r="S37" s="3873" t="n">
        <v>22678.350639683104</v>
      </c>
      <c r="T37" s="3870" t="s">
        <v>3059</v>
      </c>
      <c r="U37" s="3870" t="s">
        <v>3059</v>
      </c>
      <c r="V37" s="3873" t="s">
        <v>3059</v>
      </c>
      <c r="W37" s="3870" t="n">
        <v>27.34751750000002</v>
      </c>
      <c r="X37" s="3870" t="s">
        <v>2942</v>
      </c>
      <c r="Y37" s="3870" t="n">
        <v>595.2106750000003</v>
      </c>
      <c r="Z37" s="3870" t="n">
        <v>-64.8244</v>
      </c>
      <c r="AA37" s="3871" t="s">
        <v>1185</v>
      </c>
      <c r="AB37" s="3873" t="n">
        <v>-85198.97625133813</v>
      </c>
    </row>
    <row r="38">
      <c r="A38" s="3885" t="s">
        <v>3153</v>
      </c>
      <c r="B38" s="3870" t="s">
        <v>3153</v>
      </c>
      <c r="C38" s="3871" t="s">
        <v>1185</v>
      </c>
      <c r="D38" s="3873" t="n">
        <v>1977.47</v>
      </c>
      <c r="E38" s="3870" t="n">
        <v>1977.47</v>
      </c>
      <c r="F38" s="3870" t="s">
        <v>2942</v>
      </c>
      <c r="G38" s="3873" t="n">
        <v>2.04383565103908</v>
      </c>
      <c r="H38" s="3873" t="n">
        <v>-1.59072636247144</v>
      </c>
      <c r="I38" s="3873" t="n">
        <v>0.45310928856764</v>
      </c>
      <c r="J38" s="3873" t="n">
        <v>0.40876713020782</v>
      </c>
      <c r="K38" s="3873" t="n">
        <v>-0.31814527249429</v>
      </c>
      <c r="L38" s="3873" t="n">
        <v>0.09062185771353</v>
      </c>
      <c r="M38" s="3873" t="s">
        <v>2942</v>
      </c>
      <c r="N38" s="3873" t="s">
        <v>2942</v>
      </c>
      <c r="O38" s="3873" t="s">
        <v>2942</v>
      </c>
      <c r="P38" s="3873" t="s">
        <v>2942</v>
      </c>
      <c r="Q38" s="3870" t="n">
        <v>4041.623684860251</v>
      </c>
      <c r="R38" s="3870" t="n">
        <v>-3145.6136599964025</v>
      </c>
      <c r="S38" s="3873" t="n">
        <v>896.0100248638485</v>
      </c>
      <c r="T38" s="3870" t="n">
        <v>808.3247369720502</v>
      </c>
      <c r="U38" s="3870" t="n">
        <v>-629.1227319992806</v>
      </c>
      <c r="V38" s="3873" t="n">
        <v>179.2020049727696</v>
      </c>
      <c r="W38" s="3870" t="s">
        <v>2942</v>
      </c>
      <c r="X38" s="3870" t="s">
        <v>2942</v>
      </c>
      <c r="Y38" s="3870" t="s">
        <v>2942</v>
      </c>
      <c r="Z38" s="3870" t="s">
        <v>2942</v>
      </c>
      <c r="AA38" s="3871" t="s">
        <v>1185</v>
      </c>
      <c r="AB38" s="3873" t="n">
        <v>-3942.4441094009367</v>
      </c>
    </row>
    <row r="39">
      <c r="A39" s="3885" t="s">
        <v>3154</v>
      </c>
      <c r="B39" s="3870" t="s">
        <v>3154</v>
      </c>
      <c r="C39" s="3871" t="s">
        <v>1185</v>
      </c>
      <c r="D39" s="3873" t="n">
        <v>1100.2571342857143</v>
      </c>
      <c r="E39" s="3870" t="n">
        <v>1099.4881655357142</v>
      </c>
      <c r="F39" s="3870" t="n">
        <v>0.76896875</v>
      </c>
      <c r="G39" s="3873" t="n">
        <v>0.14356878464199</v>
      </c>
      <c r="H39" s="3873" t="s">
        <v>3059</v>
      </c>
      <c r="I39" s="3873" t="n">
        <v>0.14356878464199</v>
      </c>
      <c r="J39" s="3873" t="n">
        <v>0.04373864756194</v>
      </c>
      <c r="K39" s="3873" t="s">
        <v>3059</v>
      </c>
      <c r="L39" s="3873" t="n">
        <v>0.04373864756194</v>
      </c>
      <c r="M39" s="3873" t="s">
        <v>2942</v>
      </c>
      <c r="N39" s="3873" t="n">
        <v>0.16714410584519</v>
      </c>
      <c r="O39" s="3873" t="s">
        <v>2942</v>
      </c>
      <c r="P39" s="3873" t="s">
        <v>2942</v>
      </c>
      <c r="Q39" s="3870" t="n">
        <v>157.9625795630736</v>
      </c>
      <c r="R39" s="3870" t="s">
        <v>3059</v>
      </c>
      <c r="S39" s="3873" t="n">
        <v>157.9625795630736</v>
      </c>
      <c r="T39" s="3870" t="n">
        <v>48.1237590240304</v>
      </c>
      <c r="U39" s="3870" t="s">
        <v>3059</v>
      </c>
      <c r="V39" s="3873" t="n">
        <v>48.1237590240304</v>
      </c>
      <c r="W39" s="3870" t="s">
        <v>2942</v>
      </c>
      <c r="X39" s="3870" t="n">
        <v>183.90149490997575</v>
      </c>
      <c r="Y39" s="3870" t="s">
        <v>2942</v>
      </c>
      <c r="Z39" s="3870" t="s">
        <v>2942</v>
      </c>
      <c r="AA39" s="3871" t="s">
        <v>1185</v>
      </c>
      <c r="AB39" s="3873" t="n">
        <v>-1429.9553894892938</v>
      </c>
    </row>
    <row r="40">
      <c r="A40" s="3885" t="s">
        <v>3155</v>
      </c>
      <c r="B40" s="3870" t="s">
        <v>3155</v>
      </c>
      <c r="C40" s="3871" t="s">
        <v>1185</v>
      </c>
      <c r="D40" s="3873" t="n">
        <v>27892.951837</v>
      </c>
      <c r="E40" s="3870" t="n">
        <v>23953.670003</v>
      </c>
      <c r="F40" s="3870" t="n">
        <v>3939.281834</v>
      </c>
      <c r="G40" s="3873" t="n">
        <v>0.26512121901672</v>
      </c>
      <c r="H40" s="3873" t="s">
        <v>3059</v>
      </c>
      <c r="I40" s="3873" t="n">
        <v>0.26512121901672</v>
      </c>
      <c r="J40" s="3873" t="n">
        <v>0.08574861760695</v>
      </c>
      <c r="K40" s="3873" t="s">
        <v>3059</v>
      </c>
      <c r="L40" s="3873" t="n">
        <v>0.08574861760695</v>
      </c>
      <c r="M40" s="3873" t="n">
        <v>-0.11631039220799</v>
      </c>
      <c r="N40" s="3873" t="n">
        <v>0.07226202005362</v>
      </c>
      <c r="O40" s="3873" t="n">
        <v>0.18803748199904</v>
      </c>
      <c r="P40" s="3873" t="n">
        <v>-0.32191102602891</v>
      </c>
      <c r="Q40" s="3870" t="n">
        <v>7395.013393</v>
      </c>
      <c r="R40" s="3870" t="s">
        <v>3059</v>
      </c>
      <c r="S40" s="3873" t="n">
        <v>7395.013393</v>
      </c>
      <c r="T40" s="3870" t="n">
        <v>2391.782061</v>
      </c>
      <c r="U40" s="3870" t="s">
        <v>3059</v>
      </c>
      <c r="V40" s="3873" t="n">
        <v>2391.782061</v>
      </c>
      <c r="W40" s="3870" t="n">
        <v>-3244.240168</v>
      </c>
      <c r="X40" s="3870" t="n">
        <v>2015.601045</v>
      </c>
      <c r="Y40" s="3870" t="n">
        <v>4504.187792</v>
      </c>
      <c r="Z40" s="3870" t="n">
        <v>-1268.098257</v>
      </c>
      <c r="AA40" s="3871" t="s">
        <v>1185</v>
      </c>
      <c r="AB40" s="3873" t="n">
        <v>-43245.56817533337</v>
      </c>
    </row>
    <row r="41">
      <c r="A41" s="3885" t="s">
        <v>3156</v>
      </c>
      <c r="B41" s="3870" t="s">
        <v>3156</v>
      </c>
      <c r="C41" s="3871" t="s">
        <v>1185</v>
      </c>
      <c r="D41" s="3873" t="n">
        <v>2964.4751756464157</v>
      </c>
      <c r="E41" s="3870" t="n">
        <v>2769.2763854256636</v>
      </c>
      <c r="F41" s="3870" t="n">
        <v>195.198790220752</v>
      </c>
      <c r="G41" s="3873" t="n">
        <v>3.29690612694941</v>
      </c>
      <c r="H41" s="3873" t="n">
        <v>-2.77624403953668</v>
      </c>
      <c r="I41" s="3873" t="n">
        <v>0.52066208741273</v>
      </c>
      <c r="J41" s="3873" t="n">
        <v>1.67317307192499</v>
      </c>
      <c r="K41" s="3873" t="n">
        <v>-1.50605851380946</v>
      </c>
      <c r="L41" s="3873" t="n">
        <v>0.16711455811553</v>
      </c>
      <c r="M41" s="3873" t="n">
        <v>0.02352149488949</v>
      </c>
      <c r="N41" s="3873" t="n">
        <v>0.32374043357605</v>
      </c>
      <c r="O41" s="3873" t="n">
        <v>0.41082913143364</v>
      </c>
      <c r="P41" s="3873" t="n">
        <v>0.96657893449957</v>
      </c>
      <c r="Q41" s="3870" t="n">
        <v>9773.59636977809</v>
      </c>
      <c r="R41" s="3870" t="n">
        <v>-8230.1065367428</v>
      </c>
      <c r="S41" s="3873" t="n">
        <v>1543.48983303529</v>
      </c>
      <c r="T41" s="3870" t="n">
        <v>4960.08003628168</v>
      </c>
      <c r="U41" s="3870" t="n">
        <v>-4464.67307725908</v>
      </c>
      <c r="V41" s="3873" t="n">
        <v>495.4069590226</v>
      </c>
      <c r="W41" s="3870" t="n">
        <v>69.72888769399027</v>
      </c>
      <c r="X41" s="3870" t="n">
        <v>959.720478689195</v>
      </c>
      <c r="Y41" s="3870" t="n">
        <v>1137.6994121241135</v>
      </c>
      <c r="Z41" s="3870" t="n">
        <v>188.675038667179</v>
      </c>
      <c r="AA41" s="3871" t="s">
        <v>1185</v>
      </c>
      <c r="AB41" s="3873" t="n">
        <v>-16113.975567185364</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2940</v>
      </c>
      <c r="E43" s="3873" t="s">
        <v>2940</v>
      </c>
      <c r="F43" s="3873" t="s">
        <v>2940</v>
      </c>
      <c r="G43" s="3873" t="s">
        <v>2940</v>
      </c>
      <c r="H43" s="3873" t="s">
        <v>2940</v>
      </c>
      <c r="I43" s="3873" t="s">
        <v>2940</v>
      </c>
      <c r="J43" s="3873" t="s">
        <v>2940</v>
      </c>
      <c r="K43" s="3873" t="s">
        <v>2940</v>
      </c>
      <c r="L43" s="3873" t="s">
        <v>2940</v>
      </c>
      <c r="M43" s="3873" t="s">
        <v>2940</v>
      </c>
      <c r="N43" s="3873" t="s">
        <v>2940</v>
      </c>
      <c r="O43" s="3873" t="s">
        <v>2940</v>
      </c>
      <c r="P43" s="3873" t="s">
        <v>2940</v>
      </c>
      <c r="Q43" s="3873" t="s">
        <v>2940</v>
      </c>
      <c r="R43" s="3873" t="s">
        <v>2940</v>
      </c>
      <c r="S43" s="3873" t="s">
        <v>2940</v>
      </c>
      <c r="T43" s="3873" t="s">
        <v>2940</v>
      </c>
      <c r="U43" s="3873" t="s">
        <v>2940</v>
      </c>
      <c r="V43" s="3873" t="s">
        <v>2940</v>
      </c>
      <c r="W43" s="3873" t="s">
        <v>2940</v>
      </c>
      <c r="X43" s="3873" t="s">
        <v>2940</v>
      </c>
      <c r="Y43" s="3873" t="s">
        <v>2940</v>
      </c>
      <c r="Z43" s="3873" t="s">
        <v>2940</v>
      </c>
      <c r="AA43" s="3871"/>
      <c r="AB43" s="3873" t="s">
        <v>2940</v>
      </c>
    </row>
    <row r="44" spans="1:28" s="95" customFormat="1" x14ac:dyDescent="0.2">
      <c r="A44" s="3885" t="s">
        <v>3128</v>
      </c>
      <c r="B44" s="3870" t="s">
        <v>3128</v>
      </c>
      <c r="C44" s="3871" t="s">
        <v>1185</v>
      </c>
      <c r="D44" s="3873" t="s">
        <v>2952</v>
      </c>
      <c r="E44" s="3870" t="s">
        <v>2952</v>
      </c>
      <c r="F44" s="3870" t="s">
        <v>2952</v>
      </c>
      <c r="G44" s="3873" t="s">
        <v>2952</v>
      </c>
      <c r="H44" s="3873" t="s">
        <v>2952</v>
      </c>
      <c r="I44" s="3873" t="s">
        <v>2952</v>
      </c>
      <c r="J44" s="3873" t="s">
        <v>2952</v>
      </c>
      <c r="K44" s="3873" t="s">
        <v>2952</v>
      </c>
      <c r="L44" s="3873" t="s">
        <v>2952</v>
      </c>
      <c r="M44" s="3873" t="s">
        <v>2952</v>
      </c>
      <c r="N44" s="3873" t="s">
        <v>2952</v>
      </c>
      <c r="O44" s="3873" t="s">
        <v>2952</v>
      </c>
      <c r="P44" s="3873" t="s">
        <v>2952</v>
      </c>
      <c r="Q44" s="3870" t="s">
        <v>2952</v>
      </c>
      <c r="R44" s="3870" t="s">
        <v>2952</v>
      </c>
      <c r="S44" s="3873" t="s">
        <v>2952</v>
      </c>
      <c r="T44" s="3870" t="s">
        <v>2952</v>
      </c>
      <c r="U44" s="3870" t="s">
        <v>2952</v>
      </c>
      <c r="V44" s="3873" t="s">
        <v>2952</v>
      </c>
      <c r="W44" s="3870" t="s">
        <v>2952</v>
      </c>
      <c r="X44" s="3870" t="s">
        <v>2952</v>
      </c>
      <c r="Y44" s="3870" t="s">
        <v>2952</v>
      </c>
      <c r="Z44" s="3870" t="s">
        <v>2952</v>
      </c>
      <c r="AA44" s="3871" t="s">
        <v>1185</v>
      </c>
      <c r="AB44" s="3873" t="s">
        <v>2952</v>
      </c>
    </row>
    <row r="45">
      <c r="A45" s="3885" t="s">
        <v>3129</v>
      </c>
      <c r="B45" s="3870" t="s">
        <v>3129</v>
      </c>
      <c r="C45" s="3871" t="s">
        <v>1185</v>
      </c>
      <c r="D45" s="3873" t="s">
        <v>2952</v>
      </c>
      <c r="E45" s="3870" t="s">
        <v>2952</v>
      </c>
      <c r="F45" s="3870" t="s">
        <v>2952</v>
      </c>
      <c r="G45" s="3873" t="s">
        <v>2952</v>
      </c>
      <c r="H45" s="3873" t="s">
        <v>2952</v>
      </c>
      <c r="I45" s="3873" t="s">
        <v>2952</v>
      </c>
      <c r="J45" s="3873" t="s">
        <v>2952</v>
      </c>
      <c r="K45" s="3873" t="s">
        <v>2952</v>
      </c>
      <c r="L45" s="3873" t="s">
        <v>2952</v>
      </c>
      <c r="M45" s="3873" t="s">
        <v>2952</v>
      </c>
      <c r="N45" s="3873" t="s">
        <v>2952</v>
      </c>
      <c r="O45" s="3873" t="s">
        <v>2952</v>
      </c>
      <c r="P45" s="3873" t="s">
        <v>2952</v>
      </c>
      <c r="Q45" s="3870" t="s">
        <v>2952</v>
      </c>
      <c r="R45" s="3870" t="s">
        <v>2952</v>
      </c>
      <c r="S45" s="3873" t="s">
        <v>2952</v>
      </c>
      <c r="T45" s="3870" t="s">
        <v>2952</v>
      </c>
      <c r="U45" s="3870" t="s">
        <v>2952</v>
      </c>
      <c r="V45" s="3873" t="s">
        <v>2952</v>
      </c>
      <c r="W45" s="3870" t="s">
        <v>2952</v>
      </c>
      <c r="X45" s="3870" t="s">
        <v>2952</v>
      </c>
      <c r="Y45" s="3870" t="s">
        <v>2952</v>
      </c>
      <c r="Z45" s="3870" t="s">
        <v>2952</v>
      </c>
      <c r="AA45" s="3871" t="s">
        <v>1185</v>
      </c>
      <c r="AB45" s="3873" t="s">
        <v>2952</v>
      </c>
    </row>
    <row r="46">
      <c r="A46" s="3885" t="s">
        <v>3130</v>
      </c>
      <c r="B46" s="3870" t="s">
        <v>3130</v>
      </c>
      <c r="C46" s="3871" t="s">
        <v>1185</v>
      </c>
      <c r="D46" s="3873" t="s">
        <v>2942</v>
      </c>
      <c r="E46" s="3870" t="s">
        <v>2942</v>
      </c>
      <c r="F46" s="3870" t="s">
        <v>2942</v>
      </c>
      <c r="G46" s="3873" t="s">
        <v>2942</v>
      </c>
      <c r="H46" s="3873" t="s">
        <v>2942</v>
      </c>
      <c r="I46" s="3873" t="s">
        <v>2942</v>
      </c>
      <c r="J46" s="3873" t="s">
        <v>2942</v>
      </c>
      <c r="K46" s="3873" t="s">
        <v>2942</v>
      </c>
      <c r="L46" s="3873" t="s">
        <v>2942</v>
      </c>
      <c r="M46" s="3873" t="s">
        <v>2942</v>
      </c>
      <c r="N46" s="3873" t="s">
        <v>2942</v>
      </c>
      <c r="O46" s="3873" t="s">
        <v>2942</v>
      </c>
      <c r="P46" s="3873" t="s">
        <v>2942</v>
      </c>
      <c r="Q46" s="3870" t="s">
        <v>2942</v>
      </c>
      <c r="R46" s="3870" t="s">
        <v>2942</v>
      </c>
      <c r="S46" s="3873" t="s">
        <v>2942</v>
      </c>
      <c r="T46" s="3870" t="s">
        <v>2942</v>
      </c>
      <c r="U46" s="3870" t="s">
        <v>2942</v>
      </c>
      <c r="V46" s="3873" t="s">
        <v>2942</v>
      </c>
      <c r="W46" s="3870" t="s">
        <v>2942</v>
      </c>
      <c r="X46" s="3870" t="s">
        <v>2942</v>
      </c>
      <c r="Y46" s="3870" t="s">
        <v>2942</v>
      </c>
      <c r="Z46" s="3870" t="s">
        <v>2942</v>
      </c>
      <c r="AA46" s="3871" t="s">
        <v>1185</v>
      </c>
      <c r="AB46" s="3873" t="s">
        <v>2942</v>
      </c>
    </row>
    <row r="47">
      <c r="A47" s="3885" t="s">
        <v>3131</v>
      </c>
      <c r="B47" s="3870" t="s">
        <v>3131</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3132</v>
      </c>
      <c r="B48" s="3870" t="s">
        <v>3132</v>
      </c>
      <c r="C48" s="3871" t="s">
        <v>1185</v>
      </c>
      <c r="D48" s="3873" t="s">
        <v>2942</v>
      </c>
      <c r="E48" s="3870" t="s">
        <v>2942</v>
      </c>
      <c r="F48" s="3870" t="s">
        <v>2942</v>
      </c>
      <c r="G48" s="3873" t="s">
        <v>2942</v>
      </c>
      <c r="H48" s="3873" t="s">
        <v>2942</v>
      </c>
      <c r="I48" s="3873" t="s">
        <v>2942</v>
      </c>
      <c r="J48" s="3873" t="s">
        <v>2942</v>
      </c>
      <c r="K48" s="3873" t="s">
        <v>2942</v>
      </c>
      <c r="L48" s="3873" t="s">
        <v>2942</v>
      </c>
      <c r="M48" s="3873" t="s">
        <v>2942</v>
      </c>
      <c r="N48" s="3873" t="s">
        <v>2942</v>
      </c>
      <c r="O48" s="3873" t="s">
        <v>2942</v>
      </c>
      <c r="P48" s="3873" t="s">
        <v>2942</v>
      </c>
      <c r="Q48" s="3870" t="s">
        <v>2942</v>
      </c>
      <c r="R48" s="3870" t="s">
        <v>2942</v>
      </c>
      <c r="S48" s="3873" t="s">
        <v>2942</v>
      </c>
      <c r="T48" s="3870" t="s">
        <v>2942</v>
      </c>
      <c r="U48" s="3870" t="s">
        <v>2942</v>
      </c>
      <c r="V48" s="3873" t="s">
        <v>2942</v>
      </c>
      <c r="W48" s="3870" t="s">
        <v>2942</v>
      </c>
      <c r="X48" s="3870" t="s">
        <v>2942</v>
      </c>
      <c r="Y48" s="3870" t="s">
        <v>2942</v>
      </c>
      <c r="Z48" s="3870" t="s">
        <v>2942</v>
      </c>
      <c r="AA48" s="3871" t="s">
        <v>1185</v>
      </c>
      <c r="AB48" s="3873" t="s">
        <v>2942</v>
      </c>
    </row>
    <row r="49">
      <c r="A49" s="3885" t="s">
        <v>3133</v>
      </c>
      <c r="B49" s="3870" t="s">
        <v>3133</v>
      </c>
      <c r="C49" s="3871" t="s">
        <v>1185</v>
      </c>
      <c r="D49" s="3873" t="s">
        <v>2952</v>
      </c>
      <c r="E49" s="3870" t="s">
        <v>2952</v>
      </c>
      <c r="F49" s="3870" t="s">
        <v>2952</v>
      </c>
      <c r="G49" s="3873" t="s">
        <v>2952</v>
      </c>
      <c r="H49" s="3873" t="s">
        <v>2952</v>
      </c>
      <c r="I49" s="3873" t="s">
        <v>2952</v>
      </c>
      <c r="J49" s="3873" t="s">
        <v>2952</v>
      </c>
      <c r="K49" s="3873" t="s">
        <v>2952</v>
      </c>
      <c r="L49" s="3873" t="s">
        <v>2952</v>
      </c>
      <c r="M49" s="3873" t="s">
        <v>2952</v>
      </c>
      <c r="N49" s="3873" t="s">
        <v>2952</v>
      </c>
      <c r="O49" s="3873" t="s">
        <v>2952</v>
      </c>
      <c r="P49" s="3873" t="s">
        <v>2952</v>
      </c>
      <c r="Q49" s="3870" t="s">
        <v>2952</v>
      </c>
      <c r="R49" s="3870" t="s">
        <v>2952</v>
      </c>
      <c r="S49" s="3873" t="s">
        <v>2952</v>
      </c>
      <c r="T49" s="3870" t="s">
        <v>2952</v>
      </c>
      <c r="U49" s="3870" t="s">
        <v>2952</v>
      </c>
      <c r="V49" s="3873" t="s">
        <v>2952</v>
      </c>
      <c r="W49" s="3870" t="s">
        <v>2952</v>
      </c>
      <c r="X49" s="3870" t="s">
        <v>2952</v>
      </c>
      <c r="Y49" s="3870" t="s">
        <v>2952</v>
      </c>
      <c r="Z49" s="3870" t="s">
        <v>2952</v>
      </c>
      <c r="AA49" s="3871" t="s">
        <v>1185</v>
      </c>
      <c r="AB49" s="3873" t="s">
        <v>2952</v>
      </c>
    </row>
    <row r="50">
      <c r="A50" s="3885" t="s">
        <v>3134</v>
      </c>
      <c r="B50" s="3870" t="s">
        <v>3134</v>
      </c>
      <c r="C50" s="3871" t="s">
        <v>1185</v>
      </c>
      <c r="D50" s="3873" t="s">
        <v>2952</v>
      </c>
      <c r="E50" s="3870" t="s">
        <v>2952</v>
      </c>
      <c r="F50" s="3870" t="s">
        <v>2952</v>
      </c>
      <c r="G50" s="3873" t="s">
        <v>2952</v>
      </c>
      <c r="H50" s="3873" t="s">
        <v>2952</v>
      </c>
      <c r="I50" s="3873" t="s">
        <v>2952</v>
      </c>
      <c r="J50" s="3873" t="s">
        <v>2952</v>
      </c>
      <c r="K50" s="3873" t="s">
        <v>2952</v>
      </c>
      <c r="L50" s="3873" t="s">
        <v>2952</v>
      </c>
      <c r="M50" s="3873" t="s">
        <v>2952</v>
      </c>
      <c r="N50" s="3873" t="s">
        <v>2952</v>
      </c>
      <c r="O50" s="3873" t="s">
        <v>2952</v>
      </c>
      <c r="P50" s="3873" t="s">
        <v>2952</v>
      </c>
      <c r="Q50" s="3870" t="s">
        <v>2952</v>
      </c>
      <c r="R50" s="3870" t="s">
        <v>2952</v>
      </c>
      <c r="S50" s="3873" t="s">
        <v>2952</v>
      </c>
      <c r="T50" s="3870" t="s">
        <v>2952</v>
      </c>
      <c r="U50" s="3870" t="s">
        <v>2952</v>
      </c>
      <c r="V50" s="3873" t="s">
        <v>2952</v>
      </c>
      <c r="W50" s="3870" t="s">
        <v>2952</v>
      </c>
      <c r="X50" s="3870" t="s">
        <v>2952</v>
      </c>
      <c r="Y50" s="3870" t="s">
        <v>2952</v>
      </c>
      <c r="Z50" s="3870" t="s">
        <v>2952</v>
      </c>
      <c r="AA50" s="3871" t="s">
        <v>1185</v>
      </c>
      <c r="AB50" s="3873" t="s">
        <v>2952</v>
      </c>
    </row>
    <row r="51">
      <c r="A51" s="3885" t="s">
        <v>3135</v>
      </c>
      <c r="B51" s="3870" t="s">
        <v>3135</v>
      </c>
      <c r="C51" s="3871" t="s">
        <v>1185</v>
      </c>
      <c r="D51" s="3873" t="s">
        <v>2942</v>
      </c>
      <c r="E51" s="3870" t="s">
        <v>2942</v>
      </c>
      <c r="F51" s="3870" t="s">
        <v>2942</v>
      </c>
      <c r="G51" s="3873" t="s">
        <v>2942</v>
      </c>
      <c r="H51" s="3873" t="s">
        <v>2942</v>
      </c>
      <c r="I51" s="3873" t="s">
        <v>2942</v>
      </c>
      <c r="J51" s="3873" t="s">
        <v>2942</v>
      </c>
      <c r="K51" s="3873" t="s">
        <v>2942</v>
      </c>
      <c r="L51" s="3873" t="s">
        <v>2942</v>
      </c>
      <c r="M51" s="3873" t="s">
        <v>2942</v>
      </c>
      <c r="N51" s="3873" t="s">
        <v>2942</v>
      </c>
      <c r="O51" s="3873" t="s">
        <v>2942</v>
      </c>
      <c r="P51" s="3873" t="s">
        <v>2942</v>
      </c>
      <c r="Q51" s="3870" t="s">
        <v>2942</v>
      </c>
      <c r="R51" s="3870" t="s">
        <v>2942</v>
      </c>
      <c r="S51" s="3873" t="s">
        <v>2942</v>
      </c>
      <c r="T51" s="3870" t="s">
        <v>2942</v>
      </c>
      <c r="U51" s="3870" t="s">
        <v>2942</v>
      </c>
      <c r="V51" s="3873" t="s">
        <v>2942</v>
      </c>
      <c r="W51" s="3870" t="s">
        <v>2942</v>
      </c>
      <c r="X51" s="3870" t="s">
        <v>2942</v>
      </c>
      <c r="Y51" s="3870" t="s">
        <v>2942</v>
      </c>
      <c r="Z51" s="3870" t="s">
        <v>2942</v>
      </c>
      <c r="AA51" s="3871" t="s">
        <v>1185</v>
      </c>
      <c r="AB51" s="3873" t="s">
        <v>2942</v>
      </c>
    </row>
    <row r="52">
      <c r="A52" s="3885" t="s">
        <v>3136</v>
      </c>
      <c r="B52" s="3870" t="s">
        <v>3136</v>
      </c>
      <c r="C52" s="3871" t="s">
        <v>1185</v>
      </c>
      <c r="D52" s="3873" t="s">
        <v>2952</v>
      </c>
      <c r="E52" s="3870" t="s">
        <v>2952</v>
      </c>
      <c r="F52" s="3870" t="s">
        <v>2952</v>
      </c>
      <c r="G52" s="3873" t="s">
        <v>2952</v>
      </c>
      <c r="H52" s="3873" t="s">
        <v>2952</v>
      </c>
      <c r="I52" s="3873" t="s">
        <v>2952</v>
      </c>
      <c r="J52" s="3873" t="s">
        <v>2952</v>
      </c>
      <c r="K52" s="3873" t="s">
        <v>2952</v>
      </c>
      <c r="L52" s="3873" t="s">
        <v>2952</v>
      </c>
      <c r="M52" s="3873" t="s">
        <v>2952</v>
      </c>
      <c r="N52" s="3873" t="s">
        <v>2952</v>
      </c>
      <c r="O52" s="3873" t="s">
        <v>2952</v>
      </c>
      <c r="P52" s="3873" t="s">
        <v>2952</v>
      </c>
      <c r="Q52" s="3870" t="s">
        <v>2952</v>
      </c>
      <c r="R52" s="3870" t="s">
        <v>2952</v>
      </c>
      <c r="S52" s="3873" t="s">
        <v>2952</v>
      </c>
      <c r="T52" s="3870" t="s">
        <v>2952</v>
      </c>
      <c r="U52" s="3870" t="s">
        <v>2952</v>
      </c>
      <c r="V52" s="3873" t="s">
        <v>2952</v>
      </c>
      <c r="W52" s="3870" t="s">
        <v>2952</v>
      </c>
      <c r="X52" s="3870" t="s">
        <v>2952</v>
      </c>
      <c r="Y52" s="3870" t="s">
        <v>2952</v>
      </c>
      <c r="Z52" s="3870" t="s">
        <v>2952</v>
      </c>
      <c r="AA52" s="3871" t="s">
        <v>1185</v>
      </c>
      <c r="AB52" s="3873" t="s">
        <v>2952</v>
      </c>
    </row>
    <row r="53">
      <c r="A53" s="3885" t="s">
        <v>3137</v>
      </c>
      <c r="B53" s="3870" t="s">
        <v>3137</v>
      </c>
      <c r="C53" s="3871" t="s">
        <v>1185</v>
      </c>
      <c r="D53" s="3873" t="s">
        <v>2952</v>
      </c>
      <c r="E53" s="3870" t="s">
        <v>2952</v>
      </c>
      <c r="F53" s="3870" t="s">
        <v>2952</v>
      </c>
      <c r="G53" s="3873" t="s">
        <v>2952</v>
      </c>
      <c r="H53" s="3873" t="s">
        <v>2952</v>
      </c>
      <c r="I53" s="3873" t="s">
        <v>2952</v>
      </c>
      <c r="J53" s="3873" t="s">
        <v>2952</v>
      </c>
      <c r="K53" s="3873" t="s">
        <v>2952</v>
      </c>
      <c r="L53" s="3873" t="s">
        <v>2952</v>
      </c>
      <c r="M53" s="3873" t="s">
        <v>2952</v>
      </c>
      <c r="N53" s="3873" t="s">
        <v>2952</v>
      </c>
      <c r="O53" s="3873" t="s">
        <v>2952</v>
      </c>
      <c r="P53" s="3873" t="s">
        <v>2952</v>
      </c>
      <c r="Q53" s="3870" t="s">
        <v>2952</v>
      </c>
      <c r="R53" s="3870" t="s">
        <v>2952</v>
      </c>
      <c r="S53" s="3873" t="s">
        <v>2952</v>
      </c>
      <c r="T53" s="3870" t="s">
        <v>2952</v>
      </c>
      <c r="U53" s="3870" t="s">
        <v>2952</v>
      </c>
      <c r="V53" s="3873" t="s">
        <v>2952</v>
      </c>
      <c r="W53" s="3870" t="s">
        <v>2952</v>
      </c>
      <c r="X53" s="3870" t="s">
        <v>2952</v>
      </c>
      <c r="Y53" s="3870" t="s">
        <v>2952</v>
      </c>
      <c r="Z53" s="3870" t="s">
        <v>2952</v>
      </c>
      <c r="AA53" s="3871" t="s">
        <v>1185</v>
      </c>
      <c r="AB53" s="3873" t="s">
        <v>2952</v>
      </c>
    </row>
    <row r="54">
      <c r="A54" s="3885" t="s">
        <v>3138</v>
      </c>
      <c r="B54" s="3870" t="s">
        <v>3138</v>
      </c>
      <c r="C54" s="3871" t="s">
        <v>1185</v>
      </c>
      <c r="D54" s="3873" t="s">
        <v>3059</v>
      </c>
      <c r="E54" s="3870" t="s">
        <v>3059</v>
      </c>
      <c r="F54" s="3870" t="s">
        <v>3059</v>
      </c>
      <c r="G54" s="3873" t="s">
        <v>3059</v>
      </c>
      <c r="H54" s="3873" t="s">
        <v>3059</v>
      </c>
      <c r="I54" s="3873" t="s">
        <v>3059</v>
      </c>
      <c r="J54" s="3873" t="s">
        <v>3059</v>
      </c>
      <c r="K54" s="3873" t="s">
        <v>3059</v>
      </c>
      <c r="L54" s="3873" t="s">
        <v>3059</v>
      </c>
      <c r="M54" s="3873" t="s">
        <v>3059</v>
      </c>
      <c r="N54" s="3873" t="s">
        <v>3059</v>
      </c>
      <c r="O54" s="3873" t="s">
        <v>3059</v>
      </c>
      <c r="P54" s="3873" t="s">
        <v>3059</v>
      </c>
      <c r="Q54" s="3870" t="s">
        <v>3059</v>
      </c>
      <c r="R54" s="3870" t="s">
        <v>3059</v>
      </c>
      <c r="S54" s="3873" t="s">
        <v>3059</v>
      </c>
      <c r="T54" s="3870" t="s">
        <v>3059</v>
      </c>
      <c r="U54" s="3870" t="s">
        <v>3059</v>
      </c>
      <c r="V54" s="3873" t="s">
        <v>3059</v>
      </c>
      <c r="W54" s="3870" t="s">
        <v>3059</v>
      </c>
      <c r="X54" s="3870" t="s">
        <v>3059</v>
      </c>
      <c r="Y54" s="3870" t="s">
        <v>3059</v>
      </c>
      <c r="Z54" s="3870" t="s">
        <v>3059</v>
      </c>
      <c r="AA54" s="3871" t="s">
        <v>1185</v>
      </c>
      <c r="AB54" s="3873" t="s">
        <v>3059</v>
      </c>
    </row>
    <row r="55">
      <c r="A55" s="3885" t="s">
        <v>3139</v>
      </c>
      <c r="B55" s="3870" t="s">
        <v>3139</v>
      </c>
      <c r="C55" s="3871" t="s">
        <v>1185</v>
      </c>
      <c r="D55" s="3873" t="s">
        <v>2952</v>
      </c>
      <c r="E55" s="3870" t="s">
        <v>2952</v>
      </c>
      <c r="F55" s="3870" t="s">
        <v>2952</v>
      </c>
      <c r="G55" s="3873" t="s">
        <v>2952</v>
      </c>
      <c r="H55" s="3873" t="s">
        <v>2952</v>
      </c>
      <c r="I55" s="3873" t="s">
        <v>2952</v>
      </c>
      <c r="J55" s="3873" t="s">
        <v>2952</v>
      </c>
      <c r="K55" s="3873" t="s">
        <v>2952</v>
      </c>
      <c r="L55" s="3873" t="s">
        <v>2952</v>
      </c>
      <c r="M55" s="3873" t="s">
        <v>2952</v>
      </c>
      <c r="N55" s="3873" t="s">
        <v>2952</v>
      </c>
      <c r="O55" s="3873" t="s">
        <v>2952</v>
      </c>
      <c r="P55" s="3873" t="s">
        <v>2952</v>
      </c>
      <c r="Q55" s="3870" t="s">
        <v>2952</v>
      </c>
      <c r="R55" s="3870" t="s">
        <v>2952</v>
      </c>
      <c r="S55" s="3873" t="s">
        <v>2952</v>
      </c>
      <c r="T55" s="3870" t="s">
        <v>2952</v>
      </c>
      <c r="U55" s="3870" t="s">
        <v>2952</v>
      </c>
      <c r="V55" s="3873" t="s">
        <v>2952</v>
      </c>
      <c r="W55" s="3870" t="s">
        <v>2952</v>
      </c>
      <c r="X55" s="3870" t="s">
        <v>2952</v>
      </c>
      <c r="Y55" s="3870" t="s">
        <v>2952</v>
      </c>
      <c r="Z55" s="3870" t="s">
        <v>2952</v>
      </c>
      <c r="AA55" s="3871" t="s">
        <v>1185</v>
      </c>
      <c r="AB55" s="3873" t="s">
        <v>2952</v>
      </c>
    </row>
    <row r="56">
      <c r="A56" s="3885" t="s">
        <v>3140</v>
      </c>
      <c r="B56" s="3870" t="s">
        <v>3140</v>
      </c>
      <c r="C56" s="3871" t="s">
        <v>1185</v>
      </c>
      <c r="D56" s="3873" t="s">
        <v>2952</v>
      </c>
      <c r="E56" s="3870" t="s">
        <v>2952</v>
      </c>
      <c r="F56" s="3870" t="s">
        <v>2952</v>
      </c>
      <c r="G56" s="3873" t="s">
        <v>2952</v>
      </c>
      <c r="H56" s="3873" t="s">
        <v>2952</v>
      </c>
      <c r="I56" s="3873" t="s">
        <v>2952</v>
      </c>
      <c r="J56" s="3873" t="s">
        <v>2952</v>
      </c>
      <c r="K56" s="3873" t="s">
        <v>2952</v>
      </c>
      <c r="L56" s="3873" t="s">
        <v>2952</v>
      </c>
      <c r="M56" s="3873" t="s">
        <v>2952</v>
      </c>
      <c r="N56" s="3873" t="s">
        <v>2952</v>
      </c>
      <c r="O56" s="3873" t="s">
        <v>2952</v>
      </c>
      <c r="P56" s="3873" t="s">
        <v>2952</v>
      </c>
      <c r="Q56" s="3870" t="s">
        <v>2952</v>
      </c>
      <c r="R56" s="3870" t="s">
        <v>2952</v>
      </c>
      <c r="S56" s="3873" t="s">
        <v>2952</v>
      </c>
      <c r="T56" s="3870" t="s">
        <v>2952</v>
      </c>
      <c r="U56" s="3870" t="s">
        <v>2952</v>
      </c>
      <c r="V56" s="3873" t="s">
        <v>2952</v>
      </c>
      <c r="W56" s="3870" t="s">
        <v>2952</v>
      </c>
      <c r="X56" s="3870" t="s">
        <v>2952</v>
      </c>
      <c r="Y56" s="3870" t="s">
        <v>2952</v>
      </c>
      <c r="Z56" s="3870" t="s">
        <v>2952</v>
      </c>
      <c r="AA56" s="3871" t="s">
        <v>1185</v>
      </c>
      <c r="AB56" s="3873" t="s">
        <v>2952</v>
      </c>
    </row>
    <row r="57">
      <c r="A57" s="3885" t="s">
        <v>3141</v>
      </c>
      <c r="B57" s="3870" t="s">
        <v>3141</v>
      </c>
      <c r="C57" s="3871" t="s">
        <v>1185</v>
      </c>
      <c r="D57" s="3873" t="s">
        <v>2952</v>
      </c>
      <c r="E57" s="3870" t="s">
        <v>2952</v>
      </c>
      <c r="F57" s="3870" t="s">
        <v>2952</v>
      </c>
      <c r="G57" s="3873" t="s">
        <v>2952</v>
      </c>
      <c r="H57" s="3873" t="s">
        <v>2952</v>
      </c>
      <c r="I57" s="3873" t="s">
        <v>2952</v>
      </c>
      <c r="J57" s="3873" t="s">
        <v>2952</v>
      </c>
      <c r="K57" s="3873" t="s">
        <v>2952</v>
      </c>
      <c r="L57" s="3873" t="s">
        <v>2952</v>
      </c>
      <c r="M57" s="3873" t="s">
        <v>2952</v>
      </c>
      <c r="N57" s="3873" t="s">
        <v>2952</v>
      </c>
      <c r="O57" s="3873" t="s">
        <v>2952</v>
      </c>
      <c r="P57" s="3873" t="s">
        <v>2952</v>
      </c>
      <c r="Q57" s="3870" t="s">
        <v>2952</v>
      </c>
      <c r="R57" s="3870" t="s">
        <v>2952</v>
      </c>
      <c r="S57" s="3873" t="s">
        <v>2952</v>
      </c>
      <c r="T57" s="3870" t="s">
        <v>2952</v>
      </c>
      <c r="U57" s="3870" t="s">
        <v>2952</v>
      </c>
      <c r="V57" s="3873" t="s">
        <v>2952</v>
      </c>
      <c r="W57" s="3870" t="s">
        <v>2952</v>
      </c>
      <c r="X57" s="3870" t="s">
        <v>2952</v>
      </c>
      <c r="Y57" s="3870" t="s">
        <v>2952</v>
      </c>
      <c r="Z57" s="3870" t="s">
        <v>2952</v>
      </c>
      <c r="AA57" s="3871" t="s">
        <v>1185</v>
      </c>
      <c r="AB57" s="3873" t="s">
        <v>2952</v>
      </c>
    </row>
    <row r="58">
      <c r="A58" s="3885" t="s">
        <v>3142</v>
      </c>
      <c r="B58" s="3870" t="s">
        <v>3142</v>
      </c>
      <c r="C58" s="3871" t="s">
        <v>1185</v>
      </c>
      <c r="D58" s="3873" t="s">
        <v>2942</v>
      </c>
      <c r="E58" s="3870" t="s">
        <v>2942</v>
      </c>
      <c r="F58" s="3870" t="s">
        <v>2942</v>
      </c>
      <c r="G58" s="3873" t="s">
        <v>2942</v>
      </c>
      <c r="H58" s="3873" t="s">
        <v>2942</v>
      </c>
      <c r="I58" s="3873" t="s">
        <v>2942</v>
      </c>
      <c r="J58" s="3873" t="s">
        <v>2942</v>
      </c>
      <c r="K58" s="3873" t="s">
        <v>2942</v>
      </c>
      <c r="L58" s="3873" t="s">
        <v>2942</v>
      </c>
      <c r="M58" s="3873" t="s">
        <v>2942</v>
      </c>
      <c r="N58" s="3873" t="s">
        <v>2942</v>
      </c>
      <c r="O58" s="3873" t="s">
        <v>2942</v>
      </c>
      <c r="P58" s="3873" t="s">
        <v>2942</v>
      </c>
      <c r="Q58" s="3870" t="s">
        <v>2942</v>
      </c>
      <c r="R58" s="3870" t="s">
        <v>2942</v>
      </c>
      <c r="S58" s="3873" t="s">
        <v>2942</v>
      </c>
      <c r="T58" s="3870" t="s">
        <v>2942</v>
      </c>
      <c r="U58" s="3870" t="s">
        <v>2942</v>
      </c>
      <c r="V58" s="3873" t="s">
        <v>2942</v>
      </c>
      <c r="W58" s="3870" t="s">
        <v>2942</v>
      </c>
      <c r="X58" s="3870" t="s">
        <v>2942</v>
      </c>
      <c r="Y58" s="3870" t="s">
        <v>2942</v>
      </c>
      <c r="Z58" s="3870" t="s">
        <v>2942</v>
      </c>
      <c r="AA58" s="3871" t="s">
        <v>1185</v>
      </c>
      <c r="AB58" s="3873" t="s">
        <v>2942</v>
      </c>
    </row>
    <row r="59">
      <c r="A59" s="3885" t="s">
        <v>3143</v>
      </c>
      <c r="B59" s="3870" t="s">
        <v>3143</v>
      </c>
      <c r="C59" s="3871" t="s">
        <v>1185</v>
      </c>
      <c r="D59" s="3873" t="s">
        <v>2942</v>
      </c>
      <c r="E59" s="3870" t="s">
        <v>2942</v>
      </c>
      <c r="F59" s="3870" t="s">
        <v>2942</v>
      </c>
      <c r="G59" s="3873" t="s">
        <v>2952</v>
      </c>
      <c r="H59" s="3873" t="s">
        <v>2952</v>
      </c>
      <c r="I59" s="3873" t="s">
        <v>2952</v>
      </c>
      <c r="J59" s="3873" t="s">
        <v>2952</v>
      </c>
      <c r="K59" s="3873" t="s">
        <v>2952</v>
      </c>
      <c r="L59" s="3873" t="s">
        <v>2952</v>
      </c>
      <c r="M59" s="3873" t="s">
        <v>2952</v>
      </c>
      <c r="N59" s="3873" t="s">
        <v>2952</v>
      </c>
      <c r="O59" s="3873" t="s">
        <v>2952</v>
      </c>
      <c r="P59" s="3873" t="s">
        <v>2952</v>
      </c>
      <c r="Q59" s="3870" t="s">
        <v>2952</v>
      </c>
      <c r="R59" s="3870" t="s">
        <v>2952</v>
      </c>
      <c r="S59" s="3873" t="s">
        <v>2952</v>
      </c>
      <c r="T59" s="3870" t="s">
        <v>2952</v>
      </c>
      <c r="U59" s="3870" t="s">
        <v>2952</v>
      </c>
      <c r="V59" s="3873" t="s">
        <v>2952</v>
      </c>
      <c r="W59" s="3870" t="s">
        <v>2952</v>
      </c>
      <c r="X59" s="3870" t="s">
        <v>2952</v>
      </c>
      <c r="Y59" s="3870" t="s">
        <v>2952</v>
      </c>
      <c r="Z59" s="3870" t="s">
        <v>2952</v>
      </c>
      <c r="AA59" s="3871" t="s">
        <v>1185</v>
      </c>
      <c r="AB59" s="3873" t="s">
        <v>2952</v>
      </c>
    </row>
    <row r="60">
      <c r="A60" s="3885" t="s">
        <v>3144</v>
      </c>
      <c r="B60" s="3870" t="s">
        <v>3144</v>
      </c>
      <c r="C60" s="3871" t="s">
        <v>1185</v>
      </c>
      <c r="D60" s="3873" t="s">
        <v>2952</v>
      </c>
      <c r="E60" s="3870" t="s">
        <v>2952</v>
      </c>
      <c r="F60" s="3870" t="s">
        <v>2952</v>
      </c>
      <c r="G60" s="3873" t="s">
        <v>2952</v>
      </c>
      <c r="H60" s="3873" t="s">
        <v>2952</v>
      </c>
      <c r="I60" s="3873" t="s">
        <v>2952</v>
      </c>
      <c r="J60" s="3873" t="s">
        <v>2952</v>
      </c>
      <c r="K60" s="3873" t="s">
        <v>2952</v>
      </c>
      <c r="L60" s="3873" t="s">
        <v>2952</v>
      </c>
      <c r="M60" s="3873" t="s">
        <v>2952</v>
      </c>
      <c r="N60" s="3873" t="s">
        <v>2952</v>
      </c>
      <c r="O60" s="3873" t="s">
        <v>2952</v>
      </c>
      <c r="P60" s="3873" t="s">
        <v>2952</v>
      </c>
      <c r="Q60" s="3870" t="s">
        <v>2952</v>
      </c>
      <c r="R60" s="3870" t="s">
        <v>2952</v>
      </c>
      <c r="S60" s="3873" t="s">
        <v>2952</v>
      </c>
      <c r="T60" s="3870" t="s">
        <v>2952</v>
      </c>
      <c r="U60" s="3870" t="s">
        <v>2952</v>
      </c>
      <c r="V60" s="3873" t="s">
        <v>2952</v>
      </c>
      <c r="W60" s="3870" t="s">
        <v>2952</v>
      </c>
      <c r="X60" s="3870" t="s">
        <v>2952</v>
      </c>
      <c r="Y60" s="3870" t="s">
        <v>2952</v>
      </c>
      <c r="Z60" s="3870" t="s">
        <v>2952</v>
      </c>
      <c r="AA60" s="3871" t="s">
        <v>1185</v>
      </c>
      <c r="AB60" s="3873" t="s">
        <v>2952</v>
      </c>
    </row>
    <row r="61">
      <c r="A61" s="3885" t="s">
        <v>3145</v>
      </c>
      <c r="B61" s="3870" t="s">
        <v>3145</v>
      </c>
      <c r="C61" s="3871" t="s">
        <v>1185</v>
      </c>
      <c r="D61" s="3873" t="s">
        <v>3059</v>
      </c>
      <c r="E61" s="3870" t="s">
        <v>3059</v>
      </c>
      <c r="F61" s="3870" t="s">
        <v>3059</v>
      </c>
      <c r="G61" s="3873" t="s">
        <v>3059</v>
      </c>
      <c r="H61" s="3873" t="s">
        <v>3059</v>
      </c>
      <c r="I61" s="3873" t="s">
        <v>3059</v>
      </c>
      <c r="J61" s="3873" t="s">
        <v>3059</v>
      </c>
      <c r="K61" s="3873" t="s">
        <v>3059</v>
      </c>
      <c r="L61" s="3873" t="s">
        <v>3059</v>
      </c>
      <c r="M61" s="3873" t="s">
        <v>3059</v>
      </c>
      <c r="N61" s="3873" t="s">
        <v>3059</v>
      </c>
      <c r="O61" s="3873" t="s">
        <v>2942</v>
      </c>
      <c r="P61" s="3873" t="s">
        <v>3059</v>
      </c>
      <c r="Q61" s="3870" t="s">
        <v>3059</v>
      </c>
      <c r="R61" s="3870" t="s">
        <v>3059</v>
      </c>
      <c r="S61" s="3873" t="s">
        <v>3059</v>
      </c>
      <c r="T61" s="3870" t="s">
        <v>3059</v>
      </c>
      <c r="U61" s="3870" t="s">
        <v>3059</v>
      </c>
      <c r="V61" s="3873" t="s">
        <v>3059</v>
      </c>
      <c r="W61" s="3870" t="s">
        <v>3059</v>
      </c>
      <c r="X61" s="3870" t="s">
        <v>3059</v>
      </c>
      <c r="Y61" s="3870" t="s">
        <v>2942</v>
      </c>
      <c r="Z61" s="3870" t="s">
        <v>3059</v>
      </c>
      <c r="AA61" s="3871" t="s">
        <v>1185</v>
      </c>
      <c r="AB61" s="3873" t="s">
        <v>2944</v>
      </c>
    </row>
    <row r="62">
      <c r="A62" s="3885" t="s">
        <v>3146</v>
      </c>
      <c r="B62" s="3870" t="s">
        <v>3146</v>
      </c>
      <c r="C62" s="3871" t="s">
        <v>1185</v>
      </c>
      <c r="D62" s="3873" t="s">
        <v>2942</v>
      </c>
      <c r="E62" s="3870" t="s">
        <v>2942</v>
      </c>
      <c r="F62" s="3870" t="s">
        <v>2942</v>
      </c>
      <c r="G62" s="3873" t="s">
        <v>2942</v>
      </c>
      <c r="H62" s="3873" t="s">
        <v>2942</v>
      </c>
      <c r="I62" s="3873" t="s">
        <v>2942</v>
      </c>
      <c r="J62" s="3873" t="s">
        <v>2942</v>
      </c>
      <c r="K62" s="3873" t="s">
        <v>2942</v>
      </c>
      <c r="L62" s="3873" t="s">
        <v>2942</v>
      </c>
      <c r="M62" s="3873" t="s">
        <v>2942</v>
      </c>
      <c r="N62" s="3873" t="s">
        <v>2942</v>
      </c>
      <c r="O62" s="3873" t="s">
        <v>2942</v>
      </c>
      <c r="P62" s="3873" t="s">
        <v>2942</v>
      </c>
      <c r="Q62" s="3870" t="s">
        <v>2942</v>
      </c>
      <c r="R62" s="3870" t="s">
        <v>2942</v>
      </c>
      <c r="S62" s="3873" t="s">
        <v>2942</v>
      </c>
      <c r="T62" s="3870" t="s">
        <v>2942</v>
      </c>
      <c r="U62" s="3870" t="s">
        <v>2942</v>
      </c>
      <c r="V62" s="3873" t="s">
        <v>2942</v>
      </c>
      <c r="W62" s="3870" t="s">
        <v>2942</v>
      </c>
      <c r="X62" s="3870" t="s">
        <v>2942</v>
      </c>
      <c r="Y62" s="3870" t="s">
        <v>2942</v>
      </c>
      <c r="Z62" s="3870" t="s">
        <v>2942</v>
      </c>
      <c r="AA62" s="3871" t="s">
        <v>1185</v>
      </c>
      <c r="AB62" s="3873" t="s">
        <v>2942</v>
      </c>
    </row>
    <row r="63">
      <c r="A63" s="3885" t="s">
        <v>3147</v>
      </c>
      <c r="B63" s="3870" t="s">
        <v>3147</v>
      </c>
      <c r="C63" s="3871" t="s">
        <v>1185</v>
      </c>
      <c r="D63" s="3873" t="s">
        <v>2942</v>
      </c>
      <c r="E63" s="3870" t="s">
        <v>2942</v>
      </c>
      <c r="F63" s="3870" t="s">
        <v>2942</v>
      </c>
      <c r="G63" s="3873" t="s">
        <v>2942</v>
      </c>
      <c r="H63" s="3873" t="s">
        <v>2942</v>
      </c>
      <c r="I63" s="3873" t="s">
        <v>2942</v>
      </c>
      <c r="J63" s="3873" t="s">
        <v>2942</v>
      </c>
      <c r="K63" s="3873" t="s">
        <v>2942</v>
      </c>
      <c r="L63" s="3873" t="s">
        <v>2942</v>
      </c>
      <c r="M63" s="3873" t="s">
        <v>2942</v>
      </c>
      <c r="N63" s="3873" t="s">
        <v>2942</v>
      </c>
      <c r="O63" s="3873" t="s">
        <v>2942</v>
      </c>
      <c r="P63" s="3873" t="s">
        <v>2942</v>
      </c>
      <c r="Q63" s="3870" t="s">
        <v>2942</v>
      </c>
      <c r="R63" s="3870" t="s">
        <v>2942</v>
      </c>
      <c r="S63" s="3873" t="s">
        <v>2942</v>
      </c>
      <c r="T63" s="3870" t="s">
        <v>2942</v>
      </c>
      <c r="U63" s="3870" t="s">
        <v>2942</v>
      </c>
      <c r="V63" s="3873" t="s">
        <v>2942</v>
      </c>
      <c r="W63" s="3870" t="s">
        <v>2942</v>
      </c>
      <c r="X63" s="3870" t="s">
        <v>2942</v>
      </c>
      <c r="Y63" s="3870" t="s">
        <v>2942</v>
      </c>
      <c r="Z63" s="3870" t="s">
        <v>2942</v>
      </c>
      <c r="AA63" s="3871" t="s">
        <v>1185</v>
      </c>
      <c r="AB63" s="3873" t="s">
        <v>2942</v>
      </c>
    </row>
    <row r="64">
      <c r="A64" s="3885" t="s">
        <v>3148</v>
      </c>
      <c r="B64" s="3870" t="s">
        <v>3148</v>
      </c>
      <c r="C64" s="3871" t="s">
        <v>1185</v>
      </c>
      <c r="D64" s="3873" t="s">
        <v>2942</v>
      </c>
      <c r="E64" s="3870" t="s">
        <v>2942</v>
      </c>
      <c r="F64" s="3870" t="s">
        <v>2942</v>
      </c>
      <c r="G64" s="3873" t="s">
        <v>2942</v>
      </c>
      <c r="H64" s="3873" t="s">
        <v>2942</v>
      </c>
      <c r="I64" s="3873" t="s">
        <v>2942</v>
      </c>
      <c r="J64" s="3873" t="s">
        <v>2942</v>
      </c>
      <c r="K64" s="3873" t="s">
        <v>2942</v>
      </c>
      <c r="L64" s="3873" t="s">
        <v>2942</v>
      </c>
      <c r="M64" s="3873" t="s">
        <v>2942</v>
      </c>
      <c r="N64" s="3873" t="s">
        <v>2942</v>
      </c>
      <c r="O64" s="3873" t="s">
        <v>2942</v>
      </c>
      <c r="P64" s="3873" t="s">
        <v>2942</v>
      </c>
      <c r="Q64" s="3870" t="s">
        <v>2942</v>
      </c>
      <c r="R64" s="3870" t="s">
        <v>2942</v>
      </c>
      <c r="S64" s="3873" t="s">
        <v>2942</v>
      </c>
      <c r="T64" s="3870" t="s">
        <v>2942</v>
      </c>
      <c r="U64" s="3870" t="s">
        <v>2942</v>
      </c>
      <c r="V64" s="3873" t="s">
        <v>2942</v>
      </c>
      <c r="W64" s="3870" t="s">
        <v>2942</v>
      </c>
      <c r="X64" s="3870" t="s">
        <v>2942</v>
      </c>
      <c r="Y64" s="3870" t="s">
        <v>2942</v>
      </c>
      <c r="Z64" s="3870" t="s">
        <v>2942</v>
      </c>
      <c r="AA64" s="3871" t="s">
        <v>1185</v>
      </c>
      <c r="AB64" s="3873" t="s">
        <v>2942</v>
      </c>
    </row>
    <row r="65">
      <c r="A65" s="3885" t="s">
        <v>3149</v>
      </c>
      <c r="B65" s="3870" t="s">
        <v>3149</v>
      </c>
      <c r="C65" s="3871" t="s">
        <v>1185</v>
      </c>
      <c r="D65" s="3873" t="s">
        <v>2942</v>
      </c>
      <c r="E65" s="3870" t="s">
        <v>2942</v>
      </c>
      <c r="F65" s="3870" t="s">
        <v>2942</v>
      </c>
      <c r="G65" s="3873" t="s">
        <v>2942</v>
      </c>
      <c r="H65" s="3873" t="s">
        <v>2942</v>
      </c>
      <c r="I65" s="3873" t="s">
        <v>2942</v>
      </c>
      <c r="J65" s="3873" t="s">
        <v>2942</v>
      </c>
      <c r="K65" s="3873" t="s">
        <v>2942</v>
      </c>
      <c r="L65" s="3873" t="s">
        <v>2942</v>
      </c>
      <c r="M65" s="3873" t="s">
        <v>2942</v>
      </c>
      <c r="N65" s="3873" t="s">
        <v>2942</v>
      </c>
      <c r="O65" s="3873" t="s">
        <v>2942</v>
      </c>
      <c r="P65" s="3873" t="s">
        <v>2942</v>
      </c>
      <c r="Q65" s="3870" t="s">
        <v>2942</v>
      </c>
      <c r="R65" s="3870" t="s">
        <v>2942</v>
      </c>
      <c r="S65" s="3873" t="s">
        <v>2942</v>
      </c>
      <c r="T65" s="3870" t="s">
        <v>2942</v>
      </c>
      <c r="U65" s="3870" t="s">
        <v>2942</v>
      </c>
      <c r="V65" s="3873" t="s">
        <v>2942</v>
      </c>
      <c r="W65" s="3870" t="s">
        <v>2942</v>
      </c>
      <c r="X65" s="3870" t="s">
        <v>2942</v>
      </c>
      <c r="Y65" s="3870" t="s">
        <v>2942</v>
      </c>
      <c r="Z65" s="3870" t="s">
        <v>2942</v>
      </c>
      <c r="AA65" s="3871" t="s">
        <v>1185</v>
      </c>
      <c r="AB65" s="3873" t="s">
        <v>2942</v>
      </c>
    </row>
    <row r="66">
      <c r="A66" s="3885" t="s">
        <v>3150</v>
      </c>
      <c r="B66" s="3870" t="s">
        <v>3150</v>
      </c>
      <c r="C66" s="3871" t="s">
        <v>1185</v>
      </c>
      <c r="D66" s="3873" t="s">
        <v>2942</v>
      </c>
      <c r="E66" s="3870" t="s">
        <v>2942</v>
      </c>
      <c r="F66" s="3870" t="s">
        <v>2942</v>
      </c>
      <c r="G66" s="3873" t="s">
        <v>2942</v>
      </c>
      <c r="H66" s="3873" t="s">
        <v>2942</v>
      </c>
      <c r="I66" s="3873" t="s">
        <v>2942</v>
      </c>
      <c r="J66" s="3873" t="s">
        <v>2942</v>
      </c>
      <c r="K66" s="3873" t="s">
        <v>2942</v>
      </c>
      <c r="L66" s="3873" t="s">
        <v>2942</v>
      </c>
      <c r="M66" s="3873" t="s">
        <v>2942</v>
      </c>
      <c r="N66" s="3873" t="s">
        <v>2942</v>
      </c>
      <c r="O66" s="3873" t="s">
        <v>2942</v>
      </c>
      <c r="P66" s="3873" t="s">
        <v>2942</v>
      </c>
      <c r="Q66" s="3870" t="s">
        <v>2942</v>
      </c>
      <c r="R66" s="3870" t="s">
        <v>2942</v>
      </c>
      <c r="S66" s="3873" t="s">
        <v>2942</v>
      </c>
      <c r="T66" s="3870" t="s">
        <v>2942</v>
      </c>
      <c r="U66" s="3870" t="s">
        <v>2942</v>
      </c>
      <c r="V66" s="3873" t="s">
        <v>2942</v>
      </c>
      <c r="W66" s="3870" t="s">
        <v>2942</v>
      </c>
      <c r="X66" s="3870" t="s">
        <v>2942</v>
      </c>
      <c r="Y66" s="3870" t="s">
        <v>2942</v>
      </c>
      <c r="Z66" s="3870" t="s">
        <v>2942</v>
      </c>
      <c r="AA66" s="3871" t="s">
        <v>1185</v>
      </c>
      <c r="AB66" s="3873" t="s">
        <v>2942</v>
      </c>
    </row>
    <row r="67">
      <c r="A67" s="3885" t="s">
        <v>3151</v>
      </c>
      <c r="B67" s="3870" t="s">
        <v>3151</v>
      </c>
      <c r="C67" s="3871" t="s">
        <v>1185</v>
      </c>
      <c r="D67" s="3873" t="s">
        <v>2942</v>
      </c>
      <c r="E67" s="3870" t="s">
        <v>2942</v>
      </c>
      <c r="F67" s="3870" t="s">
        <v>2942</v>
      </c>
      <c r="G67" s="3873" t="s">
        <v>2942</v>
      </c>
      <c r="H67" s="3873" t="s">
        <v>2942</v>
      </c>
      <c r="I67" s="3873" t="s">
        <v>2942</v>
      </c>
      <c r="J67" s="3873" t="s">
        <v>2942</v>
      </c>
      <c r="K67" s="3873" t="s">
        <v>2942</v>
      </c>
      <c r="L67" s="3873" t="s">
        <v>2942</v>
      </c>
      <c r="M67" s="3873" t="s">
        <v>2942</v>
      </c>
      <c r="N67" s="3873" t="s">
        <v>2942</v>
      </c>
      <c r="O67" s="3873" t="s">
        <v>2942</v>
      </c>
      <c r="P67" s="3873" t="s">
        <v>2942</v>
      </c>
      <c r="Q67" s="3870" t="s">
        <v>2942</v>
      </c>
      <c r="R67" s="3870" t="s">
        <v>2942</v>
      </c>
      <c r="S67" s="3873" t="s">
        <v>2942</v>
      </c>
      <c r="T67" s="3870" t="s">
        <v>2942</v>
      </c>
      <c r="U67" s="3870" t="s">
        <v>2942</v>
      </c>
      <c r="V67" s="3873" t="s">
        <v>2942</v>
      </c>
      <c r="W67" s="3870" t="s">
        <v>2942</v>
      </c>
      <c r="X67" s="3870" t="s">
        <v>2942</v>
      </c>
      <c r="Y67" s="3870" t="s">
        <v>2942</v>
      </c>
      <c r="Z67" s="3870" t="s">
        <v>2942</v>
      </c>
      <c r="AA67" s="3871" t="s">
        <v>1185</v>
      </c>
      <c r="AB67" s="3873" t="s">
        <v>2942</v>
      </c>
    </row>
    <row r="68">
      <c r="A68" s="3885" t="s">
        <v>3152</v>
      </c>
      <c r="B68" s="3870" t="s">
        <v>3152</v>
      </c>
      <c r="C68" s="3871" t="s">
        <v>1185</v>
      </c>
      <c r="D68" s="3873" t="s">
        <v>2952</v>
      </c>
      <c r="E68" s="3870" t="s">
        <v>2952</v>
      </c>
      <c r="F68" s="3870" t="s">
        <v>2952</v>
      </c>
      <c r="G68" s="3873" t="s">
        <v>2952</v>
      </c>
      <c r="H68" s="3873" t="s">
        <v>2952</v>
      </c>
      <c r="I68" s="3873" t="s">
        <v>2952</v>
      </c>
      <c r="J68" s="3873" t="s">
        <v>2952</v>
      </c>
      <c r="K68" s="3873" t="s">
        <v>2952</v>
      </c>
      <c r="L68" s="3873" t="s">
        <v>2952</v>
      </c>
      <c r="M68" s="3873" t="s">
        <v>2952</v>
      </c>
      <c r="N68" s="3873" t="s">
        <v>2952</v>
      </c>
      <c r="O68" s="3873" t="s">
        <v>2952</v>
      </c>
      <c r="P68" s="3873" t="s">
        <v>2952</v>
      </c>
      <c r="Q68" s="3870" t="s">
        <v>2952</v>
      </c>
      <c r="R68" s="3870" t="s">
        <v>2952</v>
      </c>
      <c r="S68" s="3873" t="s">
        <v>2952</v>
      </c>
      <c r="T68" s="3870" t="s">
        <v>2952</v>
      </c>
      <c r="U68" s="3870" t="s">
        <v>2952</v>
      </c>
      <c r="V68" s="3873" t="s">
        <v>2952</v>
      </c>
      <c r="W68" s="3870" t="s">
        <v>2952</v>
      </c>
      <c r="X68" s="3870" t="s">
        <v>2952</v>
      </c>
      <c r="Y68" s="3870" t="s">
        <v>2952</v>
      </c>
      <c r="Z68" s="3870" t="s">
        <v>2952</v>
      </c>
      <c r="AA68" s="3871" t="s">
        <v>1185</v>
      </c>
      <c r="AB68" s="3873" t="s">
        <v>2952</v>
      </c>
    </row>
    <row r="69">
      <c r="A69" s="3885" t="s">
        <v>3153</v>
      </c>
      <c r="B69" s="3870" t="s">
        <v>3153</v>
      </c>
      <c r="C69" s="3871" t="s">
        <v>1185</v>
      </c>
      <c r="D69" s="3873" t="s">
        <v>2952</v>
      </c>
      <c r="E69" s="3870" t="s">
        <v>2952</v>
      </c>
      <c r="F69" s="3870" t="s">
        <v>2952</v>
      </c>
      <c r="G69" s="3873" t="s">
        <v>2952</v>
      </c>
      <c r="H69" s="3873" t="s">
        <v>2952</v>
      </c>
      <c r="I69" s="3873" t="s">
        <v>2952</v>
      </c>
      <c r="J69" s="3873" t="s">
        <v>2952</v>
      </c>
      <c r="K69" s="3873" t="s">
        <v>2952</v>
      </c>
      <c r="L69" s="3873" t="s">
        <v>2952</v>
      </c>
      <c r="M69" s="3873" t="s">
        <v>2952</v>
      </c>
      <c r="N69" s="3873" t="s">
        <v>2952</v>
      </c>
      <c r="O69" s="3873" t="s">
        <v>2952</v>
      </c>
      <c r="P69" s="3873" t="s">
        <v>2952</v>
      </c>
      <c r="Q69" s="3870" t="s">
        <v>2952</v>
      </c>
      <c r="R69" s="3870" t="s">
        <v>2952</v>
      </c>
      <c r="S69" s="3873" t="s">
        <v>2952</v>
      </c>
      <c r="T69" s="3870" t="s">
        <v>2952</v>
      </c>
      <c r="U69" s="3870" t="s">
        <v>2952</v>
      </c>
      <c r="V69" s="3873" t="s">
        <v>2952</v>
      </c>
      <c r="W69" s="3870" t="s">
        <v>2952</v>
      </c>
      <c r="X69" s="3870" t="s">
        <v>2952</v>
      </c>
      <c r="Y69" s="3870" t="s">
        <v>2952</v>
      </c>
      <c r="Z69" s="3870" t="s">
        <v>2952</v>
      </c>
      <c r="AA69" s="3871" t="s">
        <v>1185</v>
      </c>
      <c r="AB69" s="3873" t="s">
        <v>2952</v>
      </c>
    </row>
    <row r="70">
      <c r="A70" s="3885" t="s">
        <v>3154</v>
      </c>
      <c r="B70" s="3870" t="s">
        <v>3154</v>
      </c>
      <c r="C70" s="3871" t="s">
        <v>1185</v>
      </c>
      <c r="D70" s="3873" t="s">
        <v>2942</v>
      </c>
      <c r="E70" s="3870" t="s">
        <v>2942</v>
      </c>
      <c r="F70" s="3870" t="s">
        <v>2942</v>
      </c>
      <c r="G70" s="3873" t="s">
        <v>2952</v>
      </c>
      <c r="H70" s="3873" t="s">
        <v>2952</v>
      </c>
      <c r="I70" s="3873" t="s">
        <v>2952</v>
      </c>
      <c r="J70" s="3873" t="s">
        <v>2952</v>
      </c>
      <c r="K70" s="3873" t="s">
        <v>2952</v>
      </c>
      <c r="L70" s="3873" t="s">
        <v>2952</v>
      </c>
      <c r="M70" s="3873" t="s">
        <v>2952</v>
      </c>
      <c r="N70" s="3873" t="s">
        <v>2952</v>
      </c>
      <c r="O70" s="3873" t="s">
        <v>2952</v>
      </c>
      <c r="P70" s="3873" t="s">
        <v>2952</v>
      </c>
      <c r="Q70" s="3870" t="s">
        <v>2952</v>
      </c>
      <c r="R70" s="3870" t="s">
        <v>2952</v>
      </c>
      <c r="S70" s="3873" t="s">
        <v>2952</v>
      </c>
      <c r="T70" s="3870" t="s">
        <v>2952</v>
      </c>
      <c r="U70" s="3870" t="s">
        <v>2952</v>
      </c>
      <c r="V70" s="3873" t="s">
        <v>2952</v>
      </c>
      <c r="W70" s="3870" t="s">
        <v>2952</v>
      </c>
      <c r="X70" s="3870" t="s">
        <v>2952</v>
      </c>
      <c r="Y70" s="3870" t="s">
        <v>2952</v>
      </c>
      <c r="Z70" s="3870" t="s">
        <v>2952</v>
      </c>
      <c r="AA70" s="3871" t="s">
        <v>1185</v>
      </c>
      <c r="AB70" s="3873" t="s">
        <v>2952</v>
      </c>
    </row>
    <row r="71">
      <c r="A71" s="3885" t="s">
        <v>3155</v>
      </c>
      <c r="B71" s="3870" t="s">
        <v>3155</v>
      </c>
      <c r="C71" s="3871" t="s">
        <v>1185</v>
      </c>
      <c r="D71" s="3873" t="s">
        <v>2942</v>
      </c>
      <c r="E71" s="3870" t="s">
        <v>2942</v>
      </c>
      <c r="F71" s="3870" t="s">
        <v>2942</v>
      </c>
      <c r="G71" s="3873" t="s">
        <v>2942</v>
      </c>
      <c r="H71" s="3873" t="s">
        <v>2942</v>
      </c>
      <c r="I71" s="3873" t="s">
        <v>2942</v>
      </c>
      <c r="J71" s="3873" t="s">
        <v>2942</v>
      </c>
      <c r="K71" s="3873" t="s">
        <v>2942</v>
      </c>
      <c r="L71" s="3873" t="s">
        <v>2942</v>
      </c>
      <c r="M71" s="3873" t="s">
        <v>2942</v>
      </c>
      <c r="N71" s="3873" t="s">
        <v>2942</v>
      </c>
      <c r="O71" s="3873" t="s">
        <v>2942</v>
      </c>
      <c r="P71" s="3873" t="s">
        <v>2942</v>
      </c>
      <c r="Q71" s="3870" t="s">
        <v>2942</v>
      </c>
      <c r="R71" s="3870" t="s">
        <v>2942</v>
      </c>
      <c r="S71" s="3873" t="s">
        <v>2942</v>
      </c>
      <c r="T71" s="3870" t="s">
        <v>2942</v>
      </c>
      <c r="U71" s="3870" t="s">
        <v>2942</v>
      </c>
      <c r="V71" s="3873" t="s">
        <v>2942</v>
      </c>
      <c r="W71" s="3870" t="s">
        <v>2942</v>
      </c>
      <c r="X71" s="3870" t="s">
        <v>2942</v>
      </c>
      <c r="Y71" s="3870" t="s">
        <v>2942</v>
      </c>
      <c r="Z71" s="3870" t="s">
        <v>2942</v>
      </c>
      <c r="AA71" s="3871" t="s">
        <v>1185</v>
      </c>
      <c r="AB71" s="3873" t="s">
        <v>2942</v>
      </c>
    </row>
    <row r="72">
      <c r="A72" s="3885" t="s">
        <v>3156</v>
      </c>
      <c r="B72" s="3870" t="s">
        <v>3156</v>
      </c>
      <c r="C72" s="3871" t="s">
        <v>1185</v>
      </c>
      <c r="D72" s="3873" t="s">
        <v>2952</v>
      </c>
      <c r="E72" s="3870" t="s">
        <v>2952</v>
      </c>
      <c r="F72" s="3870" t="s">
        <v>2952</v>
      </c>
      <c r="G72" s="3873" t="s">
        <v>2952</v>
      </c>
      <c r="H72" s="3873" t="s">
        <v>2952</v>
      </c>
      <c r="I72" s="3873" t="s">
        <v>2952</v>
      </c>
      <c r="J72" s="3873" t="s">
        <v>2952</v>
      </c>
      <c r="K72" s="3873" t="s">
        <v>2952</v>
      </c>
      <c r="L72" s="3873" t="s">
        <v>2952</v>
      </c>
      <c r="M72" s="3873" t="s">
        <v>2952</v>
      </c>
      <c r="N72" s="3873" t="s">
        <v>2952</v>
      </c>
      <c r="O72" s="3873" t="s">
        <v>2952</v>
      </c>
      <c r="P72" s="3873" t="s">
        <v>2952</v>
      </c>
      <c r="Q72" s="3870" t="s">
        <v>2952</v>
      </c>
      <c r="R72" s="3870" t="s">
        <v>2952</v>
      </c>
      <c r="S72" s="3873" t="s">
        <v>2952</v>
      </c>
      <c r="T72" s="3870" t="s">
        <v>2952</v>
      </c>
      <c r="U72" s="3870" t="s">
        <v>2952</v>
      </c>
      <c r="V72" s="3873" t="s">
        <v>2952</v>
      </c>
      <c r="W72" s="3870" t="s">
        <v>2952</v>
      </c>
      <c r="X72" s="3870" t="s">
        <v>2952</v>
      </c>
      <c r="Y72" s="3870" t="s">
        <v>2952</v>
      </c>
      <c r="Z72" s="3870" t="s">
        <v>2952</v>
      </c>
      <c r="AA72" s="3871" t="s">
        <v>1185</v>
      </c>
      <c r="AB72" s="3873" t="s">
        <v>2952</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2940</v>
      </c>
      <c r="E74" s="3873" t="s">
        <v>2940</v>
      </c>
      <c r="F74" s="3873" t="s">
        <v>2940</v>
      </c>
      <c r="G74" s="3873" t="s">
        <v>2940</v>
      </c>
      <c r="H74" s="3873" t="s">
        <v>2940</v>
      </c>
      <c r="I74" s="3873" t="s">
        <v>2940</v>
      </c>
      <c r="J74" s="3873" t="s">
        <v>2940</v>
      </c>
      <c r="K74" s="3873" t="s">
        <v>2940</v>
      </c>
      <c r="L74" s="3873" t="s">
        <v>2940</v>
      </c>
      <c r="M74" s="3873" t="s">
        <v>2940</v>
      </c>
      <c r="N74" s="3873" t="s">
        <v>2940</v>
      </c>
      <c r="O74" s="3873" t="s">
        <v>2940</v>
      </c>
      <c r="P74" s="3873" t="s">
        <v>2940</v>
      </c>
      <c r="Q74" s="3873" t="s">
        <v>2940</v>
      </c>
      <c r="R74" s="3873" t="s">
        <v>2940</v>
      </c>
      <c r="S74" s="3873" t="s">
        <v>2940</v>
      </c>
      <c r="T74" s="3873" t="s">
        <v>2940</v>
      </c>
      <c r="U74" s="3873" t="s">
        <v>2940</v>
      </c>
      <c r="V74" s="3873" t="s">
        <v>2940</v>
      </c>
      <c r="W74" s="3873" t="s">
        <v>2940</v>
      </c>
      <c r="X74" s="3873" t="s">
        <v>2940</v>
      </c>
      <c r="Y74" s="3873" t="s">
        <v>2940</v>
      </c>
      <c r="Z74" s="3873" t="s">
        <v>2940</v>
      </c>
      <c r="AA74" s="3871"/>
      <c r="AB74" s="3873" t="s">
        <v>2940</v>
      </c>
    </row>
    <row r="75" spans="1:28" s="95" customFormat="1" x14ac:dyDescent="0.2">
      <c r="A75" s="3885" t="s">
        <v>3128</v>
      </c>
      <c r="B75" s="3870" t="s">
        <v>3128</v>
      </c>
      <c r="C75" s="3871" t="s">
        <v>1185</v>
      </c>
      <c r="D75" s="3873" t="s">
        <v>2952</v>
      </c>
      <c r="E75" s="3870" t="s">
        <v>2952</v>
      </c>
      <c r="F75" s="3870" t="s">
        <v>2952</v>
      </c>
      <c r="G75" s="3873" t="s">
        <v>2952</v>
      </c>
      <c r="H75" s="3873" t="s">
        <v>2952</v>
      </c>
      <c r="I75" s="3873" t="s">
        <v>2952</v>
      </c>
      <c r="J75" s="3873" t="s">
        <v>2952</v>
      </c>
      <c r="K75" s="3873" t="s">
        <v>2952</v>
      </c>
      <c r="L75" s="3873" t="s">
        <v>2952</v>
      </c>
      <c r="M75" s="3873" t="s">
        <v>2952</v>
      </c>
      <c r="N75" s="3873" t="s">
        <v>2952</v>
      </c>
      <c r="O75" s="3873" t="s">
        <v>2952</v>
      </c>
      <c r="P75" s="3873" t="s">
        <v>2952</v>
      </c>
      <c r="Q75" s="3870" t="s">
        <v>2952</v>
      </c>
      <c r="R75" s="3870" t="s">
        <v>2952</v>
      </c>
      <c r="S75" s="3873" t="s">
        <v>2952</v>
      </c>
      <c r="T75" s="3870" t="s">
        <v>2952</v>
      </c>
      <c r="U75" s="3870" t="s">
        <v>2952</v>
      </c>
      <c r="V75" s="3873" t="s">
        <v>2952</v>
      </c>
      <c r="W75" s="3870" t="s">
        <v>2952</v>
      </c>
      <c r="X75" s="3870" t="s">
        <v>2952</v>
      </c>
      <c r="Y75" s="3870" t="s">
        <v>2952</v>
      </c>
      <c r="Z75" s="3870" t="s">
        <v>2952</v>
      </c>
      <c r="AA75" s="3871" t="s">
        <v>1185</v>
      </c>
      <c r="AB75" s="3873" t="s">
        <v>2952</v>
      </c>
    </row>
    <row r="76">
      <c r="A76" s="3885" t="s">
        <v>3129</v>
      </c>
      <c r="B76" s="3870" t="s">
        <v>3129</v>
      </c>
      <c r="C76" s="3871" t="s">
        <v>1185</v>
      </c>
      <c r="D76" s="3873" t="s">
        <v>2952</v>
      </c>
      <c r="E76" s="3870" t="s">
        <v>2952</v>
      </c>
      <c r="F76" s="3870" t="s">
        <v>2952</v>
      </c>
      <c r="G76" s="3873" t="s">
        <v>2952</v>
      </c>
      <c r="H76" s="3873" t="s">
        <v>2952</v>
      </c>
      <c r="I76" s="3873" t="s">
        <v>2952</v>
      </c>
      <c r="J76" s="3873" t="s">
        <v>2952</v>
      </c>
      <c r="K76" s="3873" t="s">
        <v>2952</v>
      </c>
      <c r="L76" s="3873" t="s">
        <v>2952</v>
      </c>
      <c r="M76" s="3873" t="s">
        <v>2952</v>
      </c>
      <c r="N76" s="3873" t="s">
        <v>2952</v>
      </c>
      <c r="O76" s="3873" t="s">
        <v>2952</v>
      </c>
      <c r="P76" s="3873" t="s">
        <v>2952</v>
      </c>
      <c r="Q76" s="3870" t="s">
        <v>2952</v>
      </c>
      <c r="R76" s="3870" t="s">
        <v>2952</v>
      </c>
      <c r="S76" s="3873" t="s">
        <v>2952</v>
      </c>
      <c r="T76" s="3870" t="s">
        <v>2952</v>
      </c>
      <c r="U76" s="3870" t="s">
        <v>2952</v>
      </c>
      <c r="V76" s="3873" t="s">
        <v>2952</v>
      </c>
      <c r="W76" s="3870" t="s">
        <v>2952</v>
      </c>
      <c r="X76" s="3870" t="s">
        <v>2952</v>
      </c>
      <c r="Y76" s="3870" t="s">
        <v>2952</v>
      </c>
      <c r="Z76" s="3870" t="s">
        <v>2952</v>
      </c>
      <c r="AA76" s="3871" t="s">
        <v>1185</v>
      </c>
      <c r="AB76" s="3873" t="s">
        <v>2952</v>
      </c>
    </row>
    <row r="77">
      <c r="A77" s="3885" t="s">
        <v>3130</v>
      </c>
      <c r="B77" s="3870" t="s">
        <v>3130</v>
      </c>
      <c r="C77" s="3871" t="s">
        <v>1185</v>
      </c>
      <c r="D77" s="3873" t="s">
        <v>2942</v>
      </c>
      <c r="E77" s="3870" t="s">
        <v>2942</v>
      </c>
      <c r="F77" s="3870" t="s">
        <v>2942</v>
      </c>
      <c r="G77" s="3873" t="s">
        <v>2942</v>
      </c>
      <c r="H77" s="3873" t="s">
        <v>2942</v>
      </c>
      <c r="I77" s="3873" t="s">
        <v>2942</v>
      </c>
      <c r="J77" s="3873" t="s">
        <v>2942</v>
      </c>
      <c r="K77" s="3873" t="s">
        <v>2942</v>
      </c>
      <c r="L77" s="3873" t="s">
        <v>2942</v>
      </c>
      <c r="M77" s="3873" t="s">
        <v>2942</v>
      </c>
      <c r="N77" s="3873" t="s">
        <v>2942</v>
      </c>
      <c r="O77" s="3873" t="s">
        <v>2942</v>
      </c>
      <c r="P77" s="3873" t="s">
        <v>2942</v>
      </c>
      <c r="Q77" s="3870" t="s">
        <v>2942</v>
      </c>
      <c r="R77" s="3870" t="s">
        <v>2942</v>
      </c>
      <c r="S77" s="3873" t="s">
        <v>2942</v>
      </c>
      <c r="T77" s="3870" t="s">
        <v>2942</v>
      </c>
      <c r="U77" s="3870" t="s">
        <v>2942</v>
      </c>
      <c r="V77" s="3873" t="s">
        <v>2942</v>
      </c>
      <c r="W77" s="3870" t="s">
        <v>2942</v>
      </c>
      <c r="X77" s="3870" t="s">
        <v>2942</v>
      </c>
      <c r="Y77" s="3870" t="s">
        <v>2942</v>
      </c>
      <c r="Z77" s="3870" t="s">
        <v>2942</v>
      </c>
      <c r="AA77" s="3871" t="s">
        <v>1185</v>
      </c>
      <c r="AB77" s="3873" t="s">
        <v>2942</v>
      </c>
    </row>
    <row r="78">
      <c r="A78" s="3885" t="s">
        <v>3131</v>
      </c>
      <c r="B78" s="3870" t="s">
        <v>3131</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3132</v>
      </c>
      <c r="B79" s="3870" t="s">
        <v>3132</v>
      </c>
      <c r="C79" s="3871" t="s">
        <v>1185</v>
      </c>
      <c r="D79" s="3873" t="s">
        <v>2942</v>
      </c>
      <c r="E79" s="3870" t="s">
        <v>2942</v>
      </c>
      <c r="F79" s="3870" t="s">
        <v>2942</v>
      </c>
      <c r="G79" s="3873" t="s">
        <v>2942</v>
      </c>
      <c r="H79" s="3873" t="s">
        <v>2942</v>
      </c>
      <c r="I79" s="3873" t="s">
        <v>2942</v>
      </c>
      <c r="J79" s="3873" t="s">
        <v>2942</v>
      </c>
      <c r="K79" s="3873" t="s">
        <v>2942</v>
      </c>
      <c r="L79" s="3873" t="s">
        <v>2942</v>
      </c>
      <c r="M79" s="3873" t="s">
        <v>2942</v>
      </c>
      <c r="N79" s="3873" t="s">
        <v>2942</v>
      </c>
      <c r="O79" s="3873" t="s">
        <v>2942</v>
      </c>
      <c r="P79" s="3873" t="s">
        <v>2942</v>
      </c>
      <c r="Q79" s="3870" t="s">
        <v>2942</v>
      </c>
      <c r="R79" s="3870" t="s">
        <v>2942</v>
      </c>
      <c r="S79" s="3873" t="s">
        <v>2942</v>
      </c>
      <c r="T79" s="3870" t="s">
        <v>2942</v>
      </c>
      <c r="U79" s="3870" t="s">
        <v>2942</v>
      </c>
      <c r="V79" s="3873" t="s">
        <v>2942</v>
      </c>
      <c r="W79" s="3870" t="s">
        <v>2942</v>
      </c>
      <c r="X79" s="3870" t="s">
        <v>2942</v>
      </c>
      <c r="Y79" s="3870" t="s">
        <v>2942</v>
      </c>
      <c r="Z79" s="3870" t="s">
        <v>2942</v>
      </c>
      <c r="AA79" s="3871" t="s">
        <v>1185</v>
      </c>
      <c r="AB79" s="3873" t="s">
        <v>2942</v>
      </c>
    </row>
    <row r="80">
      <c r="A80" s="3885" t="s">
        <v>3133</v>
      </c>
      <c r="B80" s="3870" t="s">
        <v>3133</v>
      </c>
      <c r="C80" s="3871" t="s">
        <v>1185</v>
      </c>
      <c r="D80" s="3873" t="s">
        <v>2952</v>
      </c>
      <c r="E80" s="3870" t="s">
        <v>2952</v>
      </c>
      <c r="F80" s="3870" t="s">
        <v>2952</v>
      </c>
      <c r="G80" s="3873" t="s">
        <v>2952</v>
      </c>
      <c r="H80" s="3873" t="s">
        <v>2952</v>
      </c>
      <c r="I80" s="3873" t="s">
        <v>2952</v>
      </c>
      <c r="J80" s="3873" t="s">
        <v>2952</v>
      </c>
      <c r="K80" s="3873" t="s">
        <v>2952</v>
      </c>
      <c r="L80" s="3873" t="s">
        <v>2952</v>
      </c>
      <c r="M80" s="3873" t="s">
        <v>2952</v>
      </c>
      <c r="N80" s="3873" t="s">
        <v>2952</v>
      </c>
      <c r="O80" s="3873" t="s">
        <v>2952</v>
      </c>
      <c r="P80" s="3873" t="s">
        <v>2952</v>
      </c>
      <c r="Q80" s="3870" t="s">
        <v>2952</v>
      </c>
      <c r="R80" s="3870" t="s">
        <v>2952</v>
      </c>
      <c r="S80" s="3873" t="s">
        <v>2952</v>
      </c>
      <c r="T80" s="3870" t="s">
        <v>2952</v>
      </c>
      <c r="U80" s="3870" t="s">
        <v>2952</v>
      </c>
      <c r="V80" s="3873" t="s">
        <v>2952</v>
      </c>
      <c r="W80" s="3870" t="s">
        <v>2952</v>
      </c>
      <c r="X80" s="3870" t="s">
        <v>2952</v>
      </c>
      <c r="Y80" s="3870" t="s">
        <v>2952</v>
      </c>
      <c r="Z80" s="3870" t="s">
        <v>2952</v>
      </c>
      <c r="AA80" s="3871" t="s">
        <v>1185</v>
      </c>
      <c r="AB80" s="3873" t="s">
        <v>2952</v>
      </c>
    </row>
    <row r="81">
      <c r="A81" s="3885" t="s">
        <v>3134</v>
      </c>
      <c r="B81" s="3870" t="s">
        <v>3134</v>
      </c>
      <c r="C81" s="3871" t="s">
        <v>1185</v>
      </c>
      <c r="D81" s="3873" t="s">
        <v>2952</v>
      </c>
      <c r="E81" s="3870" t="s">
        <v>2952</v>
      </c>
      <c r="F81" s="3870" t="s">
        <v>2952</v>
      </c>
      <c r="G81" s="3873" t="s">
        <v>2952</v>
      </c>
      <c r="H81" s="3873" t="s">
        <v>2952</v>
      </c>
      <c r="I81" s="3873" t="s">
        <v>2952</v>
      </c>
      <c r="J81" s="3873" t="s">
        <v>2952</v>
      </c>
      <c r="K81" s="3873" t="s">
        <v>2952</v>
      </c>
      <c r="L81" s="3873" t="s">
        <v>2952</v>
      </c>
      <c r="M81" s="3873" t="s">
        <v>2952</v>
      </c>
      <c r="N81" s="3873" t="s">
        <v>2952</v>
      </c>
      <c r="O81" s="3873" t="s">
        <v>2952</v>
      </c>
      <c r="P81" s="3873" t="s">
        <v>2952</v>
      </c>
      <c r="Q81" s="3870" t="s">
        <v>2952</v>
      </c>
      <c r="R81" s="3870" t="s">
        <v>2952</v>
      </c>
      <c r="S81" s="3873" t="s">
        <v>2952</v>
      </c>
      <c r="T81" s="3870" t="s">
        <v>2952</v>
      </c>
      <c r="U81" s="3870" t="s">
        <v>2952</v>
      </c>
      <c r="V81" s="3873" t="s">
        <v>2952</v>
      </c>
      <c r="W81" s="3870" t="s">
        <v>2952</v>
      </c>
      <c r="X81" s="3870" t="s">
        <v>2952</v>
      </c>
      <c r="Y81" s="3870" t="s">
        <v>2952</v>
      </c>
      <c r="Z81" s="3870" t="s">
        <v>2952</v>
      </c>
      <c r="AA81" s="3871" t="s">
        <v>1185</v>
      </c>
      <c r="AB81" s="3873" t="s">
        <v>2952</v>
      </c>
    </row>
    <row r="82">
      <c r="A82" s="3885" t="s">
        <v>3135</v>
      </c>
      <c r="B82" s="3870" t="s">
        <v>3135</v>
      </c>
      <c r="C82" s="3871" t="s">
        <v>1185</v>
      </c>
      <c r="D82" s="3873" t="s">
        <v>2942</v>
      </c>
      <c r="E82" s="3870" t="s">
        <v>2942</v>
      </c>
      <c r="F82" s="3870" t="s">
        <v>2942</v>
      </c>
      <c r="G82" s="3873" t="s">
        <v>2942</v>
      </c>
      <c r="H82" s="3873" t="s">
        <v>2942</v>
      </c>
      <c r="I82" s="3873" t="s">
        <v>2942</v>
      </c>
      <c r="J82" s="3873" t="s">
        <v>2942</v>
      </c>
      <c r="K82" s="3873" t="s">
        <v>2942</v>
      </c>
      <c r="L82" s="3873" t="s">
        <v>2942</v>
      </c>
      <c r="M82" s="3873" t="s">
        <v>2942</v>
      </c>
      <c r="N82" s="3873" t="s">
        <v>2942</v>
      </c>
      <c r="O82" s="3873" t="s">
        <v>2942</v>
      </c>
      <c r="P82" s="3873" t="s">
        <v>2942</v>
      </c>
      <c r="Q82" s="3870" t="s">
        <v>2942</v>
      </c>
      <c r="R82" s="3870" t="s">
        <v>2942</v>
      </c>
      <c r="S82" s="3873" t="s">
        <v>2942</v>
      </c>
      <c r="T82" s="3870" t="s">
        <v>2942</v>
      </c>
      <c r="U82" s="3870" t="s">
        <v>2942</v>
      </c>
      <c r="V82" s="3873" t="s">
        <v>2942</v>
      </c>
      <c r="W82" s="3870" t="s">
        <v>2942</v>
      </c>
      <c r="X82" s="3870" t="s">
        <v>2942</v>
      </c>
      <c r="Y82" s="3870" t="s">
        <v>2942</v>
      </c>
      <c r="Z82" s="3870" t="s">
        <v>2942</v>
      </c>
      <c r="AA82" s="3871" t="s">
        <v>1185</v>
      </c>
      <c r="AB82" s="3873" t="s">
        <v>2942</v>
      </c>
    </row>
    <row r="83">
      <c r="A83" s="3885" t="s">
        <v>3136</v>
      </c>
      <c r="B83" s="3870" t="s">
        <v>3136</v>
      </c>
      <c r="C83" s="3871" t="s">
        <v>1185</v>
      </c>
      <c r="D83" s="3873" t="s">
        <v>2952</v>
      </c>
      <c r="E83" s="3870" t="s">
        <v>2952</v>
      </c>
      <c r="F83" s="3870" t="s">
        <v>2952</v>
      </c>
      <c r="G83" s="3873" t="s">
        <v>2952</v>
      </c>
      <c r="H83" s="3873" t="s">
        <v>2952</v>
      </c>
      <c r="I83" s="3873" t="s">
        <v>2952</v>
      </c>
      <c r="J83" s="3873" t="s">
        <v>2952</v>
      </c>
      <c r="K83" s="3873" t="s">
        <v>2952</v>
      </c>
      <c r="L83" s="3873" t="s">
        <v>2952</v>
      </c>
      <c r="M83" s="3873" t="s">
        <v>2952</v>
      </c>
      <c r="N83" s="3873" t="s">
        <v>2952</v>
      </c>
      <c r="O83" s="3873" t="s">
        <v>2952</v>
      </c>
      <c r="P83" s="3873" t="s">
        <v>2952</v>
      </c>
      <c r="Q83" s="3870" t="s">
        <v>2952</v>
      </c>
      <c r="R83" s="3870" t="s">
        <v>2952</v>
      </c>
      <c r="S83" s="3873" t="s">
        <v>2952</v>
      </c>
      <c r="T83" s="3870" t="s">
        <v>2952</v>
      </c>
      <c r="U83" s="3870" t="s">
        <v>2952</v>
      </c>
      <c r="V83" s="3873" t="s">
        <v>2952</v>
      </c>
      <c r="W83" s="3870" t="s">
        <v>2952</v>
      </c>
      <c r="X83" s="3870" t="s">
        <v>2952</v>
      </c>
      <c r="Y83" s="3870" t="s">
        <v>2952</v>
      </c>
      <c r="Z83" s="3870" t="s">
        <v>2952</v>
      </c>
      <c r="AA83" s="3871" t="s">
        <v>1185</v>
      </c>
      <c r="AB83" s="3873" t="s">
        <v>2952</v>
      </c>
    </row>
    <row r="84">
      <c r="A84" s="3885" t="s">
        <v>3137</v>
      </c>
      <c r="B84" s="3870" t="s">
        <v>3137</v>
      </c>
      <c r="C84" s="3871" t="s">
        <v>1185</v>
      </c>
      <c r="D84" s="3873" t="s">
        <v>2952</v>
      </c>
      <c r="E84" s="3870" t="s">
        <v>2952</v>
      </c>
      <c r="F84" s="3870" t="s">
        <v>2952</v>
      </c>
      <c r="G84" s="3873" t="s">
        <v>2952</v>
      </c>
      <c r="H84" s="3873" t="s">
        <v>2952</v>
      </c>
      <c r="I84" s="3873" t="s">
        <v>2952</v>
      </c>
      <c r="J84" s="3873" t="s">
        <v>2952</v>
      </c>
      <c r="K84" s="3873" t="s">
        <v>2952</v>
      </c>
      <c r="L84" s="3873" t="s">
        <v>2952</v>
      </c>
      <c r="M84" s="3873" t="s">
        <v>2952</v>
      </c>
      <c r="N84" s="3873" t="s">
        <v>2952</v>
      </c>
      <c r="O84" s="3873" t="s">
        <v>2952</v>
      </c>
      <c r="P84" s="3873" t="s">
        <v>2952</v>
      </c>
      <c r="Q84" s="3870" t="s">
        <v>2952</v>
      </c>
      <c r="R84" s="3870" t="s">
        <v>2952</v>
      </c>
      <c r="S84" s="3873" t="s">
        <v>2952</v>
      </c>
      <c r="T84" s="3870" t="s">
        <v>2952</v>
      </c>
      <c r="U84" s="3870" t="s">
        <v>2952</v>
      </c>
      <c r="V84" s="3873" t="s">
        <v>2952</v>
      </c>
      <c r="W84" s="3870" t="s">
        <v>2952</v>
      </c>
      <c r="X84" s="3870" t="s">
        <v>2952</v>
      </c>
      <c r="Y84" s="3870" t="s">
        <v>2952</v>
      </c>
      <c r="Z84" s="3870" t="s">
        <v>2952</v>
      </c>
      <c r="AA84" s="3871" t="s">
        <v>1185</v>
      </c>
      <c r="AB84" s="3873" t="s">
        <v>2952</v>
      </c>
    </row>
    <row r="85">
      <c r="A85" s="3885" t="s">
        <v>3138</v>
      </c>
      <c r="B85" s="3870" t="s">
        <v>3138</v>
      </c>
      <c r="C85" s="3871" t="s">
        <v>1185</v>
      </c>
      <c r="D85" s="3873" t="s">
        <v>3059</v>
      </c>
      <c r="E85" s="3870" t="s">
        <v>3059</v>
      </c>
      <c r="F85" s="3870" t="s">
        <v>3059</v>
      </c>
      <c r="G85" s="3873" t="s">
        <v>3059</v>
      </c>
      <c r="H85" s="3873" t="s">
        <v>3059</v>
      </c>
      <c r="I85" s="3873" t="s">
        <v>3059</v>
      </c>
      <c r="J85" s="3873" t="s">
        <v>3059</v>
      </c>
      <c r="K85" s="3873" t="s">
        <v>3059</v>
      </c>
      <c r="L85" s="3873" t="s">
        <v>3059</v>
      </c>
      <c r="M85" s="3873" t="s">
        <v>3059</v>
      </c>
      <c r="N85" s="3873" t="s">
        <v>3059</v>
      </c>
      <c r="O85" s="3873" t="s">
        <v>3059</v>
      </c>
      <c r="P85" s="3873" t="s">
        <v>3059</v>
      </c>
      <c r="Q85" s="3870" t="s">
        <v>3059</v>
      </c>
      <c r="R85" s="3870" t="s">
        <v>3059</v>
      </c>
      <c r="S85" s="3873" t="s">
        <v>3059</v>
      </c>
      <c r="T85" s="3870" t="s">
        <v>3059</v>
      </c>
      <c r="U85" s="3870" t="s">
        <v>3059</v>
      </c>
      <c r="V85" s="3873" t="s">
        <v>3059</v>
      </c>
      <c r="W85" s="3870" t="s">
        <v>3059</v>
      </c>
      <c r="X85" s="3870" t="s">
        <v>3059</v>
      </c>
      <c r="Y85" s="3870" t="s">
        <v>3059</v>
      </c>
      <c r="Z85" s="3870" t="s">
        <v>3059</v>
      </c>
      <c r="AA85" s="3871" t="s">
        <v>1185</v>
      </c>
      <c r="AB85" s="3873" t="s">
        <v>3059</v>
      </c>
    </row>
    <row r="86">
      <c r="A86" s="3885" t="s">
        <v>3139</v>
      </c>
      <c r="B86" s="3870" t="s">
        <v>3139</v>
      </c>
      <c r="C86" s="3871" t="s">
        <v>1185</v>
      </c>
      <c r="D86" s="3873" t="s">
        <v>2952</v>
      </c>
      <c r="E86" s="3870" t="s">
        <v>2952</v>
      </c>
      <c r="F86" s="3870" t="s">
        <v>2952</v>
      </c>
      <c r="G86" s="3873" t="s">
        <v>2952</v>
      </c>
      <c r="H86" s="3873" t="s">
        <v>2952</v>
      </c>
      <c r="I86" s="3873" t="s">
        <v>2952</v>
      </c>
      <c r="J86" s="3873" t="s">
        <v>2952</v>
      </c>
      <c r="K86" s="3873" t="s">
        <v>2952</v>
      </c>
      <c r="L86" s="3873" t="s">
        <v>2952</v>
      </c>
      <c r="M86" s="3873" t="s">
        <v>2952</v>
      </c>
      <c r="N86" s="3873" t="s">
        <v>2952</v>
      </c>
      <c r="O86" s="3873" t="s">
        <v>2952</v>
      </c>
      <c r="P86" s="3873" t="s">
        <v>2952</v>
      </c>
      <c r="Q86" s="3870" t="s">
        <v>2952</v>
      </c>
      <c r="R86" s="3870" t="s">
        <v>2952</v>
      </c>
      <c r="S86" s="3873" t="s">
        <v>2952</v>
      </c>
      <c r="T86" s="3870" t="s">
        <v>2952</v>
      </c>
      <c r="U86" s="3870" t="s">
        <v>2952</v>
      </c>
      <c r="V86" s="3873" t="s">
        <v>2952</v>
      </c>
      <c r="W86" s="3870" t="s">
        <v>2952</v>
      </c>
      <c r="X86" s="3870" t="s">
        <v>2952</v>
      </c>
      <c r="Y86" s="3870" t="s">
        <v>2952</v>
      </c>
      <c r="Z86" s="3870" t="s">
        <v>2952</v>
      </c>
      <c r="AA86" s="3871" t="s">
        <v>1185</v>
      </c>
      <c r="AB86" s="3873" t="s">
        <v>2952</v>
      </c>
    </row>
    <row r="87">
      <c r="A87" s="3885" t="s">
        <v>3140</v>
      </c>
      <c r="B87" s="3870" t="s">
        <v>3140</v>
      </c>
      <c r="C87" s="3871" t="s">
        <v>1185</v>
      </c>
      <c r="D87" s="3873" t="s">
        <v>2952</v>
      </c>
      <c r="E87" s="3870" t="s">
        <v>2952</v>
      </c>
      <c r="F87" s="3870" t="s">
        <v>2952</v>
      </c>
      <c r="G87" s="3873" t="s">
        <v>2952</v>
      </c>
      <c r="H87" s="3873" t="s">
        <v>2952</v>
      </c>
      <c r="I87" s="3873" t="s">
        <v>2952</v>
      </c>
      <c r="J87" s="3873" t="s">
        <v>2952</v>
      </c>
      <c r="K87" s="3873" t="s">
        <v>2952</v>
      </c>
      <c r="L87" s="3873" t="s">
        <v>2952</v>
      </c>
      <c r="M87" s="3873" t="s">
        <v>2952</v>
      </c>
      <c r="N87" s="3873" t="s">
        <v>2952</v>
      </c>
      <c r="O87" s="3873" t="s">
        <v>2952</v>
      </c>
      <c r="P87" s="3873" t="s">
        <v>2952</v>
      </c>
      <c r="Q87" s="3870" t="s">
        <v>2952</v>
      </c>
      <c r="R87" s="3870" t="s">
        <v>2952</v>
      </c>
      <c r="S87" s="3873" t="s">
        <v>2952</v>
      </c>
      <c r="T87" s="3870" t="s">
        <v>2952</v>
      </c>
      <c r="U87" s="3870" t="s">
        <v>2952</v>
      </c>
      <c r="V87" s="3873" t="s">
        <v>2952</v>
      </c>
      <c r="W87" s="3870" t="s">
        <v>2952</v>
      </c>
      <c r="X87" s="3870" t="s">
        <v>2952</v>
      </c>
      <c r="Y87" s="3870" t="s">
        <v>2952</v>
      </c>
      <c r="Z87" s="3870" t="s">
        <v>2952</v>
      </c>
      <c r="AA87" s="3871" t="s">
        <v>1185</v>
      </c>
      <c r="AB87" s="3873" t="s">
        <v>2952</v>
      </c>
    </row>
    <row r="88">
      <c r="A88" s="3885" t="s">
        <v>3141</v>
      </c>
      <c r="B88" s="3870" t="s">
        <v>3141</v>
      </c>
      <c r="C88" s="3871" t="s">
        <v>1185</v>
      </c>
      <c r="D88" s="3873" t="s">
        <v>2952</v>
      </c>
      <c r="E88" s="3870" t="s">
        <v>2952</v>
      </c>
      <c r="F88" s="3870" t="s">
        <v>2952</v>
      </c>
      <c r="G88" s="3873" t="s">
        <v>2952</v>
      </c>
      <c r="H88" s="3873" t="s">
        <v>2952</v>
      </c>
      <c r="I88" s="3873" t="s">
        <v>2952</v>
      </c>
      <c r="J88" s="3873" t="s">
        <v>2952</v>
      </c>
      <c r="K88" s="3873" t="s">
        <v>2952</v>
      </c>
      <c r="L88" s="3873" t="s">
        <v>2952</v>
      </c>
      <c r="M88" s="3873" t="s">
        <v>2952</v>
      </c>
      <c r="N88" s="3873" t="s">
        <v>2952</v>
      </c>
      <c r="O88" s="3873" t="s">
        <v>2952</v>
      </c>
      <c r="P88" s="3873" t="s">
        <v>2952</v>
      </c>
      <c r="Q88" s="3870" t="s">
        <v>2952</v>
      </c>
      <c r="R88" s="3870" t="s">
        <v>2952</v>
      </c>
      <c r="S88" s="3873" t="s">
        <v>2952</v>
      </c>
      <c r="T88" s="3870" t="s">
        <v>2952</v>
      </c>
      <c r="U88" s="3870" t="s">
        <v>2952</v>
      </c>
      <c r="V88" s="3873" t="s">
        <v>2952</v>
      </c>
      <c r="W88" s="3870" t="s">
        <v>2952</v>
      </c>
      <c r="X88" s="3870" t="s">
        <v>2952</v>
      </c>
      <c r="Y88" s="3870" t="s">
        <v>2952</v>
      </c>
      <c r="Z88" s="3870" t="s">
        <v>2952</v>
      </c>
      <c r="AA88" s="3871" t="s">
        <v>1185</v>
      </c>
      <c r="AB88" s="3873" t="s">
        <v>2952</v>
      </c>
    </row>
    <row r="89">
      <c r="A89" s="3885" t="s">
        <v>3142</v>
      </c>
      <c r="B89" s="3870" t="s">
        <v>3142</v>
      </c>
      <c r="C89" s="3871" t="s">
        <v>1185</v>
      </c>
      <c r="D89" s="3873" t="s">
        <v>2942</v>
      </c>
      <c r="E89" s="3870" t="s">
        <v>2942</v>
      </c>
      <c r="F89" s="3870" t="s">
        <v>2942</v>
      </c>
      <c r="G89" s="3873" t="s">
        <v>2942</v>
      </c>
      <c r="H89" s="3873" t="s">
        <v>2942</v>
      </c>
      <c r="I89" s="3873" t="s">
        <v>2942</v>
      </c>
      <c r="J89" s="3873" t="s">
        <v>2942</v>
      </c>
      <c r="K89" s="3873" t="s">
        <v>2942</v>
      </c>
      <c r="L89" s="3873" t="s">
        <v>2942</v>
      </c>
      <c r="M89" s="3873" t="s">
        <v>2942</v>
      </c>
      <c r="N89" s="3873" t="s">
        <v>2942</v>
      </c>
      <c r="O89" s="3873" t="s">
        <v>2942</v>
      </c>
      <c r="P89" s="3873" t="s">
        <v>2942</v>
      </c>
      <c r="Q89" s="3870" t="s">
        <v>2942</v>
      </c>
      <c r="R89" s="3870" t="s">
        <v>2942</v>
      </c>
      <c r="S89" s="3873" t="s">
        <v>2942</v>
      </c>
      <c r="T89" s="3870" t="s">
        <v>2942</v>
      </c>
      <c r="U89" s="3870" t="s">
        <v>2942</v>
      </c>
      <c r="V89" s="3873" t="s">
        <v>2942</v>
      </c>
      <c r="W89" s="3870" t="s">
        <v>2942</v>
      </c>
      <c r="X89" s="3870" t="s">
        <v>2942</v>
      </c>
      <c r="Y89" s="3870" t="s">
        <v>2942</v>
      </c>
      <c r="Z89" s="3870" t="s">
        <v>2942</v>
      </c>
      <c r="AA89" s="3871" t="s">
        <v>1185</v>
      </c>
      <c r="AB89" s="3873" t="s">
        <v>2942</v>
      </c>
    </row>
    <row r="90">
      <c r="A90" s="3885" t="s">
        <v>3143</v>
      </c>
      <c r="B90" s="3870" t="s">
        <v>3143</v>
      </c>
      <c r="C90" s="3871" t="s">
        <v>1185</v>
      </c>
      <c r="D90" s="3873" t="s">
        <v>2942</v>
      </c>
      <c r="E90" s="3870" t="s">
        <v>2942</v>
      </c>
      <c r="F90" s="3870" t="s">
        <v>2942</v>
      </c>
      <c r="G90" s="3873" t="s">
        <v>2952</v>
      </c>
      <c r="H90" s="3873" t="s">
        <v>2952</v>
      </c>
      <c r="I90" s="3873" t="s">
        <v>2952</v>
      </c>
      <c r="J90" s="3873" t="s">
        <v>2952</v>
      </c>
      <c r="K90" s="3873" t="s">
        <v>2952</v>
      </c>
      <c r="L90" s="3873" t="s">
        <v>2952</v>
      </c>
      <c r="M90" s="3873" t="s">
        <v>2952</v>
      </c>
      <c r="N90" s="3873" t="s">
        <v>2952</v>
      </c>
      <c r="O90" s="3873" t="s">
        <v>2952</v>
      </c>
      <c r="P90" s="3873" t="s">
        <v>2952</v>
      </c>
      <c r="Q90" s="3870" t="s">
        <v>2952</v>
      </c>
      <c r="R90" s="3870" t="s">
        <v>2952</v>
      </c>
      <c r="S90" s="3873" t="s">
        <v>2952</v>
      </c>
      <c r="T90" s="3870" t="s">
        <v>2952</v>
      </c>
      <c r="U90" s="3870" t="s">
        <v>2952</v>
      </c>
      <c r="V90" s="3873" t="s">
        <v>2952</v>
      </c>
      <c r="W90" s="3870" t="s">
        <v>2952</v>
      </c>
      <c r="X90" s="3870" t="s">
        <v>2952</v>
      </c>
      <c r="Y90" s="3870" t="s">
        <v>2952</v>
      </c>
      <c r="Z90" s="3870" t="s">
        <v>2952</v>
      </c>
      <c r="AA90" s="3871" t="s">
        <v>1185</v>
      </c>
      <c r="AB90" s="3873" t="s">
        <v>2952</v>
      </c>
    </row>
    <row r="91">
      <c r="A91" s="3885" t="s">
        <v>3144</v>
      </c>
      <c r="B91" s="3870" t="s">
        <v>3144</v>
      </c>
      <c r="C91" s="3871" t="s">
        <v>1185</v>
      </c>
      <c r="D91" s="3873" t="s">
        <v>2952</v>
      </c>
      <c r="E91" s="3870" t="s">
        <v>2952</v>
      </c>
      <c r="F91" s="3870" t="s">
        <v>2952</v>
      </c>
      <c r="G91" s="3873" t="s">
        <v>2952</v>
      </c>
      <c r="H91" s="3873" t="s">
        <v>2952</v>
      </c>
      <c r="I91" s="3873" t="s">
        <v>2952</v>
      </c>
      <c r="J91" s="3873" t="s">
        <v>2952</v>
      </c>
      <c r="K91" s="3873" t="s">
        <v>2952</v>
      </c>
      <c r="L91" s="3873" t="s">
        <v>2952</v>
      </c>
      <c r="M91" s="3873" t="s">
        <v>2952</v>
      </c>
      <c r="N91" s="3873" t="s">
        <v>2952</v>
      </c>
      <c r="O91" s="3873" t="s">
        <v>2952</v>
      </c>
      <c r="P91" s="3873" t="s">
        <v>2952</v>
      </c>
      <c r="Q91" s="3870" t="s">
        <v>2952</v>
      </c>
      <c r="R91" s="3870" t="s">
        <v>2952</v>
      </c>
      <c r="S91" s="3873" t="s">
        <v>2952</v>
      </c>
      <c r="T91" s="3870" t="s">
        <v>2952</v>
      </c>
      <c r="U91" s="3870" t="s">
        <v>2952</v>
      </c>
      <c r="V91" s="3873" t="s">
        <v>2952</v>
      </c>
      <c r="W91" s="3870" t="s">
        <v>2952</v>
      </c>
      <c r="X91" s="3870" t="s">
        <v>2952</v>
      </c>
      <c r="Y91" s="3870" t="s">
        <v>2952</v>
      </c>
      <c r="Z91" s="3870" t="s">
        <v>2952</v>
      </c>
      <c r="AA91" s="3871" t="s">
        <v>1185</v>
      </c>
      <c r="AB91" s="3873" t="s">
        <v>2952</v>
      </c>
    </row>
    <row r="92">
      <c r="A92" s="3885" t="s">
        <v>3145</v>
      </c>
      <c r="B92" s="3870" t="s">
        <v>3145</v>
      </c>
      <c r="C92" s="3871" t="s">
        <v>1185</v>
      </c>
      <c r="D92" s="3873" t="s">
        <v>2942</v>
      </c>
      <c r="E92" s="3870" t="s">
        <v>2942</v>
      </c>
      <c r="F92" s="3870" t="s">
        <v>2942</v>
      </c>
      <c r="G92" s="3873" t="s">
        <v>2942</v>
      </c>
      <c r="H92" s="3873" t="s">
        <v>2942</v>
      </c>
      <c r="I92" s="3873" t="s">
        <v>2942</v>
      </c>
      <c r="J92" s="3873" t="s">
        <v>2942</v>
      </c>
      <c r="K92" s="3873" t="s">
        <v>2942</v>
      </c>
      <c r="L92" s="3873" t="s">
        <v>2942</v>
      </c>
      <c r="M92" s="3873" t="s">
        <v>2942</v>
      </c>
      <c r="N92" s="3873" t="s">
        <v>2942</v>
      </c>
      <c r="O92" s="3873" t="s">
        <v>2942</v>
      </c>
      <c r="P92" s="3873" t="s">
        <v>2942</v>
      </c>
      <c r="Q92" s="3870" t="s">
        <v>2942</v>
      </c>
      <c r="R92" s="3870" t="s">
        <v>2942</v>
      </c>
      <c r="S92" s="3873" t="s">
        <v>2942</v>
      </c>
      <c r="T92" s="3870" t="s">
        <v>2942</v>
      </c>
      <c r="U92" s="3870" t="s">
        <v>2942</v>
      </c>
      <c r="V92" s="3873" t="s">
        <v>2942</v>
      </c>
      <c r="W92" s="3870" t="s">
        <v>2942</v>
      </c>
      <c r="X92" s="3870" t="s">
        <v>2942</v>
      </c>
      <c r="Y92" s="3870" t="s">
        <v>2942</v>
      </c>
      <c r="Z92" s="3870" t="s">
        <v>2942</v>
      </c>
      <c r="AA92" s="3871" t="s">
        <v>1185</v>
      </c>
      <c r="AB92" s="3873" t="s">
        <v>2942</v>
      </c>
    </row>
    <row r="93">
      <c r="A93" s="3885" t="s">
        <v>3146</v>
      </c>
      <c r="B93" s="3870" t="s">
        <v>3146</v>
      </c>
      <c r="C93" s="3871" t="s">
        <v>1185</v>
      </c>
      <c r="D93" s="3873" t="s">
        <v>2942</v>
      </c>
      <c r="E93" s="3870" t="s">
        <v>2942</v>
      </c>
      <c r="F93" s="3870" t="s">
        <v>2942</v>
      </c>
      <c r="G93" s="3873" t="s">
        <v>2942</v>
      </c>
      <c r="H93" s="3873" t="s">
        <v>2942</v>
      </c>
      <c r="I93" s="3873" t="s">
        <v>2942</v>
      </c>
      <c r="J93" s="3873" t="s">
        <v>2942</v>
      </c>
      <c r="K93" s="3873" t="s">
        <v>2942</v>
      </c>
      <c r="L93" s="3873" t="s">
        <v>2942</v>
      </c>
      <c r="M93" s="3873" t="s">
        <v>2942</v>
      </c>
      <c r="N93" s="3873" t="s">
        <v>2942</v>
      </c>
      <c r="O93" s="3873" t="s">
        <v>2942</v>
      </c>
      <c r="P93" s="3873" t="s">
        <v>2942</v>
      </c>
      <c r="Q93" s="3870" t="s">
        <v>2942</v>
      </c>
      <c r="R93" s="3870" t="s">
        <v>2942</v>
      </c>
      <c r="S93" s="3873" t="s">
        <v>2942</v>
      </c>
      <c r="T93" s="3870" t="s">
        <v>2942</v>
      </c>
      <c r="U93" s="3870" t="s">
        <v>2942</v>
      </c>
      <c r="V93" s="3873" t="s">
        <v>2942</v>
      </c>
      <c r="W93" s="3870" t="s">
        <v>2942</v>
      </c>
      <c r="X93" s="3870" t="s">
        <v>2942</v>
      </c>
      <c r="Y93" s="3870" t="s">
        <v>2942</v>
      </c>
      <c r="Z93" s="3870" t="s">
        <v>2942</v>
      </c>
      <c r="AA93" s="3871" t="s">
        <v>1185</v>
      </c>
      <c r="AB93" s="3873" t="s">
        <v>2942</v>
      </c>
    </row>
    <row r="94">
      <c r="A94" s="3885" t="s">
        <v>3147</v>
      </c>
      <c r="B94" s="3870" t="s">
        <v>3147</v>
      </c>
      <c r="C94" s="3871" t="s">
        <v>1185</v>
      </c>
      <c r="D94" s="3873" t="s">
        <v>2942</v>
      </c>
      <c r="E94" s="3870" t="s">
        <v>2942</v>
      </c>
      <c r="F94" s="3870" t="s">
        <v>2942</v>
      </c>
      <c r="G94" s="3873" t="s">
        <v>2942</v>
      </c>
      <c r="H94" s="3873" t="s">
        <v>2942</v>
      </c>
      <c r="I94" s="3873" t="s">
        <v>2942</v>
      </c>
      <c r="J94" s="3873" t="s">
        <v>2942</v>
      </c>
      <c r="K94" s="3873" t="s">
        <v>2942</v>
      </c>
      <c r="L94" s="3873" t="s">
        <v>2942</v>
      </c>
      <c r="M94" s="3873" t="s">
        <v>2942</v>
      </c>
      <c r="N94" s="3873" t="s">
        <v>2942</v>
      </c>
      <c r="O94" s="3873" t="s">
        <v>2942</v>
      </c>
      <c r="P94" s="3873" t="s">
        <v>2942</v>
      </c>
      <c r="Q94" s="3870" t="s">
        <v>2942</v>
      </c>
      <c r="R94" s="3870" t="s">
        <v>2942</v>
      </c>
      <c r="S94" s="3873" t="s">
        <v>2942</v>
      </c>
      <c r="T94" s="3870" t="s">
        <v>2942</v>
      </c>
      <c r="U94" s="3870" t="s">
        <v>2942</v>
      </c>
      <c r="V94" s="3873" t="s">
        <v>2942</v>
      </c>
      <c r="W94" s="3870" t="s">
        <v>2942</v>
      </c>
      <c r="X94" s="3870" t="s">
        <v>2942</v>
      </c>
      <c r="Y94" s="3870" t="s">
        <v>2942</v>
      </c>
      <c r="Z94" s="3870" t="s">
        <v>2942</v>
      </c>
      <c r="AA94" s="3871" t="s">
        <v>1185</v>
      </c>
      <c r="AB94" s="3873" t="s">
        <v>2942</v>
      </c>
    </row>
    <row r="95">
      <c r="A95" s="3885" t="s">
        <v>3148</v>
      </c>
      <c r="B95" s="3870" t="s">
        <v>3148</v>
      </c>
      <c r="C95" s="3871" t="s">
        <v>1185</v>
      </c>
      <c r="D95" s="3873" t="s">
        <v>2942</v>
      </c>
      <c r="E95" s="3870" t="s">
        <v>2942</v>
      </c>
      <c r="F95" s="3870" t="s">
        <v>2942</v>
      </c>
      <c r="G95" s="3873" t="s">
        <v>2942</v>
      </c>
      <c r="H95" s="3873" t="s">
        <v>2942</v>
      </c>
      <c r="I95" s="3873" t="s">
        <v>2942</v>
      </c>
      <c r="J95" s="3873" t="s">
        <v>2942</v>
      </c>
      <c r="K95" s="3873" t="s">
        <v>2942</v>
      </c>
      <c r="L95" s="3873" t="s">
        <v>2942</v>
      </c>
      <c r="M95" s="3873" t="s">
        <v>2942</v>
      </c>
      <c r="N95" s="3873" t="s">
        <v>2942</v>
      </c>
      <c r="O95" s="3873" t="s">
        <v>2942</v>
      </c>
      <c r="P95" s="3873" t="s">
        <v>2942</v>
      </c>
      <c r="Q95" s="3870" t="s">
        <v>2942</v>
      </c>
      <c r="R95" s="3870" t="s">
        <v>2942</v>
      </c>
      <c r="S95" s="3873" t="s">
        <v>2942</v>
      </c>
      <c r="T95" s="3870" t="s">
        <v>2942</v>
      </c>
      <c r="U95" s="3870" t="s">
        <v>2942</v>
      </c>
      <c r="V95" s="3873" t="s">
        <v>2942</v>
      </c>
      <c r="W95" s="3870" t="s">
        <v>2942</v>
      </c>
      <c r="X95" s="3870" t="s">
        <v>2942</v>
      </c>
      <c r="Y95" s="3870" t="s">
        <v>2942</v>
      </c>
      <c r="Z95" s="3870" t="s">
        <v>2942</v>
      </c>
      <c r="AA95" s="3871" t="s">
        <v>1185</v>
      </c>
      <c r="AB95" s="3873" t="s">
        <v>2942</v>
      </c>
    </row>
    <row r="96">
      <c r="A96" s="3885" t="s">
        <v>3149</v>
      </c>
      <c r="B96" s="3870" t="s">
        <v>3149</v>
      </c>
      <c r="C96" s="3871" t="s">
        <v>1185</v>
      </c>
      <c r="D96" s="3873" t="s">
        <v>2942</v>
      </c>
      <c r="E96" s="3870" t="s">
        <v>2942</v>
      </c>
      <c r="F96" s="3870" t="s">
        <v>2942</v>
      </c>
      <c r="G96" s="3873" t="s">
        <v>2942</v>
      </c>
      <c r="H96" s="3873" t="s">
        <v>2942</v>
      </c>
      <c r="I96" s="3873" t="s">
        <v>2942</v>
      </c>
      <c r="J96" s="3873" t="s">
        <v>2942</v>
      </c>
      <c r="K96" s="3873" t="s">
        <v>2942</v>
      </c>
      <c r="L96" s="3873" t="s">
        <v>2942</v>
      </c>
      <c r="M96" s="3873" t="s">
        <v>2942</v>
      </c>
      <c r="N96" s="3873" t="s">
        <v>2942</v>
      </c>
      <c r="O96" s="3873" t="s">
        <v>2942</v>
      </c>
      <c r="P96" s="3873" t="s">
        <v>2942</v>
      </c>
      <c r="Q96" s="3870" t="s">
        <v>2942</v>
      </c>
      <c r="R96" s="3870" t="s">
        <v>2942</v>
      </c>
      <c r="S96" s="3873" t="s">
        <v>2942</v>
      </c>
      <c r="T96" s="3870" t="s">
        <v>2942</v>
      </c>
      <c r="U96" s="3870" t="s">
        <v>2942</v>
      </c>
      <c r="V96" s="3873" t="s">
        <v>2942</v>
      </c>
      <c r="W96" s="3870" t="s">
        <v>2942</v>
      </c>
      <c r="X96" s="3870" t="s">
        <v>2942</v>
      </c>
      <c r="Y96" s="3870" t="s">
        <v>2942</v>
      </c>
      <c r="Z96" s="3870" t="s">
        <v>2942</v>
      </c>
      <c r="AA96" s="3871" t="s">
        <v>1185</v>
      </c>
      <c r="AB96" s="3873" t="s">
        <v>2942</v>
      </c>
    </row>
    <row r="97">
      <c r="A97" s="3885" t="s">
        <v>3150</v>
      </c>
      <c r="B97" s="3870" t="s">
        <v>3150</v>
      </c>
      <c r="C97" s="3871" t="s">
        <v>1185</v>
      </c>
      <c r="D97" s="3873" t="s">
        <v>2942</v>
      </c>
      <c r="E97" s="3870" t="s">
        <v>2942</v>
      </c>
      <c r="F97" s="3870" t="s">
        <v>2942</v>
      </c>
      <c r="G97" s="3873" t="s">
        <v>2942</v>
      </c>
      <c r="H97" s="3873" t="s">
        <v>2942</v>
      </c>
      <c r="I97" s="3873" t="s">
        <v>2942</v>
      </c>
      <c r="J97" s="3873" t="s">
        <v>2942</v>
      </c>
      <c r="K97" s="3873" t="s">
        <v>2942</v>
      </c>
      <c r="L97" s="3873" t="s">
        <v>2942</v>
      </c>
      <c r="M97" s="3873" t="s">
        <v>2942</v>
      </c>
      <c r="N97" s="3873" t="s">
        <v>2942</v>
      </c>
      <c r="O97" s="3873" t="s">
        <v>2942</v>
      </c>
      <c r="P97" s="3873" t="s">
        <v>2942</v>
      </c>
      <c r="Q97" s="3870" t="s">
        <v>2942</v>
      </c>
      <c r="R97" s="3870" t="s">
        <v>2942</v>
      </c>
      <c r="S97" s="3873" t="s">
        <v>2942</v>
      </c>
      <c r="T97" s="3870" t="s">
        <v>2942</v>
      </c>
      <c r="U97" s="3870" t="s">
        <v>2942</v>
      </c>
      <c r="V97" s="3873" t="s">
        <v>2942</v>
      </c>
      <c r="W97" s="3870" t="s">
        <v>2942</v>
      </c>
      <c r="X97" s="3870" t="s">
        <v>2942</v>
      </c>
      <c r="Y97" s="3870" t="s">
        <v>2942</v>
      </c>
      <c r="Z97" s="3870" t="s">
        <v>2942</v>
      </c>
      <c r="AA97" s="3871" t="s">
        <v>1185</v>
      </c>
      <c r="AB97" s="3873" t="s">
        <v>2942</v>
      </c>
    </row>
    <row r="98">
      <c r="A98" s="3885" t="s">
        <v>3151</v>
      </c>
      <c r="B98" s="3870" t="s">
        <v>3151</v>
      </c>
      <c r="C98" s="3871" t="s">
        <v>1185</v>
      </c>
      <c r="D98" s="3873" t="s">
        <v>2942</v>
      </c>
      <c r="E98" s="3870" t="s">
        <v>2942</v>
      </c>
      <c r="F98" s="3870" t="s">
        <v>2942</v>
      </c>
      <c r="G98" s="3873" t="s">
        <v>2942</v>
      </c>
      <c r="H98" s="3873" t="s">
        <v>2942</v>
      </c>
      <c r="I98" s="3873" t="s">
        <v>2942</v>
      </c>
      <c r="J98" s="3873" t="s">
        <v>2942</v>
      </c>
      <c r="K98" s="3873" t="s">
        <v>2942</v>
      </c>
      <c r="L98" s="3873" t="s">
        <v>2942</v>
      </c>
      <c r="M98" s="3873" t="s">
        <v>2942</v>
      </c>
      <c r="N98" s="3873" t="s">
        <v>2942</v>
      </c>
      <c r="O98" s="3873" t="s">
        <v>2942</v>
      </c>
      <c r="P98" s="3873" t="s">
        <v>2942</v>
      </c>
      <c r="Q98" s="3870" t="s">
        <v>2942</v>
      </c>
      <c r="R98" s="3870" t="s">
        <v>2942</v>
      </c>
      <c r="S98" s="3873" t="s">
        <v>2942</v>
      </c>
      <c r="T98" s="3870" t="s">
        <v>2942</v>
      </c>
      <c r="U98" s="3870" t="s">
        <v>2942</v>
      </c>
      <c r="V98" s="3873" t="s">
        <v>2942</v>
      </c>
      <c r="W98" s="3870" t="s">
        <v>2942</v>
      </c>
      <c r="X98" s="3870" t="s">
        <v>2942</v>
      </c>
      <c r="Y98" s="3870" t="s">
        <v>2942</v>
      </c>
      <c r="Z98" s="3870" t="s">
        <v>2942</v>
      </c>
      <c r="AA98" s="3871" t="s">
        <v>1185</v>
      </c>
      <c r="AB98" s="3873" t="s">
        <v>2942</v>
      </c>
    </row>
    <row r="99">
      <c r="A99" s="3885" t="s">
        <v>3152</v>
      </c>
      <c r="B99" s="3870" t="s">
        <v>3152</v>
      </c>
      <c r="C99" s="3871" t="s">
        <v>1185</v>
      </c>
      <c r="D99" s="3873" t="s">
        <v>2952</v>
      </c>
      <c r="E99" s="3870" t="s">
        <v>2952</v>
      </c>
      <c r="F99" s="3870" t="s">
        <v>2952</v>
      </c>
      <c r="G99" s="3873" t="s">
        <v>2952</v>
      </c>
      <c r="H99" s="3873" t="s">
        <v>2952</v>
      </c>
      <c r="I99" s="3873" t="s">
        <v>2952</v>
      </c>
      <c r="J99" s="3873" t="s">
        <v>2952</v>
      </c>
      <c r="K99" s="3873" t="s">
        <v>2952</v>
      </c>
      <c r="L99" s="3873" t="s">
        <v>2952</v>
      </c>
      <c r="M99" s="3873" t="s">
        <v>2952</v>
      </c>
      <c r="N99" s="3873" t="s">
        <v>2952</v>
      </c>
      <c r="O99" s="3873" t="s">
        <v>2952</v>
      </c>
      <c r="P99" s="3873" t="s">
        <v>2952</v>
      </c>
      <c r="Q99" s="3870" t="s">
        <v>2952</v>
      </c>
      <c r="R99" s="3870" t="s">
        <v>2952</v>
      </c>
      <c r="S99" s="3873" t="s">
        <v>2952</v>
      </c>
      <c r="T99" s="3870" t="s">
        <v>2952</v>
      </c>
      <c r="U99" s="3870" t="s">
        <v>2952</v>
      </c>
      <c r="V99" s="3873" t="s">
        <v>2952</v>
      </c>
      <c r="W99" s="3870" t="s">
        <v>2952</v>
      </c>
      <c r="X99" s="3870" t="s">
        <v>2952</v>
      </c>
      <c r="Y99" s="3870" t="s">
        <v>2952</v>
      </c>
      <c r="Z99" s="3870" t="s">
        <v>2952</v>
      </c>
      <c r="AA99" s="3871" t="s">
        <v>1185</v>
      </c>
      <c r="AB99" s="3873" t="s">
        <v>2952</v>
      </c>
    </row>
    <row r="100">
      <c r="A100" s="3885" t="s">
        <v>3153</v>
      </c>
      <c r="B100" s="3870" t="s">
        <v>3153</v>
      </c>
      <c r="C100" s="3871" t="s">
        <v>1185</v>
      </c>
      <c r="D100" s="3873" t="s">
        <v>2952</v>
      </c>
      <c r="E100" s="3870" t="s">
        <v>2952</v>
      </c>
      <c r="F100" s="3870" t="s">
        <v>2952</v>
      </c>
      <c r="G100" s="3873" t="s">
        <v>2952</v>
      </c>
      <c r="H100" s="3873" t="s">
        <v>2952</v>
      </c>
      <c r="I100" s="3873" t="s">
        <v>2952</v>
      </c>
      <c r="J100" s="3873" t="s">
        <v>2952</v>
      </c>
      <c r="K100" s="3873" t="s">
        <v>2952</v>
      </c>
      <c r="L100" s="3873" t="s">
        <v>2952</v>
      </c>
      <c r="M100" s="3873" t="s">
        <v>2952</v>
      </c>
      <c r="N100" s="3873" t="s">
        <v>2952</v>
      </c>
      <c r="O100" s="3873" t="s">
        <v>2952</v>
      </c>
      <c r="P100" s="3873" t="s">
        <v>2952</v>
      </c>
      <c r="Q100" s="3870" t="s">
        <v>2952</v>
      </c>
      <c r="R100" s="3870" t="s">
        <v>2952</v>
      </c>
      <c r="S100" s="3873" t="s">
        <v>2952</v>
      </c>
      <c r="T100" s="3870" t="s">
        <v>2952</v>
      </c>
      <c r="U100" s="3870" t="s">
        <v>2952</v>
      </c>
      <c r="V100" s="3873" t="s">
        <v>2952</v>
      </c>
      <c r="W100" s="3870" t="s">
        <v>2952</v>
      </c>
      <c r="X100" s="3870" t="s">
        <v>2952</v>
      </c>
      <c r="Y100" s="3870" t="s">
        <v>2952</v>
      </c>
      <c r="Z100" s="3870" t="s">
        <v>2952</v>
      </c>
      <c r="AA100" s="3871" t="s">
        <v>1185</v>
      </c>
      <c r="AB100" s="3873" t="s">
        <v>2952</v>
      </c>
    </row>
    <row r="101">
      <c r="A101" s="3885" t="s">
        <v>3154</v>
      </c>
      <c r="B101" s="3870" t="s">
        <v>3154</v>
      </c>
      <c r="C101" s="3871" t="s">
        <v>1185</v>
      </c>
      <c r="D101" s="3873" t="s">
        <v>2942</v>
      </c>
      <c r="E101" s="3870" t="s">
        <v>2942</v>
      </c>
      <c r="F101" s="3870" t="s">
        <v>2942</v>
      </c>
      <c r="G101" s="3873" t="s">
        <v>2952</v>
      </c>
      <c r="H101" s="3873" t="s">
        <v>2952</v>
      </c>
      <c r="I101" s="3873" t="s">
        <v>2952</v>
      </c>
      <c r="J101" s="3873" t="s">
        <v>2952</v>
      </c>
      <c r="K101" s="3873" t="s">
        <v>2952</v>
      </c>
      <c r="L101" s="3873" t="s">
        <v>2952</v>
      </c>
      <c r="M101" s="3873" t="s">
        <v>2952</v>
      </c>
      <c r="N101" s="3873" t="s">
        <v>2952</v>
      </c>
      <c r="O101" s="3873" t="s">
        <v>2952</v>
      </c>
      <c r="P101" s="3873" t="s">
        <v>2952</v>
      </c>
      <c r="Q101" s="3870" t="s">
        <v>2952</v>
      </c>
      <c r="R101" s="3870" t="s">
        <v>2952</v>
      </c>
      <c r="S101" s="3873" t="s">
        <v>2952</v>
      </c>
      <c r="T101" s="3870" t="s">
        <v>2952</v>
      </c>
      <c r="U101" s="3870" t="s">
        <v>2952</v>
      </c>
      <c r="V101" s="3873" t="s">
        <v>2952</v>
      </c>
      <c r="W101" s="3870" t="s">
        <v>2952</v>
      </c>
      <c r="X101" s="3870" t="s">
        <v>2952</v>
      </c>
      <c r="Y101" s="3870" t="s">
        <v>2952</v>
      </c>
      <c r="Z101" s="3870" t="s">
        <v>2952</v>
      </c>
      <c r="AA101" s="3871" t="s">
        <v>1185</v>
      </c>
      <c r="AB101" s="3873" t="s">
        <v>2952</v>
      </c>
    </row>
    <row r="102">
      <c r="A102" s="3885" t="s">
        <v>3155</v>
      </c>
      <c r="B102" s="3870" t="s">
        <v>3155</v>
      </c>
      <c r="C102" s="3871" t="s">
        <v>1185</v>
      </c>
      <c r="D102" s="3873" t="s">
        <v>2942</v>
      </c>
      <c r="E102" s="3870" t="s">
        <v>2942</v>
      </c>
      <c r="F102" s="3870" t="s">
        <v>2942</v>
      </c>
      <c r="G102" s="3873" t="s">
        <v>2942</v>
      </c>
      <c r="H102" s="3873" t="s">
        <v>2942</v>
      </c>
      <c r="I102" s="3873" t="s">
        <v>2942</v>
      </c>
      <c r="J102" s="3873" t="s">
        <v>2942</v>
      </c>
      <c r="K102" s="3873" t="s">
        <v>2942</v>
      </c>
      <c r="L102" s="3873" t="s">
        <v>2942</v>
      </c>
      <c r="M102" s="3873" t="s">
        <v>2942</v>
      </c>
      <c r="N102" s="3873" t="s">
        <v>2942</v>
      </c>
      <c r="O102" s="3873" t="s">
        <v>2942</v>
      </c>
      <c r="P102" s="3873" t="s">
        <v>2942</v>
      </c>
      <c r="Q102" s="3870" t="s">
        <v>2942</v>
      </c>
      <c r="R102" s="3870" t="s">
        <v>2942</v>
      </c>
      <c r="S102" s="3873" t="s">
        <v>2942</v>
      </c>
      <c r="T102" s="3870" t="s">
        <v>2942</v>
      </c>
      <c r="U102" s="3870" t="s">
        <v>2942</v>
      </c>
      <c r="V102" s="3873" t="s">
        <v>2942</v>
      </c>
      <c r="W102" s="3870" t="s">
        <v>2942</v>
      </c>
      <c r="X102" s="3870" t="s">
        <v>2942</v>
      </c>
      <c r="Y102" s="3870" t="s">
        <v>2942</v>
      </c>
      <c r="Z102" s="3870" t="s">
        <v>2942</v>
      </c>
      <c r="AA102" s="3871" t="s">
        <v>1185</v>
      </c>
      <c r="AB102" s="3873" t="s">
        <v>2942</v>
      </c>
    </row>
    <row r="103">
      <c r="A103" s="3885" t="s">
        <v>3156</v>
      </c>
      <c r="B103" s="3870" t="s">
        <v>3156</v>
      </c>
      <c r="C103" s="3871" t="s">
        <v>1185</v>
      </c>
      <c r="D103" s="3873" t="s">
        <v>2952</v>
      </c>
      <c r="E103" s="3870" t="s">
        <v>2952</v>
      </c>
      <c r="F103" s="3870" t="s">
        <v>2952</v>
      </c>
      <c r="G103" s="3873" t="s">
        <v>2952</v>
      </c>
      <c r="H103" s="3873" t="s">
        <v>2952</v>
      </c>
      <c r="I103" s="3873" t="s">
        <v>2952</v>
      </c>
      <c r="J103" s="3873" t="s">
        <v>2952</v>
      </c>
      <c r="K103" s="3873" t="s">
        <v>2952</v>
      </c>
      <c r="L103" s="3873" t="s">
        <v>2952</v>
      </c>
      <c r="M103" s="3873" t="s">
        <v>2952</v>
      </c>
      <c r="N103" s="3873" t="s">
        <v>2952</v>
      </c>
      <c r="O103" s="3873" t="s">
        <v>2952</v>
      </c>
      <c r="P103" s="3873" t="s">
        <v>2952</v>
      </c>
      <c r="Q103" s="3870" t="s">
        <v>2952</v>
      </c>
      <c r="R103" s="3870" t="s">
        <v>2952</v>
      </c>
      <c r="S103" s="3873" t="s">
        <v>2952</v>
      </c>
      <c r="T103" s="3870" t="s">
        <v>2952</v>
      </c>
      <c r="U103" s="3870" t="s">
        <v>2952</v>
      </c>
      <c r="V103" s="3873" t="s">
        <v>2952</v>
      </c>
      <c r="W103" s="3870" t="s">
        <v>2952</v>
      </c>
      <c r="X103" s="3870" t="s">
        <v>2952</v>
      </c>
      <c r="Y103" s="3870" t="s">
        <v>2952</v>
      </c>
      <c r="Z103" s="3870" t="s">
        <v>2952</v>
      </c>
      <c r="AA103" s="3871" t="s">
        <v>1185</v>
      </c>
      <c r="AB103" s="3873" t="s">
        <v>2952</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2940</v>
      </c>
      <c r="E105" s="3873" t="s">
        <v>2940</v>
      </c>
      <c r="F105" s="3873" t="s">
        <v>2940</v>
      </c>
      <c r="G105" s="3873" t="s">
        <v>2940</v>
      </c>
      <c r="H105" s="3873" t="s">
        <v>2940</v>
      </c>
      <c r="I105" s="3873" t="s">
        <v>2940</v>
      </c>
      <c r="J105" s="3873" t="s">
        <v>2940</v>
      </c>
      <c r="K105" s="3873" t="s">
        <v>2940</v>
      </c>
      <c r="L105" s="3873" t="s">
        <v>2940</v>
      </c>
      <c r="M105" s="3873" t="s">
        <v>2940</v>
      </c>
      <c r="N105" s="3873" t="s">
        <v>2940</v>
      </c>
      <c r="O105" s="3873" t="s">
        <v>2940</v>
      </c>
      <c r="P105" s="3873" t="s">
        <v>2940</v>
      </c>
      <c r="Q105" s="3873" t="s">
        <v>2940</v>
      </c>
      <c r="R105" s="3873" t="s">
        <v>2940</v>
      </c>
      <c r="S105" s="3873" t="s">
        <v>2940</v>
      </c>
      <c r="T105" s="3873" t="s">
        <v>2940</v>
      </c>
      <c r="U105" s="3873" t="s">
        <v>2940</v>
      </c>
      <c r="V105" s="3873" t="s">
        <v>2940</v>
      </c>
      <c r="W105" s="3873" t="s">
        <v>2940</v>
      </c>
      <c r="X105" s="3873" t="s">
        <v>2940</v>
      </c>
      <c r="Y105" s="3873" t="s">
        <v>2940</v>
      </c>
      <c r="Z105" s="3873" t="s">
        <v>2940</v>
      </c>
      <c r="AA105" s="3871"/>
      <c r="AB105" s="3873" t="s">
        <v>2940</v>
      </c>
    </row>
    <row r="106" spans="1:28" s="95" customFormat="1" x14ac:dyDescent="0.2">
      <c r="A106" s="3885" t="s">
        <v>3128</v>
      </c>
      <c r="B106" s="3870" t="s">
        <v>3128</v>
      </c>
      <c r="C106" s="3871" t="s">
        <v>1185</v>
      </c>
      <c r="D106" s="3873" t="s">
        <v>2942</v>
      </c>
      <c r="E106" s="3870" t="s">
        <v>2942</v>
      </c>
      <c r="F106" s="3870" t="s">
        <v>2942</v>
      </c>
      <c r="G106" s="3873" t="s">
        <v>2942</v>
      </c>
      <c r="H106" s="3873" t="s">
        <v>2942</v>
      </c>
      <c r="I106" s="3873" t="s">
        <v>2942</v>
      </c>
      <c r="J106" s="3873" t="s">
        <v>2942</v>
      </c>
      <c r="K106" s="3873" t="s">
        <v>2942</v>
      </c>
      <c r="L106" s="3873" t="s">
        <v>2942</v>
      </c>
      <c r="M106" s="3873" t="s">
        <v>2942</v>
      </c>
      <c r="N106" s="3873" t="s">
        <v>2942</v>
      </c>
      <c r="O106" s="3873" t="s">
        <v>2942</v>
      </c>
      <c r="P106" s="3873" t="s">
        <v>2942</v>
      </c>
      <c r="Q106" s="3870" t="s">
        <v>2942</v>
      </c>
      <c r="R106" s="3870" t="s">
        <v>2942</v>
      </c>
      <c r="S106" s="3873" t="s">
        <v>2942</v>
      </c>
      <c r="T106" s="3870" t="s">
        <v>2942</v>
      </c>
      <c r="U106" s="3870" t="s">
        <v>2942</v>
      </c>
      <c r="V106" s="3873" t="s">
        <v>2942</v>
      </c>
      <c r="W106" s="3870" t="s">
        <v>2942</v>
      </c>
      <c r="X106" s="3870" t="s">
        <v>2942</v>
      </c>
      <c r="Y106" s="3870" t="s">
        <v>2942</v>
      </c>
      <c r="Z106" s="3870" t="s">
        <v>2942</v>
      </c>
      <c r="AA106" s="3871" t="s">
        <v>1185</v>
      </c>
      <c r="AB106" s="3873" t="s">
        <v>2942</v>
      </c>
    </row>
    <row r="107">
      <c r="A107" s="3885" t="s">
        <v>3129</v>
      </c>
      <c r="B107" s="3870" t="s">
        <v>3129</v>
      </c>
      <c r="C107" s="3871" t="s">
        <v>1185</v>
      </c>
      <c r="D107" s="3873" t="s">
        <v>2952</v>
      </c>
      <c r="E107" s="3870" t="s">
        <v>2952</v>
      </c>
      <c r="F107" s="3870" t="s">
        <v>2952</v>
      </c>
      <c r="G107" s="3873" t="s">
        <v>2952</v>
      </c>
      <c r="H107" s="3873" t="s">
        <v>2952</v>
      </c>
      <c r="I107" s="3873" t="s">
        <v>2952</v>
      </c>
      <c r="J107" s="3873" t="s">
        <v>2952</v>
      </c>
      <c r="K107" s="3873" t="s">
        <v>2952</v>
      </c>
      <c r="L107" s="3873" t="s">
        <v>2952</v>
      </c>
      <c r="M107" s="3873" t="s">
        <v>2952</v>
      </c>
      <c r="N107" s="3873" t="s">
        <v>2952</v>
      </c>
      <c r="O107" s="3873" t="s">
        <v>2952</v>
      </c>
      <c r="P107" s="3873" t="s">
        <v>2952</v>
      </c>
      <c r="Q107" s="3870" t="s">
        <v>2952</v>
      </c>
      <c r="R107" s="3870" t="s">
        <v>2952</v>
      </c>
      <c r="S107" s="3873" t="s">
        <v>2952</v>
      </c>
      <c r="T107" s="3870" t="s">
        <v>2952</v>
      </c>
      <c r="U107" s="3870" t="s">
        <v>2952</v>
      </c>
      <c r="V107" s="3873" t="s">
        <v>2952</v>
      </c>
      <c r="W107" s="3870" t="s">
        <v>2952</v>
      </c>
      <c r="X107" s="3870" t="s">
        <v>2952</v>
      </c>
      <c r="Y107" s="3870" t="s">
        <v>2952</v>
      </c>
      <c r="Z107" s="3870" t="s">
        <v>2952</v>
      </c>
      <c r="AA107" s="3871" t="s">
        <v>1185</v>
      </c>
      <c r="AB107" s="3873" t="s">
        <v>2952</v>
      </c>
    </row>
    <row r="108">
      <c r="A108" s="3885" t="s">
        <v>3130</v>
      </c>
      <c r="B108" s="3870" t="s">
        <v>3130</v>
      </c>
      <c r="C108" s="3871" t="s">
        <v>1185</v>
      </c>
      <c r="D108" s="3873" t="s">
        <v>2942</v>
      </c>
      <c r="E108" s="3870" t="s">
        <v>2942</v>
      </c>
      <c r="F108" s="3870" t="s">
        <v>2942</v>
      </c>
      <c r="G108" s="3873" t="s">
        <v>2942</v>
      </c>
      <c r="H108" s="3873" t="s">
        <v>2942</v>
      </c>
      <c r="I108" s="3873" t="s">
        <v>2942</v>
      </c>
      <c r="J108" s="3873" t="s">
        <v>2942</v>
      </c>
      <c r="K108" s="3873" t="s">
        <v>2942</v>
      </c>
      <c r="L108" s="3873" t="s">
        <v>2942</v>
      </c>
      <c r="M108" s="3873" t="s">
        <v>2942</v>
      </c>
      <c r="N108" s="3873" t="s">
        <v>2942</v>
      </c>
      <c r="O108" s="3873" t="s">
        <v>2942</v>
      </c>
      <c r="P108" s="3873" t="s">
        <v>2942</v>
      </c>
      <c r="Q108" s="3870" t="s">
        <v>2942</v>
      </c>
      <c r="R108" s="3870" t="s">
        <v>2942</v>
      </c>
      <c r="S108" s="3873" t="s">
        <v>2942</v>
      </c>
      <c r="T108" s="3870" t="s">
        <v>2942</v>
      </c>
      <c r="U108" s="3870" t="s">
        <v>2942</v>
      </c>
      <c r="V108" s="3873" t="s">
        <v>2942</v>
      </c>
      <c r="W108" s="3870" t="s">
        <v>2942</v>
      </c>
      <c r="X108" s="3870" t="s">
        <v>2942</v>
      </c>
      <c r="Y108" s="3870" t="s">
        <v>2942</v>
      </c>
      <c r="Z108" s="3870" t="s">
        <v>2942</v>
      </c>
      <c r="AA108" s="3871" t="s">
        <v>1185</v>
      </c>
      <c r="AB108" s="3873" t="s">
        <v>2942</v>
      </c>
    </row>
    <row r="109">
      <c r="A109" s="3885" t="s">
        <v>3131</v>
      </c>
      <c r="B109" s="3870" t="s">
        <v>3131</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3132</v>
      </c>
      <c r="B110" s="3870" t="s">
        <v>3132</v>
      </c>
      <c r="C110" s="3871" t="s">
        <v>1185</v>
      </c>
      <c r="D110" s="3873" t="s">
        <v>2942</v>
      </c>
      <c r="E110" s="3870" t="s">
        <v>2942</v>
      </c>
      <c r="F110" s="3870" t="s">
        <v>2942</v>
      </c>
      <c r="G110" s="3873" t="s">
        <v>2942</v>
      </c>
      <c r="H110" s="3873" t="s">
        <v>2942</v>
      </c>
      <c r="I110" s="3873" t="s">
        <v>2942</v>
      </c>
      <c r="J110" s="3873" t="s">
        <v>2942</v>
      </c>
      <c r="K110" s="3873" t="s">
        <v>2942</v>
      </c>
      <c r="L110" s="3873" t="s">
        <v>2942</v>
      </c>
      <c r="M110" s="3873" t="s">
        <v>2942</v>
      </c>
      <c r="N110" s="3873" t="s">
        <v>2942</v>
      </c>
      <c r="O110" s="3873" t="s">
        <v>2942</v>
      </c>
      <c r="P110" s="3873" t="s">
        <v>2942</v>
      </c>
      <c r="Q110" s="3870" t="s">
        <v>2942</v>
      </c>
      <c r="R110" s="3870" t="s">
        <v>2942</v>
      </c>
      <c r="S110" s="3873" t="s">
        <v>2942</v>
      </c>
      <c r="T110" s="3870" t="s">
        <v>2942</v>
      </c>
      <c r="U110" s="3870" t="s">
        <v>2942</v>
      </c>
      <c r="V110" s="3873" t="s">
        <v>2942</v>
      </c>
      <c r="W110" s="3870" t="s">
        <v>2942</v>
      </c>
      <c r="X110" s="3870" t="s">
        <v>2942</v>
      </c>
      <c r="Y110" s="3870" t="s">
        <v>2942</v>
      </c>
      <c r="Z110" s="3870" t="s">
        <v>2942</v>
      </c>
      <c r="AA110" s="3871" t="s">
        <v>1185</v>
      </c>
      <c r="AB110" s="3873" t="s">
        <v>2942</v>
      </c>
    </row>
    <row r="111">
      <c r="A111" s="3885" t="s">
        <v>3133</v>
      </c>
      <c r="B111" s="3870" t="s">
        <v>3133</v>
      </c>
      <c r="C111" s="3871" t="s">
        <v>1185</v>
      </c>
      <c r="D111" s="3873" t="s">
        <v>2952</v>
      </c>
      <c r="E111" s="3870" t="s">
        <v>2952</v>
      </c>
      <c r="F111" s="3870" t="s">
        <v>2952</v>
      </c>
      <c r="G111" s="3873" t="s">
        <v>2952</v>
      </c>
      <c r="H111" s="3873" t="s">
        <v>2952</v>
      </c>
      <c r="I111" s="3873" t="s">
        <v>2952</v>
      </c>
      <c r="J111" s="3873" t="s">
        <v>2952</v>
      </c>
      <c r="K111" s="3873" t="s">
        <v>2952</v>
      </c>
      <c r="L111" s="3873" t="s">
        <v>2952</v>
      </c>
      <c r="M111" s="3873" t="s">
        <v>2952</v>
      </c>
      <c r="N111" s="3873" t="s">
        <v>2952</v>
      </c>
      <c r="O111" s="3873" t="s">
        <v>2952</v>
      </c>
      <c r="P111" s="3873" t="s">
        <v>2952</v>
      </c>
      <c r="Q111" s="3870" t="s">
        <v>2952</v>
      </c>
      <c r="R111" s="3870" t="s">
        <v>2952</v>
      </c>
      <c r="S111" s="3873" t="s">
        <v>2952</v>
      </c>
      <c r="T111" s="3870" t="s">
        <v>2952</v>
      </c>
      <c r="U111" s="3870" t="s">
        <v>2952</v>
      </c>
      <c r="V111" s="3873" t="s">
        <v>2952</v>
      </c>
      <c r="W111" s="3870" t="s">
        <v>2952</v>
      </c>
      <c r="X111" s="3870" t="s">
        <v>2952</v>
      </c>
      <c r="Y111" s="3870" t="s">
        <v>2952</v>
      </c>
      <c r="Z111" s="3870" t="s">
        <v>2952</v>
      </c>
      <c r="AA111" s="3871" t="s">
        <v>1185</v>
      </c>
      <c r="AB111" s="3873" t="s">
        <v>2952</v>
      </c>
    </row>
    <row r="112">
      <c r="A112" s="3885" t="s">
        <v>3134</v>
      </c>
      <c r="B112" s="3870" t="s">
        <v>3134</v>
      </c>
      <c r="C112" s="3871" t="s">
        <v>1185</v>
      </c>
      <c r="D112" s="3873" t="s">
        <v>2952</v>
      </c>
      <c r="E112" s="3870" t="s">
        <v>2952</v>
      </c>
      <c r="F112" s="3870" t="s">
        <v>2952</v>
      </c>
      <c r="G112" s="3873" t="s">
        <v>2952</v>
      </c>
      <c r="H112" s="3873" t="s">
        <v>2952</v>
      </c>
      <c r="I112" s="3873" t="s">
        <v>2952</v>
      </c>
      <c r="J112" s="3873" t="s">
        <v>2952</v>
      </c>
      <c r="K112" s="3873" t="s">
        <v>2952</v>
      </c>
      <c r="L112" s="3873" t="s">
        <v>2952</v>
      </c>
      <c r="M112" s="3873" t="s">
        <v>2952</v>
      </c>
      <c r="N112" s="3873" t="s">
        <v>2952</v>
      </c>
      <c r="O112" s="3873" t="s">
        <v>2952</v>
      </c>
      <c r="P112" s="3873" t="s">
        <v>2952</v>
      </c>
      <c r="Q112" s="3870" t="s">
        <v>2952</v>
      </c>
      <c r="R112" s="3870" t="s">
        <v>2952</v>
      </c>
      <c r="S112" s="3873" t="s">
        <v>2952</v>
      </c>
      <c r="T112" s="3870" t="s">
        <v>2952</v>
      </c>
      <c r="U112" s="3870" t="s">
        <v>2952</v>
      </c>
      <c r="V112" s="3873" t="s">
        <v>2952</v>
      </c>
      <c r="W112" s="3870" t="s">
        <v>2952</v>
      </c>
      <c r="X112" s="3870" t="s">
        <v>2952</v>
      </c>
      <c r="Y112" s="3870" t="s">
        <v>2952</v>
      </c>
      <c r="Z112" s="3870" t="s">
        <v>2952</v>
      </c>
      <c r="AA112" s="3871" t="s">
        <v>1185</v>
      </c>
      <c r="AB112" s="3873" t="s">
        <v>2952</v>
      </c>
    </row>
    <row r="113">
      <c r="A113" s="3885" t="s">
        <v>3135</v>
      </c>
      <c r="B113" s="3870" t="s">
        <v>3135</v>
      </c>
      <c r="C113" s="3871" t="s">
        <v>1185</v>
      </c>
      <c r="D113" s="3873" t="s">
        <v>2952</v>
      </c>
      <c r="E113" s="3870" t="s">
        <v>2952</v>
      </c>
      <c r="F113" s="3870" t="s">
        <v>2952</v>
      </c>
      <c r="G113" s="3873" t="s">
        <v>2952</v>
      </c>
      <c r="H113" s="3873" t="s">
        <v>2952</v>
      </c>
      <c r="I113" s="3873" t="s">
        <v>2952</v>
      </c>
      <c r="J113" s="3873" t="s">
        <v>2952</v>
      </c>
      <c r="K113" s="3873" t="s">
        <v>2952</v>
      </c>
      <c r="L113" s="3873" t="s">
        <v>2952</v>
      </c>
      <c r="M113" s="3873" t="s">
        <v>2952</v>
      </c>
      <c r="N113" s="3873" t="s">
        <v>2952</v>
      </c>
      <c r="O113" s="3873" t="s">
        <v>2952</v>
      </c>
      <c r="P113" s="3873" t="s">
        <v>2952</v>
      </c>
      <c r="Q113" s="3870" t="s">
        <v>2952</v>
      </c>
      <c r="R113" s="3870" t="s">
        <v>2952</v>
      </c>
      <c r="S113" s="3873" t="s">
        <v>2952</v>
      </c>
      <c r="T113" s="3870" t="s">
        <v>2952</v>
      </c>
      <c r="U113" s="3870" t="s">
        <v>2952</v>
      </c>
      <c r="V113" s="3873" t="s">
        <v>2952</v>
      </c>
      <c r="W113" s="3870" t="s">
        <v>2952</v>
      </c>
      <c r="X113" s="3870" t="s">
        <v>2952</v>
      </c>
      <c r="Y113" s="3870" t="s">
        <v>2952</v>
      </c>
      <c r="Z113" s="3870" t="s">
        <v>2952</v>
      </c>
      <c r="AA113" s="3871" t="s">
        <v>1185</v>
      </c>
      <c r="AB113" s="3873" t="s">
        <v>2952</v>
      </c>
    </row>
    <row r="114">
      <c r="A114" s="3885" t="s">
        <v>3136</v>
      </c>
      <c r="B114" s="3870" t="s">
        <v>3136</v>
      </c>
      <c r="C114" s="3871" t="s">
        <v>1185</v>
      </c>
      <c r="D114" s="3873" t="s">
        <v>2952</v>
      </c>
      <c r="E114" s="3870" t="s">
        <v>2952</v>
      </c>
      <c r="F114" s="3870" t="s">
        <v>2952</v>
      </c>
      <c r="G114" s="3873" t="s">
        <v>2952</v>
      </c>
      <c r="H114" s="3873" t="s">
        <v>2952</v>
      </c>
      <c r="I114" s="3873" t="s">
        <v>2952</v>
      </c>
      <c r="J114" s="3873" t="s">
        <v>2952</v>
      </c>
      <c r="K114" s="3873" t="s">
        <v>2952</v>
      </c>
      <c r="L114" s="3873" t="s">
        <v>2952</v>
      </c>
      <c r="M114" s="3873" t="s">
        <v>2952</v>
      </c>
      <c r="N114" s="3873" t="s">
        <v>2952</v>
      </c>
      <c r="O114" s="3873" t="s">
        <v>2952</v>
      </c>
      <c r="P114" s="3873" t="s">
        <v>2952</v>
      </c>
      <c r="Q114" s="3870" t="s">
        <v>2952</v>
      </c>
      <c r="R114" s="3870" t="s">
        <v>2952</v>
      </c>
      <c r="S114" s="3873" t="s">
        <v>2952</v>
      </c>
      <c r="T114" s="3870" t="s">
        <v>2952</v>
      </c>
      <c r="U114" s="3870" t="s">
        <v>2952</v>
      </c>
      <c r="V114" s="3873" t="s">
        <v>2952</v>
      </c>
      <c r="W114" s="3870" t="s">
        <v>2952</v>
      </c>
      <c r="X114" s="3870" t="s">
        <v>2952</v>
      </c>
      <c r="Y114" s="3870" t="s">
        <v>2952</v>
      </c>
      <c r="Z114" s="3870" t="s">
        <v>2952</v>
      </c>
      <c r="AA114" s="3871" t="s">
        <v>1185</v>
      </c>
      <c r="AB114" s="3873" t="s">
        <v>2952</v>
      </c>
    </row>
    <row r="115">
      <c r="A115" s="3885" t="s">
        <v>3137</v>
      </c>
      <c r="B115" s="3870" t="s">
        <v>3137</v>
      </c>
      <c r="C115" s="3871" t="s">
        <v>1185</v>
      </c>
      <c r="D115" s="3873" t="s">
        <v>2952</v>
      </c>
      <c r="E115" s="3870" t="s">
        <v>2952</v>
      </c>
      <c r="F115" s="3870" t="s">
        <v>2952</v>
      </c>
      <c r="G115" s="3873" t="s">
        <v>2952</v>
      </c>
      <c r="H115" s="3873" t="s">
        <v>2952</v>
      </c>
      <c r="I115" s="3873" t="s">
        <v>2952</v>
      </c>
      <c r="J115" s="3873" t="s">
        <v>2952</v>
      </c>
      <c r="K115" s="3873" t="s">
        <v>2952</v>
      </c>
      <c r="L115" s="3873" t="s">
        <v>2952</v>
      </c>
      <c r="M115" s="3873" t="s">
        <v>2952</v>
      </c>
      <c r="N115" s="3873" t="s">
        <v>2952</v>
      </c>
      <c r="O115" s="3873" t="s">
        <v>2952</v>
      </c>
      <c r="P115" s="3873" t="s">
        <v>2952</v>
      </c>
      <c r="Q115" s="3870" t="s">
        <v>2952</v>
      </c>
      <c r="R115" s="3870" t="s">
        <v>2952</v>
      </c>
      <c r="S115" s="3873" t="s">
        <v>2952</v>
      </c>
      <c r="T115" s="3870" t="s">
        <v>2952</v>
      </c>
      <c r="U115" s="3870" t="s">
        <v>2952</v>
      </c>
      <c r="V115" s="3873" t="s">
        <v>2952</v>
      </c>
      <c r="W115" s="3870" t="s">
        <v>2952</v>
      </c>
      <c r="X115" s="3870" t="s">
        <v>2952</v>
      </c>
      <c r="Y115" s="3870" t="s">
        <v>2952</v>
      </c>
      <c r="Z115" s="3870" t="s">
        <v>2952</v>
      </c>
      <c r="AA115" s="3871" t="s">
        <v>1185</v>
      </c>
      <c r="AB115" s="3873" t="s">
        <v>2952</v>
      </c>
    </row>
    <row r="116">
      <c r="A116" s="3885" t="s">
        <v>3138</v>
      </c>
      <c r="B116" s="3870" t="s">
        <v>3138</v>
      </c>
      <c r="C116" s="3871" t="s">
        <v>1185</v>
      </c>
      <c r="D116" s="3873" t="s">
        <v>3059</v>
      </c>
      <c r="E116" s="3870" t="s">
        <v>3059</v>
      </c>
      <c r="F116" s="3870" t="s">
        <v>3059</v>
      </c>
      <c r="G116" s="3873" t="s">
        <v>3059</v>
      </c>
      <c r="H116" s="3873" t="s">
        <v>3059</v>
      </c>
      <c r="I116" s="3873" t="s">
        <v>3059</v>
      </c>
      <c r="J116" s="3873" t="s">
        <v>3059</v>
      </c>
      <c r="K116" s="3873" t="s">
        <v>3059</v>
      </c>
      <c r="L116" s="3873" t="s">
        <v>3059</v>
      </c>
      <c r="M116" s="3873" t="s">
        <v>3059</v>
      </c>
      <c r="N116" s="3873" t="s">
        <v>3059</v>
      </c>
      <c r="O116" s="3873" t="s">
        <v>3059</v>
      </c>
      <c r="P116" s="3873" t="s">
        <v>3059</v>
      </c>
      <c r="Q116" s="3870" t="s">
        <v>3059</v>
      </c>
      <c r="R116" s="3870" t="s">
        <v>3059</v>
      </c>
      <c r="S116" s="3873" t="s">
        <v>3059</v>
      </c>
      <c r="T116" s="3870" t="s">
        <v>3059</v>
      </c>
      <c r="U116" s="3870" t="s">
        <v>3059</v>
      </c>
      <c r="V116" s="3873" t="s">
        <v>3059</v>
      </c>
      <c r="W116" s="3870" t="s">
        <v>3059</v>
      </c>
      <c r="X116" s="3870" t="s">
        <v>3059</v>
      </c>
      <c r="Y116" s="3870" t="s">
        <v>3059</v>
      </c>
      <c r="Z116" s="3870" t="s">
        <v>3059</v>
      </c>
      <c r="AA116" s="3871" t="s">
        <v>1185</v>
      </c>
      <c r="AB116" s="3873" t="s">
        <v>3059</v>
      </c>
    </row>
    <row r="117">
      <c r="A117" s="3885" t="s">
        <v>3139</v>
      </c>
      <c r="B117" s="3870" t="s">
        <v>3139</v>
      </c>
      <c r="C117" s="3871" t="s">
        <v>1185</v>
      </c>
      <c r="D117" s="3873" t="s">
        <v>2942</v>
      </c>
      <c r="E117" s="3870" t="s">
        <v>2942</v>
      </c>
      <c r="F117" s="3870" t="s">
        <v>2942</v>
      </c>
      <c r="G117" s="3873" t="s">
        <v>2942</v>
      </c>
      <c r="H117" s="3873" t="s">
        <v>2942</v>
      </c>
      <c r="I117" s="3873" t="s">
        <v>2942</v>
      </c>
      <c r="J117" s="3873" t="s">
        <v>2942</v>
      </c>
      <c r="K117" s="3873" t="s">
        <v>2942</v>
      </c>
      <c r="L117" s="3873" t="s">
        <v>2942</v>
      </c>
      <c r="M117" s="3873" t="s">
        <v>2942</v>
      </c>
      <c r="N117" s="3873" t="s">
        <v>2942</v>
      </c>
      <c r="O117" s="3873" t="s">
        <v>2942</v>
      </c>
      <c r="P117" s="3873" t="s">
        <v>2942</v>
      </c>
      <c r="Q117" s="3870" t="s">
        <v>2942</v>
      </c>
      <c r="R117" s="3870" t="s">
        <v>2942</v>
      </c>
      <c r="S117" s="3873" t="s">
        <v>2942</v>
      </c>
      <c r="T117" s="3870" t="s">
        <v>2942</v>
      </c>
      <c r="U117" s="3870" t="s">
        <v>2942</v>
      </c>
      <c r="V117" s="3873" t="s">
        <v>2942</v>
      </c>
      <c r="W117" s="3870" t="s">
        <v>2942</v>
      </c>
      <c r="X117" s="3870" t="s">
        <v>2942</v>
      </c>
      <c r="Y117" s="3870" t="s">
        <v>2942</v>
      </c>
      <c r="Z117" s="3870" t="s">
        <v>2942</v>
      </c>
      <c r="AA117" s="3871" t="s">
        <v>1185</v>
      </c>
      <c r="AB117" s="3873" t="s">
        <v>2942</v>
      </c>
    </row>
    <row r="118">
      <c r="A118" s="3885" t="s">
        <v>3140</v>
      </c>
      <c r="B118" s="3870" t="s">
        <v>3140</v>
      </c>
      <c r="C118" s="3871" t="s">
        <v>1185</v>
      </c>
      <c r="D118" s="3873" t="s">
        <v>2952</v>
      </c>
      <c r="E118" s="3870" t="s">
        <v>2952</v>
      </c>
      <c r="F118" s="3870" t="s">
        <v>2952</v>
      </c>
      <c r="G118" s="3873" t="s">
        <v>2952</v>
      </c>
      <c r="H118" s="3873" t="s">
        <v>2952</v>
      </c>
      <c r="I118" s="3873" t="s">
        <v>2952</v>
      </c>
      <c r="J118" s="3873" t="s">
        <v>2952</v>
      </c>
      <c r="K118" s="3873" t="s">
        <v>2952</v>
      </c>
      <c r="L118" s="3873" t="s">
        <v>2952</v>
      </c>
      <c r="M118" s="3873" t="s">
        <v>2952</v>
      </c>
      <c r="N118" s="3873" t="s">
        <v>2952</v>
      </c>
      <c r="O118" s="3873" t="s">
        <v>2952</v>
      </c>
      <c r="P118" s="3873" t="s">
        <v>2952</v>
      </c>
      <c r="Q118" s="3870" t="s">
        <v>2952</v>
      </c>
      <c r="R118" s="3870" t="s">
        <v>2952</v>
      </c>
      <c r="S118" s="3873" t="s">
        <v>2952</v>
      </c>
      <c r="T118" s="3870" t="s">
        <v>2952</v>
      </c>
      <c r="U118" s="3870" t="s">
        <v>2952</v>
      </c>
      <c r="V118" s="3873" t="s">
        <v>2952</v>
      </c>
      <c r="W118" s="3870" t="s">
        <v>2952</v>
      </c>
      <c r="X118" s="3870" t="s">
        <v>2952</v>
      </c>
      <c r="Y118" s="3870" t="s">
        <v>2952</v>
      </c>
      <c r="Z118" s="3870" t="s">
        <v>2952</v>
      </c>
      <c r="AA118" s="3871" t="s">
        <v>1185</v>
      </c>
      <c r="AB118" s="3873" t="s">
        <v>2952</v>
      </c>
    </row>
    <row r="119">
      <c r="A119" s="3885" t="s">
        <v>3141</v>
      </c>
      <c r="B119" s="3870" t="s">
        <v>3141</v>
      </c>
      <c r="C119" s="3871" t="s">
        <v>1185</v>
      </c>
      <c r="D119" s="3873" t="s">
        <v>2952</v>
      </c>
      <c r="E119" s="3870" t="s">
        <v>2952</v>
      </c>
      <c r="F119" s="3870" t="s">
        <v>2952</v>
      </c>
      <c r="G119" s="3873" t="s">
        <v>2952</v>
      </c>
      <c r="H119" s="3873" t="s">
        <v>2952</v>
      </c>
      <c r="I119" s="3873" t="s">
        <v>2952</v>
      </c>
      <c r="J119" s="3873" t="s">
        <v>2952</v>
      </c>
      <c r="K119" s="3873" t="s">
        <v>2952</v>
      </c>
      <c r="L119" s="3873" t="s">
        <v>2952</v>
      </c>
      <c r="M119" s="3873" t="s">
        <v>2952</v>
      </c>
      <c r="N119" s="3873" t="s">
        <v>2952</v>
      </c>
      <c r="O119" s="3873" t="s">
        <v>2952</v>
      </c>
      <c r="P119" s="3873" t="s">
        <v>2952</v>
      </c>
      <c r="Q119" s="3870" t="s">
        <v>2952</v>
      </c>
      <c r="R119" s="3870" t="s">
        <v>2952</v>
      </c>
      <c r="S119" s="3873" t="s">
        <v>2952</v>
      </c>
      <c r="T119" s="3870" t="s">
        <v>2952</v>
      </c>
      <c r="U119" s="3870" t="s">
        <v>2952</v>
      </c>
      <c r="V119" s="3873" t="s">
        <v>2952</v>
      </c>
      <c r="W119" s="3870" t="s">
        <v>2952</v>
      </c>
      <c r="X119" s="3870" t="s">
        <v>2952</v>
      </c>
      <c r="Y119" s="3870" t="s">
        <v>2952</v>
      </c>
      <c r="Z119" s="3870" t="s">
        <v>2952</v>
      </c>
      <c r="AA119" s="3871" t="s">
        <v>1185</v>
      </c>
      <c r="AB119" s="3873" t="s">
        <v>2952</v>
      </c>
    </row>
    <row r="120">
      <c r="A120" s="3885" t="s">
        <v>3142</v>
      </c>
      <c r="B120" s="3870" t="s">
        <v>3142</v>
      </c>
      <c r="C120" s="3871" t="s">
        <v>1185</v>
      </c>
      <c r="D120" s="3873" t="s">
        <v>2952</v>
      </c>
      <c r="E120" s="3870" t="s">
        <v>2952</v>
      </c>
      <c r="F120" s="3870" t="s">
        <v>2952</v>
      </c>
      <c r="G120" s="3873" t="s">
        <v>2952</v>
      </c>
      <c r="H120" s="3873" t="s">
        <v>2952</v>
      </c>
      <c r="I120" s="3873" t="s">
        <v>2952</v>
      </c>
      <c r="J120" s="3873" t="s">
        <v>2952</v>
      </c>
      <c r="K120" s="3873" t="s">
        <v>2952</v>
      </c>
      <c r="L120" s="3873" t="s">
        <v>2952</v>
      </c>
      <c r="M120" s="3873" t="s">
        <v>2952</v>
      </c>
      <c r="N120" s="3873" t="s">
        <v>2952</v>
      </c>
      <c r="O120" s="3873" t="s">
        <v>2952</v>
      </c>
      <c r="P120" s="3873" t="s">
        <v>2952</v>
      </c>
      <c r="Q120" s="3870" t="s">
        <v>2952</v>
      </c>
      <c r="R120" s="3870" t="s">
        <v>2952</v>
      </c>
      <c r="S120" s="3873" t="s">
        <v>2952</v>
      </c>
      <c r="T120" s="3870" t="s">
        <v>2952</v>
      </c>
      <c r="U120" s="3870" t="s">
        <v>2952</v>
      </c>
      <c r="V120" s="3873" t="s">
        <v>2952</v>
      </c>
      <c r="W120" s="3870" t="s">
        <v>2952</v>
      </c>
      <c r="X120" s="3870" t="s">
        <v>2952</v>
      </c>
      <c r="Y120" s="3870" t="s">
        <v>2952</v>
      </c>
      <c r="Z120" s="3870" t="s">
        <v>2952</v>
      </c>
      <c r="AA120" s="3871" t="s">
        <v>1185</v>
      </c>
      <c r="AB120" s="3873" t="s">
        <v>2952</v>
      </c>
    </row>
    <row r="121">
      <c r="A121" s="3885" t="s">
        <v>3143</v>
      </c>
      <c r="B121" s="3870" t="s">
        <v>3143</v>
      </c>
      <c r="C121" s="3871" t="s">
        <v>1185</v>
      </c>
      <c r="D121" s="3873" t="s">
        <v>2942</v>
      </c>
      <c r="E121" s="3870" t="s">
        <v>2942</v>
      </c>
      <c r="F121" s="3870" t="s">
        <v>2942</v>
      </c>
      <c r="G121" s="3873" t="s">
        <v>2952</v>
      </c>
      <c r="H121" s="3873" t="s">
        <v>2952</v>
      </c>
      <c r="I121" s="3873" t="s">
        <v>2952</v>
      </c>
      <c r="J121" s="3873" t="s">
        <v>2952</v>
      </c>
      <c r="K121" s="3873" t="s">
        <v>2952</v>
      </c>
      <c r="L121" s="3873" t="s">
        <v>2952</v>
      </c>
      <c r="M121" s="3873" t="s">
        <v>2952</v>
      </c>
      <c r="N121" s="3873" t="s">
        <v>2952</v>
      </c>
      <c r="O121" s="3873" t="s">
        <v>2952</v>
      </c>
      <c r="P121" s="3873" t="s">
        <v>2952</v>
      </c>
      <c r="Q121" s="3870" t="s">
        <v>2952</v>
      </c>
      <c r="R121" s="3870" t="s">
        <v>2952</v>
      </c>
      <c r="S121" s="3873" t="s">
        <v>2952</v>
      </c>
      <c r="T121" s="3870" t="s">
        <v>2952</v>
      </c>
      <c r="U121" s="3870" t="s">
        <v>2952</v>
      </c>
      <c r="V121" s="3873" t="s">
        <v>2952</v>
      </c>
      <c r="W121" s="3870" t="s">
        <v>2952</v>
      </c>
      <c r="X121" s="3870" t="s">
        <v>2952</v>
      </c>
      <c r="Y121" s="3870" t="s">
        <v>2952</v>
      </c>
      <c r="Z121" s="3870" t="s">
        <v>2952</v>
      </c>
      <c r="AA121" s="3871" t="s">
        <v>1185</v>
      </c>
      <c r="AB121" s="3873" t="s">
        <v>2952</v>
      </c>
    </row>
    <row r="122">
      <c r="A122" s="3885" t="s">
        <v>3144</v>
      </c>
      <c r="B122" s="3870" t="s">
        <v>3144</v>
      </c>
      <c r="C122" s="3871" t="s">
        <v>1185</v>
      </c>
      <c r="D122" s="3873" t="s">
        <v>2942</v>
      </c>
      <c r="E122" s="3870" t="s">
        <v>2942</v>
      </c>
      <c r="F122" s="3870" t="s">
        <v>2942</v>
      </c>
      <c r="G122" s="3873" t="s">
        <v>2942</v>
      </c>
      <c r="H122" s="3873" t="s">
        <v>2942</v>
      </c>
      <c r="I122" s="3873" t="s">
        <v>2942</v>
      </c>
      <c r="J122" s="3873" t="s">
        <v>2942</v>
      </c>
      <c r="K122" s="3873" t="s">
        <v>2942</v>
      </c>
      <c r="L122" s="3873" t="s">
        <v>2942</v>
      </c>
      <c r="M122" s="3873" t="s">
        <v>2942</v>
      </c>
      <c r="N122" s="3873" t="s">
        <v>2942</v>
      </c>
      <c r="O122" s="3873" t="s">
        <v>2942</v>
      </c>
      <c r="P122" s="3873" t="s">
        <v>2942</v>
      </c>
      <c r="Q122" s="3870" t="s">
        <v>2942</v>
      </c>
      <c r="R122" s="3870" t="s">
        <v>2942</v>
      </c>
      <c r="S122" s="3873" t="s">
        <v>2942</v>
      </c>
      <c r="T122" s="3870" t="s">
        <v>2942</v>
      </c>
      <c r="U122" s="3870" t="s">
        <v>2942</v>
      </c>
      <c r="V122" s="3873" t="s">
        <v>2942</v>
      </c>
      <c r="W122" s="3870" t="s">
        <v>2942</v>
      </c>
      <c r="X122" s="3870" t="s">
        <v>2942</v>
      </c>
      <c r="Y122" s="3870" t="s">
        <v>2942</v>
      </c>
      <c r="Z122" s="3870" t="s">
        <v>2942</v>
      </c>
      <c r="AA122" s="3871" t="s">
        <v>1185</v>
      </c>
      <c r="AB122" s="3873" t="s">
        <v>2942</v>
      </c>
    </row>
    <row r="123">
      <c r="A123" s="3885" t="s">
        <v>3145</v>
      </c>
      <c r="B123" s="3870" t="s">
        <v>3145</v>
      </c>
      <c r="C123" s="3871" t="s">
        <v>1185</v>
      </c>
      <c r="D123" s="3873" t="s">
        <v>2952</v>
      </c>
      <c r="E123" s="3870" t="s">
        <v>2952</v>
      </c>
      <c r="F123" s="3870" t="s">
        <v>2952</v>
      </c>
      <c r="G123" s="3873" t="s">
        <v>2952</v>
      </c>
      <c r="H123" s="3873" t="s">
        <v>2952</v>
      </c>
      <c r="I123" s="3873" t="s">
        <v>2952</v>
      </c>
      <c r="J123" s="3873" t="s">
        <v>2952</v>
      </c>
      <c r="K123" s="3873" t="s">
        <v>2952</v>
      </c>
      <c r="L123" s="3873" t="s">
        <v>2952</v>
      </c>
      <c r="M123" s="3873" t="s">
        <v>2952</v>
      </c>
      <c r="N123" s="3873" t="s">
        <v>2952</v>
      </c>
      <c r="O123" s="3873" t="s">
        <v>2952</v>
      </c>
      <c r="P123" s="3873" t="s">
        <v>2952</v>
      </c>
      <c r="Q123" s="3870" t="s">
        <v>2952</v>
      </c>
      <c r="R123" s="3870" t="s">
        <v>2952</v>
      </c>
      <c r="S123" s="3873" t="s">
        <v>2952</v>
      </c>
      <c r="T123" s="3870" t="s">
        <v>2952</v>
      </c>
      <c r="U123" s="3870" t="s">
        <v>2952</v>
      </c>
      <c r="V123" s="3873" t="s">
        <v>2952</v>
      </c>
      <c r="W123" s="3870" t="s">
        <v>2952</v>
      </c>
      <c r="X123" s="3870" t="s">
        <v>2952</v>
      </c>
      <c r="Y123" s="3870" t="s">
        <v>2952</v>
      </c>
      <c r="Z123" s="3870" t="s">
        <v>2952</v>
      </c>
      <c r="AA123" s="3871" t="s">
        <v>1185</v>
      </c>
      <c r="AB123" s="3873" t="s">
        <v>2952</v>
      </c>
    </row>
    <row r="124">
      <c r="A124" s="3885" t="s">
        <v>3146</v>
      </c>
      <c r="B124" s="3870" t="s">
        <v>3146</v>
      </c>
      <c r="C124" s="3871" t="s">
        <v>1185</v>
      </c>
      <c r="D124" s="3873" t="s">
        <v>2942</v>
      </c>
      <c r="E124" s="3870" t="s">
        <v>2942</v>
      </c>
      <c r="F124" s="3870" t="s">
        <v>2942</v>
      </c>
      <c r="G124" s="3873" t="s">
        <v>2942</v>
      </c>
      <c r="H124" s="3873" t="s">
        <v>2942</v>
      </c>
      <c r="I124" s="3873" t="s">
        <v>2942</v>
      </c>
      <c r="J124" s="3873" t="s">
        <v>2942</v>
      </c>
      <c r="K124" s="3873" t="s">
        <v>2942</v>
      </c>
      <c r="L124" s="3873" t="s">
        <v>2942</v>
      </c>
      <c r="M124" s="3873" t="s">
        <v>2942</v>
      </c>
      <c r="N124" s="3873" t="s">
        <v>2942</v>
      </c>
      <c r="O124" s="3873" t="s">
        <v>2942</v>
      </c>
      <c r="P124" s="3873" t="s">
        <v>2942</v>
      </c>
      <c r="Q124" s="3870" t="s">
        <v>2942</v>
      </c>
      <c r="R124" s="3870" t="s">
        <v>2942</v>
      </c>
      <c r="S124" s="3873" t="s">
        <v>2942</v>
      </c>
      <c r="T124" s="3870" t="s">
        <v>2942</v>
      </c>
      <c r="U124" s="3870" t="s">
        <v>2942</v>
      </c>
      <c r="V124" s="3873" t="s">
        <v>2942</v>
      </c>
      <c r="W124" s="3870" t="s">
        <v>2942</v>
      </c>
      <c r="X124" s="3870" t="s">
        <v>2942</v>
      </c>
      <c r="Y124" s="3870" t="s">
        <v>2942</v>
      </c>
      <c r="Z124" s="3870" t="s">
        <v>2942</v>
      </c>
      <c r="AA124" s="3871" t="s">
        <v>1185</v>
      </c>
      <c r="AB124" s="3873" t="s">
        <v>2942</v>
      </c>
    </row>
    <row r="125">
      <c r="A125" s="3885" t="s">
        <v>3147</v>
      </c>
      <c r="B125" s="3870" t="s">
        <v>3147</v>
      </c>
      <c r="C125" s="3871" t="s">
        <v>1185</v>
      </c>
      <c r="D125" s="3873" t="s">
        <v>2952</v>
      </c>
      <c r="E125" s="3870" t="s">
        <v>2952</v>
      </c>
      <c r="F125" s="3870" t="s">
        <v>2952</v>
      </c>
      <c r="G125" s="3873" t="s">
        <v>2952</v>
      </c>
      <c r="H125" s="3873" t="s">
        <v>2952</v>
      </c>
      <c r="I125" s="3873" t="s">
        <v>2952</v>
      </c>
      <c r="J125" s="3873" t="s">
        <v>2952</v>
      </c>
      <c r="K125" s="3873" t="s">
        <v>2952</v>
      </c>
      <c r="L125" s="3873" t="s">
        <v>2952</v>
      </c>
      <c r="M125" s="3873" t="s">
        <v>2952</v>
      </c>
      <c r="N125" s="3873" t="s">
        <v>2952</v>
      </c>
      <c r="O125" s="3873" t="s">
        <v>2952</v>
      </c>
      <c r="P125" s="3873" t="s">
        <v>2952</v>
      </c>
      <c r="Q125" s="3870" t="s">
        <v>2952</v>
      </c>
      <c r="R125" s="3870" t="s">
        <v>2952</v>
      </c>
      <c r="S125" s="3873" t="s">
        <v>2952</v>
      </c>
      <c r="T125" s="3870" t="s">
        <v>2952</v>
      </c>
      <c r="U125" s="3870" t="s">
        <v>2952</v>
      </c>
      <c r="V125" s="3873" t="s">
        <v>2952</v>
      </c>
      <c r="W125" s="3870" t="s">
        <v>2952</v>
      </c>
      <c r="X125" s="3870" t="s">
        <v>2952</v>
      </c>
      <c r="Y125" s="3870" t="s">
        <v>2952</v>
      </c>
      <c r="Z125" s="3870" t="s">
        <v>2952</v>
      </c>
      <c r="AA125" s="3871" t="s">
        <v>1185</v>
      </c>
      <c r="AB125" s="3873" t="s">
        <v>2952</v>
      </c>
    </row>
    <row r="126">
      <c r="A126" s="3885" t="s">
        <v>3148</v>
      </c>
      <c r="B126" s="3870" t="s">
        <v>3148</v>
      </c>
      <c r="C126" s="3871" t="s">
        <v>1185</v>
      </c>
      <c r="D126" s="3873" t="s">
        <v>2942</v>
      </c>
      <c r="E126" s="3870" t="s">
        <v>2942</v>
      </c>
      <c r="F126" s="3870" t="s">
        <v>2942</v>
      </c>
      <c r="G126" s="3873" t="s">
        <v>2942</v>
      </c>
      <c r="H126" s="3873" t="s">
        <v>2942</v>
      </c>
      <c r="I126" s="3873" t="s">
        <v>2942</v>
      </c>
      <c r="J126" s="3873" t="s">
        <v>2942</v>
      </c>
      <c r="K126" s="3873" t="s">
        <v>2942</v>
      </c>
      <c r="L126" s="3873" t="s">
        <v>2942</v>
      </c>
      <c r="M126" s="3873" t="s">
        <v>2942</v>
      </c>
      <c r="N126" s="3873" t="s">
        <v>2942</v>
      </c>
      <c r="O126" s="3873" t="s">
        <v>2942</v>
      </c>
      <c r="P126" s="3873" t="s">
        <v>2942</v>
      </c>
      <c r="Q126" s="3870" t="s">
        <v>2942</v>
      </c>
      <c r="R126" s="3870" t="s">
        <v>2942</v>
      </c>
      <c r="S126" s="3873" t="s">
        <v>2942</v>
      </c>
      <c r="T126" s="3870" t="s">
        <v>2942</v>
      </c>
      <c r="U126" s="3870" t="s">
        <v>2942</v>
      </c>
      <c r="V126" s="3873" t="s">
        <v>2942</v>
      </c>
      <c r="W126" s="3870" t="s">
        <v>2942</v>
      </c>
      <c r="X126" s="3870" t="s">
        <v>2942</v>
      </c>
      <c r="Y126" s="3870" t="s">
        <v>2942</v>
      </c>
      <c r="Z126" s="3870" t="s">
        <v>2942</v>
      </c>
      <c r="AA126" s="3871" t="s">
        <v>1185</v>
      </c>
      <c r="AB126" s="3873" t="s">
        <v>2942</v>
      </c>
    </row>
    <row r="127">
      <c r="A127" s="3885" t="s">
        <v>3149</v>
      </c>
      <c r="B127" s="3870" t="s">
        <v>3149</v>
      </c>
      <c r="C127" s="3871" t="s">
        <v>1185</v>
      </c>
      <c r="D127" s="3873" t="s">
        <v>2942</v>
      </c>
      <c r="E127" s="3870" t="s">
        <v>2942</v>
      </c>
      <c r="F127" s="3870" t="s">
        <v>2942</v>
      </c>
      <c r="G127" s="3873" t="s">
        <v>2942</v>
      </c>
      <c r="H127" s="3873" t="s">
        <v>2942</v>
      </c>
      <c r="I127" s="3873" t="s">
        <v>2942</v>
      </c>
      <c r="J127" s="3873" t="s">
        <v>2942</v>
      </c>
      <c r="K127" s="3873" t="s">
        <v>2942</v>
      </c>
      <c r="L127" s="3873" t="s">
        <v>2942</v>
      </c>
      <c r="M127" s="3873" t="s">
        <v>2942</v>
      </c>
      <c r="N127" s="3873" t="s">
        <v>2942</v>
      </c>
      <c r="O127" s="3873" t="s">
        <v>2942</v>
      </c>
      <c r="P127" s="3873" t="s">
        <v>2942</v>
      </c>
      <c r="Q127" s="3870" t="s">
        <v>2942</v>
      </c>
      <c r="R127" s="3870" t="s">
        <v>2942</v>
      </c>
      <c r="S127" s="3873" t="s">
        <v>2942</v>
      </c>
      <c r="T127" s="3870" t="s">
        <v>2942</v>
      </c>
      <c r="U127" s="3870" t="s">
        <v>2942</v>
      </c>
      <c r="V127" s="3873" t="s">
        <v>2942</v>
      </c>
      <c r="W127" s="3870" t="s">
        <v>2942</v>
      </c>
      <c r="X127" s="3870" t="s">
        <v>2942</v>
      </c>
      <c r="Y127" s="3870" t="s">
        <v>2942</v>
      </c>
      <c r="Z127" s="3870" t="s">
        <v>2942</v>
      </c>
      <c r="AA127" s="3871" t="s">
        <v>1185</v>
      </c>
      <c r="AB127" s="3873" t="s">
        <v>2942</v>
      </c>
    </row>
    <row r="128">
      <c r="A128" s="3885" t="s">
        <v>3150</v>
      </c>
      <c r="B128" s="3870" t="s">
        <v>3150</v>
      </c>
      <c r="C128" s="3871" t="s">
        <v>1185</v>
      </c>
      <c r="D128" s="3873" t="s">
        <v>2952</v>
      </c>
      <c r="E128" s="3870" t="s">
        <v>2952</v>
      </c>
      <c r="F128" s="3870" t="s">
        <v>2952</v>
      </c>
      <c r="G128" s="3873" t="s">
        <v>2952</v>
      </c>
      <c r="H128" s="3873" t="s">
        <v>2952</v>
      </c>
      <c r="I128" s="3873" t="s">
        <v>2952</v>
      </c>
      <c r="J128" s="3873" t="s">
        <v>2952</v>
      </c>
      <c r="K128" s="3873" t="s">
        <v>2952</v>
      </c>
      <c r="L128" s="3873" t="s">
        <v>2952</v>
      </c>
      <c r="M128" s="3873" t="s">
        <v>2952</v>
      </c>
      <c r="N128" s="3873" t="s">
        <v>2952</v>
      </c>
      <c r="O128" s="3873" t="s">
        <v>2952</v>
      </c>
      <c r="P128" s="3873" t="s">
        <v>2952</v>
      </c>
      <c r="Q128" s="3870" t="s">
        <v>2952</v>
      </c>
      <c r="R128" s="3870" t="s">
        <v>2952</v>
      </c>
      <c r="S128" s="3873" t="s">
        <v>2952</v>
      </c>
      <c r="T128" s="3870" t="s">
        <v>2952</v>
      </c>
      <c r="U128" s="3870" t="s">
        <v>2952</v>
      </c>
      <c r="V128" s="3873" t="s">
        <v>2952</v>
      </c>
      <c r="W128" s="3870" t="s">
        <v>2952</v>
      </c>
      <c r="X128" s="3870" t="s">
        <v>2952</v>
      </c>
      <c r="Y128" s="3870" t="s">
        <v>2952</v>
      </c>
      <c r="Z128" s="3870" t="s">
        <v>2952</v>
      </c>
      <c r="AA128" s="3871" t="s">
        <v>1185</v>
      </c>
      <c r="AB128" s="3873" t="s">
        <v>2952</v>
      </c>
    </row>
    <row r="129">
      <c r="A129" s="3885" t="s">
        <v>3151</v>
      </c>
      <c r="B129" s="3870" t="s">
        <v>3151</v>
      </c>
      <c r="C129" s="3871" t="s">
        <v>1185</v>
      </c>
      <c r="D129" s="3873" t="s">
        <v>2942</v>
      </c>
      <c r="E129" s="3870" t="s">
        <v>2942</v>
      </c>
      <c r="F129" s="3870" t="s">
        <v>2942</v>
      </c>
      <c r="G129" s="3873" t="s">
        <v>2942</v>
      </c>
      <c r="H129" s="3873" t="s">
        <v>2942</v>
      </c>
      <c r="I129" s="3873" t="s">
        <v>2942</v>
      </c>
      <c r="J129" s="3873" t="s">
        <v>2942</v>
      </c>
      <c r="K129" s="3873" t="s">
        <v>2942</v>
      </c>
      <c r="L129" s="3873" t="s">
        <v>2942</v>
      </c>
      <c r="M129" s="3873" t="s">
        <v>2942</v>
      </c>
      <c r="N129" s="3873" t="s">
        <v>2942</v>
      </c>
      <c r="O129" s="3873" t="s">
        <v>2942</v>
      </c>
      <c r="P129" s="3873" t="s">
        <v>2942</v>
      </c>
      <c r="Q129" s="3870" t="s">
        <v>2942</v>
      </c>
      <c r="R129" s="3870" t="s">
        <v>2942</v>
      </c>
      <c r="S129" s="3873" t="s">
        <v>2942</v>
      </c>
      <c r="T129" s="3870" t="s">
        <v>2942</v>
      </c>
      <c r="U129" s="3870" t="s">
        <v>2942</v>
      </c>
      <c r="V129" s="3873" t="s">
        <v>2942</v>
      </c>
      <c r="W129" s="3870" t="s">
        <v>2942</v>
      </c>
      <c r="X129" s="3870" t="s">
        <v>2942</v>
      </c>
      <c r="Y129" s="3870" t="s">
        <v>2942</v>
      </c>
      <c r="Z129" s="3870" t="s">
        <v>2942</v>
      </c>
      <c r="AA129" s="3871" t="s">
        <v>1185</v>
      </c>
      <c r="AB129" s="3873" t="s">
        <v>2942</v>
      </c>
    </row>
    <row r="130">
      <c r="A130" s="3885" t="s">
        <v>3152</v>
      </c>
      <c r="B130" s="3870" t="s">
        <v>3152</v>
      </c>
      <c r="C130" s="3871" t="s">
        <v>1185</v>
      </c>
      <c r="D130" s="3873" t="s">
        <v>2942</v>
      </c>
      <c r="E130" s="3870" t="s">
        <v>2942</v>
      </c>
      <c r="F130" s="3870" t="s">
        <v>2942</v>
      </c>
      <c r="G130" s="3873" t="s">
        <v>2942</v>
      </c>
      <c r="H130" s="3873" t="s">
        <v>2942</v>
      </c>
      <c r="I130" s="3873" t="s">
        <v>2942</v>
      </c>
      <c r="J130" s="3873" t="s">
        <v>2942</v>
      </c>
      <c r="K130" s="3873" t="s">
        <v>2942</v>
      </c>
      <c r="L130" s="3873" t="s">
        <v>2942</v>
      </c>
      <c r="M130" s="3873" t="s">
        <v>2942</v>
      </c>
      <c r="N130" s="3873" t="s">
        <v>2942</v>
      </c>
      <c r="O130" s="3873" t="s">
        <v>2942</v>
      </c>
      <c r="P130" s="3873" t="s">
        <v>2942</v>
      </c>
      <c r="Q130" s="3870" t="s">
        <v>2942</v>
      </c>
      <c r="R130" s="3870" t="s">
        <v>2942</v>
      </c>
      <c r="S130" s="3873" t="s">
        <v>2942</v>
      </c>
      <c r="T130" s="3870" t="s">
        <v>2942</v>
      </c>
      <c r="U130" s="3870" t="s">
        <v>2942</v>
      </c>
      <c r="V130" s="3873" t="s">
        <v>2942</v>
      </c>
      <c r="W130" s="3870" t="s">
        <v>2942</v>
      </c>
      <c r="X130" s="3870" t="s">
        <v>2942</v>
      </c>
      <c r="Y130" s="3870" t="s">
        <v>2942</v>
      </c>
      <c r="Z130" s="3870" t="s">
        <v>2942</v>
      </c>
      <c r="AA130" s="3871" t="s">
        <v>1185</v>
      </c>
      <c r="AB130" s="3873" t="s">
        <v>2942</v>
      </c>
    </row>
    <row r="131">
      <c r="A131" s="3885" t="s">
        <v>3153</v>
      </c>
      <c r="B131" s="3870" t="s">
        <v>3153</v>
      </c>
      <c r="C131" s="3871" t="s">
        <v>1185</v>
      </c>
      <c r="D131" s="3873" t="s">
        <v>2952</v>
      </c>
      <c r="E131" s="3870" t="s">
        <v>2952</v>
      </c>
      <c r="F131" s="3870" t="s">
        <v>2952</v>
      </c>
      <c r="G131" s="3873" t="s">
        <v>2952</v>
      </c>
      <c r="H131" s="3873" t="s">
        <v>2952</v>
      </c>
      <c r="I131" s="3873" t="s">
        <v>2952</v>
      </c>
      <c r="J131" s="3873" t="s">
        <v>2952</v>
      </c>
      <c r="K131" s="3873" t="s">
        <v>2952</v>
      </c>
      <c r="L131" s="3873" t="s">
        <v>2952</v>
      </c>
      <c r="M131" s="3873" t="s">
        <v>2952</v>
      </c>
      <c r="N131" s="3873" t="s">
        <v>2952</v>
      </c>
      <c r="O131" s="3873" t="s">
        <v>2952</v>
      </c>
      <c r="P131" s="3873" t="s">
        <v>2952</v>
      </c>
      <c r="Q131" s="3870" t="s">
        <v>2952</v>
      </c>
      <c r="R131" s="3870" t="s">
        <v>2952</v>
      </c>
      <c r="S131" s="3873" t="s">
        <v>2952</v>
      </c>
      <c r="T131" s="3870" t="s">
        <v>2952</v>
      </c>
      <c r="U131" s="3870" t="s">
        <v>2952</v>
      </c>
      <c r="V131" s="3873" t="s">
        <v>2952</v>
      </c>
      <c r="W131" s="3870" t="s">
        <v>2952</v>
      </c>
      <c r="X131" s="3870" t="s">
        <v>2952</v>
      </c>
      <c r="Y131" s="3870" t="s">
        <v>2952</v>
      </c>
      <c r="Z131" s="3870" t="s">
        <v>2952</v>
      </c>
      <c r="AA131" s="3871" t="s">
        <v>1185</v>
      </c>
      <c r="AB131" s="3873" t="s">
        <v>2952</v>
      </c>
    </row>
    <row r="132">
      <c r="A132" s="3885" t="s">
        <v>3154</v>
      </c>
      <c r="B132" s="3870" t="s">
        <v>3154</v>
      </c>
      <c r="C132" s="3871" t="s">
        <v>1185</v>
      </c>
      <c r="D132" s="3873" t="s">
        <v>2942</v>
      </c>
      <c r="E132" s="3870" t="s">
        <v>2942</v>
      </c>
      <c r="F132" s="3870" t="s">
        <v>2942</v>
      </c>
      <c r="G132" s="3873" t="s">
        <v>2952</v>
      </c>
      <c r="H132" s="3873" t="s">
        <v>2952</v>
      </c>
      <c r="I132" s="3873" t="s">
        <v>2952</v>
      </c>
      <c r="J132" s="3873" t="s">
        <v>2952</v>
      </c>
      <c r="K132" s="3873" t="s">
        <v>2952</v>
      </c>
      <c r="L132" s="3873" t="s">
        <v>2952</v>
      </c>
      <c r="M132" s="3873" t="s">
        <v>2952</v>
      </c>
      <c r="N132" s="3873" t="s">
        <v>2952</v>
      </c>
      <c r="O132" s="3873" t="s">
        <v>2952</v>
      </c>
      <c r="P132" s="3873" t="s">
        <v>2952</v>
      </c>
      <c r="Q132" s="3870" t="s">
        <v>2952</v>
      </c>
      <c r="R132" s="3870" t="s">
        <v>2952</v>
      </c>
      <c r="S132" s="3873" t="s">
        <v>2952</v>
      </c>
      <c r="T132" s="3870" t="s">
        <v>2952</v>
      </c>
      <c r="U132" s="3870" t="s">
        <v>2952</v>
      </c>
      <c r="V132" s="3873" t="s">
        <v>2952</v>
      </c>
      <c r="W132" s="3870" t="s">
        <v>2952</v>
      </c>
      <c r="X132" s="3870" t="s">
        <v>2952</v>
      </c>
      <c r="Y132" s="3870" t="s">
        <v>2952</v>
      </c>
      <c r="Z132" s="3870" t="s">
        <v>2952</v>
      </c>
      <c r="AA132" s="3871" t="s">
        <v>1185</v>
      </c>
      <c r="AB132" s="3873" t="s">
        <v>2952</v>
      </c>
    </row>
    <row r="133">
      <c r="A133" s="3885" t="s">
        <v>3155</v>
      </c>
      <c r="B133" s="3870" t="s">
        <v>3155</v>
      </c>
      <c r="C133" s="3871" t="s">
        <v>1185</v>
      </c>
      <c r="D133" s="3873" t="s">
        <v>2942</v>
      </c>
      <c r="E133" s="3870" t="s">
        <v>2942</v>
      </c>
      <c r="F133" s="3870" t="s">
        <v>2942</v>
      </c>
      <c r="G133" s="3873" t="s">
        <v>2942</v>
      </c>
      <c r="H133" s="3873" t="s">
        <v>2942</v>
      </c>
      <c r="I133" s="3873" t="s">
        <v>2942</v>
      </c>
      <c r="J133" s="3873" t="s">
        <v>2942</v>
      </c>
      <c r="K133" s="3873" t="s">
        <v>2942</v>
      </c>
      <c r="L133" s="3873" t="s">
        <v>2942</v>
      </c>
      <c r="M133" s="3873" t="s">
        <v>2942</v>
      </c>
      <c r="N133" s="3873" t="s">
        <v>2942</v>
      </c>
      <c r="O133" s="3873" t="s">
        <v>2942</v>
      </c>
      <c r="P133" s="3873" t="s">
        <v>2942</v>
      </c>
      <c r="Q133" s="3870" t="s">
        <v>2942</v>
      </c>
      <c r="R133" s="3870" t="s">
        <v>2942</v>
      </c>
      <c r="S133" s="3873" t="s">
        <v>2942</v>
      </c>
      <c r="T133" s="3870" t="s">
        <v>2942</v>
      </c>
      <c r="U133" s="3870" t="s">
        <v>2942</v>
      </c>
      <c r="V133" s="3873" t="s">
        <v>2942</v>
      </c>
      <c r="W133" s="3870" t="s">
        <v>2942</v>
      </c>
      <c r="X133" s="3870" t="s">
        <v>2942</v>
      </c>
      <c r="Y133" s="3870" t="s">
        <v>2942</v>
      </c>
      <c r="Z133" s="3870" t="s">
        <v>2942</v>
      </c>
      <c r="AA133" s="3871" t="s">
        <v>1185</v>
      </c>
      <c r="AB133" s="3873" t="s">
        <v>2942</v>
      </c>
    </row>
    <row r="134">
      <c r="A134" s="3885" t="s">
        <v>3156</v>
      </c>
      <c r="B134" s="3870" t="s">
        <v>3156</v>
      </c>
      <c r="C134" s="3871" t="s">
        <v>1185</v>
      </c>
      <c r="D134" s="3873" t="s">
        <v>2942</v>
      </c>
      <c r="E134" s="3870" t="s">
        <v>2942</v>
      </c>
      <c r="F134" s="3870" t="s">
        <v>2942</v>
      </c>
      <c r="G134" s="3873" t="s">
        <v>2942</v>
      </c>
      <c r="H134" s="3873" t="s">
        <v>2942</v>
      </c>
      <c r="I134" s="3873" t="s">
        <v>2942</v>
      </c>
      <c r="J134" s="3873" t="s">
        <v>2942</v>
      </c>
      <c r="K134" s="3873" t="s">
        <v>2942</v>
      </c>
      <c r="L134" s="3873" t="s">
        <v>2942</v>
      </c>
      <c r="M134" s="3873" t="s">
        <v>2942</v>
      </c>
      <c r="N134" s="3873" t="s">
        <v>2942</v>
      </c>
      <c r="O134" s="3873" t="s">
        <v>2942</v>
      </c>
      <c r="P134" s="3873" t="s">
        <v>2942</v>
      </c>
      <c r="Q134" s="3870" t="s">
        <v>2942</v>
      </c>
      <c r="R134" s="3870" t="s">
        <v>2942</v>
      </c>
      <c r="S134" s="3873" t="s">
        <v>2942</v>
      </c>
      <c r="T134" s="3870" t="s">
        <v>2942</v>
      </c>
      <c r="U134" s="3870" t="s">
        <v>2942</v>
      </c>
      <c r="V134" s="3873" t="s">
        <v>2942</v>
      </c>
      <c r="W134" s="3870" t="s">
        <v>2942</v>
      </c>
      <c r="X134" s="3870" t="s">
        <v>2942</v>
      </c>
      <c r="Y134" s="3870" t="s">
        <v>2942</v>
      </c>
      <c r="Z134" s="3870" t="s">
        <v>2942</v>
      </c>
      <c r="AA134" s="3871" t="s">
        <v>1185</v>
      </c>
      <c r="AB134" s="3873" t="s">
        <v>2942</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-315476.0</v>
      </c>
      <c r="C8" s="3870" t="n">
        <v>35397.11091011469</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3176</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0.02192330705313</v>
      </c>
      <c r="E10" s="3873" t="n">
        <v>0.02192330705313</v>
      </c>
      <c r="F10" s="3873" t="n">
        <v>5.71424930469397</v>
      </c>
      <c r="G10" s="3873" t="n">
        <v>0.02493490605685</v>
      </c>
      <c r="H10" s="3873" t="n">
        <v>1.4545361866E-4</v>
      </c>
      <c r="I10" s="3873" t="s">
        <v>2938</v>
      </c>
      <c r="J10" s="3873" t="n">
        <v>6.38096713447728</v>
      </c>
      <c r="K10" s="3870" t="s">
        <v>2952</v>
      </c>
      <c r="L10" s="3870" t="s">
        <v>2952</v>
      </c>
      <c r="M10" s="3873" t="s">
        <v>1185</v>
      </c>
      <c r="N10" s="3873" t="s">
        <v>2948</v>
      </c>
      <c r="O10" s="3873" t="s">
        <v>2938</v>
      </c>
      <c r="P10" s="664"/>
    </row>
    <row r="11" spans="1:16" ht="14.25" x14ac:dyDescent="0.25">
      <c r="A11" s="2567" t="s">
        <v>2548</v>
      </c>
      <c r="B11" s="3873" t="s">
        <v>3157</v>
      </c>
      <c r="C11" s="3873" t="s">
        <v>3177</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3159</v>
      </c>
      <c r="C12" s="3873" t="s">
        <v>3178</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3161</v>
      </c>
      <c r="C13" s="3873" t="s">
        <v>3179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3163</v>
      </c>
      <c r="C14" s="3873" t="s">
        <v>3180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3165</v>
      </c>
      <c r="C15" s="3873" t="s">
        <v>3181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3167</v>
      </c>
      <c r="C16" s="3873" t="s">
        <v>3182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3169</v>
      </c>
      <c r="C17" s="3873" t="s">
        <v>3183</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3171</v>
      </c>
      <c r="C18" s="3873" t="s">
        <v>3184</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55034.54750303842</v>
      </c>
      <c r="D11" s="3873" t="n">
        <v>54415.322384954416</v>
      </c>
      <c r="E11" s="3873" t="n">
        <v>619.225118084</v>
      </c>
      <c r="F11" s="3873" t="n">
        <v>0.02054172899093</v>
      </c>
      <c r="G11" s="3873" t="n">
        <v>-0.00953643249487</v>
      </c>
      <c r="H11" s="3873" t="n">
        <v>0.01100529649607</v>
      </c>
      <c r="I11" s="3873" t="n">
        <v>0.00265760489288</v>
      </c>
      <c r="J11" s="3873" t="n">
        <v>-0.00483459254436</v>
      </c>
      <c r="K11" s="3873" t="n">
        <v>-0.00217698765149</v>
      </c>
      <c r="L11" s="3873" t="n">
        <v>-1.3838119298E-4</v>
      </c>
      <c r="M11" s="3873" t="s">
        <v>2945</v>
      </c>
      <c r="N11" s="3873" t="n">
        <v>-0.06056489073537</v>
      </c>
      <c r="O11" s="3873" t="n">
        <v>-6.57195886375196</v>
      </c>
      <c r="P11" s="3873" t="n">
        <v>1130.5047599460408</v>
      </c>
      <c r="Q11" s="3873" t="n">
        <v>-524.8332471482101</v>
      </c>
      <c r="R11" s="3873" t="n">
        <v>605.6715127978307</v>
      </c>
      <c r="S11" s="3873" t="n">
        <v>146.2600827213576</v>
      </c>
      <c r="T11" s="3873" t="n">
        <v>-266.0696130406091</v>
      </c>
      <c r="U11" s="3873" t="n">
        <v>-119.8095303192515</v>
      </c>
      <c r="V11" s="3873" t="n">
        <v>-7.615746338772</v>
      </c>
      <c r="W11" s="3873" t="s">
        <v>2945</v>
      </c>
      <c r="X11" s="3873" t="n">
        <v>-3295.65805457471</v>
      </c>
      <c r="Y11" s="3873" t="n">
        <v>-4069.52200345</v>
      </c>
      <c r="Z11" s="3873" t="n">
        <v>25252.090680244666</v>
      </c>
      <c r="AA11" s="681"/>
      <c r="AB11" s="681"/>
      <c r="AC11" s="681"/>
      <c r="AD11" s="681"/>
      <c r="AE11" s="681"/>
      <c r="AF11" s="681"/>
      <c r="AG11" s="681"/>
      <c r="AH11" s="681"/>
    </row>
    <row r="12" spans="1:34" s="95" customFormat="1" x14ac:dyDescent="0.2">
      <c r="A12" s="3880" t="s">
        <v>3128</v>
      </c>
      <c r="B12" s="3870" t="s">
        <v>3128</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3129</v>
      </c>
      <c r="B13" s="3870" t="s">
        <v>3129</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3130</v>
      </c>
      <c r="B14" s="3870" t="s">
        <v>3130</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3131</v>
      </c>
      <c r="B15" s="3870" t="s">
        <v>3131</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3132</v>
      </c>
      <c r="B16" s="3870" t="s">
        <v>3132</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3133</v>
      </c>
      <c r="B17" s="3870" t="s">
        <v>3133</v>
      </c>
      <c r="C17" s="3873" t="n">
        <v>14676.36647</v>
      </c>
      <c r="D17" s="3870" t="n">
        <v>14263.91135</v>
      </c>
      <c r="E17" s="3870" t="n">
        <v>412.45512</v>
      </c>
      <c r="F17" s="3873" t="n">
        <v>0.01857204727409</v>
      </c>
      <c r="G17" s="3873" t="n">
        <v>-0.01687125193062</v>
      </c>
      <c r="H17" s="3873" t="n">
        <v>0.00170079534347</v>
      </c>
      <c r="I17" s="3873" t="n">
        <v>0.00604790991012</v>
      </c>
      <c r="J17" s="3873" t="n">
        <v>-0.01212831109123</v>
      </c>
      <c r="K17" s="3873" t="n">
        <v>-0.00608040118111</v>
      </c>
      <c r="L17" s="3873" t="s">
        <v>3173</v>
      </c>
      <c r="M17" s="3873" t="s">
        <v>2939</v>
      </c>
      <c r="N17" s="3873" t="n">
        <v>-0.05373753704756</v>
      </c>
      <c r="O17" s="3873" t="n">
        <v>-7.4286932163674</v>
      </c>
      <c r="P17" s="3870" t="n">
        <v>272.57017189269</v>
      </c>
      <c r="Q17" s="3870" t="n">
        <v>-247.6086761415159</v>
      </c>
      <c r="R17" s="3873" t="n">
        <v>24.9614957511741</v>
      </c>
      <c r="S17" s="3870" t="n">
        <v>88.7613422184562</v>
      </c>
      <c r="T17" s="3870" t="n">
        <v>-177.9995382370297</v>
      </c>
      <c r="U17" s="3873" t="n">
        <v>-89.2381960185735</v>
      </c>
      <c r="V17" s="3870" t="s">
        <v>3173</v>
      </c>
      <c r="W17" s="3870" t="s">
        <v>2939</v>
      </c>
      <c r="X17" s="3870" t="n">
        <v>-766.507464613769</v>
      </c>
      <c r="Y17" s="3870" t="n">
        <v>-3064.002552</v>
      </c>
      <c r="Z17" s="3873" t="n">
        <v>14280.884628564298</v>
      </c>
    </row>
    <row r="18">
      <c r="A18" s="3880" t="s">
        <v>3134</v>
      </c>
      <c r="B18" s="3870" t="s">
        <v>3134</v>
      </c>
      <c r="C18" s="3873" t="n">
        <v>2863.469687484</v>
      </c>
      <c r="D18" s="3870" t="n">
        <v>2775.0150894</v>
      </c>
      <c r="E18" s="3870" t="n">
        <v>88.454598084</v>
      </c>
      <c r="F18" s="3873" t="n">
        <v>0.05391254698619</v>
      </c>
      <c r="G18" s="3873" t="n">
        <v>-0.06822356824097</v>
      </c>
      <c r="H18" s="3873" t="n">
        <v>-0.01431102125478</v>
      </c>
      <c r="I18" s="3873" t="n">
        <v>0.01209517423578</v>
      </c>
      <c r="J18" s="3873" t="n">
        <v>-0.02037210179454</v>
      </c>
      <c r="K18" s="3873" t="n">
        <v>-0.00827692755876</v>
      </c>
      <c r="L18" s="3873" t="s">
        <v>2942</v>
      </c>
      <c r="M18" s="3873" t="s">
        <v>2942</v>
      </c>
      <c r="N18" s="3873" t="n">
        <v>0.03689826843145</v>
      </c>
      <c r="O18" s="3873" t="n">
        <v>-8.86558436120292</v>
      </c>
      <c r="P18" s="3870" t="n">
        <v>154.37694407</v>
      </c>
      <c r="Q18" s="3870" t="n">
        <v>-195.35611963</v>
      </c>
      <c r="R18" s="3873" t="n">
        <v>-40.97917556</v>
      </c>
      <c r="S18" s="3870" t="n">
        <v>34.634164789</v>
      </c>
      <c r="T18" s="3870" t="n">
        <v>-58.334895959</v>
      </c>
      <c r="U18" s="3873" t="n">
        <v>-23.70073117</v>
      </c>
      <c r="V18" s="3870" t="s">
        <v>2942</v>
      </c>
      <c r="W18" s="3870" t="s">
        <v>2942</v>
      </c>
      <c r="X18" s="3870" t="n">
        <v>102.39325167</v>
      </c>
      <c r="Y18" s="3870" t="n">
        <v>-784.20170145</v>
      </c>
      <c r="Z18" s="3873" t="n">
        <v>2737.1239738700024</v>
      </c>
    </row>
    <row r="19">
      <c r="A19" s="3880" t="s">
        <v>3135</v>
      </c>
      <c r="B19" s="3870" t="s">
        <v>3135</v>
      </c>
      <c r="C19" s="3873" t="n">
        <v>20169.770267693384</v>
      </c>
      <c r="D19" s="3870" t="n">
        <v>20169.770267693384</v>
      </c>
      <c r="E19" s="3870" t="s">
        <v>2942</v>
      </c>
      <c r="F19" s="3873" t="n">
        <v>0.02573555684295</v>
      </c>
      <c r="G19" s="3873" t="s">
        <v>3059</v>
      </c>
      <c r="H19" s="3873" t="n">
        <v>0.02573555684295</v>
      </c>
      <c r="I19" s="3873" t="s">
        <v>3059</v>
      </c>
      <c r="J19" s="3873" t="s">
        <v>3059</v>
      </c>
      <c r="K19" s="3873" t="s">
        <v>3059</v>
      </c>
      <c r="L19" s="3873" t="n">
        <v>-2.8805449967E-4</v>
      </c>
      <c r="M19" s="3873" t="s">
        <v>2942</v>
      </c>
      <c r="N19" s="3873" t="n">
        <v>0.01324701437136</v>
      </c>
      <c r="O19" s="3873" t="s">
        <v>2942</v>
      </c>
      <c r="P19" s="3870" t="n">
        <v>519.0802692335405</v>
      </c>
      <c r="Q19" s="3870" t="s">
        <v>3059</v>
      </c>
      <c r="R19" s="3873" t="n">
        <v>519.0802692335405</v>
      </c>
      <c r="S19" s="3870" t="s">
        <v>3059</v>
      </c>
      <c r="T19" s="3870" t="s">
        <v>3059</v>
      </c>
      <c r="U19" s="3873" t="s">
        <v>3059</v>
      </c>
      <c r="V19" s="3870" t="n">
        <v>-5.80999308301339</v>
      </c>
      <c r="W19" s="3870" t="s">
        <v>2942</v>
      </c>
      <c r="X19" s="3870" t="n">
        <v>267.1892366032369</v>
      </c>
      <c r="Y19" s="3870" t="s">
        <v>2942</v>
      </c>
      <c r="Z19" s="3873" t="n">
        <v>-2861.6848800971375</v>
      </c>
    </row>
    <row r="20">
      <c r="A20" s="3880" t="s">
        <v>3136</v>
      </c>
      <c r="B20" s="3870" t="s">
        <v>3136</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3137</v>
      </c>
      <c r="B21" s="3870" t="s">
        <v>3137</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3138</v>
      </c>
      <c r="B22" s="3870" t="s">
        <v>3138</v>
      </c>
      <c r="C22" s="3873" t="s">
        <v>2960</v>
      </c>
      <c r="D22" s="3870" t="s">
        <v>2960</v>
      </c>
      <c r="E22" s="3870" t="s">
        <v>2960</v>
      </c>
      <c r="F22" s="3873" t="s">
        <v>2960</v>
      </c>
      <c r="G22" s="3873" t="s">
        <v>2960</v>
      </c>
      <c r="H22" s="3873" t="s">
        <v>2960</v>
      </c>
      <c r="I22" s="3873" t="s">
        <v>2960</v>
      </c>
      <c r="J22" s="3873" t="s">
        <v>2960</v>
      </c>
      <c r="K22" s="3873" t="s">
        <v>2960</v>
      </c>
      <c r="L22" s="3873" t="s">
        <v>2960</v>
      </c>
      <c r="M22" s="3873" t="s">
        <v>2960</v>
      </c>
      <c r="N22" s="3873" t="s">
        <v>2960</v>
      </c>
      <c r="O22" s="3873" t="s">
        <v>3059</v>
      </c>
      <c r="P22" s="3870" t="s">
        <v>2960</v>
      </c>
      <c r="Q22" s="3870" t="s">
        <v>2960</v>
      </c>
      <c r="R22" s="3873" t="s">
        <v>2960</v>
      </c>
      <c r="S22" s="3870" t="s">
        <v>2960</v>
      </c>
      <c r="T22" s="3870" t="s">
        <v>2960</v>
      </c>
      <c r="U22" s="3873" t="s">
        <v>2960</v>
      </c>
      <c r="V22" s="3870" t="s">
        <v>2960</v>
      </c>
      <c r="W22" s="3870" t="s">
        <v>2960</v>
      </c>
      <c r="X22" s="3870" t="s">
        <v>2960</v>
      </c>
      <c r="Y22" s="3870" t="s">
        <v>3059</v>
      </c>
      <c r="Z22" s="3873" t="s">
        <v>3185</v>
      </c>
    </row>
    <row r="23">
      <c r="A23" s="3880" t="s">
        <v>3139</v>
      </c>
      <c r="B23" s="3870" t="s">
        <v>3139</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3140</v>
      </c>
      <c r="B24" s="3870" t="s">
        <v>3140</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3141</v>
      </c>
      <c r="B25" s="3870" t="s">
        <v>3141</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3142</v>
      </c>
      <c r="B26" s="3870" t="s">
        <v>3142</v>
      </c>
      <c r="C26" s="3873" t="n">
        <v>769.7487213867554</v>
      </c>
      <c r="D26" s="3870" t="n">
        <v>769.7487213867554</v>
      </c>
      <c r="E26" s="3870" t="s">
        <v>2942</v>
      </c>
      <c r="F26" s="3873" t="n">
        <v>0.03524645244257</v>
      </c>
      <c r="G26" s="3873" t="n">
        <v>-0.01843593726295</v>
      </c>
      <c r="H26" s="3873" t="n">
        <v>0.01681051517962</v>
      </c>
      <c r="I26" s="3873" t="s">
        <v>3059</v>
      </c>
      <c r="J26" s="3873" t="s">
        <v>3059</v>
      </c>
      <c r="K26" s="3873" t="s">
        <v>3059</v>
      </c>
      <c r="L26" s="3873" t="s">
        <v>2942</v>
      </c>
      <c r="M26" s="3873" t="s">
        <v>2942</v>
      </c>
      <c r="N26" s="3873" t="n">
        <v>0.03029070887991</v>
      </c>
      <c r="O26" s="3873" t="s">
        <v>2942</v>
      </c>
      <c r="P26" s="3870" t="n">
        <v>27.13091170108464</v>
      </c>
      <c r="Q26" s="3870" t="n">
        <v>-14.19103913572229</v>
      </c>
      <c r="R26" s="3873" t="n">
        <v>12.93987256536235</v>
      </c>
      <c r="S26" s="3870" t="s">
        <v>3059</v>
      </c>
      <c r="T26" s="3870" t="s">
        <v>3059</v>
      </c>
      <c r="U26" s="3873" t="s">
        <v>3059</v>
      </c>
      <c r="V26" s="3870" t="s">
        <v>2942</v>
      </c>
      <c r="W26" s="3870" t="s">
        <v>2942</v>
      </c>
      <c r="X26" s="3870" t="n">
        <v>23.31623443021256</v>
      </c>
      <c r="Y26" s="3870" t="s">
        <v>2942</v>
      </c>
      <c r="Z26" s="3873" t="n">
        <v>-132.9390589837748</v>
      </c>
    </row>
    <row r="27">
      <c r="A27" s="3880" t="s">
        <v>3143</v>
      </c>
      <c r="B27" s="3870" t="s">
        <v>3143</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3144</v>
      </c>
      <c r="B28" s="3870" t="s">
        <v>3144</v>
      </c>
      <c r="C28" s="3873" t="n">
        <v>8958.875832000002</v>
      </c>
      <c r="D28" s="3870" t="n">
        <v>8934.183432000002</v>
      </c>
      <c r="E28" s="3870" t="n">
        <v>24.6924</v>
      </c>
      <c r="F28" s="3873" t="n">
        <v>1.106165571E-4</v>
      </c>
      <c r="G28" s="3873" t="n">
        <v>-0.00109573550272</v>
      </c>
      <c r="H28" s="3873" t="n">
        <v>-9.8511894562E-4</v>
      </c>
      <c r="I28" s="3873" t="s">
        <v>2946</v>
      </c>
      <c r="J28" s="3873" t="s">
        <v>2946</v>
      </c>
      <c r="K28" s="3873" t="s">
        <v>2944</v>
      </c>
      <c r="L28" s="3873" t="s">
        <v>2960</v>
      </c>
      <c r="M28" s="3873" t="s">
        <v>2960</v>
      </c>
      <c r="N28" s="3873" t="s">
        <v>2960</v>
      </c>
      <c r="O28" s="3873" t="n">
        <v>10.0</v>
      </c>
      <c r="P28" s="3870" t="n">
        <v>0.99099999999999</v>
      </c>
      <c r="Q28" s="3870" t="n">
        <v>-9.81655831359149</v>
      </c>
      <c r="R28" s="3873" t="n">
        <v>-8.8255583135915</v>
      </c>
      <c r="S28" s="3870" t="s">
        <v>2946</v>
      </c>
      <c r="T28" s="3870" t="s">
        <v>2946</v>
      </c>
      <c r="U28" s="3873" t="s">
        <v>2944</v>
      </c>
      <c r="V28" s="3870" t="s">
        <v>2960</v>
      </c>
      <c r="W28" s="3870" t="s">
        <v>2960</v>
      </c>
      <c r="X28" s="3870" t="s">
        <v>2960</v>
      </c>
      <c r="Y28" s="3870" t="n">
        <v>246.924</v>
      </c>
      <c r="Z28" s="3873" t="n">
        <v>-873.027619516832</v>
      </c>
    </row>
    <row r="29">
      <c r="A29" s="3880" t="s">
        <v>3145</v>
      </c>
      <c r="B29" s="3870" t="s">
        <v>3145</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3146</v>
      </c>
      <c r="B30" s="3870" t="s">
        <v>3146</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3147</v>
      </c>
      <c r="B31" s="3870" t="s">
        <v>3147</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3148</v>
      </c>
      <c r="B32" s="3870" t="s">
        <v>3148</v>
      </c>
      <c r="C32" s="3873" t="s">
        <v>2955</v>
      </c>
      <c r="D32" s="3870" t="s">
        <v>2960</v>
      </c>
      <c r="E32" s="3870" t="s">
        <v>2942</v>
      </c>
      <c r="F32" s="3873" t="s">
        <v>2960</v>
      </c>
      <c r="G32" s="3873" t="s">
        <v>2960</v>
      </c>
      <c r="H32" s="3873" t="s">
        <v>2960</v>
      </c>
      <c r="I32" s="3873" t="s">
        <v>2960</v>
      </c>
      <c r="J32" s="3873" t="s">
        <v>2960</v>
      </c>
      <c r="K32" s="3873" t="s">
        <v>2960</v>
      </c>
      <c r="L32" s="3873" t="s">
        <v>2960</v>
      </c>
      <c r="M32" s="3873" t="s">
        <v>2960</v>
      </c>
      <c r="N32" s="3873" t="s">
        <v>2960</v>
      </c>
      <c r="O32" s="3873" t="s">
        <v>2942</v>
      </c>
      <c r="P32" s="3870" t="s">
        <v>2960</v>
      </c>
      <c r="Q32" s="3870" t="s">
        <v>2960</v>
      </c>
      <c r="R32" s="3873" t="s">
        <v>2960</v>
      </c>
      <c r="S32" s="3870" t="s">
        <v>2960</v>
      </c>
      <c r="T32" s="3870" t="s">
        <v>2960</v>
      </c>
      <c r="U32" s="3873" t="s">
        <v>2960</v>
      </c>
      <c r="V32" s="3870" t="s">
        <v>2960</v>
      </c>
      <c r="W32" s="3870" t="s">
        <v>2960</v>
      </c>
      <c r="X32" s="3870" t="s">
        <v>2960</v>
      </c>
      <c r="Y32" s="3870" t="s">
        <v>2942</v>
      </c>
      <c r="Z32" s="3873" t="s">
        <v>2955</v>
      </c>
    </row>
    <row r="33">
      <c r="A33" s="3880" t="s">
        <v>3149</v>
      </c>
      <c r="B33" s="3870" t="s">
        <v>3149</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3150</v>
      </c>
      <c r="B34" s="3870" t="s">
        <v>3150</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3151</v>
      </c>
      <c r="B35" s="3870" t="s">
        <v>3151</v>
      </c>
      <c r="C35" s="3873" t="n">
        <v>2340.058</v>
      </c>
      <c r="D35" s="3870" t="n">
        <v>2340.058</v>
      </c>
      <c r="E35" s="3870" t="s">
        <v>2942</v>
      </c>
      <c r="F35" s="3873" t="n">
        <v>0.03232514393227</v>
      </c>
      <c r="G35" s="3873" t="n">
        <v>-0.01825966345902</v>
      </c>
      <c r="H35" s="3873" t="n">
        <v>0.01406548047325</v>
      </c>
      <c r="I35" s="3873" t="n">
        <v>0.00977094401673</v>
      </c>
      <c r="J35" s="3873" t="n">
        <v>-0.01270702642609</v>
      </c>
      <c r="K35" s="3873" t="n">
        <v>-0.00293608240936</v>
      </c>
      <c r="L35" s="3873" t="n">
        <v>-7.7167029867E-4</v>
      </c>
      <c r="M35" s="3873" t="s">
        <v>3059</v>
      </c>
      <c r="N35" s="3873" t="n">
        <v>-0.04138282490554</v>
      </c>
      <c r="O35" s="3873" t="s">
        <v>2942</v>
      </c>
      <c r="P35" s="3870" t="n">
        <v>75.6427116598524</v>
      </c>
      <c r="Q35" s="3870" t="n">
        <v>-42.7286715545794</v>
      </c>
      <c r="R35" s="3873" t="n">
        <v>32.914040105273</v>
      </c>
      <c r="S35" s="3870" t="n">
        <v>22.8645757139014</v>
      </c>
      <c r="T35" s="3870" t="n">
        <v>-29.7351788445794</v>
      </c>
      <c r="U35" s="3873" t="n">
        <v>-6.870603130678</v>
      </c>
      <c r="V35" s="3870" t="n">
        <v>-1.80575325575861</v>
      </c>
      <c r="W35" s="3870" t="s">
        <v>3059</v>
      </c>
      <c r="X35" s="3870" t="n">
        <v>-96.8382104828</v>
      </c>
      <c r="Y35" s="3870" t="s">
        <v>2942</v>
      </c>
      <c r="Z35" s="3873" t="n">
        <v>266.2019314678668</v>
      </c>
    </row>
    <row r="36">
      <c r="A36" s="3880" t="s">
        <v>3152</v>
      </c>
      <c r="B36" s="3870" t="s">
        <v>3152</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3153</v>
      </c>
      <c r="B37" s="3870" t="s">
        <v>3153</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3154</v>
      </c>
      <c r="B38" s="3870" t="s">
        <v>3154</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3155</v>
      </c>
      <c r="B39" s="3870" t="s">
        <v>3155</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3156</v>
      </c>
      <c r="B40" s="3870" t="s">
        <v>3156</v>
      </c>
      <c r="C40" s="3873" t="n">
        <v>5256.258524474276</v>
      </c>
      <c r="D40" s="3870" t="n">
        <v>5162.635524474276</v>
      </c>
      <c r="E40" s="3870" t="n">
        <v>93.623</v>
      </c>
      <c r="F40" s="3873" t="n">
        <v>0.01535555205534</v>
      </c>
      <c r="G40" s="3873" t="n">
        <v>-0.00287888852923</v>
      </c>
      <c r="H40" s="3873" t="n">
        <v>0.0124766635261</v>
      </c>
      <c r="I40" s="3873" t="s">
        <v>3175</v>
      </c>
      <c r="J40" s="3873" t="s">
        <v>3175</v>
      </c>
      <c r="K40" s="3873" t="s">
        <v>3185</v>
      </c>
      <c r="L40" s="3873" t="s">
        <v>2960</v>
      </c>
      <c r="M40" s="3873" t="s">
        <v>2960</v>
      </c>
      <c r="N40" s="3873" t="n">
        <v>-0.54724202179066</v>
      </c>
      <c r="O40" s="3873" t="n">
        <v>-5.00135383399378</v>
      </c>
      <c r="P40" s="3870" t="n">
        <v>80.71275138887331</v>
      </c>
      <c r="Q40" s="3870" t="n">
        <v>-15.1321823728011</v>
      </c>
      <c r="R40" s="3873" t="n">
        <v>65.5805690160722</v>
      </c>
      <c r="S40" s="3870" t="s">
        <v>3175</v>
      </c>
      <c r="T40" s="3870" t="s">
        <v>3175</v>
      </c>
      <c r="U40" s="3873" t="s">
        <v>3185</v>
      </c>
      <c r="V40" s="3870" t="s">
        <v>2960</v>
      </c>
      <c r="W40" s="3870" t="s">
        <v>2960</v>
      </c>
      <c r="X40" s="3870" t="n">
        <v>-2825.211102181591</v>
      </c>
      <c r="Y40" s="3870" t="n">
        <v>-468.24175</v>
      </c>
      <c r="Z40" s="3873" t="n">
        <v>11835.531704940246</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26689.48605494282</v>
      </c>
      <c r="D11" s="3873" t="n">
        <v>23932.660077026252</v>
      </c>
      <c r="E11" s="3873" t="n">
        <v>2756.8259779165696</v>
      </c>
      <c r="F11" s="3873" t="n">
        <v>0.00650958305967</v>
      </c>
      <c r="G11" s="3873" t="n">
        <v>-0.01612667048689</v>
      </c>
      <c r="H11" s="3873" t="n">
        <v>-0.00961708742722</v>
      </c>
      <c r="I11" s="3873" t="n">
        <v>0.00686093930047</v>
      </c>
      <c r="J11" s="3873" t="n">
        <v>-0.00646032068228</v>
      </c>
      <c r="K11" s="3873" t="n">
        <v>4.0061861819E-4</v>
      </c>
      <c r="L11" s="3873" t="n">
        <v>6.34227902E-6</v>
      </c>
      <c r="M11" s="3873" t="s">
        <v>2945</v>
      </c>
      <c r="N11" s="3873" t="n">
        <v>0.11979664270589</v>
      </c>
      <c r="O11" s="3873" t="n">
        <v>-3.13490004371832</v>
      </c>
      <c r="P11" s="3873" t="n">
        <v>173.7374262944914</v>
      </c>
      <c r="Q11" s="3873" t="n">
        <v>-430.4125470724227</v>
      </c>
      <c r="R11" s="3873" t="n">
        <v>-256.6751207779313</v>
      </c>
      <c r="S11" s="3873" t="n">
        <v>183.1149437837154</v>
      </c>
      <c r="T11" s="3873" t="n">
        <v>-172.4226387601479</v>
      </c>
      <c r="U11" s="3873" t="n">
        <v>10.6923050235675</v>
      </c>
      <c r="V11" s="3873" t="n">
        <v>0.16927216740628</v>
      </c>
      <c r="W11" s="3873" t="s">
        <v>2945</v>
      </c>
      <c r="X11" s="3873" t="n">
        <v>2867.052328248993</v>
      </c>
      <c r="Y11" s="3873" t="n">
        <v>-8642.373878694452</v>
      </c>
      <c r="Z11" s="3873" t="n">
        <v>22077.495344785548</v>
      </c>
      <c r="AA11" s="681"/>
      <c r="AB11" s="681"/>
      <c r="AC11" s="681"/>
      <c r="AD11" s="681"/>
      <c r="AE11" s="681"/>
      <c r="AF11" s="681"/>
      <c r="AG11" s="681"/>
      <c r="AH11" s="681"/>
    </row>
    <row r="12" spans="1:34" s="95" customFormat="1" x14ac:dyDescent="0.2">
      <c r="A12" s="3880" t="s">
        <v>3128</v>
      </c>
      <c r="B12" s="3870" t="s">
        <v>3128</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3129</v>
      </c>
      <c r="B13" s="3870" t="s">
        <v>3129</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3130</v>
      </c>
      <c r="B14" s="3870" t="s">
        <v>3130</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3131</v>
      </c>
      <c r="B15" s="3870" t="s">
        <v>3131</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3132</v>
      </c>
      <c r="B16" s="3870" t="s">
        <v>3132</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3133</v>
      </c>
      <c r="B17" s="3870" t="s">
        <v>3133</v>
      </c>
      <c r="C17" s="3873" t="n">
        <v>6277.5467</v>
      </c>
      <c r="D17" s="3870" t="n">
        <v>5288.1984</v>
      </c>
      <c r="E17" s="3870" t="n">
        <v>989.3483</v>
      </c>
      <c r="F17" s="3873" t="n">
        <v>0.01400184614541</v>
      </c>
      <c r="G17" s="3873" t="n">
        <v>-0.02164984355205</v>
      </c>
      <c r="H17" s="3873" t="n">
        <v>-0.00764799740664</v>
      </c>
      <c r="I17" s="3873" t="n">
        <v>0.01122370234307</v>
      </c>
      <c r="J17" s="3873" t="n">
        <v>-0.00733721411324</v>
      </c>
      <c r="K17" s="3873" t="n">
        <v>0.00388648822983</v>
      </c>
      <c r="L17" s="3873" t="s">
        <v>3173</v>
      </c>
      <c r="M17" s="3873" t="s">
        <v>2939</v>
      </c>
      <c r="N17" s="3873" t="n">
        <v>0.08313112663272</v>
      </c>
      <c r="O17" s="3873" t="n">
        <v>-6.3621922849431</v>
      </c>
      <c r="P17" s="3870" t="n">
        <v>87.897243064002</v>
      </c>
      <c r="Q17" s="3870" t="n">
        <v>-135.907903945674</v>
      </c>
      <c r="R17" s="3873" t="n">
        <v>-48.010660881672</v>
      </c>
      <c r="S17" s="3870" t="n">
        <v>70.4573156055399</v>
      </c>
      <c r="T17" s="3870" t="n">
        <v>-46.0597042437888</v>
      </c>
      <c r="U17" s="3873" t="n">
        <v>24.3976113617511</v>
      </c>
      <c r="V17" s="3870" t="s">
        <v>3173</v>
      </c>
      <c r="W17" s="3870" t="s">
        <v>2939</v>
      </c>
      <c r="X17" s="3870" t="n">
        <v>439.613890849368</v>
      </c>
      <c r="Y17" s="3870" t="n">
        <v>-6294.424121381571</v>
      </c>
      <c r="Z17" s="3873" t="n">
        <v>21554.218693524475</v>
      </c>
    </row>
    <row r="18">
      <c r="A18" s="3880" t="s">
        <v>3134</v>
      </c>
      <c r="B18" s="3870" t="s">
        <v>3134</v>
      </c>
      <c r="C18" s="3873" t="n">
        <v>179.197749999</v>
      </c>
      <c r="D18" s="3870" t="n">
        <v>155.82899139</v>
      </c>
      <c r="E18" s="3870" t="n">
        <v>23.368758609</v>
      </c>
      <c r="F18" s="3873" t="n">
        <v>0.20141889337451</v>
      </c>
      <c r="G18" s="3873" t="n">
        <v>-0.39735271631701</v>
      </c>
      <c r="H18" s="3873" t="n">
        <v>-0.19593382294251</v>
      </c>
      <c r="I18" s="3873" t="n">
        <v>0.55931909720161</v>
      </c>
      <c r="J18" s="3873" t="n">
        <v>-0.60480667335725</v>
      </c>
      <c r="K18" s="3873" t="n">
        <v>-0.04548757615565</v>
      </c>
      <c r="L18" s="3873" t="s">
        <v>2942</v>
      </c>
      <c r="M18" s="3873" t="s">
        <v>2942</v>
      </c>
      <c r="N18" s="3873" t="n">
        <v>-0.00436550315613</v>
      </c>
      <c r="O18" s="3873" t="n">
        <v>-6.89305272159226</v>
      </c>
      <c r="P18" s="3870" t="n">
        <v>36.0938125</v>
      </c>
      <c r="Q18" s="3870" t="n">
        <v>-71.20471272</v>
      </c>
      <c r="R18" s="3873" t="n">
        <v>-35.11090022</v>
      </c>
      <c r="S18" s="3870" t="n">
        <v>100.22872375</v>
      </c>
      <c r="T18" s="3870" t="n">
        <v>-108.37999505</v>
      </c>
      <c r="U18" s="3873" t="n">
        <v>-8.1512713</v>
      </c>
      <c r="V18" s="3870" t="s">
        <v>2942</v>
      </c>
      <c r="W18" s="3870" t="s">
        <v>2942</v>
      </c>
      <c r="X18" s="3870" t="n">
        <v>-0.68027195373</v>
      </c>
      <c r="Y18" s="3870" t="n">
        <v>-161.08208513</v>
      </c>
      <c r="Z18" s="3873" t="n">
        <v>751.7566048803441</v>
      </c>
    </row>
    <row r="19">
      <c r="A19" s="3880" t="s">
        <v>3135</v>
      </c>
      <c r="B19" s="3870" t="s">
        <v>3135</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3136</v>
      </c>
      <c r="B20" s="3870" t="s">
        <v>3136</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3137</v>
      </c>
      <c r="B21" s="3870" t="s">
        <v>3137</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3138</v>
      </c>
      <c r="B22" s="3870" t="s">
        <v>3138</v>
      </c>
      <c r="C22" s="3873" t="s">
        <v>2960</v>
      </c>
      <c r="D22" s="3870" t="s">
        <v>2960</v>
      </c>
      <c r="E22" s="3870" t="s">
        <v>2960</v>
      </c>
      <c r="F22" s="3873" t="s">
        <v>2960</v>
      </c>
      <c r="G22" s="3873" t="s">
        <v>2960</v>
      </c>
      <c r="H22" s="3873" t="s">
        <v>2960</v>
      </c>
      <c r="I22" s="3873" t="s">
        <v>2960</v>
      </c>
      <c r="J22" s="3873" t="s">
        <v>2960</v>
      </c>
      <c r="K22" s="3873" t="s">
        <v>2960</v>
      </c>
      <c r="L22" s="3873" t="s">
        <v>2960</v>
      </c>
      <c r="M22" s="3873" t="s">
        <v>2960</v>
      </c>
      <c r="N22" s="3873" t="s">
        <v>2960</v>
      </c>
      <c r="O22" s="3873" t="s">
        <v>3059</v>
      </c>
      <c r="P22" s="3870" t="s">
        <v>2960</v>
      </c>
      <c r="Q22" s="3870" t="s">
        <v>2960</v>
      </c>
      <c r="R22" s="3873" t="s">
        <v>2960</v>
      </c>
      <c r="S22" s="3870" t="s">
        <v>2960</v>
      </c>
      <c r="T22" s="3870" t="s">
        <v>2960</v>
      </c>
      <c r="U22" s="3873" t="s">
        <v>2960</v>
      </c>
      <c r="V22" s="3870" t="s">
        <v>2960</v>
      </c>
      <c r="W22" s="3870" t="s">
        <v>2960</v>
      </c>
      <c r="X22" s="3870" t="s">
        <v>2960</v>
      </c>
      <c r="Y22" s="3870" t="s">
        <v>3059</v>
      </c>
      <c r="Z22" s="3873" t="s">
        <v>3185</v>
      </c>
    </row>
    <row r="23">
      <c r="A23" s="3880" t="s">
        <v>3139</v>
      </c>
      <c r="B23" s="3870" t="s">
        <v>3139</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3140</v>
      </c>
      <c r="B24" s="3870" t="s">
        <v>3140</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3141</v>
      </c>
      <c r="B25" s="3870" t="s">
        <v>3141</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3142</v>
      </c>
      <c r="B26" s="3870" t="s">
        <v>3142</v>
      </c>
      <c r="C26" s="3873" t="n">
        <v>4168.6191829986665</v>
      </c>
      <c r="D26" s="3870" t="n">
        <v>3831.9942636910964</v>
      </c>
      <c r="E26" s="3870" t="n">
        <v>336.6249193075698</v>
      </c>
      <c r="F26" s="3873" t="s">
        <v>2942</v>
      </c>
      <c r="G26" s="3873" t="n">
        <v>-3.4633391898E-4</v>
      </c>
      <c r="H26" s="3873" t="n">
        <v>-3.4633391898E-4</v>
      </c>
      <c r="I26" s="3873" t="s">
        <v>2946</v>
      </c>
      <c r="J26" s="3873" t="s">
        <v>2942</v>
      </c>
      <c r="K26" s="3873" t="s">
        <v>2944</v>
      </c>
      <c r="L26" s="3873" t="s">
        <v>2942</v>
      </c>
      <c r="M26" s="3873" t="s">
        <v>2942</v>
      </c>
      <c r="N26" s="3873" t="n">
        <v>0.11821029860284</v>
      </c>
      <c r="O26" s="3873" t="n">
        <v>-6.341702737201</v>
      </c>
      <c r="P26" s="3870" t="s">
        <v>2942</v>
      </c>
      <c r="Q26" s="3870" t="n">
        <v>-1.44373421837089</v>
      </c>
      <c r="R26" s="3873" t="n">
        <v>-1.44373421837089</v>
      </c>
      <c r="S26" s="3870" t="s">
        <v>2946</v>
      </c>
      <c r="T26" s="3870" t="s">
        <v>2942</v>
      </c>
      <c r="U26" s="3873" t="s">
        <v>2944</v>
      </c>
      <c r="V26" s="3870" t="s">
        <v>2942</v>
      </c>
      <c r="W26" s="3870" t="s">
        <v>2942</v>
      </c>
      <c r="X26" s="3870" t="n">
        <v>452.98118615528193</v>
      </c>
      <c r="Y26" s="3870" t="n">
        <v>-2134.775172182881</v>
      </c>
      <c r="Z26" s="3873" t="n">
        <v>6171.871640901895</v>
      </c>
    </row>
    <row r="27">
      <c r="A27" s="3880" t="s">
        <v>3143</v>
      </c>
      <c r="B27" s="3870" t="s">
        <v>3143</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3144</v>
      </c>
      <c r="B28" s="3870" t="s">
        <v>3144</v>
      </c>
      <c r="C28" s="3873" t="n">
        <v>506.15297505</v>
      </c>
      <c r="D28" s="3870" t="n">
        <v>506.15297505</v>
      </c>
      <c r="E28" s="3870" t="s">
        <v>2942</v>
      </c>
      <c r="F28" s="3873" t="s">
        <v>2942</v>
      </c>
      <c r="G28" s="3873" t="s">
        <v>2942</v>
      </c>
      <c r="H28" s="3873" t="s">
        <v>2942</v>
      </c>
      <c r="I28" s="3873" t="s">
        <v>2942</v>
      </c>
      <c r="J28" s="3873" t="s">
        <v>2942</v>
      </c>
      <c r="K28" s="3873" t="s">
        <v>2942</v>
      </c>
      <c r="L28" s="3873" t="s">
        <v>2960</v>
      </c>
      <c r="M28" s="3873" t="s">
        <v>2960</v>
      </c>
      <c r="N28" s="3873" t="n">
        <v>0.08449844453574</v>
      </c>
      <c r="O28" s="3873" t="s">
        <v>2942</v>
      </c>
      <c r="P28" s="3870" t="s">
        <v>2942</v>
      </c>
      <c r="Q28" s="3870" t="s">
        <v>2942</v>
      </c>
      <c r="R28" s="3873" t="s">
        <v>2942</v>
      </c>
      <c r="S28" s="3870" t="s">
        <v>2942</v>
      </c>
      <c r="T28" s="3870" t="s">
        <v>2942</v>
      </c>
      <c r="U28" s="3873" t="s">
        <v>2942</v>
      </c>
      <c r="V28" s="3870" t="s">
        <v>2960</v>
      </c>
      <c r="W28" s="3870" t="s">
        <v>2960</v>
      </c>
      <c r="X28" s="3870" t="n">
        <v>42.76913908886098</v>
      </c>
      <c r="Y28" s="3870" t="s">
        <v>2942</v>
      </c>
      <c r="Z28" s="3873" t="n">
        <v>-156.82017665915706</v>
      </c>
    </row>
    <row r="29">
      <c r="A29" s="3880" t="s">
        <v>3145</v>
      </c>
      <c r="B29" s="3870" t="s">
        <v>3145</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3146</v>
      </c>
      <c r="B30" s="3870" t="s">
        <v>3146</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3147</v>
      </c>
      <c r="B31" s="3870" t="s">
        <v>3147</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3148</v>
      </c>
      <c r="B32" s="3870" t="s">
        <v>3148</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3149</v>
      </c>
      <c r="B33" s="3870" t="s">
        <v>3149</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3150</v>
      </c>
      <c r="B34" s="3870" t="s">
        <v>3150</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3151</v>
      </c>
      <c r="B35" s="3870" t="s">
        <v>3151</v>
      </c>
      <c r="C35" s="3873" t="n">
        <v>594.261</v>
      </c>
      <c r="D35" s="3870" t="n">
        <v>594.261</v>
      </c>
      <c r="E35" s="3870" t="s">
        <v>2942</v>
      </c>
      <c r="F35" s="3873" t="n">
        <v>0.02496446738688</v>
      </c>
      <c r="G35" s="3873" t="n">
        <v>-0.0373987671106</v>
      </c>
      <c r="H35" s="3873" t="n">
        <v>-0.01243429972373</v>
      </c>
      <c r="I35" s="3873" t="n">
        <v>0.02091489165228</v>
      </c>
      <c r="J35" s="3873" t="n">
        <v>-0.03026101236049</v>
      </c>
      <c r="K35" s="3873" t="n">
        <v>-0.00934612070821</v>
      </c>
      <c r="L35" s="3873" t="n">
        <v>2.8484481971E-4</v>
      </c>
      <c r="M35" s="3873" t="s">
        <v>3059</v>
      </c>
      <c r="N35" s="3873" t="n">
        <v>0.09133775208353</v>
      </c>
      <c r="O35" s="3873" t="s">
        <v>2942</v>
      </c>
      <c r="P35" s="3870" t="n">
        <v>14.8354093537935</v>
      </c>
      <c r="Q35" s="3870" t="n">
        <v>-22.2246287419146</v>
      </c>
      <c r="R35" s="3873" t="n">
        <v>-7.3892193881211</v>
      </c>
      <c r="S35" s="3870" t="n">
        <v>12.4289044281755</v>
      </c>
      <c r="T35" s="3870" t="n">
        <v>-17.9829394663591</v>
      </c>
      <c r="U35" s="3873" t="n">
        <v>-5.5540350381836</v>
      </c>
      <c r="V35" s="3870" t="n">
        <v>0.16927216740628</v>
      </c>
      <c r="W35" s="3870" t="s">
        <v>3059</v>
      </c>
      <c r="X35" s="3870" t="n">
        <v>54.2784638909091</v>
      </c>
      <c r="Y35" s="3870" t="s">
        <v>2942</v>
      </c>
      <c r="Z35" s="3873" t="n">
        <v>-152.18309931737264</v>
      </c>
    </row>
    <row r="36">
      <c r="A36" s="3880" t="s">
        <v>3152</v>
      </c>
      <c r="B36" s="3870" t="s">
        <v>3152</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3153</v>
      </c>
      <c r="B37" s="3870" t="s">
        <v>3153</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3154</v>
      </c>
      <c r="B38" s="3870" t="s">
        <v>3154</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3155</v>
      </c>
      <c r="B39" s="3870" t="s">
        <v>3155</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3156</v>
      </c>
      <c r="B40" s="3870" t="s">
        <v>3156</v>
      </c>
      <c r="C40" s="3873" t="n">
        <v>14963.708446895154</v>
      </c>
      <c r="D40" s="3870" t="n">
        <v>13556.224446895154</v>
      </c>
      <c r="E40" s="3870" t="n">
        <v>1407.484</v>
      </c>
      <c r="F40" s="3873" t="n">
        <v>0.00233304207313</v>
      </c>
      <c r="G40" s="3873" t="n">
        <v>-0.01334104898895</v>
      </c>
      <c r="H40" s="3873" t="n">
        <v>-0.01100800691582</v>
      </c>
      <c r="I40" s="3873" t="s">
        <v>3175</v>
      </c>
      <c r="J40" s="3873" t="s">
        <v>3175</v>
      </c>
      <c r="K40" s="3873" t="s">
        <v>3185</v>
      </c>
      <c r="L40" s="3873" t="s">
        <v>2960</v>
      </c>
      <c r="M40" s="3873" t="s">
        <v>2960</v>
      </c>
      <c r="N40" s="3873" t="n">
        <v>0.13854078084761</v>
      </c>
      <c r="O40" s="3873" t="n">
        <v>-0.03701107792344</v>
      </c>
      <c r="P40" s="3870" t="n">
        <v>34.9109613766959</v>
      </c>
      <c r="Q40" s="3870" t="n">
        <v>-199.6315674464632</v>
      </c>
      <c r="R40" s="3873" t="n">
        <v>-164.7206060697673</v>
      </c>
      <c r="S40" s="3870" t="s">
        <v>3175</v>
      </c>
      <c r="T40" s="3870" t="s">
        <v>3175</v>
      </c>
      <c r="U40" s="3873" t="s">
        <v>3185</v>
      </c>
      <c r="V40" s="3870" t="s">
        <v>2960</v>
      </c>
      <c r="W40" s="3870" t="s">
        <v>2960</v>
      </c>
      <c r="X40" s="3870" t="n">
        <v>1878.089920218303</v>
      </c>
      <c r="Y40" s="3870" t="n">
        <v>-52.0925</v>
      </c>
      <c r="Z40" s="3873" t="n">
        <v>-6091.348318544637</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384.093089893467</v>
      </c>
      <c r="D11" s="3873" t="n">
        <v>384.093089893467</v>
      </c>
      <c r="E11" s="3873" t="s">
        <v>2949</v>
      </c>
      <c r="F11" s="3873" t="n">
        <v>0.89286476213984</v>
      </c>
      <c r="G11" s="3873" t="s">
        <v>2945</v>
      </c>
      <c r="H11" s="3873" t="n">
        <v>0.89286476213984</v>
      </c>
      <c r="I11" s="3873" t="s">
        <v>2945</v>
      </c>
      <c r="J11" s="3873" t="s">
        <v>2945</v>
      </c>
      <c r="K11" s="3873" t="s">
        <v>2945</v>
      </c>
      <c r="L11" s="3873" t="n">
        <v>0.00323373248291</v>
      </c>
      <c r="M11" s="3873" t="s">
        <v>2949</v>
      </c>
      <c r="N11" s="3873" t="n">
        <v>0.4387676568714</v>
      </c>
      <c r="O11" s="3873" t="s">
        <v>2949</v>
      </c>
      <c r="P11" s="3873" t="n">
        <v>342.9431853472857</v>
      </c>
      <c r="Q11" s="3873" t="s">
        <v>2945</v>
      </c>
      <c r="R11" s="3873" t="n">
        <v>342.9431853472857</v>
      </c>
      <c r="S11" s="3873" t="s">
        <v>2945</v>
      </c>
      <c r="T11" s="3873" t="s">
        <v>2945</v>
      </c>
      <c r="U11" s="3873" t="s">
        <v>2945</v>
      </c>
      <c r="V11" s="3873" t="n">
        <v>1.24205430125</v>
      </c>
      <c r="W11" s="3873" t="s">
        <v>2949</v>
      </c>
      <c r="X11" s="3873" t="n">
        <v>168.527625073054</v>
      </c>
      <c r="Y11" s="3873" t="s">
        <v>2949</v>
      </c>
      <c r="Z11" s="3873" t="n">
        <v>-1879.9471706458305</v>
      </c>
      <c r="AA11" s="681"/>
      <c r="AB11" s="681"/>
      <c r="AC11" s="681"/>
      <c r="AD11" s="681"/>
      <c r="AE11" s="681"/>
      <c r="AF11" s="681"/>
      <c r="AG11" s="681"/>
      <c r="AH11" s="681"/>
    </row>
    <row r="12" spans="1:34" s="95" customFormat="1" x14ac:dyDescent="0.2">
      <c r="A12" s="3880" t="s">
        <v>3128</v>
      </c>
      <c r="B12" s="3870" t="s">
        <v>3128</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3129</v>
      </c>
      <c r="B13" s="3870" t="s">
        <v>3129</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3130</v>
      </c>
      <c r="B14" s="3870" t="s">
        <v>3130</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3131</v>
      </c>
      <c r="B15" s="3870" t="s">
        <v>3131</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3132</v>
      </c>
      <c r="B16" s="3870" t="s">
        <v>3132</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3133</v>
      </c>
      <c r="B17" s="3870" t="s">
        <v>3133</v>
      </c>
      <c r="C17" s="3873"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3134</v>
      </c>
      <c r="B18" s="3870" t="s">
        <v>3134</v>
      </c>
      <c r="C18" s="3873"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3135</v>
      </c>
      <c r="B19" s="3870" t="s">
        <v>3135</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3136</v>
      </c>
      <c r="B20" s="3870" t="s">
        <v>3136</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1185</v>
      </c>
      <c r="P20" s="3870" t="s">
        <v>2952</v>
      </c>
      <c r="Q20" s="3870" t="s">
        <v>2952</v>
      </c>
      <c r="R20" s="3873" t="s">
        <v>2952</v>
      </c>
      <c r="S20" s="3870" t="s">
        <v>2952</v>
      </c>
      <c r="T20" s="3870" t="s">
        <v>2952</v>
      </c>
      <c r="U20" s="3873" t="s">
        <v>2952</v>
      </c>
      <c r="V20" s="3870" t="s">
        <v>2952</v>
      </c>
      <c r="W20" s="3870" t="s">
        <v>2952</v>
      </c>
      <c r="X20" s="3870" t="s">
        <v>2952</v>
      </c>
      <c r="Y20" s="3870" t="s">
        <v>1185</v>
      </c>
      <c r="Z20" s="3873" t="s">
        <v>1185</v>
      </c>
    </row>
    <row r="21">
      <c r="A21" s="3880" t="s">
        <v>3137</v>
      </c>
      <c r="B21" s="3870" t="s">
        <v>3137</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3138</v>
      </c>
      <c r="B22" s="3870" t="s">
        <v>3138</v>
      </c>
      <c r="C22" s="3873" t="s">
        <v>2960</v>
      </c>
      <c r="D22" s="3870" t="s">
        <v>2960</v>
      </c>
      <c r="E22" s="3870" t="s">
        <v>2960</v>
      </c>
      <c r="F22" s="3873" t="s">
        <v>2960</v>
      </c>
      <c r="G22" s="3873" t="s">
        <v>2960</v>
      </c>
      <c r="H22" s="3873" t="s">
        <v>2960</v>
      </c>
      <c r="I22" s="3873" t="s">
        <v>2960</v>
      </c>
      <c r="J22" s="3873" t="s">
        <v>2960</v>
      </c>
      <c r="K22" s="3873" t="s">
        <v>2960</v>
      </c>
      <c r="L22" s="3873" t="s">
        <v>2960</v>
      </c>
      <c r="M22" s="3873" t="s">
        <v>2960</v>
      </c>
      <c r="N22" s="3873" t="s">
        <v>2960</v>
      </c>
      <c r="O22" s="3873" t="s">
        <v>2960</v>
      </c>
      <c r="P22" s="3870" t="s">
        <v>2960</v>
      </c>
      <c r="Q22" s="3870" t="s">
        <v>2960</v>
      </c>
      <c r="R22" s="3873" t="s">
        <v>2960</v>
      </c>
      <c r="S22" s="3870" t="s">
        <v>2960</v>
      </c>
      <c r="T22" s="3870" t="s">
        <v>2960</v>
      </c>
      <c r="U22" s="3873" t="s">
        <v>2960</v>
      </c>
      <c r="V22" s="3870" t="s">
        <v>2960</v>
      </c>
      <c r="W22" s="3870" t="s">
        <v>2960</v>
      </c>
      <c r="X22" s="3870" t="s">
        <v>2960</v>
      </c>
      <c r="Y22" s="3870" t="s">
        <v>2960</v>
      </c>
      <c r="Z22" s="3873" t="s">
        <v>2960</v>
      </c>
    </row>
    <row r="23">
      <c r="A23" s="3880" t="s">
        <v>3139</v>
      </c>
      <c r="B23" s="3870" t="s">
        <v>3139</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3140</v>
      </c>
      <c r="B24" s="3870" t="s">
        <v>3140</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3141</v>
      </c>
      <c r="B25" s="3870" t="s">
        <v>3141</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3142</v>
      </c>
      <c r="B26" s="3870" t="s">
        <v>3142</v>
      </c>
      <c r="C26" s="3873" t="s">
        <v>2952</v>
      </c>
      <c r="D26" s="3870" t="s">
        <v>2952</v>
      </c>
      <c r="E26" s="3870" t="s">
        <v>2952</v>
      </c>
      <c r="F26" s="3873" t="s">
        <v>2952</v>
      </c>
      <c r="G26" s="3873" t="s">
        <v>2952</v>
      </c>
      <c r="H26" s="3873" t="s">
        <v>2952</v>
      </c>
      <c r="I26" s="3873" t="s">
        <v>2952</v>
      </c>
      <c r="J26" s="3873" t="s">
        <v>2952</v>
      </c>
      <c r="K26" s="3873" t="s">
        <v>2952</v>
      </c>
      <c r="L26" s="3873" t="s">
        <v>2952</v>
      </c>
      <c r="M26" s="3873" t="s">
        <v>2952</v>
      </c>
      <c r="N26" s="3873" t="s">
        <v>2952</v>
      </c>
      <c r="O26" s="3873" t="s">
        <v>2952</v>
      </c>
      <c r="P26" s="3870" t="s">
        <v>2952</v>
      </c>
      <c r="Q26" s="3870" t="s">
        <v>2952</v>
      </c>
      <c r="R26" s="3873" t="s">
        <v>2952</v>
      </c>
      <c r="S26" s="3870" t="s">
        <v>2952</v>
      </c>
      <c r="T26" s="3870" t="s">
        <v>2952</v>
      </c>
      <c r="U26" s="3873" t="s">
        <v>2952</v>
      </c>
      <c r="V26" s="3870" t="s">
        <v>2952</v>
      </c>
      <c r="W26" s="3870" t="s">
        <v>2952</v>
      </c>
      <c r="X26" s="3870" t="s">
        <v>2952</v>
      </c>
      <c r="Y26" s="3870" t="s">
        <v>2952</v>
      </c>
      <c r="Z26" s="3873" t="s">
        <v>2952</v>
      </c>
    </row>
    <row r="27">
      <c r="A27" s="3880" t="s">
        <v>3143</v>
      </c>
      <c r="B27" s="3870" t="s">
        <v>3143</v>
      </c>
      <c r="C27" s="3873" t="n">
        <v>278.752188666667</v>
      </c>
      <c r="D27" s="3870" t="n">
        <v>278.752188666667</v>
      </c>
      <c r="E27" s="3870" t="s">
        <v>2942</v>
      </c>
      <c r="F27" s="3873" t="n">
        <v>0.05699999890605</v>
      </c>
      <c r="G27" s="3873" t="s">
        <v>3059</v>
      </c>
      <c r="H27" s="3873" t="n">
        <v>0.05699999890605</v>
      </c>
      <c r="I27" s="3873" t="s">
        <v>3059</v>
      </c>
      <c r="J27" s="3873" t="s">
        <v>3059</v>
      </c>
      <c r="K27" s="3873" t="s">
        <v>3059</v>
      </c>
      <c r="L27" s="3873" t="s">
        <v>3059</v>
      </c>
      <c r="M27" s="3873" t="s">
        <v>2942</v>
      </c>
      <c r="N27" s="3873" t="n">
        <v>0.51299993403479</v>
      </c>
      <c r="O27" s="3873" t="s">
        <v>2952</v>
      </c>
      <c r="P27" s="3870" t="n">
        <v>15.8888744490589</v>
      </c>
      <c r="Q27" s="3870" t="s">
        <v>3059</v>
      </c>
      <c r="R27" s="3873" t="n">
        <v>15.8888744490589</v>
      </c>
      <c r="S27" s="3870" t="s">
        <v>3059</v>
      </c>
      <c r="T27" s="3870" t="s">
        <v>3059</v>
      </c>
      <c r="U27" s="3873" t="s">
        <v>3059</v>
      </c>
      <c r="V27" s="3870" t="s">
        <v>3059</v>
      </c>
      <c r="W27" s="3870" t="s">
        <v>2942</v>
      </c>
      <c r="X27" s="3870" t="n">
        <v>142.999854398054</v>
      </c>
      <c r="Y27" s="3870" t="s">
        <v>2952</v>
      </c>
      <c r="Z27" s="3873" t="n">
        <v>-582.5920057727478</v>
      </c>
    </row>
    <row r="28">
      <c r="A28" s="3880" t="s">
        <v>3144</v>
      </c>
      <c r="B28" s="3870" t="s">
        <v>3144</v>
      </c>
      <c r="C28" s="3873"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3145</v>
      </c>
      <c r="B29" s="3870" t="s">
        <v>3145</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3146</v>
      </c>
      <c r="B30" s="3870" t="s">
        <v>3146</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3147</v>
      </c>
      <c r="B31" s="3870" t="s">
        <v>3147</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3148</v>
      </c>
      <c r="B32" s="3870" t="s">
        <v>3148</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3149</v>
      </c>
      <c r="B33" s="3870" t="s">
        <v>3149</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3150</v>
      </c>
      <c r="B34" s="3870" t="s">
        <v>3150</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3151</v>
      </c>
      <c r="B35" s="3870" t="s">
        <v>3151</v>
      </c>
      <c r="C35" s="3873"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3152</v>
      </c>
      <c r="B36" s="3870" t="s">
        <v>3152</v>
      </c>
      <c r="C36" s="3873" t="n">
        <v>105.3409012268</v>
      </c>
      <c r="D36" s="3870" t="n">
        <v>105.3409012268</v>
      </c>
      <c r="E36" s="3870" t="s">
        <v>2942</v>
      </c>
      <c r="F36" s="3873" t="n">
        <v>3.10472292423316</v>
      </c>
      <c r="G36" s="3873" t="s">
        <v>3059</v>
      </c>
      <c r="H36" s="3873" t="n">
        <v>3.10472292423316</v>
      </c>
      <c r="I36" s="3873" t="s">
        <v>3059</v>
      </c>
      <c r="J36" s="3873" t="s">
        <v>3059</v>
      </c>
      <c r="K36" s="3873" t="s">
        <v>3059</v>
      </c>
      <c r="L36" s="3873" t="n">
        <v>0.01179080762349</v>
      </c>
      <c r="M36" s="3873" t="s">
        <v>2942</v>
      </c>
      <c r="N36" s="3873" t="n">
        <v>0.24233484219048</v>
      </c>
      <c r="O36" s="3873" t="s">
        <v>2942</v>
      </c>
      <c r="P36" s="3870" t="n">
        <v>327.0543108982268</v>
      </c>
      <c r="Q36" s="3870" t="s">
        <v>3059</v>
      </c>
      <c r="R36" s="3873" t="n">
        <v>327.0543108982268</v>
      </c>
      <c r="S36" s="3870" t="s">
        <v>3059</v>
      </c>
      <c r="T36" s="3870" t="s">
        <v>3059</v>
      </c>
      <c r="U36" s="3873" t="s">
        <v>3059</v>
      </c>
      <c r="V36" s="3870" t="n">
        <v>1.24205430125</v>
      </c>
      <c r="W36" s="3870" t="s">
        <v>2942</v>
      </c>
      <c r="X36" s="3870" t="n">
        <v>25.527770675</v>
      </c>
      <c r="Y36" s="3870" t="s">
        <v>2942</v>
      </c>
      <c r="Z36" s="3873" t="n">
        <v>-1297.3551648730827</v>
      </c>
    </row>
    <row r="37">
      <c r="A37" s="3880" t="s">
        <v>3153</v>
      </c>
      <c r="B37" s="3870" t="s">
        <v>3153</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3154</v>
      </c>
      <c r="B38" s="3870" t="s">
        <v>3154</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3155</v>
      </c>
      <c r="B39" s="3870" t="s">
        <v>3155</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3156</v>
      </c>
      <c r="B40" s="3870" t="s">
        <v>3156</v>
      </c>
      <c r="C40" s="3873" t="s">
        <v>2952</v>
      </c>
      <c r="D40" s="3870" t="s">
        <v>2952</v>
      </c>
      <c r="E40" s="3870" t="s">
        <v>2952</v>
      </c>
      <c r="F40" s="3873" t="s">
        <v>2952</v>
      </c>
      <c r="G40" s="3873" t="s">
        <v>2952</v>
      </c>
      <c r="H40" s="3873" t="s">
        <v>2952</v>
      </c>
      <c r="I40" s="3873" t="s">
        <v>2952</v>
      </c>
      <c r="J40" s="3873" t="s">
        <v>2952</v>
      </c>
      <c r="K40" s="3873" t="s">
        <v>2952</v>
      </c>
      <c r="L40" s="3873" t="s">
        <v>2952</v>
      </c>
      <c r="M40" s="3873" t="s">
        <v>2952</v>
      </c>
      <c r="N40" s="3873" t="s">
        <v>2952</v>
      </c>
      <c r="O40" s="3873" t="s">
        <v>2952</v>
      </c>
      <c r="P40" s="3870" t="s">
        <v>2952</v>
      </c>
      <c r="Q40" s="3870" t="s">
        <v>2952</v>
      </c>
      <c r="R40" s="3873" t="s">
        <v>2952</v>
      </c>
      <c r="S40" s="3870" t="s">
        <v>2952</v>
      </c>
      <c r="T40" s="3870" t="s">
        <v>2952</v>
      </c>
      <c r="U40" s="3873" t="s">
        <v>2952</v>
      </c>
      <c r="V40" s="3870" t="s">
        <v>2952</v>
      </c>
      <c r="W40" s="3870" t="s">
        <v>2952</v>
      </c>
      <c r="X40" s="3870" t="s">
        <v>2952</v>
      </c>
      <c r="Y40" s="3870" t="s">
        <v>2952</v>
      </c>
      <c r="Z40" s="3873" t="s">
        <v>2952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2949</v>
      </c>
      <c r="D11" s="3873" t="s">
        <v>2949</v>
      </c>
      <c r="E11" s="3873" t="s">
        <v>2949</v>
      </c>
      <c r="F11" s="3873" t="s">
        <v>2949</v>
      </c>
      <c r="G11" s="3873" t="s">
        <v>2949</v>
      </c>
      <c r="H11" s="3873" t="s">
        <v>2949</v>
      </c>
      <c r="I11" s="3873" t="s">
        <v>2949</v>
      </c>
      <c r="J11" s="3873" t="s">
        <v>2949</v>
      </c>
      <c r="K11" s="3873" t="s">
        <v>2949</v>
      </c>
      <c r="L11" s="3873" t="s">
        <v>2949</v>
      </c>
      <c r="M11" s="3873" t="s">
        <v>2949</v>
      </c>
      <c r="N11" s="3873" t="s">
        <v>2949</v>
      </c>
      <c r="O11" s="3873" t="s">
        <v>2949</v>
      </c>
      <c r="P11" s="3873" t="s">
        <v>2949</v>
      </c>
      <c r="Q11" s="3873" t="s">
        <v>2949</v>
      </c>
      <c r="R11" s="3873" t="s">
        <v>2949</v>
      </c>
      <c r="S11" s="3873" t="s">
        <v>2949</v>
      </c>
      <c r="T11" s="3873" t="s">
        <v>2949</v>
      </c>
      <c r="U11" s="3873" t="s">
        <v>2949</v>
      </c>
      <c r="V11" s="3873" t="s">
        <v>2949</v>
      </c>
      <c r="W11" s="3873" t="s">
        <v>2949</v>
      </c>
      <c r="X11" s="3873" t="s">
        <v>2949</v>
      </c>
      <c r="Y11" s="3873" t="s">
        <v>2949</v>
      </c>
      <c r="Z11" s="3873" t="s">
        <v>2949</v>
      </c>
      <c r="AA11" s="681"/>
      <c r="AB11" s="681"/>
      <c r="AC11" s="681"/>
      <c r="AD11" s="681"/>
      <c r="AE11" s="681"/>
      <c r="AF11" s="681"/>
      <c r="AG11" s="681"/>
      <c r="AH11" s="681"/>
    </row>
    <row r="12" spans="1:34" s="95" customFormat="1" x14ac:dyDescent="0.2">
      <c r="A12" s="3880" t="s">
        <v>3128</v>
      </c>
      <c r="B12" s="3870" t="s">
        <v>3128</v>
      </c>
      <c r="C12" s="3870"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3129</v>
      </c>
      <c r="B13" s="3870" t="s">
        <v>3129</v>
      </c>
      <c r="C13" s="3870"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3130</v>
      </c>
      <c r="B14" s="3870" t="s">
        <v>3130</v>
      </c>
      <c r="C14" s="3870"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3131</v>
      </c>
      <c r="B15" s="3870" t="s">
        <v>3131</v>
      </c>
      <c r="C15" s="3870"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3132</v>
      </c>
      <c r="B16" s="3870" t="s">
        <v>3132</v>
      </c>
      <c r="C16" s="3870"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3133</v>
      </c>
      <c r="B17" s="3870" t="s">
        <v>3133</v>
      </c>
      <c r="C17" s="3870"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3134</v>
      </c>
      <c r="B18" s="3870" t="s">
        <v>3134</v>
      </c>
      <c r="C18" s="3870"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3135</v>
      </c>
      <c r="B19" s="3870" t="s">
        <v>3135</v>
      </c>
      <c r="C19" s="3870"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3136</v>
      </c>
      <c r="B20" s="3870" t="s">
        <v>3136</v>
      </c>
      <c r="C20" s="3870"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3137</v>
      </c>
      <c r="B21" s="3870" t="s">
        <v>3137</v>
      </c>
      <c r="C21" s="3870"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3138</v>
      </c>
      <c r="B22" s="3870" t="s">
        <v>3138</v>
      </c>
      <c r="C22" s="3870" t="s">
        <v>2960</v>
      </c>
      <c r="D22" s="3870" t="s">
        <v>2960</v>
      </c>
      <c r="E22" s="3870" t="s">
        <v>2960</v>
      </c>
      <c r="F22" s="3873" t="s">
        <v>2960</v>
      </c>
      <c r="G22" s="3873" t="s">
        <v>2960</v>
      </c>
      <c r="H22" s="3873" t="s">
        <v>2960</v>
      </c>
      <c r="I22" s="3873" t="s">
        <v>2960</v>
      </c>
      <c r="J22" s="3873" t="s">
        <v>2960</v>
      </c>
      <c r="K22" s="3873" t="s">
        <v>2960</v>
      </c>
      <c r="L22" s="3873" t="s">
        <v>2960</v>
      </c>
      <c r="M22" s="3873" t="s">
        <v>2960</v>
      </c>
      <c r="N22" s="3873" t="s">
        <v>2942</v>
      </c>
      <c r="O22" s="3873" t="s">
        <v>2960</v>
      </c>
      <c r="P22" s="3870" t="s">
        <v>2960</v>
      </c>
      <c r="Q22" s="3870" t="s">
        <v>2960</v>
      </c>
      <c r="R22" s="3873" t="s">
        <v>2960</v>
      </c>
      <c r="S22" s="3870" t="s">
        <v>2960</v>
      </c>
      <c r="T22" s="3870" t="s">
        <v>2960</v>
      </c>
      <c r="U22" s="3873" t="s">
        <v>2960</v>
      </c>
      <c r="V22" s="3870" t="s">
        <v>2960</v>
      </c>
      <c r="W22" s="3870" t="s">
        <v>2960</v>
      </c>
      <c r="X22" s="3870" t="s">
        <v>2942</v>
      </c>
      <c r="Y22" s="3870" t="s">
        <v>2960</v>
      </c>
      <c r="Z22" s="3873" t="s">
        <v>2955</v>
      </c>
    </row>
    <row r="23">
      <c r="A23" s="3880" t="s">
        <v>3139</v>
      </c>
      <c r="B23" s="3870" t="s">
        <v>3139</v>
      </c>
      <c r="C23" s="3870"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3140</v>
      </c>
      <c r="B24" s="3870" t="s">
        <v>3140</v>
      </c>
      <c r="C24" s="3870"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3141</v>
      </c>
      <c r="B25" s="3870" t="s">
        <v>3141</v>
      </c>
      <c r="C25" s="3870"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3142</v>
      </c>
      <c r="B26" s="3870" t="s">
        <v>3142</v>
      </c>
      <c r="C26" s="3870" t="s">
        <v>2952</v>
      </c>
      <c r="D26" s="3870" t="s">
        <v>2952</v>
      </c>
      <c r="E26" s="3870" t="s">
        <v>2952</v>
      </c>
      <c r="F26" s="3873" t="s">
        <v>2952</v>
      </c>
      <c r="G26" s="3873" t="s">
        <v>2952</v>
      </c>
      <c r="H26" s="3873" t="s">
        <v>2952</v>
      </c>
      <c r="I26" s="3873" t="s">
        <v>2952</v>
      </c>
      <c r="J26" s="3873" t="s">
        <v>2952</v>
      </c>
      <c r="K26" s="3873" t="s">
        <v>2952</v>
      </c>
      <c r="L26" s="3873" t="s">
        <v>2952</v>
      </c>
      <c r="M26" s="3873" t="s">
        <v>1185</v>
      </c>
      <c r="N26" s="3873" t="s">
        <v>2952</v>
      </c>
      <c r="O26" s="3873" t="s">
        <v>2952</v>
      </c>
      <c r="P26" s="3870" t="s">
        <v>2952</v>
      </c>
      <c r="Q26" s="3870" t="s">
        <v>2952</v>
      </c>
      <c r="R26" s="3873" t="s">
        <v>2952</v>
      </c>
      <c r="S26" s="3870" t="s">
        <v>2952</v>
      </c>
      <c r="T26" s="3870" t="s">
        <v>2952</v>
      </c>
      <c r="U26" s="3873" t="s">
        <v>2952</v>
      </c>
      <c r="V26" s="3870" t="s">
        <v>2952</v>
      </c>
      <c r="W26" s="3870" t="s">
        <v>1185</v>
      </c>
      <c r="X26" s="3870" t="s">
        <v>2952</v>
      </c>
      <c r="Y26" s="3870" t="s">
        <v>2952</v>
      </c>
      <c r="Z26" s="3873" t="s">
        <v>2952</v>
      </c>
    </row>
    <row r="27">
      <c r="A27" s="3880" t="s">
        <v>3143</v>
      </c>
      <c r="B27" s="3870" t="s">
        <v>3143</v>
      </c>
      <c r="C27" s="3870" t="s">
        <v>2938</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2938</v>
      </c>
      <c r="P27" s="3870" t="s">
        <v>2952</v>
      </c>
      <c r="Q27" s="3870" t="s">
        <v>2952</v>
      </c>
      <c r="R27" s="3873" t="s">
        <v>2952</v>
      </c>
      <c r="S27" s="3870" t="s">
        <v>2952</v>
      </c>
      <c r="T27" s="3870" t="s">
        <v>2952</v>
      </c>
      <c r="U27" s="3873" t="s">
        <v>2952</v>
      </c>
      <c r="V27" s="3870" t="s">
        <v>2952</v>
      </c>
      <c r="W27" s="3870" t="s">
        <v>2952</v>
      </c>
      <c r="X27" s="3870" t="s">
        <v>2952</v>
      </c>
      <c r="Y27" s="3870" t="s">
        <v>2938</v>
      </c>
      <c r="Z27" s="3873" t="s">
        <v>2941</v>
      </c>
    </row>
    <row r="28">
      <c r="A28" s="3880" t="s">
        <v>3144</v>
      </c>
      <c r="B28" s="3870" t="s">
        <v>3144</v>
      </c>
      <c r="C28" s="3870"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3145</v>
      </c>
      <c r="B29" s="3870" t="s">
        <v>3145</v>
      </c>
      <c r="C29" s="3870"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3146</v>
      </c>
      <c r="B30" s="3870" t="s">
        <v>3146</v>
      </c>
      <c r="C30" s="3870"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3147</v>
      </c>
      <c r="B31" s="3870" t="s">
        <v>3147</v>
      </c>
      <c r="C31" s="3870"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3148</v>
      </c>
      <c r="B32" s="3870" t="s">
        <v>3148</v>
      </c>
      <c r="C32" s="3870"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3149</v>
      </c>
      <c r="B33" s="3870" t="s">
        <v>3149</v>
      </c>
      <c r="C33" s="3870"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3150</v>
      </c>
      <c r="B34" s="3870" t="s">
        <v>3150</v>
      </c>
      <c r="C34" s="3870"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3151</v>
      </c>
      <c r="B35" s="3870" t="s">
        <v>3151</v>
      </c>
      <c r="C35" s="3870"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3152</v>
      </c>
      <c r="B36" s="3870" t="s">
        <v>3152</v>
      </c>
      <c r="C36" s="3870"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3153</v>
      </c>
      <c r="B37" s="3870" t="s">
        <v>3153</v>
      </c>
      <c r="C37" s="3870"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3154</v>
      </c>
      <c r="B38" s="3870" t="s">
        <v>3154</v>
      </c>
      <c r="C38" s="3870"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3155</v>
      </c>
      <c r="B39" s="3870" t="s">
        <v>3155</v>
      </c>
      <c r="C39" s="3870"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3156</v>
      </c>
      <c r="B40" s="3870" t="s">
        <v>3156</v>
      </c>
      <c r="C40" s="3870" t="s">
        <v>2960</v>
      </c>
      <c r="D40" s="3870" t="s">
        <v>2960</v>
      </c>
      <c r="E40" s="3870" t="s">
        <v>2960</v>
      </c>
      <c r="F40" s="3873" t="s">
        <v>2960</v>
      </c>
      <c r="G40" s="3873" t="s">
        <v>2960</v>
      </c>
      <c r="H40" s="3873" t="s">
        <v>2960</v>
      </c>
      <c r="I40" s="3873" t="s">
        <v>2960</v>
      </c>
      <c r="J40" s="3873" t="s">
        <v>2960</v>
      </c>
      <c r="K40" s="3873" t="s">
        <v>2960</v>
      </c>
      <c r="L40" s="3873" t="s">
        <v>2960</v>
      </c>
      <c r="M40" s="3873" t="s">
        <v>2960</v>
      </c>
      <c r="N40" s="3873" t="s">
        <v>2960</v>
      </c>
      <c r="O40" s="3873" t="s">
        <v>2960</v>
      </c>
      <c r="P40" s="3870" t="s">
        <v>2960</v>
      </c>
      <c r="Q40" s="3870" t="s">
        <v>2960</v>
      </c>
      <c r="R40" s="3873" t="s">
        <v>2960</v>
      </c>
      <c r="S40" s="3870" t="s">
        <v>2960</v>
      </c>
      <c r="T40" s="3870" t="s">
        <v>2960</v>
      </c>
      <c r="U40" s="3873" t="s">
        <v>2960</v>
      </c>
      <c r="V40" s="3870" t="s">
        <v>2960</v>
      </c>
      <c r="W40" s="3870" t="s">
        <v>2960</v>
      </c>
      <c r="X40" s="3870" t="s">
        <v>2960</v>
      </c>
      <c r="Y40" s="3870" t="s">
        <v>2960</v>
      </c>
      <c r="Z40" s="3873" t="s">
        <v>2960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873182.3344013542</v>
      </c>
      <c r="J9" s="3873" t="n">
        <v>55832.96232427138</v>
      </c>
      <c r="K9" s="3873" t="n">
        <v>-43183.30980173806</v>
      </c>
      <c r="L9" s="3873" t="n">
        <v>12649.652522533315</v>
      </c>
      <c r="M9" s="3873" t="n">
        <v>-46382.05924928887</v>
      </c>
      <c r="N9" s="466"/>
    </row>
    <row r="10" spans="1:14" ht="36" x14ac:dyDescent="0.2">
      <c r="A10" s="2596" t="s">
        <v>1778</v>
      </c>
      <c r="B10" s="2596" t="s">
        <v>1779</v>
      </c>
      <c r="C10" s="2615" t="s">
        <v>2597</v>
      </c>
      <c r="D10" s="3870" t="s">
        <v>1185</v>
      </c>
      <c r="E10" s="3869" t="s">
        <v>1185</v>
      </c>
      <c r="F10" s="3871" t="s">
        <v>1185</v>
      </c>
      <c r="G10" s="3871" t="s">
        <v>1185</v>
      </c>
      <c r="H10" s="3871" t="s">
        <v>1185</v>
      </c>
      <c r="I10" s="3873" t="n">
        <v>2412.2060985839103</v>
      </c>
      <c r="J10" s="3873" t="n">
        <v>175.61452555542326</v>
      </c>
      <c r="K10" s="3873" t="n">
        <v>-145.5059702984121</v>
      </c>
      <c r="L10" s="3873" t="n">
        <v>30.10855525701115</v>
      </c>
      <c r="M10" s="3873" t="n">
        <v>-110.39803594237432</v>
      </c>
      <c r="N10" s="466"/>
    </row>
    <row r="11" spans="1:14" x14ac:dyDescent="0.2">
      <c r="A11" s="2602"/>
      <c r="B11" s="2597"/>
      <c r="C11" s="2608" t="s">
        <v>1780</v>
      </c>
      <c r="D11" s="3871" t="s">
        <v>1185</v>
      </c>
      <c r="E11" s="3871" t="s">
        <v>1185</v>
      </c>
      <c r="F11" s="3871" t="s">
        <v>1185</v>
      </c>
      <c r="G11" s="3871" t="s">
        <v>1185</v>
      </c>
      <c r="H11" s="3871" t="s">
        <v>1185</v>
      </c>
      <c r="I11" s="3873" t="n">
        <v>2412.2060985839103</v>
      </c>
      <c r="J11" s="3873" t="n">
        <v>175.61452555542326</v>
      </c>
      <c r="K11" s="3873" t="n">
        <v>-145.5059702984121</v>
      </c>
      <c r="L11" s="3873" t="n">
        <v>30.10855525701115</v>
      </c>
      <c r="M11" s="3873" t="n">
        <v>-110.39803594237432</v>
      </c>
      <c r="N11" s="466"/>
    </row>
    <row r="12" spans="1:14" x14ac:dyDescent="0.2">
      <c r="A12" s="2602"/>
      <c r="B12" s="2635"/>
      <c r="C12" s="3883" t="s">
        <v>3128</v>
      </c>
      <c r="D12" s="3871" t="s">
        <v>1185</v>
      </c>
      <c r="E12" s="3871" t="s">
        <v>1185</v>
      </c>
      <c r="F12" s="3871" t="s">
        <v>1185</v>
      </c>
      <c r="G12" s="3871" t="s">
        <v>1185</v>
      </c>
      <c r="H12" s="3871" t="s">
        <v>1185</v>
      </c>
      <c r="I12" s="3873" t="n">
        <v>962.8174729434447</v>
      </c>
      <c r="J12" s="3873" t="n">
        <v>39.88787154800288</v>
      </c>
      <c r="K12" s="3873" t="n">
        <v>-33.16175896901665</v>
      </c>
      <c r="L12" s="3873" t="n">
        <v>6.72611257898623</v>
      </c>
      <c r="M12" s="3873" t="n">
        <v>-24.6624127896162</v>
      </c>
      <c r="N12" s="466"/>
    </row>
    <row r="13">
      <c r="A13" s="2602"/>
      <c r="B13" s="2635"/>
      <c r="C13" s="3883" t="s">
        <v>3129</v>
      </c>
      <c r="D13" s="3871" t="s">
        <v>1185</v>
      </c>
      <c r="E13" s="3871" t="s">
        <v>1185</v>
      </c>
      <c r="F13" s="3871" t="s">
        <v>1185</v>
      </c>
      <c r="G13" s="3871" t="s">
        <v>1185</v>
      </c>
      <c r="H13" s="3871" t="s">
        <v>1185</v>
      </c>
      <c r="I13" s="3873" t="s">
        <v>2942</v>
      </c>
      <c r="J13" s="3873" t="s">
        <v>2942</v>
      </c>
      <c r="K13" s="3873" t="s">
        <v>2942</v>
      </c>
      <c r="L13" s="3873" t="s">
        <v>2942</v>
      </c>
      <c r="M13" s="3873" t="s">
        <v>2942</v>
      </c>
    </row>
    <row r="14">
      <c r="A14" s="2602"/>
      <c r="B14" s="2635"/>
      <c r="C14" s="3883" t="s">
        <v>3130</v>
      </c>
      <c r="D14" s="3871" t="s">
        <v>1185</v>
      </c>
      <c r="E14" s="3871" t="s">
        <v>1185</v>
      </c>
      <c r="F14" s="3871" t="s">
        <v>1185</v>
      </c>
      <c r="G14" s="3871" t="s">
        <v>1185</v>
      </c>
      <c r="H14" s="3871" t="s">
        <v>1185</v>
      </c>
      <c r="I14" s="3873" t="s">
        <v>3059</v>
      </c>
      <c r="J14" s="3873" t="s">
        <v>3059</v>
      </c>
      <c r="K14" s="3873" t="s">
        <v>3059</v>
      </c>
      <c r="L14" s="3873" t="s">
        <v>3059</v>
      </c>
      <c r="M14" s="3873" t="s">
        <v>3059</v>
      </c>
    </row>
    <row r="15">
      <c r="A15" s="2602"/>
      <c r="B15" s="2635"/>
      <c r="C15" s="3883" t="s">
        <v>3131</v>
      </c>
      <c r="D15" s="3871" t="s">
        <v>1185</v>
      </c>
      <c r="E15" s="3871" t="s">
        <v>1185</v>
      </c>
      <c r="F15" s="3871" t="s">
        <v>1185</v>
      </c>
      <c r="G15" s="3871" t="s">
        <v>1185</v>
      </c>
      <c r="H15" s="3871" t="s">
        <v>1185</v>
      </c>
      <c r="I15" s="3873" t="s">
        <v>2942</v>
      </c>
      <c r="J15" s="3873" t="s">
        <v>2942</v>
      </c>
      <c r="K15" s="3873" t="s">
        <v>2942</v>
      </c>
      <c r="L15" s="3873" t="s">
        <v>2942</v>
      </c>
      <c r="M15" s="3873" t="s">
        <v>2942</v>
      </c>
    </row>
    <row r="16">
      <c r="A16" s="2602"/>
      <c r="B16" s="2635"/>
      <c r="C16" s="3883" t="s">
        <v>3132</v>
      </c>
      <c r="D16" s="3871" t="s">
        <v>1185</v>
      </c>
      <c r="E16" s="3871" t="s">
        <v>1185</v>
      </c>
      <c r="F16" s="3871" t="s">
        <v>1185</v>
      </c>
      <c r="G16" s="3871" t="s">
        <v>1185</v>
      </c>
      <c r="H16" s="3871" t="s">
        <v>1185</v>
      </c>
      <c r="I16" s="3873" t="s">
        <v>2952</v>
      </c>
      <c r="J16" s="3873" t="s">
        <v>2952</v>
      </c>
      <c r="K16" s="3873" t="s">
        <v>2952</v>
      </c>
      <c r="L16" s="3873" t="s">
        <v>2952</v>
      </c>
      <c r="M16" s="3873" t="s">
        <v>2952</v>
      </c>
    </row>
    <row r="17">
      <c r="A17" s="2602"/>
      <c r="B17" s="2635"/>
      <c r="C17" s="3883" t="s">
        <v>3133</v>
      </c>
      <c r="D17" s="3871" t="s">
        <v>1185</v>
      </c>
      <c r="E17" s="3871" t="s">
        <v>1185</v>
      </c>
      <c r="F17" s="3871" t="s">
        <v>1185</v>
      </c>
      <c r="G17" s="3871" t="s">
        <v>1185</v>
      </c>
      <c r="H17" s="3871" t="s">
        <v>1185</v>
      </c>
      <c r="I17" s="3873" t="s">
        <v>3059</v>
      </c>
      <c r="J17" s="3873" t="s">
        <v>3059</v>
      </c>
      <c r="K17" s="3873" t="s">
        <v>3059</v>
      </c>
      <c r="L17" s="3873" t="s">
        <v>3059</v>
      </c>
      <c r="M17" s="3873" t="s">
        <v>3059</v>
      </c>
    </row>
    <row r="18">
      <c r="A18" s="2602"/>
      <c r="B18" s="2635"/>
      <c r="C18" s="3883" t="s">
        <v>3134</v>
      </c>
      <c r="D18" s="3871" t="s">
        <v>1185</v>
      </c>
      <c r="E18" s="3871" t="s">
        <v>1185</v>
      </c>
      <c r="F18" s="3871" t="s">
        <v>1185</v>
      </c>
      <c r="G18" s="3871" t="s">
        <v>1185</v>
      </c>
      <c r="H18" s="3871" t="s">
        <v>1185</v>
      </c>
      <c r="I18" s="3873" t="s">
        <v>3059</v>
      </c>
      <c r="J18" s="3873" t="s">
        <v>3059</v>
      </c>
      <c r="K18" s="3873" t="s">
        <v>3059</v>
      </c>
      <c r="L18" s="3873" t="s">
        <v>3059</v>
      </c>
      <c r="M18" s="3873" t="s">
        <v>3059</v>
      </c>
    </row>
    <row r="19">
      <c r="A19" s="2602"/>
      <c r="B19" s="2635"/>
      <c r="C19" s="3883" t="s">
        <v>3135</v>
      </c>
      <c r="D19" s="3871" t="s">
        <v>1185</v>
      </c>
      <c r="E19" s="3871" t="s">
        <v>1185</v>
      </c>
      <c r="F19" s="3871" t="s">
        <v>1185</v>
      </c>
      <c r="G19" s="3871" t="s">
        <v>1185</v>
      </c>
      <c r="H19" s="3871" t="s">
        <v>1185</v>
      </c>
      <c r="I19" s="3873" t="s">
        <v>2942</v>
      </c>
      <c r="J19" s="3873" t="s">
        <v>2942</v>
      </c>
      <c r="K19" s="3873" t="s">
        <v>2942</v>
      </c>
      <c r="L19" s="3873" t="s">
        <v>2942</v>
      </c>
      <c r="M19" s="3873" t="s">
        <v>2942</v>
      </c>
    </row>
    <row r="20">
      <c r="A20" s="2602"/>
      <c r="B20" s="2635"/>
      <c r="C20" s="3883" t="s">
        <v>3136</v>
      </c>
      <c r="D20" s="3871" t="s">
        <v>1185</v>
      </c>
      <c r="E20" s="3871" t="s">
        <v>1185</v>
      </c>
      <c r="F20" s="3871" t="s">
        <v>1185</v>
      </c>
      <c r="G20" s="3871" t="s">
        <v>1185</v>
      </c>
      <c r="H20" s="3871" t="s">
        <v>1185</v>
      </c>
      <c r="I20" s="3873" t="s">
        <v>2942</v>
      </c>
      <c r="J20" s="3873" t="s">
        <v>2942</v>
      </c>
      <c r="K20" s="3873" t="s">
        <v>2942</v>
      </c>
      <c r="L20" s="3873" t="s">
        <v>2942</v>
      </c>
      <c r="M20" s="3873" t="s">
        <v>2942</v>
      </c>
    </row>
    <row r="21">
      <c r="A21" s="2602"/>
      <c r="B21" s="2635"/>
      <c r="C21" s="3883" t="s">
        <v>3137</v>
      </c>
      <c r="D21" s="3871" t="s">
        <v>1185</v>
      </c>
      <c r="E21" s="3871" t="s">
        <v>1185</v>
      </c>
      <c r="F21" s="3871" t="s">
        <v>1185</v>
      </c>
      <c r="G21" s="3871" t="s">
        <v>1185</v>
      </c>
      <c r="H21" s="3871" t="s">
        <v>1185</v>
      </c>
      <c r="I21" s="3873" t="n">
        <v>33.778168</v>
      </c>
      <c r="J21" s="3873" t="n">
        <v>30.103492</v>
      </c>
      <c r="K21" s="3873" t="n">
        <v>-14.55609</v>
      </c>
      <c r="L21" s="3873" t="n">
        <v>15.547402</v>
      </c>
      <c r="M21" s="3873" t="n">
        <v>-57.00714066666672</v>
      </c>
    </row>
    <row r="22">
      <c r="A22" s="2602"/>
      <c r="B22" s="2635"/>
      <c r="C22" s="3883" t="s">
        <v>3138</v>
      </c>
      <c r="D22" s="3871" t="s">
        <v>1185</v>
      </c>
      <c r="E22" s="3871" t="s">
        <v>1185</v>
      </c>
      <c r="F22" s="3871" t="s">
        <v>1185</v>
      </c>
      <c r="G22" s="3871" t="s">
        <v>1185</v>
      </c>
      <c r="H22" s="3871" t="s">
        <v>1185</v>
      </c>
      <c r="I22" s="3873" t="s">
        <v>2942</v>
      </c>
      <c r="J22" s="3873" t="s">
        <v>2942</v>
      </c>
      <c r="K22" s="3873" t="s">
        <v>2942</v>
      </c>
      <c r="L22" s="3873" t="s">
        <v>2942</v>
      </c>
      <c r="M22" s="3873" t="s">
        <v>2942</v>
      </c>
    </row>
    <row r="23">
      <c r="A23" s="2602"/>
      <c r="B23" s="2635"/>
      <c r="C23" s="3883" t="s">
        <v>3139</v>
      </c>
      <c r="D23" s="3871" t="s">
        <v>1185</v>
      </c>
      <c r="E23" s="3871" t="s">
        <v>1185</v>
      </c>
      <c r="F23" s="3871" t="s">
        <v>1185</v>
      </c>
      <c r="G23" s="3871" t="s">
        <v>1185</v>
      </c>
      <c r="H23" s="3871" t="s">
        <v>1185</v>
      </c>
      <c r="I23" s="3873" t="s">
        <v>3059</v>
      </c>
      <c r="J23" s="3873" t="s">
        <v>3059</v>
      </c>
      <c r="K23" s="3873" t="s">
        <v>3059</v>
      </c>
      <c r="L23" s="3873" t="s">
        <v>3059</v>
      </c>
      <c r="M23" s="3873" t="s">
        <v>3059</v>
      </c>
    </row>
    <row r="24">
      <c r="A24" s="2602"/>
      <c r="B24" s="2635"/>
      <c r="C24" s="3883" t="s">
        <v>3140</v>
      </c>
      <c r="D24" s="3871" t="s">
        <v>1185</v>
      </c>
      <c r="E24" s="3871" t="s">
        <v>1185</v>
      </c>
      <c r="F24" s="3871" t="s">
        <v>1185</v>
      </c>
      <c r="G24" s="3871" t="s">
        <v>1185</v>
      </c>
      <c r="H24" s="3871" t="s">
        <v>1185</v>
      </c>
      <c r="I24" s="3873" t="s">
        <v>2942</v>
      </c>
      <c r="J24" s="3873" t="s">
        <v>2942</v>
      </c>
      <c r="K24" s="3873" t="s">
        <v>2942</v>
      </c>
      <c r="L24" s="3873" t="s">
        <v>2942</v>
      </c>
      <c r="M24" s="3873" t="s">
        <v>2942</v>
      </c>
    </row>
    <row r="25">
      <c r="A25" s="2602"/>
      <c r="B25" s="2635"/>
      <c r="C25" s="3883" t="s">
        <v>3141</v>
      </c>
      <c r="D25" s="3871" t="s">
        <v>1185</v>
      </c>
      <c r="E25" s="3871" t="s">
        <v>1185</v>
      </c>
      <c r="F25" s="3871" t="s">
        <v>1185</v>
      </c>
      <c r="G25" s="3871" t="s">
        <v>1185</v>
      </c>
      <c r="H25" s="3871" t="s">
        <v>1185</v>
      </c>
      <c r="I25" s="3873" t="s">
        <v>3059</v>
      </c>
      <c r="J25" s="3873" t="s">
        <v>3059</v>
      </c>
      <c r="K25" s="3873" t="s">
        <v>3059</v>
      </c>
      <c r="L25" s="3873" t="s">
        <v>3059</v>
      </c>
      <c r="M25" s="3873" t="s">
        <v>3059</v>
      </c>
    </row>
    <row r="26">
      <c r="A26" s="2602"/>
      <c r="B26" s="2635"/>
      <c r="C26" s="3883" t="s">
        <v>3142</v>
      </c>
      <c r="D26" s="3871" t="s">
        <v>1185</v>
      </c>
      <c r="E26" s="3871" t="s">
        <v>1185</v>
      </c>
      <c r="F26" s="3871" t="s">
        <v>1185</v>
      </c>
      <c r="G26" s="3871" t="s">
        <v>1185</v>
      </c>
      <c r="H26" s="3871" t="s">
        <v>1185</v>
      </c>
      <c r="I26" s="3873" t="n">
        <v>235.86870278245797</v>
      </c>
      <c r="J26" s="3873" t="n">
        <v>87.80169166203667</v>
      </c>
      <c r="K26" s="3873" t="n">
        <v>-6.70077991007289</v>
      </c>
      <c r="L26" s="3873" t="n">
        <v>81.10091175196378</v>
      </c>
      <c r="M26" s="3873" t="n">
        <v>-297.3700097572008</v>
      </c>
    </row>
    <row r="27">
      <c r="A27" s="2602"/>
      <c r="B27" s="2635"/>
      <c r="C27" s="3883" t="s">
        <v>3143</v>
      </c>
      <c r="D27" s="3871" t="s">
        <v>1185</v>
      </c>
      <c r="E27" s="3871" t="s">
        <v>1185</v>
      </c>
      <c r="F27" s="3871" t="s">
        <v>1185</v>
      </c>
      <c r="G27" s="3871" t="s">
        <v>1185</v>
      </c>
      <c r="H27" s="3871" t="s">
        <v>1185</v>
      </c>
      <c r="I27" s="3873" t="s">
        <v>2942</v>
      </c>
      <c r="J27" s="3873" t="s">
        <v>2952</v>
      </c>
      <c r="K27" s="3873" t="s">
        <v>2952</v>
      </c>
      <c r="L27" s="3873" t="s">
        <v>2952</v>
      </c>
      <c r="M27" s="3873" t="s">
        <v>2952</v>
      </c>
    </row>
    <row r="28">
      <c r="A28" s="2602"/>
      <c r="B28" s="2635"/>
      <c r="C28" s="3883" t="s">
        <v>3144</v>
      </c>
      <c r="D28" s="3871" t="s">
        <v>1185</v>
      </c>
      <c r="E28" s="3871" t="s">
        <v>1185</v>
      </c>
      <c r="F28" s="3871" t="s">
        <v>1185</v>
      </c>
      <c r="G28" s="3871" t="s">
        <v>1185</v>
      </c>
      <c r="H28" s="3871" t="s">
        <v>1185</v>
      </c>
      <c r="I28" s="3873" t="s">
        <v>3059</v>
      </c>
      <c r="J28" s="3873" t="s">
        <v>3059</v>
      </c>
      <c r="K28" s="3873" t="s">
        <v>3059</v>
      </c>
      <c r="L28" s="3873" t="s">
        <v>3059</v>
      </c>
      <c r="M28" s="3873" t="s">
        <v>3059</v>
      </c>
    </row>
    <row r="29">
      <c r="A29" s="2602"/>
      <c r="B29" s="2635"/>
      <c r="C29" s="3883" t="s">
        <v>3145</v>
      </c>
      <c r="D29" s="3871" t="s">
        <v>1185</v>
      </c>
      <c r="E29" s="3871" t="s">
        <v>1185</v>
      </c>
      <c r="F29" s="3871" t="s">
        <v>1185</v>
      </c>
      <c r="G29" s="3871" t="s">
        <v>1185</v>
      </c>
      <c r="H29" s="3871" t="s">
        <v>1185</v>
      </c>
      <c r="I29" s="3873" t="s">
        <v>3059</v>
      </c>
      <c r="J29" s="3873" t="s">
        <v>3059</v>
      </c>
      <c r="K29" s="3873" t="s">
        <v>3059</v>
      </c>
      <c r="L29" s="3873" t="s">
        <v>3059</v>
      </c>
      <c r="M29" s="3873" t="s">
        <v>3059</v>
      </c>
    </row>
    <row r="30">
      <c r="A30" s="2602"/>
      <c r="B30" s="2635"/>
      <c r="C30" s="3883" t="s">
        <v>3146</v>
      </c>
      <c r="D30" s="3871" t="s">
        <v>1185</v>
      </c>
      <c r="E30" s="3871" t="s">
        <v>1185</v>
      </c>
      <c r="F30" s="3871" t="s">
        <v>1185</v>
      </c>
      <c r="G30" s="3871" t="s">
        <v>1185</v>
      </c>
      <c r="H30" s="3871" t="s">
        <v>1185</v>
      </c>
      <c r="I30" s="3873" t="s">
        <v>2952</v>
      </c>
      <c r="J30" s="3873" t="s">
        <v>2942</v>
      </c>
      <c r="K30" s="3873" t="s">
        <v>2942</v>
      </c>
      <c r="L30" s="3873" t="s">
        <v>2942</v>
      </c>
      <c r="M30" s="3873" t="s">
        <v>2942</v>
      </c>
    </row>
    <row r="31">
      <c r="A31" s="2602"/>
      <c r="B31" s="2635"/>
      <c r="C31" s="3883" t="s">
        <v>3147</v>
      </c>
      <c r="D31" s="3871" t="s">
        <v>1185</v>
      </c>
      <c r="E31" s="3871" t="s">
        <v>1185</v>
      </c>
      <c r="F31" s="3871" t="s">
        <v>1185</v>
      </c>
      <c r="G31" s="3871" t="s">
        <v>1185</v>
      </c>
      <c r="H31" s="3871" t="s">
        <v>1185</v>
      </c>
      <c r="I31" s="3873" t="s">
        <v>2942</v>
      </c>
      <c r="J31" s="3873" t="s">
        <v>2942</v>
      </c>
      <c r="K31" s="3873" t="s">
        <v>2942</v>
      </c>
      <c r="L31" s="3873" t="s">
        <v>2942</v>
      </c>
      <c r="M31" s="3873" t="s">
        <v>2942</v>
      </c>
    </row>
    <row r="32">
      <c r="A32" s="2602"/>
      <c r="B32" s="2635"/>
      <c r="C32" s="3883" t="s">
        <v>3148</v>
      </c>
      <c r="D32" s="3871" t="s">
        <v>1185</v>
      </c>
      <c r="E32" s="3871" t="s">
        <v>1185</v>
      </c>
      <c r="F32" s="3871" t="s">
        <v>1185</v>
      </c>
      <c r="G32" s="3871" t="s">
        <v>1185</v>
      </c>
      <c r="H32" s="3871" t="s">
        <v>1185</v>
      </c>
      <c r="I32" s="3873" t="s">
        <v>2942</v>
      </c>
      <c r="J32" s="3873" t="s">
        <v>2942</v>
      </c>
      <c r="K32" s="3873" t="s">
        <v>2942</v>
      </c>
      <c r="L32" s="3873" t="s">
        <v>2942</v>
      </c>
      <c r="M32" s="3873" t="s">
        <v>2942</v>
      </c>
    </row>
    <row r="33">
      <c r="A33" s="2602"/>
      <c r="B33" s="2635"/>
      <c r="C33" s="3883" t="s">
        <v>3149</v>
      </c>
      <c r="D33" s="3871" t="s">
        <v>1185</v>
      </c>
      <c r="E33" s="3871" t="s">
        <v>1185</v>
      </c>
      <c r="F33" s="3871" t="s">
        <v>1185</v>
      </c>
      <c r="G33" s="3871" t="s">
        <v>1185</v>
      </c>
      <c r="H33" s="3871" t="s">
        <v>1185</v>
      </c>
      <c r="I33" s="3873" t="s">
        <v>3059</v>
      </c>
      <c r="J33" s="3873" t="s">
        <v>3059</v>
      </c>
      <c r="K33" s="3873" t="s">
        <v>3059</v>
      </c>
      <c r="L33" s="3873" t="s">
        <v>3059</v>
      </c>
      <c r="M33" s="3873" t="s">
        <v>3059</v>
      </c>
    </row>
    <row r="34">
      <c r="A34" s="2602"/>
      <c r="B34" s="2635"/>
      <c r="C34" s="3883" t="s">
        <v>3150</v>
      </c>
      <c r="D34" s="3871" t="s">
        <v>1185</v>
      </c>
      <c r="E34" s="3871" t="s">
        <v>1185</v>
      </c>
      <c r="F34" s="3871" t="s">
        <v>1185</v>
      </c>
      <c r="G34" s="3871" t="s">
        <v>1185</v>
      </c>
      <c r="H34" s="3871" t="s">
        <v>1185</v>
      </c>
      <c r="I34" s="3873" t="s">
        <v>2942</v>
      </c>
      <c r="J34" s="3873" t="s">
        <v>2942</v>
      </c>
      <c r="K34" s="3873" t="s">
        <v>2942</v>
      </c>
      <c r="L34" s="3873" t="s">
        <v>2942</v>
      </c>
      <c r="M34" s="3873" t="s">
        <v>2942</v>
      </c>
    </row>
    <row r="35">
      <c r="A35" s="2602"/>
      <c r="B35" s="2635"/>
      <c r="C35" s="3883" t="s">
        <v>3151</v>
      </c>
      <c r="D35" s="3871" t="s">
        <v>1185</v>
      </c>
      <c r="E35" s="3871" t="s">
        <v>1185</v>
      </c>
      <c r="F35" s="3871" t="s">
        <v>1185</v>
      </c>
      <c r="G35" s="3871" t="s">
        <v>1185</v>
      </c>
      <c r="H35" s="3871" t="s">
        <v>1185</v>
      </c>
      <c r="I35" s="3873" t="n">
        <v>1031.875486408959</v>
      </c>
      <c r="J35" s="3873" t="s">
        <v>2942</v>
      </c>
      <c r="K35" s="3873" t="n">
        <v>-87.33939194692962</v>
      </c>
      <c r="L35" s="3873" t="n">
        <v>-87.33939194692962</v>
      </c>
      <c r="M35" s="3873" t="n">
        <v>320.2444371387422</v>
      </c>
    </row>
    <row r="36">
      <c r="A36" s="2602"/>
      <c r="B36" s="2635"/>
      <c r="C36" s="3883" t="s">
        <v>3152</v>
      </c>
      <c r="D36" s="3871" t="s">
        <v>1185</v>
      </c>
      <c r="E36" s="3871" t="s">
        <v>1185</v>
      </c>
      <c r="F36" s="3871" t="s">
        <v>1185</v>
      </c>
      <c r="G36" s="3871" t="s">
        <v>1185</v>
      </c>
      <c r="H36" s="3871" t="s">
        <v>1185</v>
      </c>
      <c r="I36" s="3873" t="n">
        <v>33.86001914904846</v>
      </c>
      <c r="J36" s="3873" t="n">
        <v>1.60752419538372</v>
      </c>
      <c r="K36" s="3873" t="n">
        <v>-0.86907056139296</v>
      </c>
      <c r="L36" s="3873" t="n">
        <v>0.73845363399076</v>
      </c>
      <c r="M36" s="3873" t="n">
        <v>-2.70766332463279</v>
      </c>
    </row>
    <row r="37">
      <c r="A37" s="2602"/>
      <c r="B37" s="2635"/>
      <c r="C37" s="3883" t="s">
        <v>3153</v>
      </c>
      <c r="D37" s="3871" t="s">
        <v>1185</v>
      </c>
      <c r="E37" s="3871" t="s">
        <v>1185</v>
      </c>
      <c r="F37" s="3871" t="s">
        <v>1185</v>
      </c>
      <c r="G37" s="3871" t="s">
        <v>1185</v>
      </c>
      <c r="H37" s="3871" t="s">
        <v>1185</v>
      </c>
      <c r="I37" s="3873" t="s">
        <v>2952</v>
      </c>
      <c r="J37" s="3873" t="s">
        <v>2952</v>
      </c>
      <c r="K37" s="3873" t="s">
        <v>2952</v>
      </c>
      <c r="L37" s="3873" t="s">
        <v>2952</v>
      </c>
      <c r="M37" s="3873" t="s">
        <v>2952</v>
      </c>
    </row>
    <row r="38">
      <c r="A38" s="2602"/>
      <c r="B38" s="2635"/>
      <c r="C38" s="3883" t="s">
        <v>3154</v>
      </c>
      <c r="D38" s="3871" t="s">
        <v>1185</v>
      </c>
      <c r="E38" s="3871" t="s">
        <v>1185</v>
      </c>
      <c r="F38" s="3871" t="s">
        <v>1185</v>
      </c>
      <c r="G38" s="3871" t="s">
        <v>1185</v>
      </c>
      <c r="H38" s="3871" t="s">
        <v>1185</v>
      </c>
      <c r="I38" s="3873" t="s">
        <v>2952</v>
      </c>
      <c r="J38" s="3873" t="s">
        <v>2952</v>
      </c>
      <c r="K38" s="3873" t="s">
        <v>2952</v>
      </c>
      <c r="L38" s="3873" t="s">
        <v>2952</v>
      </c>
      <c r="M38" s="3873" t="s">
        <v>2952</v>
      </c>
    </row>
    <row r="39">
      <c r="A39" s="2602"/>
      <c r="B39" s="2635"/>
      <c r="C39" s="3883" t="s">
        <v>3155</v>
      </c>
      <c r="D39" s="3871" t="s">
        <v>1185</v>
      </c>
      <c r="E39" s="3871" t="s">
        <v>1185</v>
      </c>
      <c r="F39" s="3871" t="s">
        <v>1185</v>
      </c>
      <c r="G39" s="3871" t="s">
        <v>1185</v>
      </c>
      <c r="H39" s="3871" t="s">
        <v>1185</v>
      </c>
      <c r="I39" s="3873" t="s">
        <v>2942</v>
      </c>
      <c r="J39" s="3873" t="s">
        <v>2942</v>
      </c>
      <c r="K39" s="3873" t="s">
        <v>2942</v>
      </c>
      <c r="L39" s="3873" t="s">
        <v>2942</v>
      </c>
      <c r="M39" s="3873" t="s">
        <v>2942</v>
      </c>
    </row>
    <row r="40">
      <c r="A40" s="2602"/>
      <c r="B40" s="2635"/>
      <c r="C40" s="3883" t="s">
        <v>3156</v>
      </c>
      <c r="D40" s="3871" t="s">
        <v>1185</v>
      </c>
      <c r="E40" s="3871" t="s">
        <v>1185</v>
      </c>
      <c r="F40" s="3871" t="s">
        <v>1185</v>
      </c>
      <c r="G40" s="3871" t="s">
        <v>1185</v>
      </c>
      <c r="H40" s="3871" t="s">
        <v>1185</v>
      </c>
      <c r="I40" s="3873" t="n">
        <v>114.0062493</v>
      </c>
      <c r="J40" s="3873" t="n">
        <v>16.21394615</v>
      </c>
      <c r="K40" s="3873" t="n">
        <v>-2.878878911</v>
      </c>
      <c r="L40" s="3873" t="n">
        <v>13.335067239</v>
      </c>
      <c r="M40" s="3873" t="n">
        <v>-48.89524654300004</v>
      </c>
    </row>
    <row r="41" spans="1:14" ht="27.75" customHeight="1" x14ac:dyDescent="0.2">
      <c r="A41" s="2602"/>
      <c r="B41" s="2629" t="s">
        <v>2598</v>
      </c>
      <c r="C41" s="2607" t="s">
        <v>2766</v>
      </c>
      <c r="D41" s="3870" t="s">
        <v>1185</v>
      </c>
      <c r="E41" s="3869" t="s">
        <v>1185</v>
      </c>
      <c r="F41" s="3871" t="s">
        <v>1185</v>
      </c>
      <c r="G41" s="3871" t="s">
        <v>1185</v>
      </c>
      <c r="H41" s="3871" t="s">
        <v>1185</v>
      </c>
      <c r="I41" s="3873" t="n">
        <v>549.6047562537548</v>
      </c>
      <c r="J41" s="3873" t="n">
        <v>3.63096805600926</v>
      </c>
      <c r="K41" s="3873" t="n">
        <v>-4.0716503223032</v>
      </c>
      <c r="L41" s="3873" t="n">
        <v>-0.44068226629394</v>
      </c>
      <c r="M41" s="3873" t="n">
        <v>1.61583497641111</v>
      </c>
      <c r="N41" s="466"/>
    </row>
    <row r="42" spans="1:14" ht="12.75" customHeight="1" x14ac:dyDescent="0.2">
      <c r="A42" s="2602"/>
      <c r="B42" s="2597"/>
      <c r="C42" s="2608" t="s">
        <v>1780</v>
      </c>
      <c r="D42" s="3871" t="s">
        <v>1185</v>
      </c>
      <c r="E42" s="3871" t="s">
        <v>1185</v>
      </c>
      <c r="F42" s="3871" t="s">
        <v>1185</v>
      </c>
      <c r="G42" s="3871" t="s">
        <v>1185</v>
      </c>
      <c r="H42" s="3871" t="s">
        <v>1185</v>
      </c>
      <c r="I42" s="3873" t="n">
        <v>549.6047562537548</v>
      </c>
      <c r="J42" s="3873" t="n">
        <v>3.63096805600926</v>
      </c>
      <c r="K42" s="3873" t="n">
        <v>-4.0716503223032</v>
      </c>
      <c r="L42" s="3873" t="n">
        <v>-0.44068226629394</v>
      </c>
      <c r="M42" s="3873" t="n">
        <v>1.61583497641111</v>
      </c>
      <c r="N42" s="466"/>
    </row>
    <row r="43" spans="1:14" x14ac:dyDescent="0.2">
      <c r="A43" s="2597"/>
      <c r="B43" s="2635"/>
      <c r="C43" s="3883" t="s">
        <v>3128</v>
      </c>
      <c r="D43" s="3871" t="s">
        <v>1185</v>
      </c>
      <c r="E43" s="3871" t="s">
        <v>1185</v>
      </c>
      <c r="F43" s="3871" t="s">
        <v>1185</v>
      </c>
      <c r="G43" s="3871" t="s">
        <v>1185</v>
      </c>
      <c r="H43" s="3871" t="s">
        <v>1185</v>
      </c>
      <c r="I43" s="3873" t="s">
        <v>2952</v>
      </c>
      <c r="J43" s="3873" t="s">
        <v>3186</v>
      </c>
      <c r="K43" s="3873" t="s">
        <v>3186</v>
      </c>
      <c r="L43" s="3873" t="s">
        <v>3186</v>
      </c>
      <c r="M43" s="3873" t="s">
        <v>3186</v>
      </c>
      <c r="N43" s="466"/>
    </row>
    <row r="44">
      <c r="A44" s="2597"/>
      <c r="B44" s="2635"/>
      <c r="C44" s="3883" t="s">
        <v>3129</v>
      </c>
      <c r="D44" s="3871" t="s">
        <v>1185</v>
      </c>
      <c r="E44" s="3871" t="s">
        <v>1185</v>
      </c>
      <c r="F44" s="3871" t="s">
        <v>1185</v>
      </c>
      <c r="G44" s="3871" t="s">
        <v>1185</v>
      </c>
      <c r="H44" s="3871" t="s">
        <v>1185</v>
      </c>
      <c r="I44" s="3873" t="s">
        <v>2952</v>
      </c>
      <c r="J44" s="3873" t="s">
        <v>3186</v>
      </c>
      <c r="K44" s="3873" t="s">
        <v>3186</v>
      </c>
      <c r="L44" s="3873" t="s">
        <v>3186</v>
      </c>
      <c r="M44" s="3873" t="s">
        <v>3186</v>
      </c>
    </row>
    <row r="45">
      <c r="A45" s="2597"/>
      <c r="B45" s="2635"/>
      <c r="C45" s="3883" t="s">
        <v>3130</v>
      </c>
      <c r="D45" s="3871" t="s">
        <v>1185</v>
      </c>
      <c r="E45" s="3871" t="s">
        <v>1185</v>
      </c>
      <c r="F45" s="3871" t="s">
        <v>1185</v>
      </c>
      <c r="G45" s="3871" t="s">
        <v>1185</v>
      </c>
      <c r="H45" s="3871" t="s">
        <v>1185</v>
      </c>
      <c r="I45" s="3873" t="s">
        <v>2942</v>
      </c>
      <c r="J45" s="3873" t="s">
        <v>2942</v>
      </c>
      <c r="K45" s="3873" t="s">
        <v>2942</v>
      </c>
      <c r="L45" s="3873" t="s">
        <v>2942</v>
      </c>
      <c r="M45" s="3873" t="s">
        <v>2942</v>
      </c>
    </row>
    <row r="46">
      <c r="A46" s="2597"/>
      <c r="B46" s="2635"/>
      <c r="C46" s="3883" t="s">
        <v>3131</v>
      </c>
      <c r="D46" s="3871" t="s">
        <v>1185</v>
      </c>
      <c r="E46" s="3871" t="s">
        <v>1185</v>
      </c>
      <c r="F46" s="3871" t="s">
        <v>1185</v>
      </c>
      <c r="G46" s="3871" t="s">
        <v>1185</v>
      </c>
      <c r="H46" s="3871" t="s">
        <v>1185</v>
      </c>
      <c r="I46" s="3873" t="s">
        <v>2942</v>
      </c>
      <c r="J46" s="3873" t="s">
        <v>2942</v>
      </c>
      <c r="K46" s="3873" t="s">
        <v>2942</v>
      </c>
      <c r="L46" s="3873" t="s">
        <v>2942</v>
      </c>
      <c r="M46" s="3873" t="s">
        <v>2942</v>
      </c>
    </row>
    <row r="47">
      <c r="A47" s="2597"/>
      <c r="B47" s="2635"/>
      <c r="C47" s="3883" t="s">
        <v>3132</v>
      </c>
      <c r="D47" s="3871" t="s">
        <v>1185</v>
      </c>
      <c r="E47" s="3871" t="s">
        <v>1185</v>
      </c>
      <c r="F47" s="3871" t="s">
        <v>1185</v>
      </c>
      <c r="G47" s="3871" t="s">
        <v>1185</v>
      </c>
      <c r="H47" s="3871" t="s">
        <v>1185</v>
      </c>
      <c r="I47" s="3873" t="s">
        <v>2942</v>
      </c>
      <c r="J47" s="3873" t="s">
        <v>2942</v>
      </c>
      <c r="K47" s="3873" t="s">
        <v>2942</v>
      </c>
      <c r="L47" s="3873" t="s">
        <v>2942</v>
      </c>
      <c r="M47" s="3873" t="s">
        <v>2942</v>
      </c>
    </row>
    <row r="48">
      <c r="A48" s="2597"/>
      <c r="B48" s="2635"/>
      <c r="C48" s="3883" t="s">
        <v>3133</v>
      </c>
      <c r="D48" s="3871" t="s">
        <v>1185</v>
      </c>
      <c r="E48" s="3871" t="s">
        <v>1185</v>
      </c>
      <c r="F48" s="3871" t="s">
        <v>1185</v>
      </c>
      <c r="G48" s="3871" t="s">
        <v>1185</v>
      </c>
      <c r="H48" s="3871" t="s">
        <v>1185</v>
      </c>
      <c r="I48" s="3873" t="s">
        <v>2942</v>
      </c>
      <c r="J48" s="3873" t="s">
        <v>2942</v>
      </c>
      <c r="K48" s="3873" t="s">
        <v>2942</v>
      </c>
      <c r="L48" s="3873" t="s">
        <v>2942</v>
      </c>
      <c r="M48" s="3873" t="s">
        <v>2942</v>
      </c>
    </row>
    <row r="49">
      <c r="A49" s="2597"/>
      <c r="B49" s="2635"/>
      <c r="C49" s="3883" t="s">
        <v>3134</v>
      </c>
      <c r="D49" s="3871" t="s">
        <v>1185</v>
      </c>
      <c r="E49" s="3871" t="s">
        <v>1185</v>
      </c>
      <c r="F49" s="3871" t="s">
        <v>1185</v>
      </c>
      <c r="G49" s="3871" t="s">
        <v>1185</v>
      </c>
      <c r="H49" s="3871" t="s">
        <v>1185</v>
      </c>
      <c r="I49" s="3873" t="n">
        <v>68.053719409</v>
      </c>
      <c r="J49" s="3873" t="n">
        <v>2.6065723235</v>
      </c>
      <c r="K49" s="3873" t="n">
        <v>-2.7328963813</v>
      </c>
      <c r="L49" s="3873" t="n">
        <v>-0.1263240578</v>
      </c>
      <c r="M49" s="3873" t="n">
        <v>0.46318821193333</v>
      </c>
    </row>
    <row r="50">
      <c r="A50" s="2597"/>
      <c r="B50" s="2635"/>
      <c r="C50" s="3883" t="s">
        <v>3135</v>
      </c>
      <c r="D50" s="3871" t="s">
        <v>1185</v>
      </c>
      <c r="E50" s="3871" t="s">
        <v>1185</v>
      </c>
      <c r="F50" s="3871" t="s">
        <v>1185</v>
      </c>
      <c r="G50" s="3871" t="s">
        <v>1185</v>
      </c>
      <c r="H50" s="3871" t="s">
        <v>1185</v>
      </c>
      <c r="I50" s="3873" t="s">
        <v>2942</v>
      </c>
      <c r="J50" s="3873" t="s">
        <v>2942</v>
      </c>
      <c r="K50" s="3873" t="s">
        <v>2942</v>
      </c>
      <c r="L50" s="3873" t="s">
        <v>2942</v>
      </c>
      <c r="M50" s="3873" t="s">
        <v>2942</v>
      </c>
    </row>
    <row r="51">
      <c r="A51" s="2597"/>
      <c r="B51" s="2635"/>
      <c r="C51" s="3883" t="s">
        <v>3136</v>
      </c>
      <c r="D51" s="3871" t="s">
        <v>1185</v>
      </c>
      <c r="E51" s="3871" t="s">
        <v>1185</v>
      </c>
      <c r="F51" s="3871" t="s">
        <v>1185</v>
      </c>
      <c r="G51" s="3871" t="s">
        <v>1185</v>
      </c>
      <c r="H51" s="3871" t="s">
        <v>1185</v>
      </c>
      <c r="I51" s="3873" t="s">
        <v>2942</v>
      </c>
      <c r="J51" s="3873" t="s">
        <v>2942</v>
      </c>
      <c r="K51" s="3873" t="s">
        <v>2942</v>
      </c>
      <c r="L51" s="3873" t="s">
        <v>2942</v>
      </c>
      <c r="M51" s="3873" t="s">
        <v>2942</v>
      </c>
    </row>
    <row r="52">
      <c r="A52" s="2597"/>
      <c r="B52" s="2635"/>
      <c r="C52" s="3883" t="s">
        <v>3137</v>
      </c>
      <c r="D52" s="3871" t="s">
        <v>1185</v>
      </c>
      <c r="E52" s="3871" t="s">
        <v>1185</v>
      </c>
      <c r="F52" s="3871" t="s">
        <v>1185</v>
      </c>
      <c r="G52" s="3871" t="s">
        <v>1185</v>
      </c>
      <c r="H52" s="3871" t="s">
        <v>1185</v>
      </c>
      <c r="I52" s="3873" t="s">
        <v>2952</v>
      </c>
      <c r="J52" s="3873" t="s">
        <v>2952</v>
      </c>
      <c r="K52" s="3873" t="s">
        <v>2952</v>
      </c>
      <c r="L52" s="3873" t="s">
        <v>2952</v>
      </c>
      <c r="M52" s="3873" t="s">
        <v>2952</v>
      </c>
    </row>
    <row r="53">
      <c r="A53" s="2597"/>
      <c r="B53" s="2635"/>
      <c r="C53" s="3883" t="s">
        <v>3138</v>
      </c>
      <c r="D53" s="3871" t="s">
        <v>1185</v>
      </c>
      <c r="E53" s="3871" t="s">
        <v>1185</v>
      </c>
      <c r="F53" s="3871" t="s">
        <v>1185</v>
      </c>
      <c r="G53" s="3871" t="s">
        <v>1185</v>
      </c>
      <c r="H53" s="3871" t="s">
        <v>1185</v>
      </c>
      <c r="I53" s="3873" t="s">
        <v>2942</v>
      </c>
      <c r="J53" s="3873" t="s">
        <v>2942</v>
      </c>
      <c r="K53" s="3873" t="s">
        <v>2942</v>
      </c>
      <c r="L53" s="3873" t="s">
        <v>2942</v>
      </c>
      <c r="M53" s="3873" t="s">
        <v>2942</v>
      </c>
    </row>
    <row r="54">
      <c r="A54" s="2597"/>
      <c r="B54" s="2635"/>
      <c r="C54" s="3883" t="s">
        <v>3139</v>
      </c>
      <c r="D54" s="3871" t="s">
        <v>1185</v>
      </c>
      <c r="E54" s="3871" t="s">
        <v>1185</v>
      </c>
      <c r="F54" s="3871" t="s">
        <v>1185</v>
      </c>
      <c r="G54" s="3871" t="s">
        <v>1185</v>
      </c>
      <c r="H54" s="3871" t="s">
        <v>1185</v>
      </c>
      <c r="I54" s="3873" t="s">
        <v>2942</v>
      </c>
      <c r="J54" s="3873" t="s">
        <v>2942</v>
      </c>
      <c r="K54" s="3873" t="s">
        <v>2942</v>
      </c>
      <c r="L54" s="3873" t="s">
        <v>2942</v>
      </c>
      <c r="M54" s="3873" t="s">
        <v>2942</v>
      </c>
    </row>
    <row r="55">
      <c r="A55" s="2597"/>
      <c r="B55" s="2635"/>
      <c r="C55" s="3883" t="s">
        <v>3140</v>
      </c>
      <c r="D55" s="3871" t="s">
        <v>1185</v>
      </c>
      <c r="E55" s="3871" t="s">
        <v>1185</v>
      </c>
      <c r="F55" s="3871" t="s">
        <v>1185</v>
      </c>
      <c r="G55" s="3871" t="s">
        <v>1185</v>
      </c>
      <c r="H55" s="3871" t="s">
        <v>1185</v>
      </c>
      <c r="I55" s="3873" t="s">
        <v>2952</v>
      </c>
      <c r="J55" s="3873" t="s">
        <v>3186</v>
      </c>
      <c r="K55" s="3873" t="s">
        <v>3186</v>
      </c>
      <c r="L55" s="3873" t="s">
        <v>3186</v>
      </c>
      <c r="M55" s="3873" t="s">
        <v>3186</v>
      </c>
    </row>
    <row r="56">
      <c r="A56" s="2597"/>
      <c r="B56" s="2635"/>
      <c r="C56" s="3883" t="s">
        <v>3141</v>
      </c>
      <c r="D56" s="3871" t="s">
        <v>1185</v>
      </c>
      <c r="E56" s="3871" t="s">
        <v>1185</v>
      </c>
      <c r="F56" s="3871" t="s">
        <v>1185</v>
      </c>
      <c r="G56" s="3871" t="s">
        <v>1185</v>
      </c>
      <c r="H56" s="3871" t="s">
        <v>1185</v>
      </c>
      <c r="I56" s="3873" t="s">
        <v>2942</v>
      </c>
      <c r="J56" s="3873" t="s">
        <v>2942</v>
      </c>
      <c r="K56" s="3873" t="s">
        <v>2942</v>
      </c>
      <c r="L56" s="3873" t="s">
        <v>2942</v>
      </c>
      <c r="M56" s="3873" t="s">
        <v>2942</v>
      </c>
    </row>
    <row r="57">
      <c r="A57" s="2597"/>
      <c r="B57" s="2635"/>
      <c r="C57" s="3883" t="s">
        <v>3142</v>
      </c>
      <c r="D57" s="3871" t="s">
        <v>1185</v>
      </c>
      <c r="E57" s="3871" t="s">
        <v>1185</v>
      </c>
      <c r="F57" s="3871" t="s">
        <v>1185</v>
      </c>
      <c r="G57" s="3871" t="s">
        <v>1185</v>
      </c>
      <c r="H57" s="3871" t="s">
        <v>1185</v>
      </c>
      <c r="I57" s="3873" t="n">
        <v>417.57782778834064</v>
      </c>
      <c r="J57" s="3873" t="s">
        <v>3187</v>
      </c>
      <c r="K57" s="3873" t="s">
        <v>3187</v>
      </c>
      <c r="L57" s="3873" t="s">
        <v>3188</v>
      </c>
      <c r="M57" s="3873" t="s">
        <v>3188</v>
      </c>
    </row>
    <row r="58">
      <c r="A58" s="2597"/>
      <c r="B58" s="2635"/>
      <c r="C58" s="3883" t="s">
        <v>3143</v>
      </c>
      <c r="D58" s="3871" t="s">
        <v>1185</v>
      </c>
      <c r="E58" s="3871" t="s">
        <v>1185</v>
      </c>
      <c r="F58" s="3871" t="s">
        <v>1185</v>
      </c>
      <c r="G58" s="3871" t="s">
        <v>1185</v>
      </c>
      <c r="H58" s="3871" t="s">
        <v>1185</v>
      </c>
      <c r="I58" s="3873" t="s">
        <v>2942</v>
      </c>
      <c r="J58" s="3873" t="s">
        <v>2952</v>
      </c>
      <c r="K58" s="3873" t="s">
        <v>2952</v>
      </c>
      <c r="L58" s="3873" t="s">
        <v>2952</v>
      </c>
      <c r="M58" s="3873" t="s">
        <v>2952</v>
      </c>
    </row>
    <row r="59">
      <c r="A59" s="2597"/>
      <c r="B59" s="2635"/>
      <c r="C59" s="3883" t="s">
        <v>3144</v>
      </c>
      <c r="D59" s="3871" t="s">
        <v>1185</v>
      </c>
      <c r="E59" s="3871" t="s">
        <v>1185</v>
      </c>
      <c r="F59" s="3871" t="s">
        <v>1185</v>
      </c>
      <c r="G59" s="3871" t="s">
        <v>1185</v>
      </c>
      <c r="H59" s="3871" t="s">
        <v>1185</v>
      </c>
      <c r="I59" s="3873" t="s">
        <v>2942</v>
      </c>
      <c r="J59" s="3873" t="s">
        <v>2942</v>
      </c>
      <c r="K59" s="3873" t="s">
        <v>2942</v>
      </c>
      <c r="L59" s="3873" t="s">
        <v>2942</v>
      </c>
      <c r="M59" s="3873" t="s">
        <v>2942</v>
      </c>
    </row>
    <row r="60">
      <c r="A60" s="2597"/>
      <c r="B60" s="2635"/>
      <c r="C60" s="3883" t="s">
        <v>3145</v>
      </c>
      <c r="D60" s="3871" t="s">
        <v>1185</v>
      </c>
      <c r="E60" s="3871" t="s">
        <v>1185</v>
      </c>
      <c r="F60" s="3871" t="s">
        <v>1185</v>
      </c>
      <c r="G60" s="3871" t="s">
        <v>1185</v>
      </c>
      <c r="H60" s="3871" t="s">
        <v>1185</v>
      </c>
      <c r="I60" s="3873" t="s">
        <v>3059</v>
      </c>
      <c r="J60" s="3873" t="s">
        <v>3186</v>
      </c>
      <c r="K60" s="3873" t="s">
        <v>3186</v>
      </c>
      <c r="L60" s="3873" t="s">
        <v>3186</v>
      </c>
      <c r="M60" s="3873" t="s">
        <v>3186</v>
      </c>
    </row>
    <row r="61">
      <c r="A61" s="2597"/>
      <c r="B61" s="2635"/>
      <c r="C61" s="3883" t="s">
        <v>3146</v>
      </c>
      <c r="D61" s="3871" t="s">
        <v>1185</v>
      </c>
      <c r="E61" s="3871" t="s">
        <v>1185</v>
      </c>
      <c r="F61" s="3871" t="s">
        <v>1185</v>
      </c>
      <c r="G61" s="3871" t="s">
        <v>1185</v>
      </c>
      <c r="H61" s="3871" t="s">
        <v>1185</v>
      </c>
      <c r="I61" s="3873" t="s">
        <v>2952</v>
      </c>
      <c r="J61" s="3873" t="s">
        <v>2952</v>
      </c>
      <c r="K61" s="3873" t="s">
        <v>2952</v>
      </c>
      <c r="L61" s="3873" t="s">
        <v>2952</v>
      </c>
      <c r="M61" s="3873" t="s">
        <v>2952</v>
      </c>
    </row>
    <row r="62">
      <c r="A62" s="2597"/>
      <c r="B62" s="2635"/>
      <c r="C62" s="3883" t="s">
        <v>3147</v>
      </c>
      <c r="D62" s="3871" t="s">
        <v>1185</v>
      </c>
      <c r="E62" s="3871" t="s">
        <v>1185</v>
      </c>
      <c r="F62" s="3871" t="s">
        <v>1185</v>
      </c>
      <c r="G62" s="3871" t="s">
        <v>1185</v>
      </c>
      <c r="H62" s="3871" t="s">
        <v>1185</v>
      </c>
      <c r="I62" s="3873" t="n">
        <v>63.9732090564141</v>
      </c>
      <c r="J62" s="3873" t="n">
        <v>1.02439573250926</v>
      </c>
      <c r="K62" s="3873" t="n">
        <v>-1.3387539410032</v>
      </c>
      <c r="L62" s="3873" t="n">
        <v>-0.31435820849394</v>
      </c>
      <c r="M62" s="3873" t="n">
        <v>1.15264676447778</v>
      </c>
    </row>
    <row r="63">
      <c r="A63" s="2597"/>
      <c r="B63" s="2635"/>
      <c r="C63" s="3883" t="s">
        <v>3148</v>
      </c>
      <c r="D63" s="3871" t="s">
        <v>1185</v>
      </c>
      <c r="E63" s="3871" t="s">
        <v>1185</v>
      </c>
      <c r="F63" s="3871" t="s">
        <v>1185</v>
      </c>
      <c r="G63" s="3871" t="s">
        <v>1185</v>
      </c>
      <c r="H63" s="3871" t="s">
        <v>1185</v>
      </c>
      <c r="I63" s="3873" t="s">
        <v>2942</v>
      </c>
      <c r="J63" s="3873" t="s">
        <v>2942</v>
      </c>
      <c r="K63" s="3873" t="s">
        <v>2942</v>
      </c>
      <c r="L63" s="3873" t="s">
        <v>2942</v>
      </c>
      <c r="M63" s="3873" t="s">
        <v>2942</v>
      </c>
    </row>
    <row r="64">
      <c r="A64" s="2597"/>
      <c r="B64" s="2635"/>
      <c r="C64" s="3883" t="s">
        <v>3149</v>
      </c>
      <c r="D64" s="3871" t="s">
        <v>1185</v>
      </c>
      <c r="E64" s="3871" t="s">
        <v>1185</v>
      </c>
      <c r="F64" s="3871" t="s">
        <v>1185</v>
      </c>
      <c r="G64" s="3871" t="s">
        <v>1185</v>
      </c>
      <c r="H64" s="3871" t="s">
        <v>1185</v>
      </c>
      <c r="I64" s="3873" t="s">
        <v>3059</v>
      </c>
      <c r="J64" s="3873" t="s">
        <v>3059</v>
      </c>
      <c r="K64" s="3873" t="s">
        <v>3059</v>
      </c>
      <c r="L64" s="3873" t="s">
        <v>3059</v>
      </c>
      <c r="M64" s="3873" t="s">
        <v>3059</v>
      </c>
    </row>
    <row r="65">
      <c r="A65" s="2597"/>
      <c r="B65" s="2635"/>
      <c r="C65" s="3883" t="s">
        <v>3150</v>
      </c>
      <c r="D65" s="3871" t="s">
        <v>1185</v>
      </c>
      <c r="E65" s="3871" t="s">
        <v>1185</v>
      </c>
      <c r="F65" s="3871" t="s">
        <v>1185</v>
      </c>
      <c r="G65" s="3871" t="s">
        <v>1185</v>
      </c>
      <c r="H65" s="3871" t="s">
        <v>1185</v>
      </c>
      <c r="I65" s="3873" t="s">
        <v>2942</v>
      </c>
      <c r="J65" s="3873" t="s">
        <v>2942</v>
      </c>
      <c r="K65" s="3873" t="s">
        <v>2942</v>
      </c>
      <c r="L65" s="3873" t="s">
        <v>2942</v>
      </c>
      <c r="M65" s="3873" t="s">
        <v>2942</v>
      </c>
    </row>
    <row r="66">
      <c r="A66" s="2597"/>
      <c r="B66" s="2635"/>
      <c r="C66" s="3883" t="s">
        <v>3151</v>
      </c>
      <c r="D66" s="3871" t="s">
        <v>1185</v>
      </c>
      <c r="E66" s="3871" t="s">
        <v>1185</v>
      </c>
      <c r="F66" s="3871" t="s">
        <v>1185</v>
      </c>
      <c r="G66" s="3871" t="s">
        <v>1185</v>
      </c>
      <c r="H66" s="3871" t="s">
        <v>1185</v>
      </c>
      <c r="I66" s="3873" t="s">
        <v>2942</v>
      </c>
      <c r="J66" s="3873" t="s">
        <v>2942</v>
      </c>
      <c r="K66" s="3873" t="s">
        <v>2942</v>
      </c>
      <c r="L66" s="3873" t="s">
        <v>2942</v>
      </c>
      <c r="M66" s="3873" t="s">
        <v>2942</v>
      </c>
    </row>
    <row r="67">
      <c r="A67" s="2597"/>
      <c r="B67" s="2635"/>
      <c r="C67" s="3883" t="s">
        <v>3152</v>
      </c>
      <c r="D67" s="3871" t="s">
        <v>1185</v>
      </c>
      <c r="E67" s="3871" t="s">
        <v>1185</v>
      </c>
      <c r="F67" s="3871" t="s">
        <v>1185</v>
      </c>
      <c r="G67" s="3871" t="s">
        <v>1185</v>
      </c>
      <c r="H67" s="3871" t="s">
        <v>1185</v>
      </c>
      <c r="I67" s="3873" t="s">
        <v>2954</v>
      </c>
      <c r="J67" s="3873" t="s">
        <v>2954</v>
      </c>
      <c r="K67" s="3873" t="s">
        <v>2954</v>
      </c>
      <c r="L67" s="3873" t="s">
        <v>2955</v>
      </c>
      <c r="M67" s="3873" t="s">
        <v>2955</v>
      </c>
    </row>
    <row r="68">
      <c r="A68" s="2597"/>
      <c r="B68" s="2635"/>
      <c r="C68" s="3883" t="s">
        <v>3153</v>
      </c>
      <c r="D68" s="3871" t="s">
        <v>1185</v>
      </c>
      <c r="E68" s="3871" t="s">
        <v>1185</v>
      </c>
      <c r="F68" s="3871" t="s">
        <v>1185</v>
      </c>
      <c r="G68" s="3871" t="s">
        <v>1185</v>
      </c>
      <c r="H68" s="3871" t="s">
        <v>1185</v>
      </c>
      <c r="I68" s="3873" t="s">
        <v>2942</v>
      </c>
      <c r="J68" s="3873" t="s">
        <v>2942</v>
      </c>
      <c r="K68" s="3873" t="s">
        <v>2942</v>
      </c>
      <c r="L68" s="3873" t="s">
        <v>2942</v>
      </c>
      <c r="M68" s="3873" t="s">
        <v>2942</v>
      </c>
    </row>
    <row r="69">
      <c r="A69" s="2597"/>
      <c r="B69" s="2635"/>
      <c r="C69" s="3883" t="s">
        <v>3154</v>
      </c>
      <c r="D69" s="3871" t="s">
        <v>1185</v>
      </c>
      <c r="E69" s="3871" t="s">
        <v>1185</v>
      </c>
      <c r="F69" s="3871" t="s">
        <v>1185</v>
      </c>
      <c r="G69" s="3871" t="s">
        <v>1185</v>
      </c>
      <c r="H69" s="3871" t="s">
        <v>1185</v>
      </c>
      <c r="I69" s="3873" t="s">
        <v>2952</v>
      </c>
      <c r="J69" s="3873" t="s">
        <v>2952</v>
      </c>
      <c r="K69" s="3873" t="s">
        <v>2952</v>
      </c>
      <c r="L69" s="3873" t="s">
        <v>2952</v>
      </c>
      <c r="M69" s="3873" t="s">
        <v>2952</v>
      </c>
    </row>
    <row r="70">
      <c r="A70" s="2597"/>
      <c r="B70" s="2635"/>
      <c r="C70" s="3883" t="s">
        <v>3155</v>
      </c>
      <c r="D70" s="3871" t="s">
        <v>1185</v>
      </c>
      <c r="E70" s="3871" t="s">
        <v>1185</v>
      </c>
      <c r="F70" s="3871" t="s">
        <v>1185</v>
      </c>
      <c r="G70" s="3871" t="s">
        <v>1185</v>
      </c>
      <c r="H70" s="3871" t="s">
        <v>1185</v>
      </c>
      <c r="I70" s="3873" t="s">
        <v>2952</v>
      </c>
      <c r="J70" s="3873" t="s">
        <v>3186</v>
      </c>
      <c r="K70" s="3873" t="s">
        <v>3186</v>
      </c>
      <c r="L70" s="3873" t="s">
        <v>3186</v>
      </c>
      <c r="M70" s="3873" t="s">
        <v>3186</v>
      </c>
    </row>
    <row r="71">
      <c r="A71" s="2597"/>
      <c r="B71" s="2635"/>
      <c r="C71" s="3883" t="s">
        <v>3156</v>
      </c>
      <c r="D71" s="3871" t="s">
        <v>1185</v>
      </c>
      <c r="E71" s="3871" t="s">
        <v>1185</v>
      </c>
      <c r="F71" s="3871" t="s">
        <v>1185</v>
      </c>
      <c r="G71" s="3871" t="s">
        <v>1185</v>
      </c>
      <c r="H71" s="3871" t="s">
        <v>1185</v>
      </c>
      <c r="I71" s="3873" t="s">
        <v>2938</v>
      </c>
      <c r="J71" s="3873" t="s">
        <v>2938</v>
      </c>
      <c r="K71" s="3873" t="s">
        <v>2938</v>
      </c>
      <c r="L71" s="3873" t="s">
        <v>2941</v>
      </c>
      <c r="M71" s="3873" t="s">
        <v>2941</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870220.5235465165</v>
      </c>
      <c r="J72" s="3873" t="n">
        <v>55653.71683065995</v>
      </c>
      <c r="K72" s="3873" t="n">
        <v>-43033.732181117346</v>
      </c>
      <c r="L72" s="3873" t="n">
        <v>12619.984649542599</v>
      </c>
      <c r="M72" s="3873" t="n">
        <v>-46273.2770483229</v>
      </c>
      <c r="N72" s="466"/>
    </row>
    <row r="73" spans="1:14" x14ac:dyDescent="0.2">
      <c r="A73" s="2595"/>
      <c r="B73" s="2602"/>
      <c r="C73" s="2608" t="s">
        <v>1780</v>
      </c>
      <c r="D73" s="3871" t="s">
        <v>1185</v>
      </c>
      <c r="E73" s="3871" t="s">
        <v>1185</v>
      </c>
      <c r="F73" s="3871" t="s">
        <v>1185</v>
      </c>
      <c r="G73" s="3871" t="s">
        <v>1185</v>
      </c>
      <c r="H73" s="3871" t="s">
        <v>1185</v>
      </c>
      <c r="I73" s="3873" t="n">
        <v>870220.5235465165</v>
      </c>
      <c r="J73" s="3873" t="n">
        <v>55653.71683065995</v>
      </c>
      <c r="K73" s="3873" t="n">
        <v>-43033.732181117346</v>
      </c>
      <c r="L73" s="3873" t="n">
        <v>12619.984649542599</v>
      </c>
      <c r="M73" s="3873" t="n">
        <v>-46273.2770483229</v>
      </c>
      <c r="N73" s="466"/>
    </row>
    <row r="74" spans="1:14" x14ac:dyDescent="0.2">
      <c r="A74" s="2599"/>
      <c r="B74" s="2635"/>
      <c r="C74" s="3883" t="s">
        <v>3128</v>
      </c>
      <c r="D74" s="3871" t="s">
        <v>1185</v>
      </c>
      <c r="E74" s="3871" t="s">
        <v>1185</v>
      </c>
      <c r="F74" s="3871" t="s">
        <v>1185</v>
      </c>
      <c r="G74" s="3871" t="s">
        <v>1185</v>
      </c>
      <c r="H74" s="3871" t="s">
        <v>1185</v>
      </c>
      <c r="I74" s="3873" t="n">
        <v>63599.12674139955</v>
      </c>
      <c r="J74" s="3873" t="n">
        <v>2481.445056568672</v>
      </c>
      <c r="K74" s="3873" t="n">
        <v>-2180.624598232156</v>
      </c>
      <c r="L74" s="3873" t="n">
        <v>300.820458336516</v>
      </c>
      <c r="M74" s="3873" t="n">
        <v>-1103.008347233893</v>
      </c>
      <c r="N74" s="466"/>
    </row>
    <row r="75">
      <c r="A75" s="2599"/>
      <c r="B75" s="2635"/>
      <c r="C75" s="3883" t="s">
        <v>3129</v>
      </c>
      <c r="D75" s="3871" t="s">
        <v>1185</v>
      </c>
      <c r="E75" s="3871" t="s">
        <v>1185</v>
      </c>
      <c r="F75" s="3871" t="s">
        <v>1185</v>
      </c>
      <c r="G75" s="3871" t="s">
        <v>1185</v>
      </c>
      <c r="H75" s="3871" t="s">
        <v>1185</v>
      </c>
      <c r="I75" s="3873" t="s">
        <v>3173</v>
      </c>
      <c r="J75" s="3873" t="n">
        <v>374.3220117941739</v>
      </c>
      <c r="K75" s="3873" t="n">
        <v>-312.7677272508975</v>
      </c>
      <c r="L75" s="3873" t="n">
        <v>61.5542845432764</v>
      </c>
      <c r="M75" s="3873" t="n">
        <v>-225.69904332534702</v>
      </c>
    </row>
    <row r="76">
      <c r="A76" s="2599"/>
      <c r="B76" s="2635"/>
      <c r="C76" s="3883" t="s">
        <v>3130</v>
      </c>
      <c r="D76" s="3871" t="s">
        <v>1185</v>
      </c>
      <c r="E76" s="3871" t="s">
        <v>1185</v>
      </c>
      <c r="F76" s="3871" t="s">
        <v>1185</v>
      </c>
      <c r="G76" s="3871" t="s">
        <v>1185</v>
      </c>
      <c r="H76" s="3871" t="s">
        <v>1185</v>
      </c>
      <c r="I76" s="3873" t="n">
        <v>19843.510236399485</v>
      </c>
      <c r="J76" s="3873" t="n">
        <v>785.7795876055643</v>
      </c>
      <c r="K76" s="3873" t="n">
        <v>-476.77745266761076</v>
      </c>
      <c r="L76" s="3873" t="n">
        <v>309.00213493795354</v>
      </c>
      <c r="M76" s="3873" t="n">
        <v>-1133.0078281058306</v>
      </c>
    </row>
    <row r="77">
      <c r="A77" s="2599"/>
      <c r="B77" s="2635"/>
      <c r="C77" s="3883" t="s">
        <v>3131</v>
      </c>
      <c r="D77" s="3871" t="s">
        <v>1185</v>
      </c>
      <c r="E77" s="3871" t="s">
        <v>1185</v>
      </c>
      <c r="F77" s="3871" t="s">
        <v>1185</v>
      </c>
      <c r="G77" s="3871" t="s">
        <v>1185</v>
      </c>
      <c r="H77" s="3871" t="s">
        <v>1185</v>
      </c>
      <c r="I77" s="3873" t="n">
        <v>284.35</v>
      </c>
      <c r="J77" s="3873" t="n">
        <v>0.39</v>
      </c>
      <c r="K77" s="3873" t="n">
        <v>-6.0</v>
      </c>
      <c r="L77" s="3873" t="n">
        <v>-5.61</v>
      </c>
      <c r="M77" s="3873" t="n">
        <v>20.57000000000002</v>
      </c>
    </row>
    <row r="78">
      <c r="A78" s="2599"/>
      <c r="B78" s="2635"/>
      <c r="C78" s="3883" t="s">
        <v>3132</v>
      </c>
      <c r="D78" s="3871" t="s">
        <v>1185</v>
      </c>
      <c r="E78" s="3871" t="s">
        <v>1185</v>
      </c>
      <c r="F78" s="3871" t="s">
        <v>1185</v>
      </c>
      <c r="G78" s="3871" t="s">
        <v>1185</v>
      </c>
      <c r="H78" s="3871" t="s">
        <v>1185</v>
      </c>
      <c r="I78" s="3873" t="n">
        <v>42545.198437318286</v>
      </c>
      <c r="J78" s="3873" t="n">
        <v>1308.2521330559614</v>
      </c>
      <c r="K78" s="3873" t="n">
        <v>-1051.659744206365</v>
      </c>
      <c r="L78" s="3873" t="n">
        <v>256.5923888495964</v>
      </c>
      <c r="M78" s="3873" t="n">
        <v>-940.8387591151877</v>
      </c>
    </row>
    <row r="79">
      <c r="A79" s="2599"/>
      <c r="B79" s="2635"/>
      <c r="C79" s="3883" t="s">
        <v>3133</v>
      </c>
      <c r="D79" s="3871" t="s">
        <v>1185</v>
      </c>
      <c r="E79" s="3871" t="s">
        <v>1185</v>
      </c>
      <c r="F79" s="3871" t="s">
        <v>1185</v>
      </c>
      <c r="G79" s="3871" t="s">
        <v>1185</v>
      </c>
      <c r="H79" s="3871" t="s">
        <v>1185</v>
      </c>
      <c r="I79" s="3873" t="n">
        <v>283812.830150202</v>
      </c>
      <c r="J79" s="3873" t="n">
        <v>11685.171185725</v>
      </c>
      <c r="K79" s="3873" t="n">
        <v>-11205.531261411</v>
      </c>
      <c r="L79" s="3873" t="n">
        <v>479.639924314</v>
      </c>
      <c r="M79" s="3873" t="n">
        <v>-1758.6797224846682</v>
      </c>
    </row>
    <row r="80">
      <c r="A80" s="2599"/>
      <c r="B80" s="2635"/>
      <c r="C80" s="3883" t="s">
        <v>3134</v>
      </c>
      <c r="D80" s="3871" t="s">
        <v>1185</v>
      </c>
      <c r="E80" s="3871" t="s">
        <v>1185</v>
      </c>
      <c r="F80" s="3871" t="s">
        <v>1185</v>
      </c>
      <c r="G80" s="3871" t="s">
        <v>1185</v>
      </c>
      <c r="H80" s="3871" t="s">
        <v>1185</v>
      </c>
      <c r="I80" s="3873" t="n">
        <v>5013.6689674</v>
      </c>
      <c r="J80" s="3873" t="n">
        <v>166.48257947</v>
      </c>
      <c r="K80" s="3873" t="n">
        <v>-113.52533747</v>
      </c>
      <c r="L80" s="3873" t="n">
        <v>52.957242</v>
      </c>
      <c r="M80" s="3873" t="n">
        <v>-194.17655400000018</v>
      </c>
    </row>
    <row r="81">
      <c r="A81" s="2599"/>
      <c r="B81" s="2635"/>
      <c r="C81" s="3883" t="s">
        <v>3135</v>
      </c>
      <c r="D81" s="3871" t="s">
        <v>1185</v>
      </c>
      <c r="E81" s="3871" t="s">
        <v>1185</v>
      </c>
      <c r="F81" s="3871" t="s">
        <v>1185</v>
      </c>
      <c r="G81" s="3871" t="s">
        <v>1185</v>
      </c>
      <c r="H81" s="3871" t="s">
        <v>1185</v>
      </c>
      <c r="I81" s="3873" t="n">
        <v>43079.63097372114</v>
      </c>
      <c r="J81" s="3873" t="n">
        <v>2226.730355469711</v>
      </c>
      <c r="K81" s="3873" t="n">
        <v>-1856.1456008080695</v>
      </c>
      <c r="L81" s="3873" t="n">
        <v>370.5847546616415</v>
      </c>
      <c r="M81" s="3873" t="n">
        <v>-1358.8107670926868</v>
      </c>
    </row>
    <row r="82">
      <c r="A82" s="2599"/>
      <c r="B82" s="2635"/>
      <c r="C82" s="3883" t="s">
        <v>3136</v>
      </c>
      <c r="D82" s="3871" t="s">
        <v>1185</v>
      </c>
      <c r="E82" s="3871" t="s">
        <v>1185</v>
      </c>
      <c r="F82" s="3871" t="s">
        <v>1185</v>
      </c>
      <c r="G82" s="3871" t="s">
        <v>1185</v>
      </c>
      <c r="H82" s="3871" t="s">
        <v>1185</v>
      </c>
      <c r="I82" s="3873" t="n">
        <v>9498.736601570055</v>
      </c>
      <c r="J82" s="3873" t="n">
        <v>552.5555895484483</v>
      </c>
      <c r="K82" s="3873" t="n">
        <v>-278.6537567946558</v>
      </c>
      <c r="L82" s="3873" t="n">
        <v>273.9018327537925</v>
      </c>
      <c r="M82" s="3873" t="n">
        <v>-1004.30672009724</v>
      </c>
    </row>
    <row r="83">
      <c r="A83" s="2599"/>
      <c r="B83" s="2635"/>
      <c r="C83" s="3883" t="s">
        <v>3137</v>
      </c>
      <c r="D83" s="3871" t="s">
        <v>1185</v>
      </c>
      <c r="E83" s="3871" t="s">
        <v>1185</v>
      </c>
      <c r="F83" s="3871" t="s">
        <v>1185</v>
      </c>
      <c r="G83" s="3871" t="s">
        <v>1185</v>
      </c>
      <c r="H83" s="3871" t="s">
        <v>1185</v>
      </c>
      <c r="I83" s="3873" t="n">
        <v>14223.867635</v>
      </c>
      <c r="J83" s="3873" t="n">
        <v>6555.535</v>
      </c>
      <c r="K83" s="3873" t="n">
        <v>-2825.552807</v>
      </c>
      <c r="L83" s="3873" t="n">
        <v>3729.982193</v>
      </c>
      <c r="M83" s="3873" t="n">
        <v>-13676.601374333346</v>
      </c>
    </row>
    <row r="84">
      <c r="A84" s="2599"/>
      <c r="B84" s="2635"/>
      <c r="C84" s="3883" t="s">
        <v>3138</v>
      </c>
      <c r="D84" s="3871" t="s">
        <v>1185</v>
      </c>
      <c r="E84" s="3871" t="s">
        <v>1185</v>
      </c>
      <c r="F84" s="3871" t="s">
        <v>1185</v>
      </c>
      <c r="G84" s="3871" t="s">
        <v>1185</v>
      </c>
      <c r="H84" s="3871" t="s">
        <v>1185</v>
      </c>
      <c r="I84" s="3873" t="n">
        <v>76677.140548</v>
      </c>
      <c r="J84" s="3873" t="n">
        <v>3534.8874917</v>
      </c>
      <c r="K84" s="3873" t="n">
        <v>-2614.9308843</v>
      </c>
      <c r="L84" s="3873" t="n">
        <v>919.9566074</v>
      </c>
      <c r="M84" s="3873" t="n">
        <v>-3373.1742271333364</v>
      </c>
    </row>
    <row r="85">
      <c r="A85" s="2599"/>
      <c r="B85" s="2635"/>
      <c r="C85" s="3883" t="s">
        <v>3139</v>
      </c>
      <c r="D85" s="3871" t="s">
        <v>1185</v>
      </c>
      <c r="E85" s="3871" t="s">
        <v>1185</v>
      </c>
      <c r="F85" s="3871" t="s">
        <v>1185</v>
      </c>
      <c r="G85" s="3871" t="s">
        <v>1185</v>
      </c>
      <c r="H85" s="3871" t="s">
        <v>1185</v>
      </c>
      <c r="I85" s="3873" t="n">
        <v>4731.560707040218</v>
      </c>
      <c r="J85" s="3873" t="n">
        <v>91.63252387427441</v>
      </c>
      <c r="K85" s="3873" t="n">
        <v>-114.82493889248143</v>
      </c>
      <c r="L85" s="3873" t="n">
        <v>-23.19241501820702</v>
      </c>
      <c r="M85" s="3873" t="n">
        <v>85.03885506675915</v>
      </c>
    </row>
    <row r="86">
      <c r="A86" s="2599"/>
      <c r="B86" s="2635"/>
      <c r="C86" s="3883" t="s">
        <v>3140</v>
      </c>
      <c r="D86" s="3871" t="s">
        <v>1185</v>
      </c>
      <c r="E86" s="3871" t="s">
        <v>1185</v>
      </c>
      <c r="F86" s="3871" t="s">
        <v>1185</v>
      </c>
      <c r="G86" s="3871" t="s">
        <v>1185</v>
      </c>
      <c r="H86" s="3871" t="s">
        <v>1185</v>
      </c>
      <c r="I86" s="3873" t="n">
        <v>9894.18093204468</v>
      </c>
      <c r="J86" s="3873" t="n">
        <v>541.55360037788</v>
      </c>
      <c r="K86" s="3873" t="n">
        <v>-333.61972645624</v>
      </c>
      <c r="L86" s="3873" t="n">
        <v>207.93387392164</v>
      </c>
      <c r="M86" s="3873" t="n">
        <v>-762.4242043793473</v>
      </c>
    </row>
    <row r="87">
      <c r="A87" s="2599"/>
      <c r="B87" s="2635"/>
      <c r="C87" s="3883" t="s">
        <v>3141</v>
      </c>
      <c r="D87" s="3871" t="s">
        <v>1185</v>
      </c>
      <c r="E87" s="3871" t="s">
        <v>1185</v>
      </c>
      <c r="F87" s="3871" t="s">
        <v>1185</v>
      </c>
      <c r="G87" s="3871" t="s">
        <v>1185</v>
      </c>
      <c r="H87" s="3871" t="s">
        <v>1185</v>
      </c>
      <c r="I87" s="3873" t="n">
        <v>9898.161230817754</v>
      </c>
      <c r="J87" s="3873" t="n">
        <v>227.9629171215033</v>
      </c>
      <c r="K87" s="3873" t="n">
        <v>-199.38252054781202</v>
      </c>
      <c r="L87" s="3873" t="n">
        <v>28.58039657369128</v>
      </c>
      <c r="M87" s="3873" t="n">
        <v>-104.79478743686812</v>
      </c>
    </row>
    <row r="88">
      <c r="A88" s="2599"/>
      <c r="B88" s="2635"/>
      <c r="C88" s="3883" t="s">
        <v>3142</v>
      </c>
      <c r="D88" s="3871" t="s">
        <v>1185</v>
      </c>
      <c r="E88" s="3871" t="s">
        <v>1185</v>
      </c>
      <c r="F88" s="3871" t="s">
        <v>1185</v>
      </c>
      <c r="G88" s="3871" t="s">
        <v>1185</v>
      </c>
      <c r="H88" s="3871" t="s">
        <v>1185</v>
      </c>
      <c r="I88" s="3873" t="n">
        <v>6463.8772346039095</v>
      </c>
      <c r="J88" s="3873" t="n">
        <v>300.37464841209186</v>
      </c>
      <c r="K88" s="3873" t="n">
        <v>-156.6438990514745</v>
      </c>
      <c r="L88" s="3873" t="n">
        <v>143.73074936061735</v>
      </c>
      <c r="M88" s="3873" t="n">
        <v>-527.0127476555974</v>
      </c>
    </row>
    <row r="89">
      <c r="A89" s="2599"/>
      <c r="B89" s="2635"/>
      <c r="C89" s="3883" t="s">
        <v>3143</v>
      </c>
      <c r="D89" s="3871" t="s">
        <v>1185</v>
      </c>
      <c r="E89" s="3871" t="s">
        <v>1185</v>
      </c>
      <c r="F89" s="3871" t="s">
        <v>1185</v>
      </c>
      <c r="G89" s="3871" t="s">
        <v>1185</v>
      </c>
      <c r="H89" s="3871" t="s">
        <v>1185</v>
      </c>
      <c r="I89" s="3873" t="n">
        <v>0.23114156065124</v>
      </c>
      <c r="J89" s="3873" t="n">
        <v>0.030457</v>
      </c>
      <c r="K89" s="3873" t="n">
        <v>-0.02037062825984</v>
      </c>
      <c r="L89" s="3873" t="n">
        <v>0.01008637174016</v>
      </c>
      <c r="M89" s="3873" t="n">
        <v>-0.03698336304725</v>
      </c>
    </row>
    <row r="90">
      <c r="A90" s="2599"/>
      <c r="B90" s="2635"/>
      <c r="C90" s="3883" t="s">
        <v>3144</v>
      </c>
      <c r="D90" s="3871" t="s">
        <v>1185</v>
      </c>
      <c r="E90" s="3871" t="s">
        <v>1185</v>
      </c>
      <c r="F90" s="3871" t="s">
        <v>1185</v>
      </c>
      <c r="G90" s="3871" t="s">
        <v>1185</v>
      </c>
      <c r="H90" s="3871" t="s">
        <v>1185</v>
      </c>
      <c r="I90" s="3873" t="n">
        <v>25206.5827672811</v>
      </c>
      <c r="J90" s="3873" t="n">
        <v>69.03577423001454</v>
      </c>
      <c r="K90" s="3873" t="n">
        <v>-93.94975040506483</v>
      </c>
      <c r="L90" s="3873" t="n">
        <v>-24.91397617505029</v>
      </c>
      <c r="M90" s="3873" t="n">
        <v>91.35124597518448</v>
      </c>
    </row>
    <row r="91">
      <c r="A91" s="2599"/>
      <c r="B91" s="2635"/>
      <c r="C91" s="3883" t="s">
        <v>3145</v>
      </c>
      <c r="D91" s="3871" t="s">
        <v>1185</v>
      </c>
      <c r="E91" s="3871" t="s">
        <v>1185</v>
      </c>
      <c r="F91" s="3871" t="s">
        <v>1185</v>
      </c>
      <c r="G91" s="3871" t="s">
        <v>1185</v>
      </c>
      <c r="H91" s="3871" t="s">
        <v>1185</v>
      </c>
      <c r="I91" s="3873" t="n">
        <v>11235.920151747938</v>
      </c>
      <c r="J91" s="3873" t="n">
        <v>513.7760738813971</v>
      </c>
      <c r="K91" s="3873" t="n">
        <v>-250.27902655343394</v>
      </c>
      <c r="L91" s="3873" t="n">
        <v>263.4970473279632</v>
      </c>
      <c r="M91" s="3873" t="n">
        <v>-966.1558402025324</v>
      </c>
    </row>
    <row r="92">
      <c r="A92" s="2599"/>
      <c r="B92" s="2635"/>
      <c r="C92" s="3883" t="s">
        <v>3146</v>
      </c>
      <c r="D92" s="3871" t="s">
        <v>1185</v>
      </c>
      <c r="E92" s="3871" t="s">
        <v>1185</v>
      </c>
      <c r="F92" s="3871" t="s">
        <v>1185</v>
      </c>
      <c r="G92" s="3871" t="s">
        <v>1185</v>
      </c>
      <c r="H92" s="3871" t="s">
        <v>1185</v>
      </c>
      <c r="I92" s="3873" t="s">
        <v>2952</v>
      </c>
      <c r="J92" s="3873" t="s">
        <v>2952</v>
      </c>
      <c r="K92" s="3873" t="s">
        <v>2952</v>
      </c>
      <c r="L92" s="3873" t="s">
        <v>2952</v>
      </c>
      <c r="M92" s="3873" t="s">
        <v>2952</v>
      </c>
    </row>
    <row r="93">
      <c r="A93" s="2599"/>
      <c r="B93" s="2635"/>
      <c r="C93" s="3883" t="s">
        <v>3147</v>
      </c>
      <c r="D93" s="3871" t="s">
        <v>1185</v>
      </c>
      <c r="E93" s="3871" t="s">
        <v>1185</v>
      </c>
      <c r="F93" s="3871" t="s">
        <v>1185</v>
      </c>
      <c r="G93" s="3871" t="s">
        <v>1185</v>
      </c>
      <c r="H93" s="3871" t="s">
        <v>1185</v>
      </c>
      <c r="I93" s="3873" t="n">
        <v>22664.57803283</v>
      </c>
      <c r="J93" s="3873" t="n">
        <v>949.85508956</v>
      </c>
      <c r="K93" s="3873" t="n">
        <v>-497.34909643000003</v>
      </c>
      <c r="L93" s="3873" t="n">
        <v>452.50599313</v>
      </c>
      <c r="M93" s="3873" t="n">
        <v>-1659.1886414766682</v>
      </c>
    </row>
    <row r="94">
      <c r="A94" s="2599"/>
      <c r="B94" s="2635"/>
      <c r="C94" s="3883" t="s">
        <v>3148</v>
      </c>
      <c r="D94" s="3871" t="s">
        <v>1185</v>
      </c>
      <c r="E94" s="3871" t="s">
        <v>1185</v>
      </c>
      <c r="F94" s="3871" t="s">
        <v>1185</v>
      </c>
      <c r="G94" s="3871" t="s">
        <v>1185</v>
      </c>
      <c r="H94" s="3871" t="s">
        <v>1185</v>
      </c>
      <c r="I94" s="3873" t="s">
        <v>2942</v>
      </c>
      <c r="J94" s="3873" t="s">
        <v>2942</v>
      </c>
      <c r="K94" s="3873" t="s">
        <v>2942</v>
      </c>
      <c r="L94" s="3873" t="s">
        <v>2942</v>
      </c>
      <c r="M94" s="3873" t="s">
        <v>2942</v>
      </c>
    </row>
    <row r="95">
      <c r="A95" s="2599"/>
      <c r="B95" s="2635"/>
      <c r="C95" s="3883" t="s">
        <v>3149</v>
      </c>
      <c r="D95" s="3871" t="s">
        <v>1185</v>
      </c>
      <c r="E95" s="3871" t="s">
        <v>1185</v>
      </c>
      <c r="F95" s="3871" t="s">
        <v>1185</v>
      </c>
      <c r="G95" s="3871" t="s">
        <v>1185</v>
      </c>
      <c r="H95" s="3871" t="s">
        <v>1185</v>
      </c>
      <c r="I95" s="3873" t="n">
        <v>1954.635799</v>
      </c>
      <c r="J95" s="3873" t="n">
        <v>17.134376</v>
      </c>
      <c r="K95" s="3873" t="n">
        <v>-40.455914</v>
      </c>
      <c r="L95" s="3873" t="n">
        <v>-23.321538</v>
      </c>
      <c r="M95" s="3873" t="n">
        <v>85.51230600000008</v>
      </c>
    </row>
    <row r="96">
      <c r="A96" s="2599"/>
      <c r="B96" s="2635"/>
      <c r="C96" s="3883" t="s">
        <v>3150</v>
      </c>
      <c r="D96" s="3871" t="s">
        <v>1185</v>
      </c>
      <c r="E96" s="3871" t="s">
        <v>1185</v>
      </c>
      <c r="F96" s="3871" t="s">
        <v>1185</v>
      </c>
      <c r="G96" s="3871" t="s">
        <v>1185</v>
      </c>
      <c r="H96" s="3871" t="s">
        <v>1185</v>
      </c>
      <c r="I96" s="3873" t="n">
        <v>306.7543033567991</v>
      </c>
      <c r="J96" s="3873" t="n">
        <v>2186.6132035227274</v>
      </c>
      <c r="K96" s="3873" t="n">
        <v>-980.9347281644526</v>
      </c>
      <c r="L96" s="3873" t="n">
        <v>1205.678475358275</v>
      </c>
      <c r="M96" s="3873" t="n">
        <v>-4420.8210763136785</v>
      </c>
    </row>
    <row r="97">
      <c r="A97" s="2599"/>
      <c r="B97" s="2635"/>
      <c r="C97" s="3883" t="s">
        <v>3151</v>
      </c>
      <c r="D97" s="3871" t="s">
        <v>1185</v>
      </c>
      <c r="E97" s="3871" t="s">
        <v>1185</v>
      </c>
      <c r="F97" s="3871" t="s">
        <v>1185</v>
      </c>
      <c r="G97" s="3871" t="s">
        <v>1185</v>
      </c>
      <c r="H97" s="3871" t="s">
        <v>1185</v>
      </c>
      <c r="I97" s="3873" t="n">
        <v>21036.64856000401</v>
      </c>
      <c r="J97" s="3873" t="s">
        <v>2942</v>
      </c>
      <c r="K97" s="3873" t="n">
        <v>-883.716809313096</v>
      </c>
      <c r="L97" s="3873" t="n">
        <v>-883.716809313096</v>
      </c>
      <c r="M97" s="3873" t="n">
        <v>3240.294967481355</v>
      </c>
    </row>
    <row r="98">
      <c r="A98" s="2599"/>
      <c r="B98" s="2635"/>
      <c r="C98" s="3883" t="s">
        <v>3152</v>
      </c>
      <c r="D98" s="3871" t="s">
        <v>1185</v>
      </c>
      <c r="E98" s="3871" t="s">
        <v>1185</v>
      </c>
      <c r="F98" s="3871" t="s">
        <v>1185</v>
      </c>
      <c r="G98" s="3871" t="s">
        <v>1185</v>
      </c>
      <c r="H98" s="3871" t="s">
        <v>1185</v>
      </c>
      <c r="I98" s="3873" t="s">
        <v>2947</v>
      </c>
      <c r="J98" s="3873" t="n">
        <v>2573.174754685105</v>
      </c>
      <c r="K98" s="3873" t="n">
        <v>-1035.1160716172412</v>
      </c>
      <c r="L98" s="3873" t="n">
        <v>1538.0586830678637</v>
      </c>
      <c r="M98" s="3873" t="n">
        <v>-5639.548504582172</v>
      </c>
    </row>
    <row r="99">
      <c r="A99" s="2599"/>
      <c r="B99" s="2635"/>
      <c r="C99" s="3883" t="s">
        <v>3153</v>
      </c>
      <c r="D99" s="3871" t="s">
        <v>1185</v>
      </c>
      <c r="E99" s="3871" t="s">
        <v>1185</v>
      </c>
      <c r="F99" s="3871" t="s">
        <v>1185</v>
      </c>
      <c r="G99" s="3871" t="s">
        <v>1185</v>
      </c>
      <c r="H99" s="3871" t="s">
        <v>1185</v>
      </c>
      <c r="I99" s="3873" t="n">
        <v>15399.412494</v>
      </c>
      <c r="J99" s="3873" t="n">
        <v>827.745527</v>
      </c>
      <c r="K99" s="3873" t="n">
        <v>-537.666621</v>
      </c>
      <c r="L99" s="3873" t="n">
        <v>290.078906</v>
      </c>
      <c r="M99" s="3873" t="n">
        <v>-1063.6226553333343</v>
      </c>
    </row>
    <row r="100">
      <c r="A100" s="2599"/>
      <c r="B100" s="2635"/>
      <c r="C100" s="3883" t="s">
        <v>3154</v>
      </c>
      <c r="D100" s="3871" t="s">
        <v>1185</v>
      </c>
      <c r="E100" s="3871" t="s">
        <v>1185</v>
      </c>
      <c r="F100" s="3871" t="s">
        <v>1185</v>
      </c>
      <c r="G100" s="3871" t="s">
        <v>1185</v>
      </c>
      <c r="H100" s="3871" t="s">
        <v>1185</v>
      </c>
      <c r="I100" s="3873" t="n">
        <v>8319.590762218946</v>
      </c>
      <c r="J100" s="3873" t="n">
        <v>214.53665705742384</v>
      </c>
      <c r="K100" s="3873" t="n">
        <v>-187.0289879170386</v>
      </c>
      <c r="L100" s="3873" t="n">
        <v>27.50766914038524</v>
      </c>
      <c r="M100" s="3873" t="n">
        <v>-100.86145351474597</v>
      </c>
    </row>
    <row r="101">
      <c r="A101" s="2599"/>
      <c r="B101" s="2635"/>
      <c r="C101" s="3883" t="s">
        <v>3155</v>
      </c>
      <c r="D101" s="3871" t="s">
        <v>1185</v>
      </c>
      <c r="E101" s="3871" t="s">
        <v>1185</v>
      </c>
      <c r="F101" s="3871" t="s">
        <v>1185</v>
      </c>
      <c r="G101" s="3871" t="s">
        <v>1185</v>
      </c>
      <c r="H101" s="3871" t="s">
        <v>1185</v>
      </c>
      <c r="I101" s="3873" t="n">
        <v>155501.899329</v>
      </c>
      <c r="J101" s="3873" t="n">
        <v>15881.321173</v>
      </c>
      <c r="K101" s="3873" t="n">
        <v>-13737.585874</v>
      </c>
      <c r="L101" s="3873" t="n">
        <v>2143.735299</v>
      </c>
      <c r="M101" s="3873" t="n">
        <v>-7860.362763000007</v>
      </c>
    </row>
    <row r="102">
      <c r="A102" s="2599"/>
      <c r="B102" s="2635"/>
      <c r="C102" s="3883" t="s">
        <v>3156</v>
      </c>
      <c r="D102" s="3871" t="s">
        <v>1185</v>
      </c>
      <c r="E102" s="3871" t="s">
        <v>1185</v>
      </c>
      <c r="F102" s="3871" t="s">
        <v>1185</v>
      </c>
      <c r="G102" s="3871" t="s">
        <v>1185</v>
      </c>
      <c r="H102" s="3871" t="s">
        <v>1185</v>
      </c>
      <c r="I102" s="3873" t="n">
        <v>19028.42981</v>
      </c>
      <c r="J102" s="3873" t="n">
        <v>1587.419064</v>
      </c>
      <c r="K102" s="3873" t="n">
        <v>-1062.988676</v>
      </c>
      <c r="L102" s="3873" t="n">
        <v>524.430388</v>
      </c>
      <c r="M102" s="3873" t="n">
        <v>-1922.9114226666684</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87.35360426045949</v>
      </c>
      <c r="E104" s="3869" t="s">
        <v>3189</v>
      </c>
      <c r="F104" s="2631"/>
      <c r="G104" s="2630"/>
      <c r="H104" s="2631"/>
      <c r="I104" s="2630"/>
      <c r="J104" s="2631"/>
      <c r="K104" s="2630"/>
      <c r="L104" s="2630"/>
      <c r="M104" s="2631"/>
      <c r="N104" s="466"/>
    </row>
    <row r="105" spans="1:14" ht="38.25" customHeight="1" x14ac:dyDescent="0.2">
      <c r="A105" s="2588" t="s">
        <v>2600</v>
      </c>
      <c r="B105" s="2589"/>
      <c r="C105" s="2589"/>
      <c r="D105" s="3870" t="n">
        <v>4519.39</v>
      </c>
      <c r="E105" s="3869" t="s">
        <v>3190</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3191</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0.52703609135914</v>
      </c>
      <c r="C9" s="3873" t="n">
        <v>0.02285562123891</v>
      </c>
      <c r="D9" s="3873" t="n">
        <v>0.01892901573096</v>
      </c>
      <c r="E9" s="690"/>
      <c r="F9" s="655"/>
      <c r="G9" s="655"/>
      <c r="H9" s="655"/>
      <c r="I9" s="655"/>
      <c r="J9" s="655"/>
      <c r="K9" s="655"/>
      <c r="L9" s="655"/>
      <c r="M9" s="655"/>
      <c r="N9" s="655"/>
      <c r="O9" s="655"/>
      <c r="P9" s="655"/>
      <c r="Q9" s="655"/>
      <c r="R9" s="655"/>
      <c r="S9" s="655"/>
      <c r="T9" s="655"/>
      <c r="U9" s="655"/>
    </row>
    <row r="10" spans="1:21" x14ac:dyDescent="0.2">
      <c r="A10" s="3883" t="s">
        <v>3128</v>
      </c>
      <c r="B10" s="3870" t="s">
        <v>2942</v>
      </c>
      <c r="C10" s="3873" t="s">
        <v>2942</v>
      </c>
      <c r="D10" s="3870" t="s">
        <v>2942</v>
      </c>
      <c r="E10" s="691"/>
      <c r="F10" s="655"/>
      <c r="G10" s="655"/>
      <c r="H10" s="655"/>
      <c r="I10" s="655"/>
      <c r="J10" s="655"/>
      <c r="K10" s="655"/>
      <c r="L10" s="655"/>
      <c r="M10" s="655"/>
      <c r="N10" s="655"/>
      <c r="O10" s="655"/>
      <c r="P10" s="655"/>
      <c r="Q10" s="655"/>
      <c r="R10" s="655"/>
      <c r="S10" s="655"/>
      <c r="T10" s="655"/>
      <c r="U10" s="655"/>
    </row>
    <row r="11">
      <c r="A11" s="3883" t="s">
        <v>3129</v>
      </c>
      <c r="B11" s="3870" t="s">
        <v>2942</v>
      </c>
      <c r="C11" s="3873" t="s">
        <v>2942</v>
      </c>
      <c r="D11" s="3870" t="s">
        <v>2942</v>
      </c>
    </row>
    <row r="12">
      <c r="A12" s="3883" t="s">
        <v>3130</v>
      </c>
      <c r="B12" s="3870" t="s">
        <v>2942</v>
      </c>
      <c r="C12" s="3873" t="s">
        <v>2942</v>
      </c>
      <c r="D12" s="3870" t="s">
        <v>2942</v>
      </c>
    </row>
    <row r="13">
      <c r="A13" s="3883" t="s">
        <v>3131</v>
      </c>
      <c r="B13" s="3870" t="s">
        <v>1185</v>
      </c>
      <c r="C13" s="3873" t="s">
        <v>1185</v>
      </c>
      <c r="D13" s="3870" t="s">
        <v>1185</v>
      </c>
    </row>
    <row r="14">
      <c r="A14" s="3883" t="s">
        <v>3132</v>
      </c>
      <c r="B14" s="3870" t="s">
        <v>2942</v>
      </c>
      <c r="C14" s="3873" t="s">
        <v>2942</v>
      </c>
      <c r="D14" s="3870" t="s">
        <v>2942</v>
      </c>
    </row>
    <row r="15">
      <c r="A15" s="3883" t="s">
        <v>3133</v>
      </c>
      <c r="B15" s="3870" t="s">
        <v>2942</v>
      </c>
      <c r="C15" s="3873" t="s">
        <v>2942</v>
      </c>
      <c r="D15" s="3870" t="s">
        <v>2942</v>
      </c>
    </row>
    <row r="16">
      <c r="A16" s="3883" t="s">
        <v>3134</v>
      </c>
      <c r="B16" s="3870" t="s">
        <v>3059</v>
      </c>
      <c r="C16" s="3873" t="s">
        <v>3059</v>
      </c>
      <c r="D16" s="3870" t="s">
        <v>3059</v>
      </c>
    </row>
    <row r="17">
      <c r="A17" s="3883" t="s">
        <v>3135</v>
      </c>
      <c r="B17" s="3870" t="s">
        <v>2942</v>
      </c>
      <c r="C17" s="3873" t="s">
        <v>2942</v>
      </c>
      <c r="D17" s="3870" t="s">
        <v>2942</v>
      </c>
    </row>
    <row r="18">
      <c r="A18" s="3883" t="s">
        <v>3136</v>
      </c>
      <c r="B18" s="3870" t="s">
        <v>2942</v>
      </c>
      <c r="C18" s="3873" t="s">
        <v>2942</v>
      </c>
      <c r="D18" s="3870" t="s">
        <v>2942</v>
      </c>
    </row>
    <row r="19">
      <c r="A19" s="3883" t="s">
        <v>3137</v>
      </c>
      <c r="B19" s="3870" t="s">
        <v>2952</v>
      </c>
      <c r="C19" s="3873" t="s">
        <v>2952</v>
      </c>
      <c r="D19" s="3870" t="s">
        <v>2952</v>
      </c>
    </row>
    <row r="20">
      <c r="A20" s="3883" t="s">
        <v>3138</v>
      </c>
      <c r="B20" s="3870" t="s">
        <v>2942</v>
      </c>
      <c r="C20" s="3873" t="s">
        <v>2942</v>
      </c>
      <c r="D20" s="3870" t="s">
        <v>2942</v>
      </c>
    </row>
    <row r="21">
      <c r="A21" s="3883" t="s">
        <v>3139</v>
      </c>
      <c r="B21" s="3870" t="s">
        <v>2942</v>
      </c>
      <c r="C21" s="3873" t="s">
        <v>2952</v>
      </c>
      <c r="D21" s="3870" t="s">
        <v>2952</v>
      </c>
    </row>
    <row r="22">
      <c r="A22" s="3883" t="s">
        <v>3140</v>
      </c>
      <c r="B22" s="3870" t="s">
        <v>2942</v>
      </c>
      <c r="C22" s="3873" t="s">
        <v>2942</v>
      </c>
      <c r="D22" s="3870" t="s">
        <v>2942</v>
      </c>
    </row>
    <row r="23">
      <c r="A23" s="3883" t="s">
        <v>3141</v>
      </c>
      <c r="B23" s="3870" t="s">
        <v>3059</v>
      </c>
      <c r="C23" s="3873" t="s">
        <v>3059</v>
      </c>
      <c r="D23" s="3870" t="n">
        <v>0.00795797547378</v>
      </c>
    </row>
    <row r="24">
      <c r="A24" s="3883" t="s">
        <v>3142</v>
      </c>
      <c r="B24" s="3870" t="s">
        <v>3059</v>
      </c>
      <c r="C24" s="3873" t="s">
        <v>3059</v>
      </c>
      <c r="D24" s="3870" t="s">
        <v>3059</v>
      </c>
    </row>
    <row r="25">
      <c r="A25" s="3883" t="s">
        <v>3143</v>
      </c>
      <c r="B25" s="3870" t="n">
        <v>0.0022</v>
      </c>
      <c r="C25" s="3873" t="n">
        <v>0.01249675556364</v>
      </c>
      <c r="D25" s="3870" t="n">
        <v>4.320306924E-5</v>
      </c>
    </row>
    <row r="26">
      <c r="A26" s="3883" t="s">
        <v>3144</v>
      </c>
      <c r="B26" s="3870" t="s">
        <v>2942</v>
      </c>
      <c r="C26" s="3873" t="s">
        <v>2942</v>
      </c>
      <c r="D26" s="3870" t="s">
        <v>2942</v>
      </c>
    </row>
    <row r="27">
      <c r="A27" s="3883" t="s">
        <v>3145</v>
      </c>
      <c r="B27" s="3870" t="s">
        <v>2942</v>
      </c>
      <c r="C27" s="3873" t="s">
        <v>2942</v>
      </c>
      <c r="D27" s="3870" t="s">
        <v>2942</v>
      </c>
    </row>
    <row r="28">
      <c r="A28" s="3883" t="s">
        <v>3146</v>
      </c>
      <c r="B28" s="3870" t="s">
        <v>2942</v>
      </c>
      <c r="C28" s="3873" t="s">
        <v>2942</v>
      </c>
      <c r="D28" s="3870" t="s">
        <v>2942</v>
      </c>
    </row>
    <row r="29">
      <c r="A29" s="3883" t="s">
        <v>3147</v>
      </c>
      <c r="B29" s="3870" t="s">
        <v>2942</v>
      </c>
      <c r="C29" s="3873" t="s">
        <v>2942</v>
      </c>
      <c r="D29" s="3870" t="s">
        <v>2942</v>
      </c>
    </row>
    <row r="30">
      <c r="A30" s="3883" t="s">
        <v>3148</v>
      </c>
      <c r="B30" s="3870" t="s">
        <v>2942</v>
      </c>
      <c r="C30" s="3873" t="s">
        <v>2942</v>
      </c>
      <c r="D30" s="3870" t="s">
        <v>2942</v>
      </c>
    </row>
    <row r="31">
      <c r="A31" s="3883" t="s">
        <v>3149</v>
      </c>
      <c r="B31" s="3870" t="s">
        <v>2942</v>
      </c>
      <c r="C31" s="3873" t="s">
        <v>2942</v>
      </c>
      <c r="D31" s="3870" t="s">
        <v>2942</v>
      </c>
    </row>
    <row r="32">
      <c r="A32" s="3883" t="s">
        <v>3150</v>
      </c>
      <c r="B32" s="3870" t="s">
        <v>2942</v>
      </c>
      <c r="C32" s="3873" t="s">
        <v>2942</v>
      </c>
      <c r="D32" s="3870" t="s">
        <v>2942</v>
      </c>
    </row>
    <row r="33">
      <c r="A33" s="3883" t="s">
        <v>3151</v>
      </c>
      <c r="B33" s="3870" t="s">
        <v>3059</v>
      </c>
      <c r="C33" s="3873" t="s">
        <v>3059</v>
      </c>
      <c r="D33" s="3870" t="s">
        <v>3059</v>
      </c>
    </row>
    <row r="34">
      <c r="A34" s="3883" t="s">
        <v>3152</v>
      </c>
      <c r="B34" s="3870" t="s">
        <v>3059</v>
      </c>
      <c r="C34" s="3873" t="s">
        <v>3059</v>
      </c>
      <c r="D34" s="3870" t="s">
        <v>3059</v>
      </c>
    </row>
    <row r="35">
      <c r="A35" s="3883" t="s">
        <v>3153</v>
      </c>
      <c r="B35" s="3870" t="s">
        <v>2942</v>
      </c>
      <c r="C35" s="3873" t="s">
        <v>2942</v>
      </c>
      <c r="D35" s="3870" t="s">
        <v>2942</v>
      </c>
    </row>
    <row r="36">
      <c r="A36" s="3883" t="s">
        <v>3154</v>
      </c>
      <c r="B36" s="3870" t="s">
        <v>2942</v>
      </c>
      <c r="C36" s="3873" t="s">
        <v>2942</v>
      </c>
      <c r="D36" s="3870" t="s">
        <v>2942</v>
      </c>
    </row>
    <row r="37">
      <c r="A37" s="3883" t="s">
        <v>3155</v>
      </c>
      <c r="B37" s="3870" t="s">
        <v>2942</v>
      </c>
      <c r="C37" s="3873" t="s">
        <v>2942</v>
      </c>
      <c r="D37" s="3870" t="s">
        <v>2942</v>
      </c>
    </row>
    <row r="38">
      <c r="A38" s="3883" t="s">
        <v>3156</v>
      </c>
      <c r="B38" s="3870" t="n">
        <v>0.52483609135914</v>
      </c>
      <c r="C38" s="3873" t="n">
        <v>0.01325</v>
      </c>
      <c r="D38" s="3870" t="n">
        <v>0.01092783718794</v>
      </c>
    </row>
    <row r="39" spans="1:21" ht="14.25" x14ac:dyDescent="0.2">
      <c r="A39" s="2655" t="s">
        <v>2605</v>
      </c>
      <c r="B39" s="3873" t="s">
        <v>2944</v>
      </c>
      <c r="C39" s="3873" t="s">
        <v>2944</v>
      </c>
      <c r="D39" s="3873" t="n">
        <v>0.00146681266374</v>
      </c>
      <c r="E39" s="691"/>
      <c r="F39" s="655"/>
      <c r="G39" s="655"/>
      <c r="H39" s="655"/>
      <c r="I39" s="655"/>
      <c r="J39" s="655"/>
      <c r="K39" s="655"/>
      <c r="L39" s="655"/>
      <c r="M39" s="655"/>
      <c r="N39" s="655"/>
      <c r="O39" s="655"/>
      <c r="P39" s="655"/>
      <c r="Q39" s="655"/>
      <c r="R39" s="655"/>
      <c r="S39" s="655"/>
      <c r="T39" s="655"/>
      <c r="U39" s="655"/>
    </row>
    <row r="40" spans="1:21" x14ac:dyDescent="0.2">
      <c r="A40" s="3883" t="s">
        <v>3128</v>
      </c>
      <c r="B40" s="3870" t="s">
        <v>2942</v>
      </c>
      <c r="C40" s="3873" t="s">
        <v>2942</v>
      </c>
      <c r="D40" s="3870" t="s">
        <v>2942</v>
      </c>
      <c r="E40" s="691"/>
      <c r="F40" s="655"/>
      <c r="G40" s="655"/>
      <c r="H40" s="655"/>
      <c r="I40" s="655"/>
      <c r="J40" s="655"/>
      <c r="K40" s="655"/>
      <c r="L40" s="655"/>
      <c r="M40" s="655"/>
      <c r="N40" s="655"/>
      <c r="O40" s="655"/>
      <c r="P40" s="655"/>
      <c r="Q40" s="655"/>
      <c r="R40" s="655"/>
      <c r="S40" s="655"/>
      <c r="T40" s="655"/>
      <c r="U40" s="655"/>
    </row>
    <row r="41">
      <c r="A41" s="3883" t="s">
        <v>3129</v>
      </c>
      <c r="B41" s="3870" t="s">
        <v>3059</v>
      </c>
      <c r="C41" s="3873" t="s">
        <v>3059</v>
      </c>
      <c r="D41" s="3870" t="s">
        <v>3059</v>
      </c>
    </row>
    <row r="42">
      <c r="A42" s="3883" t="s">
        <v>3130</v>
      </c>
      <c r="B42" s="3870" t="s">
        <v>2942</v>
      </c>
      <c r="C42" s="3873" t="s">
        <v>2942</v>
      </c>
      <c r="D42" s="3870" t="s">
        <v>2942</v>
      </c>
    </row>
    <row r="43">
      <c r="A43" s="3883" t="s">
        <v>3131</v>
      </c>
      <c r="B43" s="3870" t="s">
        <v>1185</v>
      </c>
      <c r="C43" s="3873" t="s">
        <v>1185</v>
      </c>
      <c r="D43" s="3870" t="s">
        <v>1185</v>
      </c>
    </row>
    <row r="44">
      <c r="A44" s="3883" t="s">
        <v>3132</v>
      </c>
      <c r="B44" s="3870" t="s">
        <v>2942</v>
      </c>
      <c r="C44" s="3873" t="s">
        <v>2942</v>
      </c>
      <c r="D44" s="3870" t="s">
        <v>2942</v>
      </c>
    </row>
    <row r="45">
      <c r="A45" s="3883" t="s">
        <v>3133</v>
      </c>
      <c r="B45" s="3870" t="s">
        <v>2942</v>
      </c>
      <c r="C45" s="3873" t="s">
        <v>2942</v>
      </c>
      <c r="D45" s="3870" t="s">
        <v>2942</v>
      </c>
    </row>
    <row r="46">
      <c r="A46" s="3883" t="s">
        <v>3134</v>
      </c>
      <c r="B46" s="3870" t="s">
        <v>3059</v>
      </c>
      <c r="C46" s="3873" t="s">
        <v>3059</v>
      </c>
      <c r="D46" s="3870" t="s">
        <v>3059</v>
      </c>
    </row>
    <row r="47">
      <c r="A47" s="3883" t="s">
        <v>3135</v>
      </c>
      <c r="B47" s="3870" t="s">
        <v>2942</v>
      </c>
      <c r="C47" s="3873" t="s">
        <v>2942</v>
      </c>
      <c r="D47" s="3870" t="s">
        <v>2942</v>
      </c>
    </row>
    <row r="48">
      <c r="A48" s="3883" t="s">
        <v>3136</v>
      </c>
      <c r="B48" s="3870" t="s">
        <v>2942</v>
      </c>
      <c r="C48" s="3873" t="s">
        <v>2942</v>
      </c>
      <c r="D48" s="3870" t="s">
        <v>2942</v>
      </c>
    </row>
    <row r="49">
      <c r="A49" s="3883" t="s">
        <v>3137</v>
      </c>
      <c r="B49" s="3870" t="s">
        <v>3059</v>
      </c>
      <c r="C49" s="3873" t="s">
        <v>3059</v>
      </c>
      <c r="D49" s="3870" t="s">
        <v>3059</v>
      </c>
    </row>
    <row r="50">
      <c r="A50" s="3883" t="s">
        <v>3138</v>
      </c>
      <c r="B50" s="3870" t="s">
        <v>2942</v>
      </c>
      <c r="C50" s="3873" t="s">
        <v>2942</v>
      </c>
      <c r="D50" s="3870" t="s">
        <v>2942</v>
      </c>
    </row>
    <row r="51">
      <c r="A51" s="3883" t="s">
        <v>3139</v>
      </c>
      <c r="B51" s="3870" t="s">
        <v>2942</v>
      </c>
      <c r="C51" s="3873" t="s">
        <v>2952</v>
      </c>
      <c r="D51" s="3870" t="s">
        <v>2952</v>
      </c>
    </row>
    <row r="52">
      <c r="A52" s="3883" t="s">
        <v>3140</v>
      </c>
      <c r="B52" s="3870" t="s">
        <v>2942</v>
      </c>
      <c r="C52" s="3873" t="s">
        <v>2942</v>
      </c>
      <c r="D52" s="3870" t="s">
        <v>2942</v>
      </c>
    </row>
    <row r="53">
      <c r="A53" s="3883" t="s">
        <v>3141</v>
      </c>
      <c r="B53" s="3870" t="s">
        <v>3059</v>
      </c>
      <c r="C53" s="3873" t="s">
        <v>3059</v>
      </c>
      <c r="D53" s="3870" t="n">
        <v>0.00146681266374</v>
      </c>
    </row>
    <row r="54">
      <c r="A54" s="3883" t="s">
        <v>3142</v>
      </c>
      <c r="B54" s="3870" t="s">
        <v>3059</v>
      </c>
      <c r="C54" s="3873" t="s">
        <v>3059</v>
      </c>
      <c r="D54" s="3870" t="s">
        <v>3059</v>
      </c>
    </row>
    <row r="55">
      <c r="A55" s="3883" t="s">
        <v>3143</v>
      </c>
      <c r="B55" s="3870" t="s">
        <v>2942</v>
      </c>
      <c r="C55" s="3873" t="s">
        <v>2952</v>
      </c>
      <c r="D55" s="3870" t="s">
        <v>2952</v>
      </c>
    </row>
    <row r="56">
      <c r="A56" s="3883" t="s">
        <v>3144</v>
      </c>
      <c r="B56" s="3870" t="s">
        <v>2942</v>
      </c>
      <c r="C56" s="3873" t="s">
        <v>2942</v>
      </c>
      <c r="D56" s="3870" t="s">
        <v>2942</v>
      </c>
    </row>
    <row r="57">
      <c r="A57" s="3883" t="s">
        <v>3145</v>
      </c>
      <c r="B57" s="3870" t="s">
        <v>2942</v>
      </c>
      <c r="C57" s="3873" t="s">
        <v>2942</v>
      </c>
      <c r="D57" s="3870" t="s">
        <v>2942</v>
      </c>
    </row>
    <row r="58">
      <c r="A58" s="3883" t="s">
        <v>3146</v>
      </c>
      <c r="B58" s="3870" t="s">
        <v>2942</v>
      </c>
      <c r="C58" s="3873" t="s">
        <v>2942</v>
      </c>
      <c r="D58" s="3870" t="s">
        <v>2942</v>
      </c>
    </row>
    <row r="59">
      <c r="A59" s="3883" t="s">
        <v>3147</v>
      </c>
      <c r="B59" s="3870" t="s">
        <v>3059</v>
      </c>
      <c r="C59" s="3873" t="s">
        <v>3059</v>
      </c>
      <c r="D59" s="3870" t="s">
        <v>3059</v>
      </c>
    </row>
    <row r="60">
      <c r="A60" s="3883" t="s">
        <v>3148</v>
      </c>
      <c r="B60" s="3870" t="s">
        <v>2942</v>
      </c>
      <c r="C60" s="3873" t="s">
        <v>2942</v>
      </c>
      <c r="D60" s="3870" t="s">
        <v>2942</v>
      </c>
    </row>
    <row r="61">
      <c r="A61" s="3883" t="s">
        <v>3149</v>
      </c>
      <c r="B61" s="3870" t="s">
        <v>3059</v>
      </c>
      <c r="C61" s="3873" t="s">
        <v>3059</v>
      </c>
      <c r="D61" s="3870" t="s">
        <v>3059</v>
      </c>
    </row>
    <row r="62">
      <c r="A62" s="3883" t="s">
        <v>3150</v>
      </c>
      <c r="B62" s="3870" t="s">
        <v>2942</v>
      </c>
      <c r="C62" s="3873" t="s">
        <v>2942</v>
      </c>
      <c r="D62" s="3870" t="s">
        <v>2942</v>
      </c>
    </row>
    <row r="63">
      <c r="A63" s="3883" t="s">
        <v>3151</v>
      </c>
      <c r="B63" s="3870" t="s">
        <v>3059</v>
      </c>
      <c r="C63" s="3873" t="s">
        <v>3059</v>
      </c>
      <c r="D63" s="3870" t="s">
        <v>3059</v>
      </c>
    </row>
    <row r="64">
      <c r="A64" s="3883" t="s">
        <v>3152</v>
      </c>
      <c r="B64" s="3870" t="s">
        <v>3059</v>
      </c>
      <c r="C64" s="3873" t="s">
        <v>3059</v>
      </c>
      <c r="D64" s="3870" t="s">
        <v>3059</v>
      </c>
    </row>
    <row r="65">
      <c r="A65" s="3883" t="s">
        <v>3153</v>
      </c>
      <c r="B65" s="3870" t="s">
        <v>2942</v>
      </c>
      <c r="C65" s="3873" t="s">
        <v>2942</v>
      </c>
      <c r="D65" s="3870" t="s">
        <v>2942</v>
      </c>
    </row>
    <row r="66">
      <c r="A66" s="3883" t="s">
        <v>3154</v>
      </c>
      <c r="B66" s="3870" t="s">
        <v>2942</v>
      </c>
      <c r="C66" s="3873" t="s">
        <v>2952</v>
      </c>
      <c r="D66" s="3870" t="s">
        <v>2952</v>
      </c>
    </row>
    <row r="67">
      <c r="A67" s="3883" t="s">
        <v>3155</v>
      </c>
      <c r="B67" s="3870" t="s">
        <v>3059</v>
      </c>
      <c r="C67" s="3873" t="s">
        <v>3059</v>
      </c>
      <c r="D67" s="3870" t="s">
        <v>3059</v>
      </c>
    </row>
    <row r="68">
      <c r="A68" s="3883" t="s">
        <v>3156</v>
      </c>
      <c r="B68" s="3870" t="s">
        <v>2942</v>
      </c>
      <c r="C68" s="3873" t="s">
        <v>2942</v>
      </c>
      <c r="D68" s="3870" t="s">
        <v>2942</v>
      </c>
    </row>
    <row r="69" spans="1:21" x14ac:dyDescent="0.2">
      <c r="A69" s="2655" t="s">
        <v>1788</v>
      </c>
      <c r="B69" s="3873" t="n">
        <v>4410003.722</v>
      </c>
      <c r="C69" s="3873" t="n">
        <v>1.993187E-8</v>
      </c>
      <c r="D69" s="3873" t="n">
        <v>0.138128</v>
      </c>
      <c r="E69" s="691"/>
      <c r="F69" s="655"/>
      <c r="G69" s="655"/>
      <c r="H69" s="655"/>
      <c r="I69" s="655"/>
      <c r="J69" s="655"/>
      <c r="K69" s="655"/>
      <c r="L69" s="655"/>
      <c r="M69" s="655"/>
      <c r="N69" s="655"/>
      <c r="O69" s="655"/>
      <c r="P69" s="655"/>
      <c r="Q69" s="655"/>
      <c r="R69" s="655"/>
      <c r="S69" s="655"/>
      <c r="T69" s="655"/>
      <c r="U69" s="655"/>
    </row>
    <row r="70" spans="1:21" x14ac:dyDescent="0.2">
      <c r="A70" s="3883" t="s">
        <v>3128</v>
      </c>
      <c r="B70" s="3870" t="s">
        <v>2942</v>
      </c>
      <c r="C70" s="3873" t="s">
        <v>2942</v>
      </c>
      <c r="D70" s="3870" t="s">
        <v>2942</v>
      </c>
      <c r="E70" s="691"/>
      <c r="F70" s="655"/>
      <c r="G70" s="655"/>
      <c r="H70" s="655"/>
      <c r="I70" s="655"/>
      <c r="J70" s="655"/>
      <c r="K70" s="655"/>
      <c r="L70" s="655"/>
      <c r="M70" s="655"/>
      <c r="N70" s="655"/>
      <c r="O70" s="655"/>
      <c r="P70" s="655"/>
      <c r="Q70" s="655"/>
      <c r="R70" s="655"/>
      <c r="S70" s="655"/>
      <c r="T70" s="655"/>
      <c r="U70" s="655"/>
    </row>
    <row r="71">
      <c r="A71" s="3883" t="s">
        <v>3129</v>
      </c>
      <c r="B71" s="3870" t="s">
        <v>2942</v>
      </c>
      <c r="C71" s="3873" t="s">
        <v>2942</v>
      </c>
      <c r="D71" s="3870" t="s">
        <v>2942</v>
      </c>
    </row>
    <row r="72">
      <c r="A72" s="3883" t="s">
        <v>3130</v>
      </c>
      <c r="B72" s="3870" t="s">
        <v>2942</v>
      </c>
      <c r="C72" s="3873" t="s">
        <v>2942</v>
      </c>
      <c r="D72" s="3870" t="s">
        <v>2942</v>
      </c>
    </row>
    <row r="73">
      <c r="A73" s="3883" t="s">
        <v>3131</v>
      </c>
      <c r="B73" s="3870" t="s">
        <v>1185</v>
      </c>
      <c r="C73" s="3873" t="s">
        <v>1185</v>
      </c>
      <c r="D73" s="3870" t="s">
        <v>1185</v>
      </c>
    </row>
    <row r="74">
      <c r="A74" s="3883" t="s">
        <v>3132</v>
      </c>
      <c r="B74" s="3870" t="s">
        <v>2942</v>
      </c>
      <c r="C74" s="3873" t="s">
        <v>2942</v>
      </c>
      <c r="D74" s="3870" t="s">
        <v>2942</v>
      </c>
    </row>
    <row r="75">
      <c r="A75" s="3883" t="s">
        <v>3133</v>
      </c>
      <c r="B75" s="3870" t="s">
        <v>2942</v>
      </c>
      <c r="C75" s="3873" t="s">
        <v>2942</v>
      </c>
      <c r="D75" s="3870" t="s">
        <v>2942</v>
      </c>
    </row>
    <row r="76">
      <c r="A76" s="3883" t="s">
        <v>3134</v>
      </c>
      <c r="B76" s="3870" t="s">
        <v>3059</v>
      </c>
      <c r="C76" s="3873" t="s">
        <v>3059</v>
      </c>
      <c r="D76" s="3870" t="s">
        <v>3059</v>
      </c>
    </row>
    <row r="77">
      <c r="A77" s="3883" t="s">
        <v>3135</v>
      </c>
      <c r="B77" s="3870" t="s">
        <v>2942</v>
      </c>
      <c r="C77" s="3873" t="s">
        <v>2942</v>
      </c>
      <c r="D77" s="3870" t="s">
        <v>2942</v>
      </c>
    </row>
    <row r="78">
      <c r="A78" s="3883" t="s">
        <v>3136</v>
      </c>
      <c r="B78" s="3870" t="s">
        <v>2942</v>
      </c>
      <c r="C78" s="3873" t="s">
        <v>2942</v>
      </c>
      <c r="D78" s="3870" t="s">
        <v>2942</v>
      </c>
    </row>
    <row r="79">
      <c r="A79" s="3883" t="s">
        <v>3137</v>
      </c>
      <c r="B79" s="3870" t="n">
        <v>3.722</v>
      </c>
      <c r="C79" s="3873" t="n">
        <v>0.0099164671975</v>
      </c>
      <c r="D79" s="3870" t="n">
        <v>0.058</v>
      </c>
    </row>
    <row r="80">
      <c r="A80" s="3883" t="s">
        <v>3138</v>
      </c>
      <c r="B80" s="3870" t="s">
        <v>2942</v>
      </c>
      <c r="C80" s="3873" t="s">
        <v>2960</v>
      </c>
      <c r="D80" s="3870" t="s">
        <v>2960</v>
      </c>
    </row>
    <row r="81">
      <c r="A81" s="3883" t="s">
        <v>3139</v>
      </c>
      <c r="B81" s="3870" t="s">
        <v>2942</v>
      </c>
      <c r="C81" s="3873" t="s">
        <v>2952</v>
      </c>
      <c r="D81" s="3870" t="s">
        <v>2952</v>
      </c>
    </row>
    <row r="82">
      <c r="A82" s="3883" t="s">
        <v>3140</v>
      </c>
      <c r="B82" s="3870" t="s">
        <v>2942</v>
      </c>
      <c r="C82" s="3873" t="s">
        <v>2942</v>
      </c>
      <c r="D82" s="3870" t="s">
        <v>2942</v>
      </c>
    </row>
    <row r="83">
      <c r="A83" s="3883" t="s">
        <v>3141</v>
      </c>
      <c r="B83" s="3870" t="s">
        <v>3059</v>
      </c>
      <c r="C83" s="3873" t="s">
        <v>3059</v>
      </c>
      <c r="D83" s="3870" t="s">
        <v>3059</v>
      </c>
    </row>
    <row r="84">
      <c r="A84" s="3883" t="s">
        <v>3142</v>
      </c>
      <c r="B84" s="3870" t="s">
        <v>3059</v>
      </c>
      <c r="C84" s="3873" t="s">
        <v>3059</v>
      </c>
      <c r="D84" s="3870" t="s">
        <v>3059</v>
      </c>
    </row>
    <row r="85">
      <c r="A85" s="3883" t="s">
        <v>3143</v>
      </c>
      <c r="B85" s="3870" t="s">
        <v>2942</v>
      </c>
      <c r="C85" s="3873" t="s">
        <v>2952</v>
      </c>
      <c r="D85" s="3870" t="s">
        <v>2952</v>
      </c>
    </row>
    <row r="86">
      <c r="A86" s="3883" t="s">
        <v>3144</v>
      </c>
      <c r="B86" s="3870" t="s">
        <v>2942</v>
      </c>
      <c r="C86" s="3873" t="s">
        <v>2942</v>
      </c>
      <c r="D86" s="3870" t="s">
        <v>2942</v>
      </c>
    </row>
    <row r="87">
      <c r="A87" s="3883" t="s">
        <v>3145</v>
      </c>
      <c r="B87" s="3870" t="s">
        <v>2942</v>
      </c>
      <c r="C87" s="3873" t="s">
        <v>2942</v>
      </c>
      <c r="D87" s="3870" t="s">
        <v>2942</v>
      </c>
    </row>
    <row r="88">
      <c r="A88" s="3883" t="s">
        <v>3146</v>
      </c>
      <c r="B88" s="3870" t="s">
        <v>2942</v>
      </c>
      <c r="C88" s="3873" t="s">
        <v>2942</v>
      </c>
      <c r="D88" s="3870" t="s">
        <v>2942</v>
      </c>
    </row>
    <row r="89">
      <c r="A89" s="3883" t="s">
        <v>3147</v>
      </c>
      <c r="B89" s="3870" t="s">
        <v>2942</v>
      </c>
      <c r="C89" s="3873" t="s">
        <v>2942</v>
      </c>
      <c r="D89" s="3870" t="s">
        <v>2942</v>
      </c>
    </row>
    <row r="90">
      <c r="A90" s="3883" t="s">
        <v>3148</v>
      </c>
      <c r="B90" s="3870" t="s">
        <v>2942</v>
      </c>
      <c r="C90" s="3873" t="s">
        <v>2942</v>
      </c>
      <c r="D90" s="3870" t="s">
        <v>2942</v>
      </c>
    </row>
    <row r="91">
      <c r="A91" s="3883" t="s">
        <v>3149</v>
      </c>
      <c r="B91" s="3870" t="s">
        <v>2942</v>
      </c>
      <c r="C91" s="3873" t="s">
        <v>2942</v>
      </c>
      <c r="D91" s="3870" t="s">
        <v>2942</v>
      </c>
    </row>
    <row r="92">
      <c r="A92" s="3883" t="s">
        <v>3150</v>
      </c>
      <c r="B92" s="3870" t="s">
        <v>2942</v>
      </c>
      <c r="C92" s="3873" t="s">
        <v>2942</v>
      </c>
      <c r="D92" s="3870" t="s">
        <v>2942</v>
      </c>
    </row>
    <row r="93">
      <c r="A93" s="3883" t="s">
        <v>3151</v>
      </c>
      <c r="B93" s="3870" t="s">
        <v>3059</v>
      </c>
      <c r="C93" s="3873" t="s">
        <v>3059</v>
      </c>
      <c r="D93" s="3870" t="s">
        <v>3059</v>
      </c>
    </row>
    <row r="94">
      <c r="A94" s="3883" t="s">
        <v>3152</v>
      </c>
      <c r="B94" s="3870" t="s">
        <v>3059</v>
      </c>
      <c r="C94" s="3873" t="s">
        <v>3059</v>
      </c>
      <c r="D94" s="3870" t="s">
        <v>3059</v>
      </c>
    </row>
    <row r="95">
      <c r="A95" s="3883" t="s">
        <v>3153</v>
      </c>
      <c r="B95" s="3870" t="s">
        <v>2942</v>
      </c>
      <c r="C95" s="3873" t="s">
        <v>2942</v>
      </c>
      <c r="D95" s="3870" t="s">
        <v>2942</v>
      </c>
    </row>
    <row r="96">
      <c r="A96" s="3883" t="s">
        <v>3154</v>
      </c>
      <c r="B96" s="3870" t="s">
        <v>2942</v>
      </c>
      <c r="C96" s="3873" t="s">
        <v>2952</v>
      </c>
      <c r="D96" s="3870" t="s">
        <v>2952</v>
      </c>
    </row>
    <row r="97">
      <c r="A97" s="3883" t="s">
        <v>3155</v>
      </c>
      <c r="B97" s="3870" t="n">
        <v>4410000.0</v>
      </c>
      <c r="C97" s="3873" t="n">
        <v>1.156248E-8</v>
      </c>
      <c r="D97" s="3870" t="n">
        <v>0.080128</v>
      </c>
    </row>
    <row r="98">
      <c r="A98" s="3883" t="s">
        <v>3156</v>
      </c>
      <c r="B98" s="3870" t="s">
        <v>2942</v>
      </c>
      <c r="C98" s="3873" t="s">
        <v>2942</v>
      </c>
      <c r="D98" s="3870" t="s">
        <v>2942</v>
      </c>
    </row>
    <row r="99" spans="1:21" ht="14.25" x14ac:dyDescent="0.2">
      <c r="A99" s="2655" t="s">
        <v>2606</v>
      </c>
      <c r="B99" s="3873" t="n">
        <v>1.50888781</v>
      </c>
      <c r="C99" s="3873" t="n">
        <v>0.01</v>
      </c>
      <c r="D99" s="3873" t="n">
        <v>0.02371109415714</v>
      </c>
      <c r="E99" s="691"/>
      <c r="F99" s="655"/>
      <c r="G99" s="655"/>
      <c r="H99" s="655"/>
      <c r="I99" s="655"/>
      <c r="J99" s="655"/>
      <c r="K99" s="655"/>
      <c r="L99" s="655"/>
      <c r="M99" s="655"/>
      <c r="N99" s="655"/>
      <c r="O99" s="655"/>
      <c r="P99" s="655"/>
      <c r="Q99" s="655"/>
      <c r="R99" s="655"/>
      <c r="S99" s="655"/>
      <c r="T99" s="655"/>
      <c r="U99" s="655"/>
    </row>
    <row r="100" spans="1:21" x14ac:dyDescent="0.2">
      <c r="A100" s="3883" t="s">
        <v>3128</v>
      </c>
      <c r="B100" s="3870" t="s">
        <v>2952</v>
      </c>
      <c r="C100" s="3873" t="s">
        <v>2952</v>
      </c>
      <c r="D100" s="3870" t="s">
        <v>2952</v>
      </c>
      <c r="E100" s="691"/>
      <c r="F100" s="655"/>
      <c r="G100" s="655"/>
      <c r="H100" s="655"/>
      <c r="I100" s="655"/>
      <c r="J100" s="655"/>
      <c r="K100" s="655"/>
      <c r="L100" s="655"/>
      <c r="M100" s="655"/>
      <c r="N100" s="655"/>
      <c r="O100" s="655"/>
      <c r="P100" s="655"/>
      <c r="Q100" s="655"/>
      <c r="R100" s="655"/>
      <c r="S100" s="655"/>
      <c r="T100" s="655"/>
      <c r="U100" s="655"/>
    </row>
    <row r="101">
      <c r="A101" s="3883" t="s">
        <v>3129</v>
      </c>
      <c r="B101" s="3870" t="s">
        <v>2952</v>
      </c>
      <c r="C101" s="3873" t="s">
        <v>2952</v>
      </c>
      <c r="D101" s="3870" t="s">
        <v>2952</v>
      </c>
    </row>
    <row r="102">
      <c r="A102" s="3883" t="s">
        <v>3130</v>
      </c>
      <c r="B102" s="3870" t="s">
        <v>2952</v>
      </c>
      <c r="C102" s="3873" t="s">
        <v>2952</v>
      </c>
      <c r="D102" s="3870" t="s">
        <v>2952</v>
      </c>
    </row>
    <row r="103">
      <c r="A103" s="3883" t="s">
        <v>3131</v>
      </c>
      <c r="B103" s="3870" t="s">
        <v>2942</v>
      </c>
      <c r="C103" s="3873" t="s">
        <v>2942</v>
      </c>
      <c r="D103" s="3870" t="s">
        <v>2942</v>
      </c>
    </row>
    <row r="104">
      <c r="A104" s="3883" t="s">
        <v>3132</v>
      </c>
      <c r="B104" s="3870" t="s">
        <v>2952</v>
      </c>
      <c r="C104" s="3873" t="s">
        <v>2952</v>
      </c>
      <c r="D104" s="3870" t="s">
        <v>2952</v>
      </c>
    </row>
    <row r="105">
      <c r="A105" s="3883" t="s">
        <v>3133</v>
      </c>
      <c r="B105" s="3870" t="s">
        <v>2952</v>
      </c>
      <c r="C105" s="3873" t="s">
        <v>2952</v>
      </c>
      <c r="D105" s="3870" t="s">
        <v>2952</v>
      </c>
    </row>
    <row r="106">
      <c r="A106" s="3883" t="s">
        <v>3134</v>
      </c>
      <c r="B106" s="3870" t="s">
        <v>2952</v>
      </c>
      <c r="C106" s="3873" t="s">
        <v>2952</v>
      </c>
      <c r="D106" s="3870" t="s">
        <v>2952</v>
      </c>
    </row>
    <row r="107">
      <c r="A107" s="3883" t="s">
        <v>3135</v>
      </c>
      <c r="B107" s="3870" t="s">
        <v>2952</v>
      </c>
      <c r="C107" s="3873" t="s">
        <v>2952</v>
      </c>
      <c r="D107" s="3870" t="s">
        <v>2952</v>
      </c>
    </row>
    <row r="108">
      <c r="A108" s="3883" t="s">
        <v>3136</v>
      </c>
      <c r="B108" s="3870" t="s">
        <v>2952</v>
      </c>
      <c r="C108" s="3873" t="s">
        <v>2952</v>
      </c>
      <c r="D108" s="3870" t="s">
        <v>2952</v>
      </c>
    </row>
    <row r="109">
      <c r="A109" s="3883" t="s">
        <v>3137</v>
      </c>
      <c r="B109" s="3870" t="s">
        <v>2952</v>
      </c>
      <c r="C109" s="3873" t="s">
        <v>2952</v>
      </c>
      <c r="D109" s="3870" t="s">
        <v>2952</v>
      </c>
    </row>
    <row r="110">
      <c r="A110" s="3883" t="s">
        <v>3138</v>
      </c>
      <c r="B110" s="3870" t="s">
        <v>2942</v>
      </c>
      <c r="C110" s="3873" t="s">
        <v>2960</v>
      </c>
      <c r="D110" s="3870" t="s">
        <v>2960</v>
      </c>
    </row>
    <row r="111">
      <c r="A111" s="3883" t="s">
        <v>3139</v>
      </c>
      <c r="B111" s="3870" t="s">
        <v>2952</v>
      </c>
      <c r="C111" s="3873" t="s">
        <v>2952</v>
      </c>
      <c r="D111" s="3870" t="s">
        <v>2952</v>
      </c>
    </row>
    <row r="112">
      <c r="A112" s="3883" t="s">
        <v>3140</v>
      </c>
      <c r="B112" s="3870" t="s">
        <v>2952</v>
      </c>
      <c r="C112" s="3873" t="s">
        <v>2952</v>
      </c>
      <c r="D112" s="3870" t="s">
        <v>2952</v>
      </c>
    </row>
    <row r="113">
      <c r="A113" s="3883" t="s">
        <v>3141</v>
      </c>
      <c r="B113" s="3870" t="s">
        <v>2952</v>
      </c>
      <c r="C113" s="3873" t="s">
        <v>2952</v>
      </c>
      <c r="D113" s="3870" t="s">
        <v>2952</v>
      </c>
    </row>
    <row r="114">
      <c r="A114" s="3883" t="s">
        <v>3142</v>
      </c>
      <c r="B114" s="3870" t="s">
        <v>2952</v>
      </c>
      <c r="C114" s="3873" t="s">
        <v>2952</v>
      </c>
      <c r="D114" s="3870" t="s">
        <v>2952</v>
      </c>
    </row>
    <row r="115">
      <c r="A115" s="3883" t="s">
        <v>3143</v>
      </c>
      <c r="B115" s="3870" t="n">
        <v>1.50888781</v>
      </c>
      <c r="C115" s="3873" t="n">
        <v>0.01</v>
      </c>
      <c r="D115" s="3870" t="n">
        <v>0.02371109415714</v>
      </c>
    </row>
    <row r="116">
      <c r="A116" s="3883" t="s">
        <v>3144</v>
      </c>
      <c r="B116" s="3870" t="s">
        <v>2952</v>
      </c>
      <c r="C116" s="3873" t="s">
        <v>2952</v>
      </c>
      <c r="D116" s="3870" t="s">
        <v>2952</v>
      </c>
    </row>
    <row r="117">
      <c r="A117" s="3883" t="s">
        <v>3145</v>
      </c>
      <c r="B117" s="3870" t="s">
        <v>2952</v>
      </c>
      <c r="C117" s="3873" t="s">
        <v>2952</v>
      </c>
      <c r="D117" s="3870" t="s">
        <v>2952</v>
      </c>
    </row>
    <row r="118">
      <c r="A118" s="3883" t="s">
        <v>3146</v>
      </c>
      <c r="B118" s="3870" t="s">
        <v>2952</v>
      </c>
      <c r="C118" s="3873" t="s">
        <v>2952</v>
      </c>
      <c r="D118" s="3870" t="s">
        <v>2952</v>
      </c>
    </row>
    <row r="119">
      <c r="A119" s="3883" t="s">
        <v>3147</v>
      </c>
      <c r="B119" s="3870" t="s">
        <v>2952</v>
      </c>
      <c r="C119" s="3873" t="s">
        <v>2952</v>
      </c>
      <c r="D119" s="3870" t="s">
        <v>2952</v>
      </c>
    </row>
    <row r="120">
      <c r="A120" s="3883" t="s">
        <v>3148</v>
      </c>
      <c r="B120" s="3870" t="s">
        <v>2942</v>
      </c>
      <c r="C120" s="3873" t="s">
        <v>2942</v>
      </c>
      <c r="D120" s="3870" t="s">
        <v>2942</v>
      </c>
    </row>
    <row r="121">
      <c r="A121" s="3883" t="s">
        <v>3149</v>
      </c>
      <c r="B121" s="3870" t="s">
        <v>2952</v>
      </c>
      <c r="C121" s="3873" t="s">
        <v>2952</v>
      </c>
      <c r="D121" s="3870" t="s">
        <v>2952</v>
      </c>
    </row>
    <row r="122">
      <c r="A122" s="3883" t="s">
        <v>3150</v>
      </c>
      <c r="B122" s="3870" t="s">
        <v>2952</v>
      </c>
      <c r="C122" s="3873" t="s">
        <v>2952</v>
      </c>
      <c r="D122" s="3870" t="s">
        <v>2952</v>
      </c>
    </row>
    <row r="123">
      <c r="A123" s="3883" t="s">
        <v>3151</v>
      </c>
      <c r="B123" s="3870" t="s">
        <v>2952</v>
      </c>
      <c r="C123" s="3873" t="s">
        <v>2952</v>
      </c>
      <c r="D123" s="3870" t="s">
        <v>2952</v>
      </c>
    </row>
    <row r="124">
      <c r="A124" s="3883" t="s">
        <v>3152</v>
      </c>
      <c r="B124" s="3870" t="s">
        <v>3059</v>
      </c>
      <c r="C124" s="3873" t="s">
        <v>3059</v>
      </c>
      <c r="D124" s="3870" t="s">
        <v>3059</v>
      </c>
    </row>
    <row r="125">
      <c r="A125" s="3883" t="s">
        <v>3153</v>
      </c>
      <c r="B125" s="3870" t="s">
        <v>2952</v>
      </c>
      <c r="C125" s="3873" t="s">
        <v>2952</v>
      </c>
      <c r="D125" s="3870" t="s">
        <v>2952</v>
      </c>
    </row>
    <row r="126">
      <c r="A126" s="3883" t="s">
        <v>3154</v>
      </c>
      <c r="B126" s="3870" t="s">
        <v>2952</v>
      </c>
      <c r="C126" s="3873" t="s">
        <v>2952</v>
      </c>
      <c r="D126" s="3870" t="s">
        <v>2952</v>
      </c>
    </row>
    <row r="127">
      <c r="A127" s="3883" t="s">
        <v>3155</v>
      </c>
      <c r="B127" s="3870" t="s">
        <v>2952</v>
      </c>
      <c r="C127" s="3873" t="s">
        <v>2952</v>
      </c>
      <c r="D127" s="3870" t="s">
        <v>2952</v>
      </c>
    </row>
    <row r="128">
      <c r="A128" s="3883" t="s">
        <v>3156</v>
      </c>
      <c r="B128" s="3870" t="s">
        <v>2952</v>
      </c>
      <c r="C128" s="3873" t="s">
        <v>2952</v>
      </c>
      <c r="D128" s="3870" t="s">
        <v>2952</v>
      </c>
    </row>
    <row r="129" spans="1:21" ht="14.25" x14ac:dyDescent="0.2">
      <c r="A129" s="2657" t="s">
        <v>2607</v>
      </c>
      <c r="B129" s="3873" t="s">
        <v>2945</v>
      </c>
      <c r="C129" s="3873" t="s">
        <v>2945</v>
      </c>
      <c r="D129" s="3873" t="s">
        <v>2945</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3128</v>
      </c>
      <c r="B130" s="3870" t="s">
        <v>2952</v>
      </c>
      <c r="C130" s="3873" t="s">
        <v>2952</v>
      </c>
      <c r="D130" s="3870" t="s">
        <v>2952</v>
      </c>
      <c r="E130" s="691"/>
      <c r="F130" s="655"/>
      <c r="G130" s="655"/>
      <c r="H130" s="655"/>
      <c r="I130" s="655"/>
      <c r="J130" s="655"/>
      <c r="K130" s="655"/>
      <c r="L130" s="655"/>
      <c r="M130" s="655"/>
      <c r="N130" s="655"/>
      <c r="O130" s="655"/>
      <c r="P130" s="655"/>
      <c r="Q130" s="655"/>
      <c r="R130" s="655"/>
      <c r="S130" s="655"/>
      <c r="T130" s="655"/>
      <c r="U130" s="655"/>
    </row>
    <row r="131">
      <c r="A131" s="3883" t="s">
        <v>3129</v>
      </c>
      <c r="B131" s="3870" t="s">
        <v>2952</v>
      </c>
      <c r="C131" s="3873" t="s">
        <v>2952</v>
      </c>
      <c r="D131" s="3870" t="s">
        <v>2952</v>
      </c>
    </row>
    <row r="132">
      <c r="A132" s="3883" t="s">
        <v>3130</v>
      </c>
      <c r="B132" s="3870" t="s">
        <v>2952</v>
      </c>
      <c r="C132" s="3873" t="s">
        <v>2952</v>
      </c>
      <c r="D132" s="3870" t="s">
        <v>2952</v>
      </c>
    </row>
    <row r="133">
      <c r="A133" s="3883" t="s">
        <v>3131</v>
      </c>
      <c r="B133" s="3870" t="s">
        <v>2942</v>
      </c>
      <c r="C133" s="3873" t="s">
        <v>2942</v>
      </c>
      <c r="D133" s="3870" t="s">
        <v>2942</v>
      </c>
    </row>
    <row r="134">
      <c r="A134" s="3883" t="s">
        <v>3132</v>
      </c>
      <c r="B134" s="3870" t="s">
        <v>2952</v>
      </c>
      <c r="C134" s="3873" t="s">
        <v>2952</v>
      </c>
      <c r="D134" s="3870" t="s">
        <v>2952</v>
      </c>
    </row>
    <row r="135">
      <c r="A135" s="3883" t="s">
        <v>3133</v>
      </c>
      <c r="B135" s="3870" t="s">
        <v>2952</v>
      </c>
      <c r="C135" s="3873" t="s">
        <v>2952</v>
      </c>
      <c r="D135" s="3870" t="s">
        <v>2952</v>
      </c>
    </row>
    <row r="136">
      <c r="A136" s="3883" t="s">
        <v>3134</v>
      </c>
      <c r="B136" s="3870" t="s">
        <v>2952</v>
      </c>
      <c r="C136" s="3873" t="s">
        <v>2952</v>
      </c>
      <c r="D136" s="3870" t="s">
        <v>2952</v>
      </c>
    </row>
    <row r="137">
      <c r="A137" s="3883" t="s">
        <v>3135</v>
      </c>
      <c r="B137" s="3870" t="s">
        <v>2952</v>
      </c>
      <c r="C137" s="3873" t="s">
        <v>2952</v>
      </c>
      <c r="D137" s="3870" t="s">
        <v>2952</v>
      </c>
    </row>
    <row r="138">
      <c r="A138" s="3883" t="s">
        <v>3136</v>
      </c>
      <c r="B138" s="3870" t="s">
        <v>2952</v>
      </c>
      <c r="C138" s="3873" t="s">
        <v>2952</v>
      </c>
      <c r="D138" s="3870" t="s">
        <v>2952</v>
      </c>
    </row>
    <row r="139">
      <c r="A139" s="3883" t="s">
        <v>3137</v>
      </c>
      <c r="B139" s="3870" t="s">
        <v>2952</v>
      </c>
      <c r="C139" s="3873" t="s">
        <v>2952</v>
      </c>
      <c r="D139" s="3870" t="s">
        <v>2952</v>
      </c>
    </row>
    <row r="140">
      <c r="A140" s="3883" t="s">
        <v>3138</v>
      </c>
      <c r="B140" s="3870" t="s">
        <v>2942</v>
      </c>
      <c r="C140" s="3873" t="s">
        <v>2960</v>
      </c>
      <c r="D140" s="3870" t="s">
        <v>2960</v>
      </c>
    </row>
    <row r="141">
      <c r="A141" s="3883" t="s">
        <v>3140</v>
      </c>
      <c r="B141" s="3870" t="s">
        <v>2952</v>
      </c>
      <c r="C141" s="3873" t="s">
        <v>2952</v>
      </c>
      <c r="D141" s="3870" t="s">
        <v>2952</v>
      </c>
    </row>
    <row r="142">
      <c r="A142" s="3883" t="s">
        <v>3141</v>
      </c>
      <c r="B142" s="3870" t="s">
        <v>2952</v>
      </c>
      <c r="C142" s="3873" t="s">
        <v>2952</v>
      </c>
      <c r="D142" s="3870" t="s">
        <v>2952</v>
      </c>
    </row>
    <row r="143">
      <c r="A143" s="3883" t="s">
        <v>3142</v>
      </c>
      <c r="B143" s="3870" t="s">
        <v>2952</v>
      </c>
      <c r="C143" s="3873" t="s">
        <v>2952</v>
      </c>
      <c r="D143" s="3870" t="s">
        <v>2952</v>
      </c>
    </row>
    <row r="144">
      <c r="A144" s="3883" t="s">
        <v>3143</v>
      </c>
      <c r="B144" s="3870" t="s">
        <v>2952</v>
      </c>
      <c r="C144" s="3873" t="s">
        <v>2952</v>
      </c>
      <c r="D144" s="3870" t="s">
        <v>2952</v>
      </c>
    </row>
    <row r="145">
      <c r="A145" s="3883" t="s">
        <v>3144</v>
      </c>
      <c r="B145" s="3870" t="s">
        <v>2952</v>
      </c>
      <c r="C145" s="3873" t="s">
        <v>2952</v>
      </c>
      <c r="D145" s="3870" t="s">
        <v>2952</v>
      </c>
    </row>
    <row r="146">
      <c r="A146" s="3883" t="s">
        <v>3145</v>
      </c>
      <c r="B146" s="3870" t="s">
        <v>2952</v>
      </c>
      <c r="C146" s="3873" t="s">
        <v>2952</v>
      </c>
      <c r="D146" s="3870" t="s">
        <v>2952</v>
      </c>
    </row>
    <row r="147">
      <c r="A147" s="3883" t="s">
        <v>3146</v>
      </c>
      <c r="B147" s="3870" t="s">
        <v>2952</v>
      </c>
      <c r="C147" s="3873" t="s">
        <v>2952</v>
      </c>
      <c r="D147" s="3870" t="s">
        <v>2952</v>
      </c>
    </row>
    <row r="148">
      <c r="A148" s="3883" t="s">
        <v>3147</v>
      </c>
      <c r="B148" s="3870" t="s">
        <v>2952</v>
      </c>
      <c r="C148" s="3873" t="s">
        <v>2952</v>
      </c>
      <c r="D148" s="3870" t="s">
        <v>2952</v>
      </c>
    </row>
    <row r="149">
      <c r="A149" s="3883" t="s">
        <v>3148</v>
      </c>
      <c r="B149" s="3870" t="s">
        <v>2942</v>
      </c>
      <c r="C149" s="3873" t="s">
        <v>2942</v>
      </c>
      <c r="D149" s="3870" t="s">
        <v>2942</v>
      </c>
    </row>
    <row r="150">
      <c r="A150" s="3883" t="s">
        <v>3149</v>
      </c>
      <c r="B150" s="3870" t="s">
        <v>2952</v>
      </c>
      <c r="C150" s="3873" t="s">
        <v>2952</v>
      </c>
      <c r="D150" s="3870" t="s">
        <v>2952</v>
      </c>
    </row>
    <row r="151">
      <c r="A151" s="3883" t="s">
        <v>3150</v>
      </c>
      <c r="B151" s="3870" t="s">
        <v>2952</v>
      </c>
      <c r="C151" s="3873" t="s">
        <v>2952</v>
      </c>
      <c r="D151" s="3870" t="s">
        <v>2952</v>
      </c>
    </row>
    <row r="152">
      <c r="A152" s="3883" t="s">
        <v>3151</v>
      </c>
      <c r="B152" s="3870" t="s">
        <v>2952</v>
      </c>
      <c r="C152" s="3873" t="s">
        <v>2952</v>
      </c>
      <c r="D152" s="3870" t="s">
        <v>2952</v>
      </c>
    </row>
    <row r="153">
      <c r="A153" s="3883" t="s">
        <v>3152</v>
      </c>
      <c r="B153" s="3870" t="s">
        <v>3059</v>
      </c>
      <c r="C153" s="3873" t="s">
        <v>3059</v>
      </c>
      <c r="D153" s="3870" t="s">
        <v>3059</v>
      </c>
    </row>
    <row r="154">
      <c r="A154" s="3883" t="s">
        <v>3153</v>
      </c>
      <c r="B154" s="3870" t="s">
        <v>2952</v>
      </c>
      <c r="C154" s="3873" t="s">
        <v>2952</v>
      </c>
      <c r="D154" s="3870" t="s">
        <v>2952</v>
      </c>
    </row>
    <row r="155">
      <c r="A155" s="3883" t="s">
        <v>3154</v>
      </c>
      <c r="B155" s="3870" t="s">
        <v>2952</v>
      </c>
      <c r="C155" s="3873" t="s">
        <v>2952</v>
      </c>
      <c r="D155" s="3870" t="s">
        <v>2952</v>
      </c>
    </row>
    <row r="156">
      <c r="A156" s="3883" t="s">
        <v>3155</v>
      </c>
      <c r="B156" s="3870" t="s">
        <v>2952</v>
      </c>
      <c r="C156" s="3873" t="s">
        <v>2952</v>
      </c>
      <c r="D156" s="3870" t="s">
        <v>2952</v>
      </c>
    </row>
    <row r="157">
      <c r="A157" s="3883" t="s">
        <v>3156</v>
      </c>
      <c r="B157" s="3870" t="s">
        <v>2960</v>
      </c>
      <c r="C157" s="3873" t="s">
        <v>2960</v>
      </c>
      <c r="D157" s="3870" t="s">
        <v>2960</v>
      </c>
    </row>
    <row r="158">
      <c r="A158" s="3883" t="s">
        <v>3139</v>
      </c>
      <c r="B158" s="3870" t="s">
        <v>2952</v>
      </c>
      <c r="C158" s="3873" t="s">
        <v>2952</v>
      </c>
      <c r="D158" s="3870" t="s">
        <v>2952</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357.4844451458402</v>
      </c>
      <c r="C9" s="3873" t="n">
        <v>1.21508220195434</v>
      </c>
      <c r="D9" s="3873" t="n">
        <v>4.84343689824231</v>
      </c>
      <c r="E9" s="3873" t="n">
        <v>0.68258612207065</v>
      </c>
      <c r="F9" s="3873" t="n">
        <v>1.73145335216704</v>
      </c>
      <c r="G9" s="655"/>
      <c r="H9" s="655"/>
      <c r="I9" s="655"/>
      <c r="J9" s="655"/>
      <c r="K9" s="655"/>
      <c r="L9" s="655"/>
      <c r="M9" s="655"/>
    </row>
    <row r="10" spans="1:13" x14ac:dyDescent="0.2">
      <c r="A10" s="2668" t="s">
        <v>2790</v>
      </c>
      <c r="B10" s="3873" t="n">
        <v>357.4844451458402</v>
      </c>
      <c r="C10" s="3873" t="n">
        <v>1.21508220195434</v>
      </c>
      <c r="D10" s="3873" t="n">
        <v>4.84343689824231</v>
      </c>
      <c r="E10" s="3873" t="n">
        <v>0.68258612207065</v>
      </c>
      <c r="F10" s="3873" t="n">
        <v>1.73145335216704</v>
      </c>
      <c r="G10" s="655"/>
      <c r="H10" s="655"/>
      <c r="I10" s="655"/>
      <c r="J10" s="655"/>
      <c r="K10" s="655"/>
      <c r="L10" s="655"/>
      <c r="M10" s="655"/>
    </row>
    <row r="11" spans="1:13" x14ac:dyDescent="0.2">
      <c r="A11" s="2670" t="s">
        <v>2797</v>
      </c>
      <c r="B11" s="3870" t="n">
        <v>352.2037908344402</v>
      </c>
      <c r="C11" s="3873" t="n">
        <v>1.23330014632471</v>
      </c>
      <c r="D11" s="3873" t="n">
        <v>4.91605541230799</v>
      </c>
      <c r="E11" s="3870" t="n">
        <v>0.68258612207065</v>
      </c>
      <c r="F11" s="3870" t="n">
        <v>1.73145335216704</v>
      </c>
      <c r="G11" s="655"/>
      <c r="H11" s="655"/>
      <c r="I11" s="655"/>
      <c r="J11" s="655"/>
      <c r="K11" s="655"/>
      <c r="L11" s="655"/>
      <c r="M11" s="655"/>
    </row>
    <row r="12" spans="1:13" x14ac:dyDescent="0.2">
      <c r="A12" s="2672" t="s">
        <v>2798</v>
      </c>
      <c r="B12" s="3870" t="n">
        <v>5.2806543114</v>
      </c>
      <c r="C12" s="3873" t="s">
        <v>2950</v>
      </c>
      <c r="D12" s="3873" t="s">
        <v>2950</v>
      </c>
      <c r="E12" s="3870" t="s">
        <v>2950</v>
      </c>
      <c r="F12" s="3870" t="s">
        <v>2950</v>
      </c>
      <c r="G12" s="655"/>
      <c r="H12" s="655"/>
      <c r="I12" s="655"/>
      <c r="J12" s="655"/>
      <c r="K12" s="655"/>
      <c r="L12" s="655"/>
      <c r="M12" s="655"/>
    </row>
    <row r="13" spans="1:13" x14ac:dyDescent="0.2">
      <c r="A13" s="2657" t="s">
        <v>2788</v>
      </c>
      <c r="B13" s="3873" t="n">
        <v>91.21094543047</v>
      </c>
      <c r="C13" s="3873" t="n">
        <v>2.32382237730109</v>
      </c>
      <c r="D13" s="3873" t="n">
        <v>20.99550953417973</v>
      </c>
      <c r="E13" s="3873" t="n">
        <v>0.33307691378675</v>
      </c>
      <c r="F13" s="3873" t="n">
        <v>1.91502027440698</v>
      </c>
      <c r="G13" s="655"/>
      <c r="H13" s="655"/>
      <c r="I13" s="655"/>
      <c r="J13" s="655"/>
      <c r="K13" s="655"/>
      <c r="L13" s="655"/>
      <c r="M13" s="655"/>
    </row>
    <row r="14" spans="1:13" x14ac:dyDescent="0.2">
      <c r="A14" s="2668" t="s">
        <v>2791</v>
      </c>
      <c r="B14" s="3873" t="n">
        <v>91.21094543047</v>
      </c>
      <c r="C14" s="3873" t="n">
        <v>2.32382237730109</v>
      </c>
      <c r="D14" s="3873" t="n">
        <v>20.99550953417973</v>
      </c>
      <c r="E14" s="3873" t="n">
        <v>0.33307691378675</v>
      </c>
      <c r="F14" s="3873" t="n">
        <v>1.91502027440698</v>
      </c>
      <c r="G14" s="655"/>
      <c r="H14" s="655"/>
      <c r="I14" s="655"/>
      <c r="J14" s="655"/>
      <c r="K14" s="655"/>
      <c r="L14" s="655"/>
      <c r="M14" s="655"/>
    </row>
    <row r="15" spans="1:13" x14ac:dyDescent="0.2">
      <c r="A15" s="2670" t="s">
        <v>2799</v>
      </c>
      <c r="B15" s="3870" t="n">
        <v>87.03194543047</v>
      </c>
      <c r="C15" s="3873" t="n">
        <v>2.43540501131793</v>
      </c>
      <c r="D15" s="3873" t="n">
        <v>16.96951160215303</v>
      </c>
      <c r="E15" s="3870" t="n">
        <v>0.33307691378675</v>
      </c>
      <c r="F15" s="3870" t="n">
        <v>1.47688960774031</v>
      </c>
      <c r="G15" s="655"/>
      <c r="H15" s="655"/>
      <c r="I15" s="655"/>
      <c r="J15" s="655"/>
      <c r="K15" s="655"/>
      <c r="L15" s="655"/>
      <c r="M15" s="655"/>
    </row>
    <row r="16" spans="1:13" x14ac:dyDescent="0.2">
      <c r="A16" s="2672" t="s">
        <v>2800</v>
      </c>
      <c r="B16" s="3870" t="n">
        <v>4.179</v>
      </c>
      <c r="C16" s="3873" t="s">
        <v>2948</v>
      </c>
      <c r="D16" s="3873" t="n">
        <v>104.84103054957406</v>
      </c>
      <c r="E16" s="3870" t="s">
        <v>2948</v>
      </c>
      <c r="F16" s="3870" t="n">
        <v>0.43813066666667</v>
      </c>
      <c r="G16" s="655"/>
      <c r="H16" s="655"/>
      <c r="I16" s="655"/>
      <c r="J16" s="655"/>
      <c r="K16" s="655"/>
      <c r="L16" s="655"/>
      <c r="M16" s="655"/>
    </row>
    <row r="17" spans="1:13" x14ac:dyDescent="0.2">
      <c r="A17" s="2657" t="s">
        <v>1788</v>
      </c>
      <c r="B17" s="3873" t="n">
        <v>6641.58153863132</v>
      </c>
      <c r="C17" s="3873" t="n">
        <v>1.279095075373</v>
      </c>
      <c r="D17" s="3873" t="n">
        <v>8.60344191524179</v>
      </c>
      <c r="E17" s="3873" t="n">
        <v>13.34962237518092</v>
      </c>
      <c r="F17" s="3873" t="n">
        <v>57.14046099295673</v>
      </c>
      <c r="G17" s="655"/>
      <c r="H17" s="655"/>
      <c r="I17" s="655"/>
      <c r="J17" s="655"/>
      <c r="K17" s="655"/>
      <c r="L17" s="655"/>
      <c r="M17" s="655"/>
    </row>
    <row r="18" spans="1:13" x14ac:dyDescent="0.2">
      <c r="A18" s="2668" t="s">
        <v>2792</v>
      </c>
      <c r="B18" s="3873" t="n">
        <v>6641.58153863132</v>
      </c>
      <c r="C18" s="3873" t="n">
        <v>1.279095075373</v>
      </c>
      <c r="D18" s="3873" t="n">
        <v>8.60344191524179</v>
      </c>
      <c r="E18" s="3873" t="n">
        <v>13.34962237518092</v>
      </c>
      <c r="F18" s="3873" t="n">
        <v>57.14046099295673</v>
      </c>
      <c r="G18" s="655"/>
      <c r="H18" s="655"/>
      <c r="I18" s="655"/>
      <c r="J18" s="655"/>
      <c r="K18" s="655"/>
      <c r="L18" s="655"/>
      <c r="M18" s="655"/>
    </row>
    <row r="19" spans="1:13" x14ac:dyDescent="0.2">
      <c r="A19" s="2670" t="s">
        <v>2801</v>
      </c>
      <c r="B19" s="3870" t="n">
        <v>6612.59596439132</v>
      </c>
      <c r="C19" s="3873" t="n">
        <v>1.28470184546252</v>
      </c>
      <c r="D19" s="3873" t="n">
        <v>7.94215351516505</v>
      </c>
      <c r="E19" s="3870" t="n">
        <v>13.34962237518092</v>
      </c>
      <c r="F19" s="3870" t="n">
        <v>52.51825228295673</v>
      </c>
      <c r="G19" s="655"/>
      <c r="H19" s="655"/>
      <c r="I19" s="655"/>
      <c r="J19" s="655"/>
      <c r="K19" s="655"/>
      <c r="L19" s="655"/>
      <c r="M19" s="655"/>
    </row>
    <row r="20" spans="1:13" x14ac:dyDescent="0.2">
      <c r="A20" s="2672" t="s">
        <v>2802</v>
      </c>
      <c r="B20" s="3870" t="n">
        <v>28.98557424</v>
      </c>
      <c r="C20" s="3873" t="s">
        <v>2950</v>
      </c>
      <c r="D20" s="3873" t="n">
        <v>159.465831924812</v>
      </c>
      <c r="E20" s="3870" t="s">
        <v>2950</v>
      </c>
      <c r="F20" s="3870" t="n">
        <v>4.62220871</v>
      </c>
      <c r="G20" s="655"/>
      <c r="H20" s="655"/>
      <c r="I20" s="655"/>
      <c r="J20" s="655"/>
      <c r="K20" s="655"/>
      <c r="L20" s="655"/>
      <c r="M20" s="655"/>
    </row>
    <row r="21" spans="1:13" x14ac:dyDescent="0.2">
      <c r="A21" s="2657" t="s">
        <v>1793</v>
      </c>
      <c r="B21" s="3873" t="n">
        <v>507.3327152951</v>
      </c>
      <c r="C21" s="3871" t="s">
        <v>1185</v>
      </c>
      <c r="D21" s="3873" t="n">
        <v>28.47987063269829</v>
      </c>
      <c r="E21" s="3871" t="s">
        <v>1185</v>
      </c>
      <c r="F21" s="3873" t="n">
        <v>14.44877009934</v>
      </c>
      <c r="G21" s="655"/>
      <c r="H21" s="655"/>
      <c r="I21" s="655"/>
      <c r="J21" s="655"/>
      <c r="K21" s="655"/>
      <c r="L21" s="655"/>
      <c r="M21" s="655"/>
    </row>
    <row r="22" spans="1:13" x14ac:dyDescent="0.2">
      <c r="A22" s="2668" t="s">
        <v>2793</v>
      </c>
      <c r="B22" s="3873" t="n">
        <v>507.3327152951</v>
      </c>
      <c r="C22" s="3871" t="s">
        <v>1185</v>
      </c>
      <c r="D22" s="3873" t="n">
        <v>28.47987063269829</v>
      </c>
      <c r="E22" s="3871" t="s">
        <v>1185</v>
      </c>
      <c r="F22" s="3873" t="n">
        <v>14.44877009934</v>
      </c>
      <c r="G22" s="655"/>
      <c r="H22" s="655"/>
      <c r="I22" s="655"/>
      <c r="J22" s="655"/>
      <c r="K22" s="655"/>
      <c r="L22" s="655"/>
      <c r="M22" s="655"/>
    </row>
    <row r="23" spans="1:13" x14ac:dyDescent="0.2">
      <c r="A23" s="2670" t="s">
        <v>2803</v>
      </c>
      <c r="B23" s="3870" t="n">
        <v>500.909718084</v>
      </c>
      <c r="C23" s="3871" t="s">
        <v>1185</v>
      </c>
      <c r="D23" s="3873" t="n">
        <v>28.01771722493615</v>
      </c>
      <c r="E23" s="3871" t="s">
        <v>1185</v>
      </c>
      <c r="F23" s="3870" t="n">
        <v>14.0343468365</v>
      </c>
      <c r="G23" s="655"/>
      <c r="H23" s="655"/>
      <c r="I23" s="655"/>
      <c r="J23" s="655"/>
      <c r="K23" s="655"/>
      <c r="L23" s="655"/>
      <c r="M23" s="655"/>
    </row>
    <row r="24" spans="1:13" x14ac:dyDescent="0.2">
      <c r="A24" s="2672" t="s">
        <v>2804</v>
      </c>
      <c r="B24" s="3870" t="n">
        <v>6.4229972111</v>
      </c>
      <c r="C24" s="3871" t="s">
        <v>1185</v>
      </c>
      <c r="D24" s="3873" t="n">
        <v>64.52178776036337</v>
      </c>
      <c r="E24" s="3871" t="s">
        <v>1185</v>
      </c>
      <c r="F24" s="3870" t="n">
        <v>0.41442326284</v>
      </c>
      <c r="G24" s="655"/>
      <c r="H24" s="655"/>
      <c r="I24" s="655"/>
      <c r="J24" s="655"/>
      <c r="K24" s="655"/>
      <c r="L24" s="655"/>
      <c r="M24" s="655"/>
    </row>
    <row r="25" spans="1:13" x14ac:dyDescent="0.2">
      <c r="A25" s="2657" t="s">
        <v>1794</v>
      </c>
      <c r="B25" s="3873" t="n">
        <v>1351.6932904165699</v>
      </c>
      <c r="C25" s="3871" t="s">
        <v>1185</v>
      </c>
      <c r="D25" s="3873" t="n">
        <v>22.63306305796423</v>
      </c>
      <c r="E25" s="3871" t="s">
        <v>1185</v>
      </c>
      <c r="F25" s="3873" t="n">
        <v>30.59295947702538</v>
      </c>
      <c r="G25" s="655"/>
      <c r="H25" s="655"/>
      <c r="I25" s="655"/>
      <c r="J25" s="655"/>
      <c r="K25" s="655"/>
      <c r="L25" s="655"/>
      <c r="M25" s="655"/>
    </row>
    <row r="26" spans="1:13" x14ac:dyDescent="0.2">
      <c r="A26" s="2668" t="s">
        <v>2794</v>
      </c>
      <c r="B26" s="3873" t="n">
        <v>1351.6932904165699</v>
      </c>
      <c r="C26" s="3871" t="s">
        <v>1185</v>
      </c>
      <c r="D26" s="3873" t="n">
        <v>22.63306305796423</v>
      </c>
      <c r="E26" s="3871" t="s">
        <v>1185</v>
      </c>
      <c r="F26" s="3873" t="n">
        <v>30.59295947702538</v>
      </c>
      <c r="G26" s="655"/>
      <c r="H26" s="655"/>
      <c r="I26" s="655"/>
      <c r="J26" s="655"/>
      <c r="K26" s="655"/>
      <c r="L26" s="655"/>
      <c r="M26" s="655"/>
    </row>
    <row r="27" spans="1:13" x14ac:dyDescent="0.2">
      <c r="A27" s="2670" t="s">
        <v>2805</v>
      </c>
      <c r="B27" s="3870" t="n">
        <v>1349.34197791657</v>
      </c>
      <c r="C27" s="3871" t="s">
        <v>1185</v>
      </c>
      <c r="D27" s="3873" t="n">
        <v>22.59688786917044</v>
      </c>
      <c r="E27" s="3871" t="s">
        <v>1185</v>
      </c>
      <c r="F27" s="3870" t="n">
        <v>30.49092937214538</v>
      </c>
      <c r="G27" s="655"/>
      <c r="H27" s="655"/>
      <c r="I27" s="655"/>
      <c r="J27" s="655"/>
      <c r="K27" s="655"/>
      <c r="L27" s="655"/>
      <c r="M27" s="655"/>
    </row>
    <row r="28" spans="1:13" x14ac:dyDescent="0.2">
      <c r="A28" s="2672" t="s">
        <v>2806</v>
      </c>
      <c r="B28" s="3870" t="n">
        <v>2.3513125</v>
      </c>
      <c r="C28" s="3871" t="s">
        <v>1185</v>
      </c>
      <c r="D28" s="3873" t="n">
        <v>43.39283054889556</v>
      </c>
      <c r="E28" s="3871" t="s">
        <v>1185</v>
      </c>
      <c r="F28" s="3870" t="n">
        <v>0.10203010488</v>
      </c>
      <c r="G28" s="655"/>
      <c r="H28" s="655"/>
      <c r="I28" s="655"/>
      <c r="J28" s="655"/>
      <c r="K28" s="655"/>
      <c r="L28" s="655"/>
      <c r="M28" s="655"/>
    </row>
    <row r="29" spans="1:13" x14ac:dyDescent="0.2">
      <c r="A29" s="2657" t="s">
        <v>1795</v>
      </c>
      <c r="B29" s="3873" t="n">
        <v>0.07</v>
      </c>
      <c r="C29" s="3873" t="s">
        <v>2949</v>
      </c>
      <c r="D29" s="3873" t="s">
        <v>2949</v>
      </c>
      <c r="E29" s="3873" t="s">
        <v>2949</v>
      </c>
      <c r="F29" s="3873" t="s">
        <v>2949</v>
      </c>
      <c r="G29" s="655"/>
      <c r="H29" s="655"/>
      <c r="I29" s="655"/>
      <c r="J29" s="655"/>
      <c r="K29" s="655"/>
      <c r="L29" s="655"/>
      <c r="M29" s="655"/>
    </row>
    <row r="30" spans="1:13" x14ac:dyDescent="0.2">
      <c r="A30" s="2668" t="s">
        <v>2795</v>
      </c>
      <c r="B30" s="3873" t="n">
        <v>0.07</v>
      </c>
      <c r="C30" s="3873" t="s">
        <v>2949</v>
      </c>
      <c r="D30" s="3873" t="s">
        <v>2949</v>
      </c>
      <c r="E30" s="3873" t="s">
        <v>2949</v>
      </c>
      <c r="F30" s="3873" t="s">
        <v>2949</v>
      </c>
      <c r="G30" s="655"/>
      <c r="H30" s="655"/>
      <c r="I30" s="655"/>
      <c r="J30" s="655"/>
      <c r="K30" s="655"/>
      <c r="L30" s="655"/>
      <c r="M30" s="655"/>
    </row>
    <row r="31" spans="1:13" x14ac:dyDescent="0.2">
      <c r="A31" s="2670" t="s">
        <v>2807</v>
      </c>
      <c r="B31" s="3870" t="s">
        <v>2948</v>
      </c>
      <c r="C31" s="3873" t="s">
        <v>2948</v>
      </c>
      <c r="D31" s="3873" t="s">
        <v>2948</v>
      </c>
      <c r="E31" s="3870" t="s">
        <v>2948</v>
      </c>
      <c r="F31" s="3870" t="s">
        <v>2948</v>
      </c>
      <c r="G31" s="655"/>
      <c r="H31" s="655"/>
      <c r="I31" s="655"/>
      <c r="J31" s="655"/>
      <c r="K31" s="655"/>
      <c r="L31" s="655"/>
      <c r="M31" s="655"/>
    </row>
    <row r="32" spans="1:13" x14ac:dyDescent="0.2">
      <c r="A32" s="2672" t="s">
        <v>2808</v>
      </c>
      <c r="B32" s="3870" t="n">
        <v>0.07</v>
      </c>
      <c r="C32" s="3873" t="s">
        <v>2948</v>
      </c>
      <c r="D32" s="3873" t="s">
        <v>2948</v>
      </c>
      <c r="E32" s="3870" t="s">
        <v>2948</v>
      </c>
      <c r="F32" s="3870" t="s">
        <v>2948</v>
      </c>
      <c r="G32" s="655"/>
      <c r="H32" s="655"/>
      <c r="I32" s="655"/>
      <c r="J32" s="655"/>
      <c r="K32" s="655"/>
      <c r="L32" s="655"/>
      <c r="M32" s="655"/>
    </row>
    <row r="33" spans="1:13" ht="14.25" x14ac:dyDescent="0.2">
      <c r="A33" s="2657" t="s">
        <v>2620</v>
      </c>
      <c r="B33" s="3873" t="s">
        <v>2949</v>
      </c>
      <c r="C33" s="3873" t="s">
        <v>2949</v>
      </c>
      <c r="D33" s="3873" t="s">
        <v>2949</v>
      </c>
      <c r="E33" s="3873" t="s">
        <v>2949</v>
      </c>
      <c r="F33" s="3873" t="s">
        <v>2949</v>
      </c>
      <c r="G33" s="655"/>
      <c r="H33" s="655"/>
      <c r="I33" s="655"/>
      <c r="J33" s="655"/>
      <c r="K33" s="655"/>
      <c r="L33" s="655"/>
      <c r="M33" s="655"/>
    </row>
    <row r="34" spans="1:13" x14ac:dyDescent="0.2">
      <c r="A34" s="2668" t="s">
        <v>2796</v>
      </c>
      <c r="B34" s="3873" t="s">
        <v>2949</v>
      </c>
      <c r="C34" s="3873" t="s">
        <v>2949</v>
      </c>
      <c r="D34" s="3873" t="s">
        <v>2949</v>
      </c>
      <c r="E34" s="3873" t="s">
        <v>2949</v>
      </c>
      <c r="F34" s="3873" t="s">
        <v>2949</v>
      </c>
      <c r="G34" s="655"/>
      <c r="H34" s="655"/>
      <c r="I34" s="655"/>
      <c r="J34" s="655"/>
      <c r="K34" s="655"/>
      <c r="L34" s="655"/>
      <c r="M34" s="655"/>
    </row>
    <row r="35" spans="1:13" x14ac:dyDescent="0.2">
      <c r="A35" s="2670" t="s">
        <v>2809</v>
      </c>
      <c r="B35" s="3870" t="s">
        <v>2948</v>
      </c>
      <c r="C35" s="3873" t="s">
        <v>2948</v>
      </c>
      <c r="D35" s="3873" t="s">
        <v>2948</v>
      </c>
      <c r="E35" s="3870" t="s">
        <v>2948</v>
      </c>
      <c r="F35" s="3870" t="s">
        <v>2948</v>
      </c>
      <c r="G35" s="655"/>
      <c r="H35" s="655"/>
      <c r="I35" s="655"/>
      <c r="J35" s="655"/>
      <c r="K35" s="655"/>
      <c r="L35" s="655"/>
      <c r="M35" s="655"/>
    </row>
    <row r="36" spans="1:13" x14ac:dyDescent="0.2">
      <c r="A36" s="2672" t="s">
        <v>2810</v>
      </c>
      <c r="B36" s="3870" t="s">
        <v>2948</v>
      </c>
      <c r="C36" s="3873" t="s">
        <v>2948</v>
      </c>
      <c r="D36" s="3873" t="s">
        <v>2948</v>
      </c>
      <c r="E36" s="3870" t="s">
        <v>2948</v>
      </c>
      <c r="F36" s="3870" t="s">
        <v>2948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3330.817460551687</v>
      </c>
      <c r="C9" s="3873" t="n">
        <v>-829.0364152825894</v>
      </c>
      <c r="D9" s="3873" t="n">
        <v>0.2756439238495</v>
      </c>
      <c r="E9" s="3873" t="n">
        <v>1.44275936271168</v>
      </c>
      <c r="F9" s="714"/>
      <c r="G9" s="702"/>
      <c r="H9" s="702"/>
      <c r="I9" s="702"/>
      <c r="J9" s="702"/>
      <c r="K9" s="702"/>
    </row>
    <row r="10" spans="1:11" ht="21.95" customHeight="1" x14ac:dyDescent="0.2">
      <c r="A10" s="2683" t="s">
        <v>1799</v>
      </c>
      <c r="B10" s="3873" t="n">
        <v>3330.817460551687</v>
      </c>
      <c r="C10" s="3873" t="n">
        <v>-829.0364152825894</v>
      </c>
      <c r="D10" s="3873" t="n">
        <v>0.2756439238495</v>
      </c>
      <c r="E10" s="3873" t="n">
        <v>1.44275936271168</v>
      </c>
      <c r="F10" s="715"/>
      <c r="G10" s="702"/>
      <c r="H10" s="702"/>
      <c r="I10" s="702"/>
      <c r="J10" s="702"/>
      <c r="K10" s="702"/>
    </row>
    <row r="11" spans="1:11" ht="21.95" customHeight="1" x14ac:dyDescent="0.2">
      <c r="A11" s="3883" t="s">
        <v>3128</v>
      </c>
      <c r="B11" s="3870" t="n">
        <v>118.26135733911913</v>
      </c>
      <c r="C11" s="3870" t="n">
        <v>-62.5675571277603</v>
      </c>
      <c r="D11" s="3873" t="n">
        <v>0.49099352485666</v>
      </c>
      <c r="E11" s="3870" t="n">
        <v>0.09124588109099</v>
      </c>
      <c r="F11" s="715"/>
      <c r="G11" s="702"/>
      <c r="H11" s="702"/>
      <c r="I11" s="702"/>
      <c r="J11" s="702"/>
      <c r="K11" s="702"/>
    </row>
    <row r="12">
      <c r="A12" s="3883" t="s">
        <v>3129</v>
      </c>
      <c r="B12" s="3870" t="n">
        <v>19.29192896014121</v>
      </c>
      <c r="C12" s="3870" t="n">
        <v>-0.07174807600382</v>
      </c>
      <c r="D12" s="3873" t="n">
        <v>0.00193158417207</v>
      </c>
      <c r="E12" s="3870" t="n">
        <v>5.855769013E-5</v>
      </c>
    </row>
    <row r="13">
      <c r="A13" s="3883" t="s">
        <v>3130</v>
      </c>
      <c r="B13" s="3870" t="n">
        <v>272.5817974681815</v>
      </c>
      <c r="C13" s="3870" t="n">
        <v>-266.708600091911</v>
      </c>
      <c r="D13" s="3873" t="n">
        <v>0.65230229988253</v>
      </c>
      <c r="E13" s="3870" t="n">
        <v>0.2794090096201</v>
      </c>
    </row>
    <row r="14">
      <c r="A14" s="3883" t="s">
        <v>3131</v>
      </c>
      <c r="B14" s="3870" t="s">
        <v>1185</v>
      </c>
      <c r="C14" s="3870" t="s">
        <v>1185</v>
      </c>
      <c r="D14" s="3873" t="s">
        <v>1185</v>
      </c>
      <c r="E14" s="3870" t="s">
        <v>1185</v>
      </c>
    </row>
    <row r="15">
      <c r="A15" s="3883" t="s">
        <v>3132</v>
      </c>
      <c r="B15" s="3870" t="s">
        <v>2942</v>
      </c>
      <c r="C15" s="3870" t="s">
        <v>2942</v>
      </c>
      <c r="D15" s="3873" t="s">
        <v>2942</v>
      </c>
      <c r="E15" s="3870" t="s">
        <v>2942</v>
      </c>
    </row>
    <row r="16">
      <c r="A16" s="3883" t="s">
        <v>3133</v>
      </c>
      <c r="B16" s="3870" t="n">
        <v>500.92447</v>
      </c>
      <c r="C16" s="3870" t="n">
        <v>-110.851384303637</v>
      </c>
      <c r="D16" s="3873" t="n">
        <v>0.38068653636364</v>
      </c>
      <c r="E16" s="3870" t="n">
        <v>0.299663888015</v>
      </c>
    </row>
    <row r="17">
      <c r="A17" s="3883" t="s">
        <v>3134</v>
      </c>
      <c r="B17" s="3870" t="s">
        <v>2942</v>
      </c>
      <c r="C17" s="3870" t="s">
        <v>2942</v>
      </c>
      <c r="D17" s="3873" t="s">
        <v>2942</v>
      </c>
      <c r="E17" s="3870" t="s">
        <v>2942</v>
      </c>
    </row>
    <row r="18">
      <c r="A18" s="3883" t="s">
        <v>3135</v>
      </c>
      <c r="B18" s="3870" t="n">
        <v>125.5939777</v>
      </c>
      <c r="C18" s="3870" t="n">
        <v>-3.46205054915149</v>
      </c>
      <c r="D18" s="3873" t="n">
        <v>0.28628588880056</v>
      </c>
      <c r="E18" s="3870" t="n">
        <v>0.05650194555318</v>
      </c>
    </row>
    <row r="19">
      <c r="A19" s="3883" t="s">
        <v>3136</v>
      </c>
      <c r="B19" s="3870" t="s">
        <v>2952</v>
      </c>
      <c r="C19" s="3870" t="s">
        <v>2952</v>
      </c>
      <c r="D19" s="3873" t="s">
        <v>2952</v>
      </c>
      <c r="E19" s="3870" t="s">
        <v>2952</v>
      </c>
    </row>
    <row r="20">
      <c r="A20" s="3883" t="s">
        <v>3137</v>
      </c>
      <c r="B20" s="3870" t="n">
        <v>113.524</v>
      </c>
      <c r="C20" s="3870" t="n">
        <v>4.009</v>
      </c>
      <c r="D20" s="3873" t="n">
        <v>0.02354327959486</v>
      </c>
      <c r="E20" s="3870" t="n">
        <v>0.0042</v>
      </c>
    </row>
    <row r="21">
      <c r="A21" s="3883" t="s">
        <v>3138</v>
      </c>
      <c r="B21" s="3870" t="s">
        <v>2942</v>
      </c>
      <c r="C21" s="3870" t="s">
        <v>2942</v>
      </c>
      <c r="D21" s="3873" t="s">
        <v>2942</v>
      </c>
      <c r="E21" s="3870" t="n">
        <v>0.084131992366</v>
      </c>
    </row>
    <row r="22">
      <c r="A22" s="3883" t="s">
        <v>3139</v>
      </c>
      <c r="B22" s="3870" t="s">
        <v>2942</v>
      </c>
      <c r="C22" s="3870" t="s">
        <v>2952</v>
      </c>
      <c r="D22" s="3873" t="s">
        <v>2952</v>
      </c>
      <c r="E22" s="3870" t="s">
        <v>2952</v>
      </c>
    </row>
    <row r="23">
      <c r="A23" s="3883" t="s">
        <v>3140</v>
      </c>
      <c r="B23" s="3870" t="n">
        <v>57.86132166527</v>
      </c>
      <c r="C23" s="3870" t="n">
        <v>-14.48910029713</v>
      </c>
      <c r="D23" s="3873" t="s">
        <v>2942</v>
      </c>
      <c r="E23" s="3870" t="s">
        <v>2942</v>
      </c>
    </row>
    <row r="24">
      <c r="A24" s="3883" t="s">
        <v>3141</v>
      </c>
      <c r="B24" s="3870" t="n">
        <v>172.74834999999996</v>
      </c>
      <c r="C24" s="3870" t="n">
        <v>27.24101241395995</v>
      </c>
      <c r="D24" s="3873" t="n">
        <v>0.24313854331718</v>
      </c>
      <c r="E24" s="3870" t="n">
        <v>0.0660028005677</v>
      </c>
    </row>
    <row r="25">
      <c r="A25" s="3883" t="s">
        <v>3142</v>
      </c>
      <c r="B25" s="3870" t="n">
        <v>142.6743679940162</v>
      </c>
      <c r="C25" s="3870" t="s">
        <v>2960</v>
      </c>
      <c r="D25" s="3873" t="s">
        <v>2942</v>
      </c>
      <c r="E25" s="3870" t="s">
        <v>2942</v>
      </c>
    </row>
    <row r="26">
      <c r="A26" s="3883" t="s">
        <v>3143</v>
      </c>
      <c r="B26" s="3870" t="s">
        <v>2942</v>
      </c>
      <c r="C26" s="3870" t="s">
        <v>2952</v>
      </c>
      <c r="D26" s="3873" t="s">
        <v>2952</v>
      </c>
      <c r="E26" s="3870" t="s">
        <v>2952</v>
      </c>
    </row>
    <row r="27">
      <c r="A27" s="3883" t="s">
        <v>3144</v>
      </c>
      <c r="B27" s="3870" t="s">
        <v>2942</v>
      </c>
      <c r="C27" s="3870" t="s">
        <v>2942</v>
      </c>
      <c r="D27" s="3873" t="s">
        <v>2942</v>
      </c>
      <c r="E27" s="3870" t="s">
        <v>2942</v>
      </c>
    </row>
    <row r="28">
      <c r="A28" s="3883" t="s">
        <v>3145</v>
      </c>
      <c r="B28" s="3870" t="n">
        <v>38.79</v>
      </c>
      <c r="C28" s="3870" t="n">
        <v>15.98</v>
      </c>
      <c r="D28" s="3873" t="s">
        <v>2942</v>
      </c>
      <c r="E28" s="3870" t="s">
        <v>2942</v>
      </c>
    </row>
    <row r="29">
      <c r="A29" s="3883" t="s">
        <v>3146</v>
      </c>
      <c r="B29" s="3870" t="s">
        <v>2942</v>
      </c>
      <c r="C29" s="3870" t="s">
        <v>2942</v>
      </c>
      <c r="D29" s="3873" t="s">
        <v>2942</v>
      </c>
      <c r="E29" s="3870" t="s">
        <v>2942</v>
      </c>
    </row>
    <row r="30">
      <c r="A30" s="3883" t="s">
        <v>3147</v>
      </c>
      <c r="B30" s="3870" t="s">
        <v>2942</v>
      </c>
      <c r="C30" s="3870" t="s">
        <v>2942</v>
      </c>
      <c r="D30" s="3873" t="s">
        <v>2942</v>
      </c>
      <c r="E30" s="3870" t="s">
        <v>2942</v>
      </c>
    </row>
    <row r="31">
      <c r="A31" s="3883" t="s">
        <v>3148</v>
      </c>
      <c r="B31" s="3870" t="s">
        <v>2942</v>
      </c>
      <c r="C31" s="3870" t="s">
        <v>2942</v>
      </c>
      <c r="D31" s="3873" t="s">
        <v>2942</v>
      </c>
      <c r="E31" s="3870" t="s">
        <v>2942</v>
      </c>
    </row>
    <row r="32">
      <c r="A32" s="3883" t="s">
        <v>3149</v>
      </c>
      <c r="B32" s="3870" t="n">
        <v>41.8429999</v>
      </c>
      <c r="C32" s="3870" t="n">
        <v>0.696098074</v>
      </c>
      <c r="D32" s="3873" t="n">
        <v>0.18196762030396</v>
      </c>
      <c r="E32" s="3870" t="n">
        <v>0.0119649689</v>
      </c>
    </row>
    <row r="33">
      <c r="A33" s="3883" t="s">
        <v>3150</v>
      </c>
      <c r="B33" s="3870" t="n">
        <v>735.1009999999999</v>
      </c>
      <c r="C33" s="3870" t="s">
        <v>2960</v>
      </c>
      <c r="D33" s="3873" t="s">
        <v>2960</v>
      </c>
      <c r="E33" s="3870" t="s">
        <v>2960</v>
      </c>
    </row>
    <row r="34">
      <c r="A34" s="3883" t="s">
        <v>3151</v>
      </c>
      <c r="B34" s="3870" t="n">
        <v>18.463</v>
      </c>
      <c r="C34" s="3870" t="n">
        <v>-38.00666</v>
      </c>
      <c r="D34" s="3873" t="n">
        <v>1.37235407752439</v>
      </c>
      <c r="E34" s="3870" t="n">
        <v>0.03981650095238</v>
      </c>
    </row>
    <row r="35">
      <c r="A35" s="3883" t="s">
        <v>3152</v>
      </c>
      <c r="B35" s="3870" t="n">
        <v>6.880275</v>
      </c>
      <c r="C35" s="3870" t="n">
        <v>0.12</v>
      </c>
      <c r="D35" s="3873" t="n">
        <v>0.92491017635725</v>
      </c>
      <c r="E35" s="3870" t="n">
        <v>0.01</v>
      </c>
    </row>
    <row r="36">
      <c r="A36" s="3883" t="s">
        <v>3153</v>
      </c>
      <c r="B36" s="3870" t="s">
        <v>2942</v>
      </c>
      <c r="C36" s="3870" t="s">
        <v>2942</v>
      </c>
      <c r="D36" s="3873" t="s">
        <v>2942</v>
      </c>
      <c r="E36" s="3870" t="s">
        <v>2942</v>
      </c>
    </row>
    <row r="37">
      <c r="A37" s="3883" t="s">
        <v>3154</v>
      </c>
      <c r="B37" s="3870" t="s">
        <v>2942</v>
      </c>
      <c r="C37" s="3870" t="s">
        <v>2952</v>
      </c>
      <c r="D37" s="3873" t="s">
        <v>2952</v>
      </c>
      <c r="E37" s="3870" t="s">
        <v>2952</v>
      </c>
    </row>
    <row r="38">
      <c r="A38" s="3883" t="s">
        <v>3155</v>
      </c>
      <c r="B38" s="3870" t="n">
        <v>317.664519</v>
      </c>
      <c r="C38" s="3870" t="n">
        <v>-22.242757</v>
      </c>
      <c r="D38" s="3873" t="n">
        <v>0.04245902978144</v>
      </c>
      <c r="E38" s="3870" t="n">
        <v>0.021195</v>
      </c>
    </row>
    <row r="39">
      <c r="A39" s="3883" t="s">
        <v>3156</v>
      </c>
      <c r="B39" s="3870" t="n">
        <v>648.614095524959</v>
      </c>
      <c r="C39" s="3870" t="n">
        <v>-358.6826683249557</v>
      </c>
      <c r="D39" s="3873" t="n">
        <v>0.46953002616814</v>
      </c>
      <c r="E39" s="3870" t="n">
        <v>0.4785688179562</v>
      </c>
    </row>
    <row r="40" spans="1:11" ht="21.95" customHeight="1" x14ac:dyDescent="0.2">
      <c r="A40" s="2687" t="s">
        <v>2632</v>
      </c>
      <c r="B40" s="3873" t="n">
        <v>2579.9905628737274</v>
      </c>
      <c r="C40" s="3873" t="n">
        <v>-488.52712622564354</v>
      </c>
      <c r="D40" s="3873" t="n">
        <v>0.97944716042379</v>
      </c>
      <c r="E40" s="3873" t="n">
        <v>3.97094410542788</v>
      </c>
      <c r="F40" s="714"/>
      <c r="G40" s="702"/>
      <c r="H40" s="702"/>
      <c r="I40" s="702"/>
      <c r="J40" s="702"/>
      <c r="K40" s="702"/>
    </row>
    <row r="41" spans="1:11" ht="21.95" customHeight="1" x14ac:dyDescent="0.2">
      <c r="A41" s="2683" t="s">
        <v>1799</v>
      </c>
      <c r="B41" s="3873" t="n">
        <v>2579.9905628737274</v>
      </c>
      <c r="C41" s="3873" t="n">
        <v>-488.52712622564354</v>
      </c>
      <c r="D41" s="3873" t="n">
        <v>0.97944716042379</v>
      </c>
      <c r="E41" s="3873" t="n">
        <v>3.97094410542788</v>
      </c>
      <c r="F41" s="715"/>
      <c r="G41" s="702"/>
      <c r="H41" s="702"/>
      <c r="I41" s="702"/>
      <c r="J41" s="702"/>
      <c r="K41" s="702"/>
    </row>
    <row r="42" spans="1:11" ht="21.95" customHeight="1" x14ac:dyDescent="0.2">
      <c r="A42" s="3883" t="s">
        <v>3128</v>
      </c>
      <c r="B42" s="3870" t="n">
        <v>32.31561182939954</v>
      </c>
      <c r="C42" s="3870" t="n">
        <v>-56.95871173448404</v>
      </c>
      <c r="D42" s="3873" t="n">
        <v>1.03310590903679</v>
      </c>
      <c r="E42" s="3870" t="n">
        <v>0.05246284926943</v>
      </c>
      <c r="F42" s="715"/>
      <c r="G42" s="702"/>
      <c r="H42" s="702"/>
      <c r="I42" s="702"/>
      <c r="J42" s="702"/>
      <c r="K42" s="702"/>
    </row>
    <row r="43">
      <c r="A43" s="3883" t="s">
        <v>3129</v>
      </c>
      <c r="B43" s="3870" t="n">
        <v>33.79878282235522</v>
      </c>
      <c r="C43" s="3870" t="n">
        <v>-59.48590995848166</v>
      </c>
      <c r="D43" s="3873" t="n">
        <v>1.31422571973015</v>
      </c>
      <c r="E43" s="3870" t="n">
        <v>0.06980164664112</v>
      </c>
    </row>
    <row r="44">
      <c r="A44" s="3883" t="s">
        <v>3130</v>
      </c>
      <c r="B44" s="3870" t="n">
        <v>4.954431</v>
      </c>
      <c r="C44" s="3870" t="n">
        <v>-12.809621286</v>
      </c>
      <c r="D44" s="3873" t="n">
        <v>1.72365858440657</v>
      </c>
      <c r="E44" s="3870" t="n">
        <v>0.013419603252</v>
      </c>
    </row>
    <row r="45">
      <c r="A45" s="3883" t="s">
        <v>3131</v>
      </c>
      <c r="B45" s="3870" t="s">
        <v>1185</v>
      </c>
      <c r="C45" s="3870" t="s">
        <v>1185</v>
      </c>
      <c r="D45" s="3873" t="s">
        <v>1185</v>
      </c>
      <c r="E45" s="3870" t="s">
        <v>1185</v>
      </c>
    </row>
    <row r="46">
      <c r="A46" s="3883" t="s">
        <v>3132</v>
      </c>
      <c r="B46" s="3870" t="n">
        <v>3.06357</v>
      </c>
      <c r="C46" s="3870" t="n">
        <v>-0.888883</v>
      </c>
      <c r="D46" s="3873" t="n">
        <v>0.19343080725488</v>
      </c>
      <c r="E46" s="3870" t="n">
        <v>9.31211E-4</v>
      </c>
    </row>
    <row r="47">
      <c r="A47" s="3883" t="s">
        <v>3133</v>
      </c>
      <c r="B47" s="3870" t="n">
        <v>273.21613</v>
      </c>
      <c r="C47" s="3870" t="n">
        <v>30.2767377872091</v>
      </c>
      <c r="D47" s="3873" t="n">
        <v>0.06228262090909</v>
      </c>
      <c r="E47" s="3870" t="n">
        <v>0.02674039759449</v>
      </c>
    </row>
    <row r="48">
      <c r="A48" s="3883" t="s">
        <v>3134</v>
      </c>
      <c r="B48" s="3870" t="n">
        <v>3.91825</v>
      </c>
      <c r="C48" s="3870" t="n">
        <v>-1.1477804357</v>
      </c>
      <c r="D48" s="3873" t="n">
        <v>2.03954608826994</v>
      </c>
      <c r="E48" s="3870" t="n">
        <v>0.012557995152</v>
      </c>
    </row>
    <row r="49">
      <c r="A49" s="3883" t="s">
        <v>3135</v>
      </c>
      <c r="B49" s="3870" t="n">
        <v>80.7616309456191</v>
      </c>
      <c r="C49" s="3870" t="n">
        <v>-2.42697810474456</v>
      </c>
      <c r="D49" s="3873" t="n">
        <v>0.31210169697556</v>
      </c>
      <c r="E49" s="3870" t="n">
        <v>0.03960918039358</v>
      </c>
    </row>
    <row r="50">
      <c r="A50" s="3883" t="s">
        <v>3136</v>
      </c>
      <c r="B50" s="3870" t="s">
        <v>2952</v>
      </c>
      <c r="C50" s="3870" t="s">
        <v>2952</v>
      </c>
      <c r="D50" s="3873" t="s">
        <v>2952</v>
      </c>
      <c r="E50" s="3870" t="s">
        <v>2952</v>
      </c>
    </row>
    <row r="51">
      <c r="A51" s="3883" t="s">
        <v>3137</v>
      </c>
      <c r="B51" s="3870" t="n">
        <v>321.63</v>
      </c>
      <c r="C51" s="3870" t="n">
        <v>97.496</v>
      </c>
      <c r="D51" s="3873" t="n">
        <v>0.17371739972244</v>
      </c>
      <c r="E51" s="3870" t="n">
        <v>0.0878</v>
      </c>
    </row>
    <row r="52">
      <c r="A52" s="3883" t="s">
        <v>3138</v>
      </c>
      <c r="B52" s="3870" t="n">
        <v>1191.5579903</v>
      </c>
      <c r="C52" s="3870" t="s">
        <v>2952</v>
      </c>
      <c r="D52" s="3873" t="n">
        <v>0.40931723345128</v>
      </c>
      <c r="E52" s="3870" t="n">
        <v>0.76642534585</v>
      </c>
    </row>
    <row r="53">
      <c r="A53" s="3883" t="s">
        <v>3139</v>
      </c>
      <c r="B53" s="3870" t="n">
        <v>5.4192447183</v>
      </c>
      <c r="C53" s="3870" t="n">
        <v>-10.15790175449707</v>
      </c>
      <c r="D53" s="3873" t="n">
        <v>1.24960854418218</v>
      </c>
      <c r="E53" s="3870" t="n">
        <v>0.01064161136186</v>
      </c>
    </row>
    <row r="54">
      <c r="A54" s="3883" t="s">
        <v>3140</v>
      </c>
      <c r="B54" s="3870" t="n">
        <v>4.638603372</v>
      </c>
      <c r="C54" s="3870" t="n">
        <v>-7.79997778544</v>
      </c>
      <c r="D54" s="3873" t="n">
        <v>1.50819891851942</v>
      </c>
      <c r="E54" s="3870" t="n">
        <v>0.01099361464</v>
      </c>
    </row>
    <row r="55">
      <c r="A55" s="3883" t="s">
        <v>3141</v>
      </c>
      <c r="B55" s="3870" t="n">
        <v>14.77189743535878</v>
      </c>
      <c r="C55" s="3870" t="n">
        <v>-11.59324443955264</v>
      </c>
      <c r="D55" s="3873" t="n">
        <v>0.52408712319472</v>
      </c>
      <c r="E55" s="3870" t="n">
        <v>0.01216562479161</v>
      </c>
    </row>
    <row r="56">
      <c r="A56" s="3883" t="s">
        <v>3142</v>
      </c>
      <c r="B56" s="3870" t="n">
        <v>10.1148</v>
      </c>
      <c r="C56" s="3870" t="n">
        <v>-6.19205489286239</v>
      </c>
      <c r="D56" s="3873" t="n">
        <v>40.81184596078659</v>
      </c>
      <c r="E56" s="3870" t="n">
        <v>0.64869146496654</v>
      </c>
    </row>
    <row r="57">
      <c r="A57" s="3883" t="s">
        <v>3143</v>
      </c>
      <c r="B57" s="3870" t="s">
        <v>2960</v>
      </c>
      <c r="C57" s="3870" t="s">
        <v>2960</v>
      </c>
      <c r="D57" s="3873" t="s">
        <v>2952</v>
      </c>
      <c r="E57" s="3870" t="s">
        <v>2952</v>
      </c>
    </row>
    <row r="58">
      <c r="A58" s="3883" t="s">
        <v>3144</v>
      </c>
      <c r="B58" s="3870" t="n">
        <v>3.69455962580757</v>
      </c>
      <c r="C58" s="3870" t="n">
        <v>305.4524900281375</v>
      </c>
      <c r="D58" s="3873" t="n">
        <v>55.11752792664132</v>
      </c>
      <c r="E58" s="3870" t="n">
        <v>0.31999784669614</v>
      </c>
    </row>
    <row r="59">
      <c r="A59" s="3883" t="s">
        <v>3145</v>
      </c>
      <c r="B59" s="3870" t="n">
        <v>1.914</v>
      </c>
      <c r="C59" s="3870" t="n">
        <v>-4.11185916433484</v>
      </c>
      <c r="D59" s="3873" t="n">
        <v>1.43220451561509</v>
      </c>
      <c r="E59" s="3870" t="n">
        <v>0.00430766198168</v>
      </c>
    </row>
    <row r="60">
      <c r="A60" s="3883" t="s">
        <v>3146</v>
      </c>
      <c r="B60" s="3870" t="n">
        <v>5.86059903620478</v>
      </c>
      <c r="C60" s="3870" t="n">
        <v>-4.74185982201839</v>
      </c>
      <c r="D60" s="3873" t="n">
        <v>0.82596480981005</v>
      </c>
      <c r="E60" s="3870" t="n">
        <v>0.00760673346449</v>
      </c>
    </row>
    <row r="61">
      <c r="A61" s="3883" t="s">
        <v>3147</v>
      </c>
      <c r="B61" s="3870" t="n">
        <v>28.40905665</v>
      </c>
      <c r="C61" s="3870" t="n">
        <v>-6.29604739</v>
      </c>
      <c r="D61" s="3873" t="n">
        <v>0.18099065026025</v>
      </c>
      <c r="E61" s="3870" t="n">
        <v>0.00807993</v>
      </c>
    </row>
    <row r="62">
      <c r="A62" s="3883" t="s">
        <v>3148</v>
      </c>
      <c r="B62" s="3870" t="s">
        <v>2942</v>
      </c>
      <c r="C62" s="3870" t="s">
        <v>2942</v>
      </c>
      <c r="D62" s="3873" t="s">
        <v>2942</v>
      </c>
      <c r="E62" s="3870" t="s">
        <v>2942</v>
      </c>
    </row>
    <row r="63">
      <c r="A63" s="3883" t="s">
        <v>3149</v>
      </c>
      <c r="B63" s="3870" t="n">
        <v>64.1897498</v>
      </c>
      <c r="C63" s="3870" t="n">
        <v>5.66379369</v>
      </c>
      <c r="D63" s="3873" t="n">
        <v>0.16458894925818</v>
      </c>
      <c r="E63" s="3870" t="n">
        <v>0.0166020226</v>
      </c>
    </row>
    <row r="64">
      <c r="A64" s="3883" t="s">
        <v>3150</v>
      </c>
      <c r="B64" s="3870" t="n">
        <v>13.639</v>
      </c>
      <c r="C64" s="3870" t="s">
        <v>3059</v>
      </c>
      <c r="D64" s="3873" t="n">
        <v>0.00947762428604</v>
      </c>
      <c r="E64" s="3870" t="n">
        <v>2.0313121343E-4</v>
      </c>
    </row>
    <row r="65">
      <c r="A65" s="3883" t="s">
        <v>3151</v>
      </c>
      <c r="B65" s="3870" t="n">
        <v>102.589</v>
      </c>
      <c r="C65" s="3870" t="n">
        <v>-396.59458</v>
      </c>
      <c r="D65" s="3873" t="n">
        <v>2.57723914519754</v>
      </c>
      <c r="E65" s="3870" t="n">
        <v>0.41548003619048</v>
      </c>
    </row>
    <row r="66">
      <c r="A66" s="3883" t="s">
        <v>3152</v>
      </c>
      <c r="B66" s="3870" t="n">
        <v>6.880275</v>
      </c>
      <c r="C66" s="3870" t="n">
        <v>13.2</v>
      </c>
      <c r="D66" s="3873" t="n">
        <v>101.74011939929785</v>
      </c>
      <c r="E66" s="3870" t="n">
        <v>1.1</v>
      </c>
    </row>
    <row r="67">
      <c r="A67" s="3883" t="s">
        <v>3153</v>
      </c>
      <c r="B67" s="3870" t="s">
        <v>2942</v>
      </c>
      <c r="C67" s="3870" t="s">
        <v>2942</v>
      </c>
      <c r="D67" s="3873" t="s">
        <v>2942</v>
      </c>
      <c r="E67" s="3870" t="s">
        <v>2942</v>
      </c>
    </row>
    <row r="68">
      <c r="A68" s="3883" t="s">
        <v>3154</v>
      </c>
      <c r="B68" s="3870" t="n">
        <v>17.26500000000001</v>
      </c>
      <c r="C68" s="3870" t="n">
        <v>-25.96385200471698</v>
      </c>
      <c r="D68" s="3873" t="n">
        <v>1.2281385734446</v>
      </c>
      <c r="E68" s="3870" t="n">
        <v>0.03332027673939</v>
      </c>
    </row>
    <row r="69">
      <c r="A69" s="3883" t="s">
        <v>3155</v>
      </c>
      <c r="B69" s="3870" t="n">
        <v>291.38093</v>
      </c>
      <c r="C69" s="3870" t="n">
        <v>-194.380973</v>
      </c>
      <c r="D69" s="3873" t="n">
        <v>0.29404370173686</v>
      </c>
      <c r="E69" s="3870" t="n">
        <v>0.134638</v>
      </c>
    </row>
    <row r="70">
      <c r="A70" s="3883" t="s">
        <v>3156</v>
      </c>
      <c r="B70" s="3870" t="n">
        <v>64.0074503386822</v>
      </c>
      <c r="C70" s="3870" t="n">
        <v>-139.06591295815758</v>
      </c>
      <c r="D70" s="3873" t="n">
        <v>1.77433244070126</v>
      </c>
      <c r="E70" s="3870" t="n">
        <v>0.17846792162964</v>
      </c>
    </row>
    <row r="71" spans="1:11" ht="21.95" customHeight="1" x14ac:dyDescent="0.2">
      <c r="A71" s="2687" t="s">
        <v>1800</v>
      </c>
      <c r="B71" s="3873" t="n">
        <v>49136.93459305069</v>
      </c>
      <c r="C71" s="3873" t="n">
        <v>9914.865125003513</v>
      </c>
      <c r="D71" s="3873" t="n">
        <v>0.0017697917917</v>
      </c>
      <c r="E71" s="3873" t="n">
        <v>0.1366547969476</v>
      </c>
      <c r="F71" s="714"/>
      <c r="G71" s="702"/>
      <c r="H71" s="702"/>
      <c r="I71" s="702"/>
      <c r="J71" s="702"/>
      <c r="K71" s="702"/>
    </row>
    <row r="72" spans="1:11" ht="21.95" customHeight="1" x14ac:dyDescent="0.2">
      <c r="A72" s="2683" t="s">
        <v>1799</v>
      </c>
      <c r="B72" s="3873" t="n">
        <v>49136.93459305069</v>
      </c>
      <c r="C72" s="3873" t="n">
        <v>9914.865125003513</v>
      </c>
      <c r="D72" s="3873" t="n">
        <v>0.0017697917917</v>
      </c>
      <c r="E72" s="3873" t="n">
        <v>0.1366547969476</v>
      </c>
      <c r="F72" s="715"/>
      <c r="G72" s="702"/>
      <c r="H72" s="702"/>
      <c r="I72" s="702"/>
      <c r="J72" s="702"/>
      <c r="K72" s="702"/>
    </row>
    <row r="73" spans="1:11" ht="21.95" customHeight="1" x14ac:dyDescent="0.2">
      <c r="A73" s="3883" t="s">
        <v>3128</v>
      </c>
      <c r="B73" s="3870" t="s">
        <v>2942</v>
      </c>
      <c r="C73" s="3870" t="s">
        <v>2942</v>
      </c>
      <c r="D73" s="3873" t="s">
        <v>2942</v>
      </c>
      <c r="E73" s="3870" t="s">
        <v>2942</v>
      </c>
      <c r="F73" s="715"/>
      <c r="G73" s="702"/>
      <c r="H73" s="702"/>
      <c r="I73" s="702"/>
      <c r="J73" s="702"/>
      <c r="K73" s="702"/>
    </row>
    <row r="74">
      <c r="A74" s="3883" t="s">
        <v>3129</v>
      </c>
      <c r="B74" s="3870" t="s">
        <v>2942</v>
      </c>
      <c r="C74" s="3870" t="s">
        <v>2942</v>
      </c>
      <c r="D74" s="3873" t="s">
        <v>2942</v>
      </c>
      <c r="E74" s="3870" t="s">
        <v>2942</v>
      </c>
    </row>
    <row r="75">
      <c r="A75" s="3883" t="s">
        <v>3130</v>
      </c>
      <c r="B75" s="3870" t="s">
        <v>2942</v>
      </c>
      <c r="C75" s="3870" t="s">
        <v>2942</v>
      </c>
      <c r="D75" s="3873" t="s">
        <v>2942</v>
      </c>
      <c r="E75" s="3870" t="s">
        <v>2942</v>
      </c>
    </row>
    <row r="76">
      <c r="A76" s="3883" t="s">
        <v>3131</v>
      </c>
      <c r="B76" s="3870" t="s">
        <v>1185</v>
      </c>
      <c r="C76" s="3870" t="s">
        <v>1185</v>
      </c>
      <c r="D76" s="3873" t="s">
        <v>1185</v>
      </c>
      <c r="E76" s="3870" t="s">
        <v>1185</v>
      </c>
    </row>
    <row r="77">
      <c r="A77" s="3883" t="s">
        <v>3132</v>
      </c>
      <c r="B77" s="3870" t="s">
        <v>2942</v>
      </c>
      <c r="C77" s="3870" t="s">
        <v>2942</v>
      </c>
      <c r="D77" s="3873" t="s">
        <v>2942</v>
      </c>
      <c r="E77" s="3870" t="s">
        <v>2942</v>
      </c>
    </row>
    <row r="78">
      <c r="A78" s="3883" t="s">
        <v>3133</v>
      </c>
      <c r="B78" s="3870" t="n">
        <v>10519.34427</v>
      </c>
      <c r="C78" s="3870" t="n">
        <v>4312.9311507</v>
      </c>
      <c r="D78" s="3873" t="s">
        <v>2942</v>
      </c>
      <c r="E78" s="3870" t="s">
        <v>2942</v>
      </c>
    </row>
    <row r="79">
      <c r="A79" s="3883" t="s">
        <v>3134</v>
      </c>
      <c r="B79" s="3870" t="n">
        <v>507.20586299</v>
      </c>
      <c r="C79" s="3870" t="s">
        <v>2942</v>
      </c>
      <c r="D79" s="3873" t="s">
        <v>2942</v>
      </c>
      <c r="E79" s="3870" t="s">
        <v>2942</v>
      </c>
    </row>
    <row r="80">
      <c r="A80" s="3883" t="s">
        <v>3135</v>
      </c>
      <c r="B80" s="3870" t="s">
        <v>2960</v>
      </c>
      <c r="C80" s="3870" t="s">
        <v>2960</v>
      </c>
      <c r="D80" s="3873" t="s">
        <v>2960</v>
      </c>
      <c r="E80" s="3870" t="s">
        <v>2960</v>
      </c>
    </row>
    <row r="81">
      <c r="A81" s="3883" t="s">
        <v>3136</v>
      </c>
      <c r="B81" s="3870" t="s">
        <v>2952</v>
      </c>
      <c r="C81" s="3870" t="s">
        <v>2952</v>
      </c>
      <c r="D81" s="3873" t="s">
        <v>2952</v>
      </c>
      <c r="E81" s="3870" t="s">
        <v>2952</v>
      </c>
    </row>
    <row r="82">
      <c r="A82" s="3883" t="s">
        <v>3137</v>
      </c>
      <c r="B82" s="3870" t="s">
        <v>2952</v>
      </c>
      <c r="C82" s="3870" t="s">
        <v>2952</v>
      </c>
      <c r="D82" s="3873" t="s">
        <v>2952</v>
      </c>
      <c r="E82" s="3870" t="s">
        <v>2952</v>
      </c>
    </row>
    <row r="83">
      <c r="A83" s="3883" t="s">
        <v>3138</v>
      </c>
      <c r="B83" s="3870" t="s">
        <v>2942</v>
      </c>
      <c r="C83" s="3870" t="s">
        <v>2942</v>
      </c>
      <c r="D83" s="3873" t="s">
        <v>2942</v>
      </c>
      <c r="E83" s="3870" t="s">
        <v>2942</v>
      </c>
    </row>
    <row r="84">
      <c r="A84" s="3883" t="s">
        <v>3139</v>
      </c>
      <c r="B84" s="3870" t="s">
        <v>2942</v>
      </c>
      <c r="C84" s="3870" t="s">
        <v>2952</v>
      </c>
      <c r="D84" s="3873" t="s">
        <v>2952</v>
      </c>
      <c r="E84" s="3870" t="s">
        <v>2952</v>
      </c>
    </row>
    <row r="85">
      <c r="A85" s="3883" t="s">
        <v>3140</v>
      </c>
      <c r="B85" s="3870" t="s">
        <v>2942</v>
      </c>
      <c r="C85" s="3870" t="s">
        <v>2942</v>
      </c>
      <c r="D85" s="3873" t="s">
        <v>2942</v>
      </c>
      <c r="E85" s="3870" t="s">
        <v>2942</v>
      </c>
    </row>
    <row r="86">
      <c r="A86" s="3883" t="s">
        <v>3141</v>
      </c>
      <c r="B86" s="3870" t="n">
        <v>1766.4400999999998</v>
      </c>
      <c r="C86" s="3870" t="s">
        <v>2960</v>
      </c>
      <c r="D86" s="3873" t="s">
        <v>2942</v>
      </c>
      <c r="E86" s="3870" t="s">
        <v>2942</v>
      </c>
    </row>
    <row r="87">
      <c r="A87" s="3883" t="s">
        <v>3142</v>
      </c>
      <c r="B87" s="3870" t="n">
        <v>175.89258012684968</v>
      </c>
      <c r="C87" s="3870" t="s">
        <v>2942</v>
      </c>
      <c r="D87" s="3873" t="s">
        <v>2942</v>
      </c>
      <c r="E87" s="3870" t="s">
        <v>2942</v>
      </c>
    </row>
    <row r="88">
      <c r="A88" s="3883" t="s">
        <v>3143</v>
      </c>
      <c r="B88" s="3870" t="s">
        <v>2942</v>
      </c>
      <c r="C88" s="3870" t="s">
        <v>2952</v>
      </c>
      <c r="D88" s="3873" t="s">
        <v>2952</v>
      </c>
      <c r="E88" s="3870" t="s">
        <v>2952</v>
      </c>
    </row>
    <row r="89">
      <c r="A89" s="3883" t="s">
        <v>3144</v>
      </c>
      <c r="B89" s="3870" t="s">
        <v>2942</v>
      </c>
      <c r="C89" s="3870" t="s">
        <v>2942</v>
      </c>
      <c r="D89" s="3873" t="s">
        <v>2942</v>
      </c>
      <c r="E89" s="3870" t="s">
        <v>2942</v>
      </c>
    </row>
    <row r="90">
      <c r="A90" s="3883" t="s">
        <v>3145</v>
      </c>
      <c r="B90" s="3870" t="s">
        <v>2942</v>
      </c>
      <c r="C90" s="3870" t="s">
        <v>2942</v>
      </c>
      <c r="D90" s="3873" t="s">
        <v>2942</v>
      </c>
      <c r="E90" s="3870" t="s">
        <v>2942</v>
      </c>
    </row>
    <row r="91">
      <c r="A91" s="3883" t="s">
        <v>3146</v>
      </c>
      <c r="B91" s="3870" t="s">
        <v>2942</v>
      </c>
      <c r="C91" s="3870" t="s">
        <v>2942</v>
      </c>
      <c r="D91" s="3873" t="s">
        <v>2942</v>
      </c>
      <c r="E91" s="3870" t="s">
        <v>2942</v>
      </c>
    </row>
    <row r="92">
      <c r="A92" s="3883" t="s">
        <v>3147</v>
      </c>
      <c r="B92" s="3870" t="s">
        <v>2942</v>
      </c>
      <c r="C92" s="3870" t="s">
        <v>2942</v>
      </c>
      <c r="D92" s="3873" t="s">
        <v>2942</v>
      </c>
      <c r="E92" s="3870" t="s">
        <v>2942</v>
      </c>
    </row>
    <row r="93">
      <c r="A93" s="3883" t="s">
        <v>3148</v>
      </c>
      <c r="B93" s="3870" t="s">
        <v>2942</v>
      </c>
      <c r="C93" s="3870" t="s">
        <v>2942</v>
      </c>
      <c r="D93" s="3873" t="s">
        <v>2942</v>
      </c>
      <c r="E93" s="3870" t="s">
        <v>2942</v>
      </c>
    </row>
    <row r="94">
      <c r="A94" s="3883" t="s">
        <v>3149</v>
      </c>
      <c r="B94" s="3870" t="s">
        <v>2942</v>
      </c>
      <c r="C94" s="3870" t="s">
        <v>2942</v>
      </c>
      <c r="D94" s="3873" t="s">
        <v>2942</v>
      </c>
      <c r="E94" s="3870" t="s">
        <v>2942</v>
      </c>
    </row>
    <row r="95">
      <c r="A95" s="3883" t="s">
        <v>3150</v>
      </c>
      <c r="B95" s="3870" t="n">
        <v>8660.517530000003</v>
      </c>
      <c r="C95" s="3870" t="s">
        <v>2960</v>
      </c>
      <c r="D95" s="3873" t="s">
        <v>2960</v>
      </c>
      <c r="E95" s="3870" t="s">
        <v>2960</v>
      </c>
    </row>
    <row r="96">
      <c r="A96" s="3883" t="s">
        <v>3151</v>
      </c>
      <c r="B96" s="3870" t="n">
        <v>18.729</v>
      </c>
      <c r="C96" s="3870" t="n">
        <v>-38.01665</v>
      </c>
      <c r="D96" s="3873" t="n">
        <v>1.35321871607323</v>
      </c>
      <c r="E96" s="3870" t="n">
        <v>0.03982696666667</v>
      </c>
    </row>
    <row r="97">
      <c r="A97" s="3883" t="s">
        <v>3152</v>
      </c>
      <c r="B97" s="3870" t="s">
        <v>2942</v>
      </c>
      <c r="C97" s="3870" t="s">
        <v>2942</v>
      </c>
      <c r="D97" s="3873" t="s">
        <v>2942</v>
      </c>
      <c r="E97" s="3870" t="s">
        <v>2942</v>
      </c>
    </row>
    <row r="98">
      <c r="A98" s="3883" t="s">
        <v>3153</v>
      </c>
      <c r="B98" s="3870" t="s">
        <v>2942</v>
      </c>
      <c r="C98" s="3870" t="s">
        <v>2942</v>
      </c>
      <c r="D98" s="3873" t="s">
        <v>2942</v>
      </c>
      <c r="E98" s="3870" t="s">
        <v>2942</v>
      </c>
    </row>
    <row r="99">
      <c r="A99" s="3883" t="s">
        <v>3154</v>
      </c>
      <c r="B99" s="3870" t="s">
        <v>2942</v>
      </c>
      <c r="C99" s="3870" t="s">
        <v>2942</v>
      </c>
      <c r="D99" s="3873" t="s">
        <v>2952</v>
      </c>
      <c r="E99" s="3870" t="s">
        <v>2952</v>
      </c>
    </row>
    <row r="100">
      <c r="A100" s="3883" t="s">
        <v>3155</v>
      </c>
      <c r="B100" s="3870" t="n">
        <v>23953.670003</v>
      </c>
      <c r="C100" s="3870" t="n">
        <v>4504.187792</v>
      </c>
      <c r="D100" s="3873" t="s">
        <v>2942</v>
      </c>
      <c r="E100" s="3870" t="s">
        <v>2942</v>
      </c>
    </row>
    <row r="101">
      <c r="A101" s="3883" t="s">
        <v>3156</v>
      </c>
      <c r="B101" s="3870" t="n">
        <v>3535.13524693384</v>
      </c>
      <c r="C101" s="3870" t="n">
        <v>1135.762832303513</v>
      </c>
      <c r="D101" s="3873" t="n">
        <v>0.01743008566142</v>
      </c>
      <c r="E101" s="3870" t="n">
        <v>0.09682783028093</v>
      </c>
    </row>
    <row r="102" spans="1:11" ht="21.95" customHeight="1" x14ac:dyDescent="0.2">
      <c r="A102" s="2687" t="s">
        <v>1801</v>
      </c>
      <c r="B102" s="3873" t="n">
        <v>6203.133722236049</v>
      </c>
      <c r="C102" s="3873" t="n">
        <v>-3181.588545133492</v>
      </c>
      <c r="D102" s="3873" t="n">
        <v>0.46652056732468</v>
      </c>
      <c r="E102" s="3873" t="n">
        <v>4.54754058516747</v>
      </c>
      <c r="F102" s="714"/>
      <c r="G102" s="702"/>
      <c r="H102" s="702"/>
      <c r="I102" s="702"/>
      <c r="J102" s="702"/>
      <c r="K102" s="702"/>
    </row>
    <row r="103" spans="1:11" ht="21.95" customHeight="1" x14ac:dyDescent="0.2">
      <c r="A103" s="2683" t="s">
        <v>1799</v>
      </c>
      <c r="B103" s="3873" t="n">
        <v>6203.133722236049</v>
      </c>
      <c r="C103" s="3873" t="n">
        <v>-3181.588545133492</v>
      </c>
      <c r="D103" s="3873" t="n">
        <v>0.46652056732468</v>
      </c>
      <c r="E103" s="3873" t="n">
        <v>4.54754058516747</v>
      </c>
      <c r="F103" s="715"/>
      <c r="G103" s="702"/>
      <c r="H103" s="702"/>
      <c r="I103" s="702"/>
      <c r="J103" s="702"/>
      <c r="K103" s="702"/>
    </row>
    <row r="104" spans="1:11" ht="21.95" customHeight="1" x14ac:dyDescent="0.2">
      <c r="A104" s="3883" t="s">
        <v>3128</v>
      </c>
      <c r="B104" s="3870" t="s">
        <v>2952</v>
      </c>
      <c r="C104" s="3870" t="s">
        <v>2952</v>
      </c>
      <c r="D104" s="3873" t="s">
        <v>2952</v>
      </c>
      <c r="E104" s="3870" t="s">
        <v>2952</v>
      </c>
      <c r="F104" s="715"/>
      <c r="G104" s="702"/>
      <c r="H104" s="702"/>
      <c r="I104" s="702"/>
      <c r="J104" s="702"/>
      <c r="K104" s="702"/>
    </row>
    <row r="105">
      <c r="A105" s="3883" t="s">
        <v>3129</v>
      </c>
      <c r="B105" s="3870" t="s">
        <v>2952</v>
      </c>
      <c r="C105" s="3870" t="s">
        <v>2952</v>
      </c>
      <c r="D105" s="3873" t="s">
        <v>2952</v>
      </c>
      <c r="E105" s="3870" t="s">
        <v>2952</v>
      </c>
    </row>
    <row r="106">
      <c r="A106" s="3883" t="s">
        <v>3130</v>
      </c>
      <c r="B106" s="3870" t="s">
        <v>2952</v>
      </c>
      <c r="C106" s="3870" t="s">
        <v>2952</v>
      </c>
      <c r="D106" s="3873" t="s">
        <v>2952</v>
      </c>
      <c r="E106" s="3870" t="s">
        <v>2952</v>
      </c>
    </row>
    <row r="107">
      <c r="A107" s="3883" t="s">
        <v>3131</v>
      </c>
      <c r="B107" s="3870" t="s">
        <v>2942</v>
      </c>
      <c r="C107" s="3870" t="s">
        <v>2942</v>
      </c>
      <c r="D107" s="3873" t="s">
        <v>2942</v>
      </c>
      <c r="E107" s="3870" t="s">
        <v>2942</v>
      </c>
    </row>
    <row r="108">
      <c r="A108" s="3883" t="s">
        <v>3132</v>
      </c>
      <c r="B108" s="3870" t="s">
        <v>2952</v>
      </c>
      <c r="C108" s="3870" t="s">
        <v>2952</v>
      </c>
      <c r="D108" s="3873" t="s">
        <v>2952</v>
      </c>
      <c r="E108" s="3870" t="s">
        <v>2952</v>
      </c>
    </row>
    <row r="109">
      <c r="A109" s="3883" t="s">
        <v>3133</v>
      </c>
      <c r="B109" s="3870" t="n">
        <v>935.24028</v>
      </c>
      <c r="C109" s="3870" t="n">
        <v>-766.507464613769</v>
      </c>
      <c r="D109" s="3873" t="n">
        <v>0.79567600636364</v>
      </c>
      <c r="E109" s="3870" t="n">
        <v>1.16937582296984</v>
      </c>
    </row>
    <row r="110">
      <c r="A110" s="3883" t="s">
        <v>3134</v>
      </c>
      <c r="B110" s="3870" t="n">
        <v>2775.0150894</v>
      </c>
      <c r="C110" s="3870" t="n">
        <v>-4.4548272049</v>
      </c>
      <c r="D110" s="3873" t="n">
        <v>0.00154120458006</v>
      </c>
      <c r="E110" s="3870" t="n">
        <v>0.0067207893744</v>
      </c>
    </row>
    <row r="111">
      <c r="A111" s="3883" t="s">
        <v>3135</v>
      </c>
      <c r="B111" s="3870" t="n">
        <v>431.68504707295205</v>
      </c>
      <c r="C111" s="3870" t="n">
        <v>-18.95445625907255</v>
      </c>
      <c r="D111" s="3873" t="n">
        <v>0.45601557635383</v>
      </c>
      <c r="E111" s="3870" t="n">
        <v>0.3093437372839</v>
      </c>
    </row>
    <row r="112">
      <c r="A112" s="3883" t="s">
        <v>3136</v>
      </c>
      <c r="B112" s="3870" t="s">
        <v>2952</v>
      </c>
      <c r="C112" s="3870" t="s">
        <v>2952</v>
      </c>
      <c r="D112" s="3873" t="s">
        <v>2952</v>
      </c>
      <c r="E112" s="3870" t="s">
        <v>2952</v>
      </c>
    </row>
    <row r="113">
      <c r="A113" s="3883" t="s">
        <v>3137</v>
      </c>
      <c r="B113" s="3870" t="s">
        <v>2952</v>
      </c>
      <c r="C113" s="3870" t="s">
        <v>2952</v>
      </c>
      <c r="D113" s="3873" t="s">
        <v>2952</v>
      </c>
      <c r="E113" s="3870" t="s">
        <v>2952</v>
      </c>
    </row>
    <row r="114">
      <c r="A114" s="3883" t="s">
        <v>3138</v>
      </c>
      <c r="B114" s="3870" t="s">
        <v>2960</v>
      </c>
      <c r="C114" s="3870" t="s">
        <v>2960</v>
      </c>
      <c r="D114" s="3873" t="s">
        <v>2960</v>
      </c>
      <c r="E114" s="3870" t="s">
        <v>2960</v>
      </c>
    </row>
    <row r="115">
      <c r="A115" s="3883" t="s">
        <v>3139</v>
      </c>
      <c r="B115" s="3870" t="s">
        <v>2952</v>
      </c>
      <c r="C115" s="3870" t="s">
        <v>2952</v>
      </c>
      <c r="D115" s="3873" t="s">
        <v>2952</v>
      </c>
      <c r="E115" s="3870" t="s">
        <v>2952</v>
      </c>
    </row>
    <row r="116">
      <c r="A116" s="3883" t="s">
        <v>3140</v>
      </c>
      <c r="B116" s="3870" t="s">
        <v>2952</v>
      </c>
      <c r="C116" s="3870" t="s">
        <v>2952</v>
      </c>
      <c r="D116" s="3873" t="s">
        <v>2952</v>
      </c>
      <c r="E116" s="3870" t="s">
        <v>2952</v>
      </c>
    </row>
    <row r="117">
      <c r="A117" s="3883" t="s">
        <v>3141</v>
      </c>
      <c r="B117" s="3870" t="s">
        <v>2952</v>
      </c>
      <c r="C117" s="3870" t="s">
        <v>2952</v>
      </c>
      <c r="D117" s="3873" t="s">
        <v>2952</v>
      </c>
      <c r="E117" s="3870" t="s">
        <v>2952</v>
      </c>
    </row>
    <row r="118">
      <c r="A118" s="3883" t="s">
        <v>3142</v>
      </c>
      <c r="B118" s="3870" t="s">
        <v>3059</v>
      </c>
      <c r="C118" s="3870" t="s">
        <v>3059</v>
      </c>
      <c r="D118" s="3873" t="s">
        <v>3059</v>
      </c>
      <c r="E118" s="3870" t="s">
        <v>3059</v>
      </c>
    </row>
    <row r="119">
      <c r="A119" s="3883" t="s">
        <v>3143</v>
      </c>
      <c r="B119" s="3870" t="s">
        <v>2952</v>
      </c>
      <c r="C119" s="3870" t="s">
        <v>2952</v>
      </c>
      <c r="D119" s="3873" t="s">
        <v>2952</v>
      </c>
      <c r="E119" s="3870" t="s">
        <v>2952</v>
      </c>
    </row>
    <row r="120">
      <c r="A120" s="3883" t="s">
        <v>3144</v>
      </c>
      <c r="B120" s="3870" t="s">
        <v>2942</v>
      </c>
      <c r="C120" s="3870" t="n">
        <v>23.21362959215025</v>
      </c>
      <c r="D120" s="3873" t="s">
        <v>2942</v>
      </c>
      <c r="E120" s="3870" t="n">
        <v>0.02431904052511</v>
      </c>
    </row>
    <row r="121">
      <c r="A121" s="3883" t="s">
        <v>3145</v>
      </c>
      <c r="B121" s="3870" t="s">
        <v>2952</v>
      </c>
      <c r="C121" s="3870" t="s">
        <v>2952</v>
      </c>
      <c r="D121" s="3873" t="s">
        <v>2952</v>
      </c>
      <c r="E121" s="3870" t="s">
        <v>2952</v>
      </c>
    </row>
    <row r="122">
      <c r="A122" s="3883" t="s">
        <v>3147</v>
      </c>
      <c r="B122" s="3870" t="s">
        <v>2952</v>
      </c>
      <c r="C122" s="3870" t="s">
        <v>2952</v>
      </c>
      <c r="D122" s="3873" t="s">
        <v>2952</v>
      </c>
      <c r="E122" s="3870" t="s">
        <v>2952</v>
      </c>
    </row>
    <row r="123">
      <c r="A123" s="3883" t="s">
        <v>3148</v>
      </c>
      <c r="B123" s="3870" t="s">
        <v>2952</v>
      </c>
      <c r="C123" s="3870" t="s">
        <v>2952</v>
      </c>
      <c r="D123" s="3873" t="s">
        <v>2952</v>
      </c>
      <c r="E123" s="3870" t="s">
        <v>2952</v>
      </c>
    </row>
    <row r="124">
      <c r="A124" s="3883" t="s">
        <v>3149</v>
      </c>
      <c r="B124" s="3870" t="s">
        <v>2942</v>
      </c>
      <c r="C124" s="3870" t="s">
        <v>2942</v>
      </c>
      <c r="D124" s="3873" t="s">
        <v>2942</v>
      </c>
      <c r="E124" s="3870" t="s">
        <v>2942</v>
      </c>
    </row>
    <row r="125">
      <c r="A125" s="3883" t="s">
        <v>3150</v>
      </c>
      <c r="B125" s="3870" t="s">
        <v>2952</v>
      </c>
      <c r="C125" s="3870" t="s">
        <v>2952</v>
      </c>
      <c r="D125" s="3873" t="s">
        <v>2952</v>
      </c>
      <c r="E125" s="3870" t="s">
        <v>2952</v>
      </c>
    </row>
    <row r="126">
      <c r="A126" s="3883" t="s">
        <v>3151</v>
      </c>
      <c r="B126" s="3870" t="s">
        <v>2952</v>
      </c>
      <c r="C126" s="3870" t="s">
        <v>2952</v>
      </c>
      <c r="D126" s="3873" t="s">
        <v>2952</v>
      </c>
      <c r="E126" s="3870" t="s">
        <v>2952</v>
      </c>
    </row>
    <row r="127">
      <c r="A127" s="3883" t="s">
        <v>3152</v>
      </c>
      <c r="B127" s="3870" t="n">
        <v>97.185</v>
      </c>
      <c r="C127" s="3870" t="n">
        <v>-271.44188</v>
      </c>
      <c r="D127" s="3873" t="n">
        <v>1.86202863953627</v>
      </c>
      <c r="E127" s="3870" t="n">
        <v>0.28436768380952</v>
      </c>
    </row>
    <row r="128">
      <c r="A128" s="3883" t="s">
        <v>3153</v>
      </c>
      <c r="B128" s="3870" t="s">
        <v>2952</v>
      </c>
      <c r="C128" s="3870" t="s">
        <v>2952</v>
      </c>
      <c r="D128" s="3873" t="s">
        <v>2952</v>
      </c>
      <c r="E128" s="3870" t="s">
        <v>2952</v>
      </c>
    </row>
    <row r="129">
      <c r="A129" s="3883" t="s">
        <v>3154</v>
      </c>
      <c r="B129" s="3870" t="s">
        <v>2952</v>
      </c>
      <c r="C129" s="3870" t="s">
        <v>2952</v>
      </c>
      <c r="D129" s="3873" t="s">
        <v>2952</v>
      </c>
      <c r="E129" s="3870" t="s">
        <v>2952</v>
      </c>
    </row>
    <row r="130">
      <c r="A130" s="3883" t="s">
        <v>3155</v>
      </c>
      <c r="B130" s="3870" t="s">
        <v>2952</v>
      </c>
      <c r="C130" s="3870" t="s">
        <v>2952</v>
      </c>
      <c r="D130" s="3873" t="s">
        <v>2952</v>
      </c>
      <c r="E130" s="3870" t="s">
        <v>2952</v>
      </c>
    </row>
    <row r="131">
      <c r="A131" s="3883" t="s">
        <v>3146</v>
      </c>
      <c r="B131" s="3870" t="s">
        <v>2952</v>
      </c>
      <c r="C131" s="3870" t="s">
        <v>2952</v>
      </c>
      <c r="D131" s="3873" t="s">
        <v>2952</v>
      </c>
      <c r="E131" s="3870" t="s">
        <v>2952</v>
      </c>
    </row>
    <row r="132">
      <c r="A132" s="3883" t="s">
        <v>3156</v>
      </c>
      <c r="B132" s="3870" t="n">
        <v>1964.0083057630964</v>
      </c>
      <c r="C132" s="3870" t="n">
        <v>-2143.443546647901</v>
      </c>
      <c r="D132" s="3873" t="n">
        <v>0.89214094933382</v>
      </c>
      <c r="E132" s="3870" t="n">
        <v>2.7534135112047</v>
      </c>
    </row>
    <row r="133" spans="1:11" ht="21.95" customHeight="1" x14ac:dyDescent="0.2">
      <c r="A133" s="2687" t="s">
        <v>1802</v>
      </c>
      <c r="B133" s="3873" t="n">
        <v>5809.266840613378</v>
      </c>
      <c r="C133" s="3873" t="n">
        <v>-623.8268256155485</v>
      </c>
      <c r="D133" s="3873" t="n">
        <v>0.14682021012908</v>
      </c>
      <c r="E133" s="3873" t="n">
        <v>1.34029936579747</v>
      </c>
      <c r="F133" s="714"/>
      <c r="G133" s="702"/>
      <c r="H133" s="702"/>
      <c r="I133" s="702"/>
      <c r="J133" s="702"/>
      <c r="K133" s="702"/>
    </row>
    <row r="134" spans="1:11" ht="21.95" customHeight="1" x14ac:dyDescent="0.2">
      <c r="A134" s="2683" t="s">
        <v>1799</v>
      </c>
      <c r="B134" s="3873" t="n">
        <v>5809.266840613378</v>
      </c>
      <c r="C134" s="3873" t="n">
        <v>-623.8268256155485</v>
      </c>
      <c r="D134" s="3873" t="n">
        <v>0.14682021012908</v>
      </c>
      <c r="E134" s="3873" t="n">
        <v>1.34029936579747</v>
      </c>
      <c r="F134" s="715"/>
      <c r="G134" s="702"/>
      <c r="H134" s="702"/>
      <c r="I134" s="702"/>
      <c r="J134" s="702"/>
      <c r="K134" s="702"/>
    </row>
    <row r="135" spans="1:11" ht="21.95" customHeight="1" x14ac:dyDescent="0.2">
      <c r="A135" s="3883" t="s">
        <v>3128</v>
      </c>
      <c r="B135" s="3870" t="s">
        <v>2952</v>
      </c>
      <c r="C135" s="3870" t="s">
        <v>2952</v>
      </c>
      <c r="D135" s="3873" t="s">
        <v>2952</v>
      </c>
      <c r="E135" s="3870" t="s">
        <v>2952</v>
      </c>
      <c r="F135" s="715"/>
      <c r="G135" s="702"/>
      <c r="H135" s="702"/>
      <c r="I135" s="702"/>
      <c r="J135" s="702"/>
      <c r="K135" s="702"/>
    </row>
    <row r="136">
      <c r="A136" s="3883" t="s">
        <v>3129</v>
      </c>
      <c r="B136" s="3870" t="s">
        <v>2952</v>
      </c>
      <c r="C136" s="3870" t="s">
        <v>2952</v>
      </c>
      <c r="D136" s="3873" t="s">
        <v>2952</v>
      </c>
      <c r="E136" s="3870" t="s">
        <v>2952</v>
      </c>
    </row>
    <row r="137">
      <c r="A137" s="3883" t="s">
        <v>3130</v>
      </c>
      <c r="B137" s="3870" t="s">
        <v>2952</v>
      </c>
      <c r="C137" s="3870" t="s">
        <v>2952</v>
      </c>
      <c r="D137" s="3873" t="s">
        <v>2952</v>
      </c>
      <c r="E137" s="3870" t="s">
        <v>2952</v>
      </c>
    </row>
    <row r="138">
      <c r="A138" s="3883" t="s">
        <v>3131</v>
      </c>
      <c r="B138" s="3870" t="s">
        <v>2942</v>
      </c>
      <c r="C138" s="3870" t="s">
        <v>2942</v>
      </c>
      <c r="D138" s="3873" t="s">
        <v>2942</v>
      </c>
      <c r="E138" s="3870" t="s">
        <v>2942</v>
      </c>
    </row>
    <row r="139">
      <c r="A139" s="3883" t="s">
        <v>3132</v>
      </c>
      <c r="B139" s="3870" t="s">
        <v>2952</v>
      </c>
      <c r="C139" s="3870" t="s">
        <v>2952</v>
      </c>
      <c r="D139" s="3873" t="s">
        <v>2952</v>
      </c>
      <c r="E139" s="3870" t="s">
        <v>2952</v>
      </c>
    </row>
    <row r="140">
      <c r="A140" s="3883" t="s">
        <v>3133</v>
      </c>
      <c r="B140" s="3870" t="n">
        <v>5288.1984</v>
      </c>
      <c r="C140" s="3870" t="n">
        <v>439.613890849368</v>
      </c>
      <c r="D140" s="3873" t="s">
        <v>2942</v>
      </c>
      <c r="E140" s="3870" t="s">
        <v>2942</v>
      </c>
    </row>
    <row r="141">
      <c r="A141" s="3883" t="s">
        <v>3134</v>
      </c>
      <c r="B141" s="3870" t="n">
        <v>155.82899139</v>
      </c>
      <c r="C141" s="3870" t="n">
        <v>-0.67741195373</v>
      </c>
      <c r="D141" s="3873" t="n">
        <v>0.003622624753</v>
      </c>
      <c r="E141" s="3870" t="n">
        <v>8.8708708227E-4</v>
      </c>
    </row>
    <row r="142">
      <c r="A142" s="3883" t="s">
        <v>3135</v>
      </c>
      <c r="B142" s="3870" t="s">
        <v>2952</v>
      </c>
      <c r="C142" s="3870" t="s">
        <v>2952</v>
      </c>
      <c r="D142" s="3873" t="s">
        <v>2952</v>
      </c>
      <c r="E142" s="3870" t="s">
        <v>2952</v>
      </c>
    </row>
    <row r="143">
      <c r="A143" s="3883" t="s">
        <v>3136</v>
      </c>
      <c r="B143" s="3870" t="s">
        <v>2952</v>
      </c>
      <c r="C143" s="3870" t="s">
        <v>2952</v>
      </c>
      <c r="D143" s="3873" t="s">
        <v>2952</v>
      </c>
      <c r="E143" s="3870" t="s">
        <v>2952</v>
      </c>
    </row>
    <row r="144">
      <c r="A144" s="3883" t="s">
        <v>3137</v>
      </c>
      <c r="B144" s="3870" t="s">
        <v>2952</v>
      </c>
      <c r="C144" s="3870" t="s">
        <v>2952</v>
      </c>
      <c r="D144" s="3873" t="s">
        <v>2952</v>
      </c>
      <c r="E144" s="3870" t="s">
        <v>2952</v>
      </c>
    </row>
    <row r="145">
      <c r="A145" s="3883" t="s">
        <v>3138</v>
      </c>
      <c r="B145" s="3870" t="s">
        <v>2960</v>
      </c>
      <c r="C145" s="3870" t="s">
        <v>2960</v>
      </c>
      <c r="D145" s="3873" t="s">
        <v>2960</v>
      </c>
      <c r="E145" s="3870" t="s">
        <v>2960</v>
      </c>
    </row>
    <row r="146">
      <c r="A146" s="3883" t="s">
        <v>3139</v>
      </c>
      <c r="B146" s="3870" t="s">
        <v>2952</v>
      </c>
      <c r="C146" s="3870" t="s">
        <v>2952</v>
      </c>
      <c r="D146" s="3873" t="s">
        <v>2952</v>
      </c>
      <c r="E146" s="3870" t="s">
        <v>2952</v>
      </c>
    </row>
    <row r="147">
      <c r="A147" s="3883" t="s">
        <v>3140</v>
      </c>
      <c r="B147" s="3870" t="s">
        <v>2952</v>
      </c>
      <c r="C147" s="3870" t="s">
        <v>2952</v>
      </c>
      <c r="D147" s="3873" t="s">
        <v>2952</v>
      </c>
      <c r="E147" s="3870" t="s">
        <v>2952</v>
      </c>
    </row>
    <row r="148">
      <c r="A148" s="3883" t="s">
        <v>3141</v>
      </c>
      <c r="B148" s="3870" t="s">
        <v>2952</v>
      </c>
      <c r="C148" s="3870" t="s">
        <v>2952</v>
      </c>
      <c r="D148" s="3873" t="s">
        <v>2952</v>
      </c>
      <c r="E148" s="3870" t="s">
        <v>2952</v>
      </c>
    </row>
    <row r="149">
      <c r="A149" s="3883" t="s">
        <v>3142</v>
      </c>
      <c r="B149" s="3870" t="s">
        <v>3059</v>
      </c>
      <c r="C149" s="3870" t="s">
        <v>3059</v>
      </c>
      <c r="D149" s="3873" t="s">
        <v>3059</v>
      </c>
      <c r="E149" s="3870" t="s">
        <v>3059</v>
      </c>
    </row>
    <row r="150">
      <c r="A150" s="3883" t="s">
        <v>3143</v>
      </c>
      <c r="B150" s="3870" t="s">
        <v>2952</v>
      </c>
      <c r="C150" s="3870" t="s">
        <v>2952</v>
      </c>
      <c r="D150" s="3873" t="s">
        <v>2952</v>
      </c>
      <c r="E150" s="3870" t="s">
        <v>2952</v>
      </c>
    </row>
    <row r="151">
      <c r="A151" s="3883" t="s">
        <v>3144</v>
      </c>
      <c r="B151" s="3870" t="s">
        <v>2942</v>
      </c>
      <c r="C151" s="3870" t="s">
        <v>2942</v>
      </c>
      <c r="D151" s="3873" t="s">
        <v>2942</v>
      </c>
      <c r="E151" s="3870" t="s">
        <v>2942</v>
      </c>
    </row>
    <row r="152">
      <c r="A152" s="3883" t="s">
        <v>3145</v>
      </c>
      <c r="B152" s="3870" t="s">
        <v>2952</v>
      </c>
      <c r="C152" s="3870" t="s">
        <v>2952</v>
      </c>
      <c r="D152" s="3873" t="s">
        <v>2952</v>
      </c>
      <c r="E152" s="3870" t="s">
        <v>2952</v>
      </c>
    </row>
    <row r="153">
      <c r="A153" s="3883" t="s">
        <v>3146</v>
      </c>
      <c r="B153" s="3870" t="s">
        <v>2952</v>
      </c>
      <c r="C153" s="3870" t="s">
        <v>2952</v>
      </c>
      <c r="D153" s="3873" t="s">
        <v>2952</v>
      </c>
      <c r="E153" s="3870" t="s">
        <v>2952</v>
      </c>
    </row>
    <row r="154">
      <c r="A154" s="3883" t="s">
        <v>3147</v>
      </c>
      <c r="B154" s="3870" t="s">
        <v>2952</v>
      </c>
      <c r="C154" s="3870" t="s">
        <v>2952</v>
      </c>
      <c r="D154" s="3873" t="s">
        <v>2952</v>
      </c>
      <c r="E154" s="3870" t="s">
        <v>2952</v>
      </c>
    </row>
    <row r="155">
      <c r="A155" s="3883" t="s">
        <v>3148</v>
      </c>
      <c r="B155" s="3870" t="s">
        <v>2942</v>
      </c>
      <c r="C155" s="3870" t="s">
        <v>2942</v>
      </c>
      <c r="D155" s="3873" t="s">
        <v>2942</v>
      </c>
      <c r="E155" s="3870" t="s">
        <v>2942</v>
      </c>
    </row>
    <row r="156">
      <c r="A156" s="3883" t="s">
        <v>3149</v>
      </c>
      <c r="B156" s="3870" t="s">
        <v>2952</v>
      </c>
      <c r="C156" s="3870" t="s">
        <v>2952</v>
      </c>
      <c r="D156" s="3873" t="s">
        <v>2952</v>
      </c>
      <c r="E156" s="3870" t="s">
        <v>2952</v>
      </c>
    </row>
    <row r="157">
      <c r="A157" s="3883" t="s">
        <v>3150</v>
      </c>
      <c r="B157" s="3870" t="s">
        <v>2952</v>
      </c>
      <c r="C157" s="3870" t="s">
        <v>2952</v>
      </c>
      <c r="D157" s="3873" t="s">
        <v>2952</v>
      </c>
      <c r="E157" s="3870" t="s">
        <v>2952</v>
      </c>
    </row>
    <row r="158">
      <c r="A158" s="3883" t="s">
        <v>3151</v>
      </c>
      <c r="B158" s="3870" t="n">
        <v>55.344</v>
      </c>
      <c r="C158" s="3870" t="n">
        <v>-141.70502</v>
      </c>
      <c r="D158" s="3873" t="n">
        <v>1.70696034499377</v>
      </c>
      <c r="E158" s="3870" t="n">
        <v>0.14845287809524</v>
      </c>
    </row>
    <row r="159">
      <c r="A159" s="3883" t="s">
        <v>3152</v>
      </c>
      <c r="B159" s="3870" t="s">
        <v>2952</v>
      </c>
      <c r="C159" s="3870" t="s">
        <v>2952</v>
      </c>
      <c r="D159" s="3873" t="s">
        <v>2952</v>
      </c>
      <c r="E159" s="3870" t="s">
        <v>2952</v>
      </c>
    </row>
    <row r="160">
      <c r="A160" s="3883" t="s">
        <v>3153</v>
      </c>
      <c r="B160" s="3870" t="s">
        <v>2952</v>
      </c>
      <c r="C160" s="3870" t="s">
        <v>2952</v>
      </c>
      <c r="D160" s="3873" t="s">
        <v>2952</v>
      </c>
      <c r="E160" s="3870" t="s">
        <v>2952</v>
      </c>
    </row>
    <row r="161">
      <c r="A161" s="3883" t="s">
        <v>3155</v>
      </c>
      <c r="B161" s="3870" t="s">
        <v>2952</v>
      </c>
      <c r="C161" s="3870" t="s">
        <v>2952</v>
      </c>
      <c r="D161" s="3873" t="s">
        <v>2952</v>
      </c>
      <c r="E161" s="3870" t="s">
        <v>2952</v>
      </c>
    </row>
    <row r="162">
      <c r="A162" s="3883" t="s">
        <v>3154</v>
      </c>
      <c r="B162" s="3870" t="s">
        <v>2952</v>
      </c>
      <c r="C162" s="3870" t="s">
        <v>2952</v>
      </c>
      <c r="D162" s="3873" t="s">
        <v>2952</v>
      </c>
      <c r="E162" s="3870" t="s">
        <v>2952</v>
      </c>
    </row>
    <row r="163">
      <c r="A163" s="3883" t="s">
        <v>3156</v>
      </c>
      <c r="B163" s="3870" t="n">
        <v>309.8954492233777</v>
      </c>
      <c r="C163" s="3870" t="n">
        <v>-921.0582845111866</v>
      </c>
      <c r="D163" s="3873" t="n">
        <v>2.44560950100847</v>
      </c>
      <c r="E163" s="3870" t="n">
        <v>1.19095940061996</v>
      </c>
    </row>
    <row r="164" spans="1:11" ht="21.95" customHeight="1" x14ac:dyDescent="0.2">
      <c r="A164" s="2687" t="s">
        <v>1803</v>
      </c>
      <c r="B164" s="3873" t="s">
        <v>2949</v>
      </c>
      <c r="C164" s="3873" t="s">
        <v>2949</v>
      </c>
      <c r="D164" s="3873" t="s">
        <v>2949</v>
      </c>
      <c r="E164" s="3873" t="s">
        <v>2949</v>
      </c>
      <c r="F164" s="714"/>
      <c r="G164" s="702"/>
      <c r="H164" s="702"/>
      <c r="I164" s="702"/>
      <c r="J164" s="702"/>
      <c r="K164" s="702"/>
    </row>
    <row r="165" spans="1:11" ht="21.95" customHeight="1" x14ac:dyDescent="0.2">
      <c r="A165" s="2683" t="s">
        <v>1799</v>
      </c>
      <c r="B165" s="3873" t="s">
        <v>2949</v>
      </c>
      <c r="C165" s="3873" t="s">
        <v>2949</v>
      </c>
      <c r="D165" s="3873" t="s">
        <v>2949</v>
      </c>
      <c r="E165" s="3873" t="s">
        <v>2949</v>
      </c>
      <c r="F165" s="715"/>
      <c r="G165" s="702"/>
      <c r="H165" s="702"/>
      <c r="I165" s="702"/>
      <c r="J165" s="702"/>
      <c r="K165" s="702"/>
    </row>
    <row r="166" spans="1:11" ht="21.95" customHeight="1" x14ac:dyDescent="0.2">
      <c r="A166" s="3883" t="s">
        <v>3128</v>
      </c>
      <c r="B166" s="3870" t="s">
        <v>2952</v>
      </c>
      <c r="C166" s="3870" t="s">
        <v>2952</v>
      </c>
      <c r="D166" s="3873" t="s">
        <v>2952</v>
      </c>
      <c r="E166" s="3870" t="s">
        <v>2952</v>
      </c>
      <c r="F166" s="715"/>
      <c r="G166" s="702"/>
      <c r="H166" s="702"/>
      <c r="I166" s="702"/>
      <c r="J166" s="702"/>
      <c r="K166" s="702"/>
    </row>
    <row r="167">
      <c r="A167" s="3883" t="s">
        <v>3129</v>
      </c>
      <c r="B167" s="3870" t="s">
        <v>2952</v>
      </c>
      <c r="C167" s="3870" t="s">
        <v>2952</v>
      </c>
      <c r="D167" s="3873" t="s">
        <v>2952</v>
      </c>
      <c r="E167" s="3870" t="s">
        <v>2952</v>
      </c>
    </row>
    <row r="168">
      <c r="A168" s="3883" t="s">
        <v>3130</v>
      </c>
      <c r="B168" s="3870" t="s">
        <v>2952</v>
      </c>
      <c r="C168" s="3870" t="s">
        <v>2952</v>
      </c>
      <c r="D168" s="3873" t="s">
        <v>2952</v>
      </c>
      <c r="E168" s="3870" t="s">
        <v>2952</v>
      </c>
    </row>
    <row r="169">
      <c r="A169" s="3883" t="s">
        <v>3131</v>
      </c>
      <c r="B169" s="3870" t="s">
        <v>1185</v>
      </c>
      <c r="C169" s="3870" t="s">
        <v>1185</v>
      </c>
      <c r="D169" s="3873" t="s">
        <v>1185</v>
      </c>
      <c r="E169" s="3870" t="s">
        <v>1185</v>
      </c>
    </row>
    <row r="170">
      <c r="A170" s="3883" t="s">
        <v>3132</v>
      </c>
      <c r="B170" s="3870" t="s">
        <v>2952</v>
      </c>
      <c r="C170" s="3870" t="s">
        <v>2952</v>
      </c>
      <c r="D170" s="3873" t="s">
        <v>2952</v>
      </c>
      <c r="E170" s="3870" t="s">
        <v>2952</v>
      </c>
    </row>
    <row r="171">
      <c r="A171" s="3883" t="s">
        <v>3133</v>
      </c>
      <c r="B171" s="3870" t="s">
        <v>2952</v>
      </c>
      <c r="C171" s="3870" t="s">
        <v>2952</v>
      </c>
      <c r="D171" s="3873" t="s">
        <v>2952</v>
      </c>
      <c r="E171" s="3870" t="s">
        <v>2952</v>
      </c>
    </row>
    <row r="172">
      <c r="A172" s="3883" t="s">
        <v>3134</v>
      </c>
      <c r="B172" s="3870" t="s">
        <v>2952</v>
      </c>
      <c r="C172" s="3870" t="s">
        <v>2952</v>
      </c>
      <c r="D172" s="3873" t="s">
        <v>2952</v>
      </c>
      <c r="E172" s="3870" t="s">
        <v>2952</v>
      </c>
    </row>
    <row r="173">
      <c r="A173" s="3883" t="s">
        <v>3135</v>
      </c>
      <c r="B173" s="3870" t="s">
        <v>2952</v>
      </c>
      <c r="C173" s="3870" t="s">
        <v>2952</v>
      </c>
      <c r="D173" s="3873" t="s">
        <v>2952</v>
      </c>
      <c r="E173" s="3870" t="s">
        <v>2952</v>
      </c>
    </row>
    <row r="174">
      <c r="A174" s="3883" t="s">
        <v>3136</v>
      </c>
      <c r="B174" s="3870" t="s">
        <v>2952</v>
      </c>
      <c r="C174" s="3870" t="s">
        <v>2952</v>
      </c>
      <c r="D174" s="3873" t="s">
        <v>2952</v>
      </c>
      <c r="E174" s="3870" t="s">
        <v>2952</v>
      </c>
    </row>
    <row r="175">
      <c r="A175" s="3883" t="s">
        <v>3137</v>
      </c>
      <c r="B175" s="3870" t="s">
        <v>2952</v>
      </c>
      <c r="C175" s="3870" t="s">
        <v>2952</v>
      </c>
      <c r="D175" s="3873" t="s">
        <v>2952</v>
      </c>
      <c r="E175" s="3870" t="s">
        <v>2952</v>
      </c>
    </row>
    <row r="176">
      <c r="A176" s="3883" t="s">
        <v>3138</v>
      </c>
      <c r="B176" s="3870" t="s">
        <v>2960</v>
      </c>
      <c r="C176" s="3870" t="s">
        <v>2960</v>
      </c>
      <c r="D176" s="3873" t="s">
        <v>2960</v>
      </c>
      <c r="E176" s="3870" t="s">
        <v>2960</v>
      </c>
    </row>
    <row r="177">
      <c r="A177" s="3883" t="s">
        <v>3139</v>
      </c>
      <c r="B177" s="3870" t="s">
        <v>2952</v>
      </c>
      <c r="C177" s="3870" t="s">
        <v>2952</v>
      </c>
      <c r="D177" s="3873" t="s">
        <v>2952</v>
      </c>
      <c r="E177" s="3870" t="s">
        <v>2952</v>
      </c>
    </row>
    <row r="178">
      <c r="A178" s="3883" t="s">
        <v>3140</v>
      </c>
      <c r="B178" s="3870" t="s">
        <v>2952</v>
      </c>
      <c r="C178" s="3870" t="s">
        <v>2952</v>
      </c>
      <c r="D178" s="3873" t="s">
        <v>2952</v>
      </c>
      <c r="E178" s="3870" t="s">
        <v>2952</v>
      </c>
    </row>
    <row r="179">
      <c r="A179" s="3883" t="s">
        <v>3141</v>
      </c>
      <c r="B179" s="3870" t="s">
        <v>2952</v>
      </c>
      <c r="C179" s="3870" t="s">
        <v>2952</v>
      </c>
      <c r="D179" s="3873" t="s">
        <v>2952</v>
      </c>
      <c r="E179" s="3870" t="s">
        <v>2952</v>
      </c>
    </row>
    <row r="180">
      <c r="A180" s="3883" t="s">
        <v>3142</v>
      </c>
      <c r="B180" s="3870" t="s">
        <v>2952</v>
      </c>
      <c r="C180" s="3870" t="s">
        <v>2952</v>
      </c>
      <c r="D180" s="3873" t="s">
        <v>2952</v>
      </c>
      <c r="E180" s="3870" t="s">
        <v>2952</v>
      </c>
    </row>
    <row r="181">
      <c r="A181" s="3883" t="s">
        <v>3143</v>
      </c>
      <c r="B181" s="3870" t="s">
        <v>2952</v>
      </c>
      <c r="C181" s="3870" t="s">
        <v>2952</v>
      </c>
      <c r="D181" s="3873" t="s">
        <v>2952</v>
      </c>
      <c r="E181" s="3870" t="s">
        <v>2952</v>
      </c>
    </row>
    <row r="182">
      <c r="A182" s="3883" t="s">
        <v>3144</v>
      </c>
      <c r="B182" s="3870" t="s">
        <v>2952</v>
      </c>
      <c r="C182" s="3870" t="s">
        <v>2952</v>
      </c>
      <c r="D182" s="3873" t="s">
        <v>2952</v>
      </c>
      <c r="E182" s="3870" t="s">
        <v>2952</v>
      </c>
    </row>
    <row r="183">
      <c r="A183" s="3883" t="s">
        <v>3145</v>
      </c>
      <c r="B183" s="3870" t="s">
        <v>2952</v>
      </c>
      <c r="C183" s="3870" t="s">
        <v>2952</v>
      </c>
      <c r="D183" s="3873" t="s">
        <v>2952</v>
      </c>
      <c r="E183" s="3870" t="s">
        <v>2952</v>
      </c>
    </row>
    <row r="184">
      <c r="A184" s="3883" t="s">
        <v>3146</v>
      </c>
      <c r="B184" s="3870" t="s">
        <v>2952</v>
      </c>
      <c r="C184" s="3870" t="s">
        <v>2952</v>
      </c>
      <c r="D184" s="3873" t="s">
        <v>2952</v>
      </c>
      <c r="E184" s="3870" t="s">
        <v>2952</v>
      </c>
    </row>
    <row r="185">
      <c r="A185" s="3883" t="s">
        <v>3147</v>
      </c>
      <c r="B185" s="3870" t="s">
        <v>2952</v>
      </c>
      <c r="C185" s="3870" t="s">
        <v>2952</v>
      </c>
      <c r="D185" s="3873" t="s">
        <v>2952</v>
      </c>
      <c r="E185" s="3870" t="s">
        <v>2952</v>
      </c>
    </row>
    <row r="186">
      <c r="A186" s="3883" t="s">
        <v>3148</v>
      </c>
      <c r="B186" s="3870" t="s">
        <v>2942</v>
      </c>
      <c r="C186" s="3870" t="s">
        <v>2942</v>
      </c>
      <c r="D186" s="3873" t="s">
        <v>2942</v>
      </c>
      <c r="E186" s="3870" t="s">
        <v>2942</v>
      </c>
    </row>
    <row r="187">
      <c r="A187" s="3883" t="s">
        <v>3149</v>
      </c>
      <c r="B187" s="3870" t="s">
        <v>2952</v>
      </c>
      <c r="C187" s="3870" t="s">
        <v>2952</v>
      </c>
      <c r="D187" s="3873" t="s">
        <v>2952</v>
      </c>
      <c r="E187" s="3870" t="s">
        <v>2952</v>
      </c>
    </row>
    <row r="188">
      <c r="A188" s="3883" t="s">
        <v>3150</v>
      </c>
      <c r="B188" s="3870" t="s">
        <v>2952</v>
      </c>
      <c r="C188" s="3870" t="s">
        <v>2952</v>
      </c>
      <c r="D188" s="3873" t="s">
        <v>2952</v>
      </c>
      <c r="E188" s="3870" t="s">
        <v>2952</v>
      </c>
    </row>
    <row r="189">
      <c r="A189" s="3883" t="s">
        <v>3151</v>
      </c>
      <c r="B189" s="3870" t="s">
        <v>2952</v>
      </c>
      <c r="C189" s="3870" t="s">
        <v>2952</v>
      </c>
      <c r="D189" s="3873" t="s">
        <v>2952</v>
      </c>
      <c r="E189" s="3870" t="s">
        <v>2952</v>
      </c>
    </row>
    <row r="190">
      <c r="A190" s="3883" t="s">
        <v>3152</v>
      </c>
      <c r="B190" s="3870" t="s">
        <v>2942</v>
      </c>
      <c r="C190" s="3870" t="s">
        <v>2942</v>
      </c>
      <c r="D190" s="3873" t="s">
        <v>2942</v>
      </c>
      <c r="E190" s="3870" t="s">
        <v>2942</v>
      </c>
    </row>
    <row r="191">
      <c r="A191" s="3883" t="s">
        <v>3153</v>
      </c>
      <c r="B191" s="3870" t="s">
        <v>2952</v>
      </c>
      <c r="C191" s="3870" t="s">
        <v>2952</v>
      </c>
      <c r="D191" s="3873" t="s">
        <v>2952</v>
      </c>
      <c r="E191" s="3870" t="s">
        <v>2952</v>
      </c>
    </row>
    <row r="192">
      <c r="A192" s="3883" t="s">
        <v>3154</v>
      </c>
      <c r="B192" s="3870" t="s">
        <v>2952</v>
      </c>
      <c r="C192" s="3870" t="s">
        <v>2952</v>
      </c>
      <c r="D192" s="3873" t="s">
        <v>2952</v>
      </c>
      <c r="E192" s="3870" t="s">
        <v>2952</v>
      </c>
    </row>
    <row r="193">
      <c r="A193" s="3883" t="s">
        <v>3155</v>
      </c>
      <c r="B193" s="3870" t="s">
        <v>2952</v>
      </c>
      <c r="C193" s="3870" t="s">
        <v>2952</v>
      </c>
      <c r="D193" s="3873" t="s">
        <v>2952</v>
      </c>
      <c r="E193" s="3870" t="s">
        <v>2952</v>
      </c>
    </row>
    <row r="194">
      <c r="A194" s="3883" t="s">
        <v>3156</v>
      </c>
      <c r="B194" s="3870" t="s">
        <v>2952</v>
      </c>
      <c r="C194" s="3870" t="s">
        <v>2952</v>
      </c>
      <c r="D194" s="3873" t="s">
        <v>2952</v>
      </c>
      <c r="E194" s="3870" t="s">
        <v>2952</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3058</v>
      </c>
      <c r="D9" s="3873" t="s">
        <v>1185</v>
      </c>
      <c r="E9" s="3873" t="s">
        <v>1185</v>
      </c>
      <c r="F9" s="3873" t="s">
        <v>1185</v>
      </c>
      <c r="G9" s="3873" t="s">
        <v>1185</v>
      </c>
      <c r="H9" s="3873" t="n">
        <v>644.6427698116554</v>
      </c>
      <c r="I9" s="3873" t="n">
        <v>4.67789405376069</v>
      </c>
      <c r="J9" s="3873" t="n">
        <v>0.14830538248388</v>
      </c>
    </row>
    <row r="10" spans="1:10" x14ac:dyDescent="0.2">
      <c r="A10" s="2702" t="s">
        <v>1808</v>
      </c>
      <c r="B10" s="3873" t="s">
        <v>1185</v>
      </c>
      <c r="C10" s="3873" t="s">
        <v>3058</v>
      </c>
      <c r="D10" s="3873" t="s">
        <v>2942</v>
      </c>
      <c r="E10" s="3873" t="s">
        <v>2940</v>
      </c>
      <c r="F10" s="3873" t="s">
        <v>2942</v>
      </c>
      <c r="G10" s="3873" t="s">
        <v>2942</v>
      </c>
      <c r="H10" s="3873" t="s">
        <v>2940</v>
      </c>
      <c r="I10" s="3873" t="n">
        <v>0.02555522851996</v>
      </c>
      <c r="J10" s="3873" t="n">
        <v>0.00144128353262</v>
      </c>
    </row>
    <row r="11" spans="1:10" x14ac:dyDescent="0.2">
      <c r="A11" s="2702" t="s">
        <v>1810</v>
      </c>
      <c r="B11" s="3873" t="s">
        <v>1185</v>
      </c>
      <c r="C11" s="3873" t="s">
        <v>3058</v>
      </c>
      <c r="D11" s="3873" t="n">
        <v>15.48216874919926</v>
      </c>
      <c r="E11" s="3873" t="n">
        <v>41637.75632822736</v>
      </c>
      <c r="F11" s="3873" t="n">
        <v>300.4965842063535</v>
      </c>
      <c r="G11" s="3873" t="n">
        <v>9.48601590192949</v>
      </c>
      <c r="H11" s="3873" t="n">
        <v>644.6427698116554</v>
      </c>
      <c r="I11" s="3873" t="n">
        <v>4.65233882524073</v>
      </c>
      <c r="J11" s="3873" t="n">
        <v>0.14686409895126</v>
      </c>
    </row>
    <row r="12" spans="1:10" ht="15.6" customHeight="1" x14ac:dyDescent="0.2">
      <c r="A12" s="2703" t="s">
        <v>1809</v>
      </c>
      <c r="B12" s="3873" t="s">
        <v>1185</v>
      </c>
      <c r="C12" s="3873" t="s">
        <v>3058</v>
      </c>
      <c r="D12" s="3873" t="s">
        <v>2942</v>
      </c>
      <c r="E12" s="3873" t="s">
        <v>2940</v>
      </c>
      <c r="F12" s="3873" t="s">
        <v>2942</v>
      </c>
      <c r="G12" s="3873" t="s">
        <v>2942</v>
      </c>
      <c r="H12" s="3873" t="s">
        <v>2940</v>
      </c>
      <c r="I12" s="3873" t="n">
        <v>0.02555522851996</v>
      </c>
      <c r="J12" s="3873" t="n">
        <v>0.00144128353262</v>
      </c>
    </row>
    <row r="13" spans="1:10" ht="15.6" customHeight="1" x14ac:dyDescent="0.2">
      <c r="A13" s="3885" t="s">
        <v>3128</v>
      </c>
      <c r="B13" s="3870" t="s">
        <v>1185</v>
      </c>
      <c r="C13" s="3870" t="s">
        <v>3061</v>
      </c>
      <c r="D13" s="3870" t="s">
        <v>1185</v>
      </c>
      <c r="E13" s="3873" t="s">
        <v>2942</v>
      </c>
      <c r="F13" s="3873" t="s">
        <v>2942</v>
      </c>
      <c r="G13" s="3873" t="s">
        <v>2942</v>
      </c>
      <c r="H13" s="3870" t="s">
        <v>2942</v>
      </c>
      <c r="I13" s="3870" t="s">
        <v>2942</v>
      </c>
      <c r="J13" s="3870" t="s">
        <v>2942</v>
      </c>
    </row>
    <row r="14">
      <c r="A14" s="3885" t="s">
        <v>3129</v>
      </c>
      <c r="B14" s="3870" t="s">
        <v>1185</v>
      </c>
      <c r="C14" s="3870" t="s">
        <v>3061</v>
      </c>
      <c r="D14" s="3870" t="s">
        <v>1185</v>
      </c>
      <c r="E14" s="3873" t="s">
        <v>2942</v>
      </c>
      <c r="F14" s="3873" t="s">
        <v>2942</v>
      </c>
      <c r="G14" s="3873" t="s">
        <v>2942</v>
      </c>
      <c r="H14" s="3870" t="s">
        <v>2942</v>
      </c>
      <c r="I14" s="3870" t="s">
        <v>2942</v>
      </c>
      <c r="J14" s="3870" t="s">
        <v>2942</v>
      </c>
    </row>
    <row r="15">
      <c r="A15" s="3885" t="s">
        <v>3130</v>
      </c>
      <c r="B15" s="3870" t="s">
        <v>1185</v>
      </c>
      <c r="C15" s="3870" t="s">
        <v>3061</v>
      </c>
      <c r="D15" s="3870" t="s">
        <v>2942</v>
      </c>
      <c r="E15" s="3873" t="s">
        <v>2942</v>
      </c>
      <c r="F15" s="3873" t="s">
        <v>2942</v>
      </c>
      <c r="G15" s="3873" t="s">
        <v>2942</v>
      </c>
      <c r="H15" s="3870" t="s">
        <v>2942</v>
      </c>
      <c r="I15" s="3870" t="s">
        <v>2942</v>
      </c>
      <c r="J15" s="3870" t="s">
        <v>2942</v>
      </c>
    </row>
    <row r="16">
      <c r="A16" s="3885" t="s">
        <v>3131</v>
      </c>
      <c r="B16" s="3870" t="s">
        <v>1185</v>
      </c>
      <c r="C16" s="3870" t="s">
        <v>3061</v>
      </c>
      <c r="D16" s="3870" t="s">
        <v>1185</v>
      </c>
      <c r="E16" s="3873" t="s">
        <v>1185</v>
      </c>
      <c r="F16" s="3873" t="s">
        <v>1185</v>
      </c>
      <c r="G16" s="3873" t="s">
        <v>1185</v>
      </c>
      <c r="H16" s="3870" t="s">
        <v>1185</v>
      </c>
      <c r="I16" s="3870" t="s">
        <v>1185</v>
      </c>
      <c r="J16" s="3870" t="s">
        <v>1185</v>
      </c>
    </row>
    <row r="17">
      <c r="A17" s="3885" t="s">
        <v>3132</v>
      </c>
      <c r="B17" s="3870" t="s">
        <v>1185</v>
      </c>
      <c r="C17" s="3870" t="s">
        <v>3061</v>
      </c>
      <c r="D17" s="3870" t="s">
        <v>2942</v>
      </c>
      <c r="E17" s="3873" t="s">
        <v>2942</v>
      </c>
      <c r="F17" s="3873" t="s">
        <v>2942</v>
      </c>
      <c r="G17" s="3873" t="s">
        <v>2942</v>
      </c>
      <c r="H17" s="3870" t="s">
        <v>2942</v>
      </c>
      <c r="I17" s="3870" t="s">
        <v>2942</v>
      </c>
      <c r="J17" s="3870" t="s">
        <v>2942</v>
      </c>
    </row>
    <row r="18">
      <c r="A18" s="3885" t="s">
        <v>3133</v>
      </c>
      <c r="B18" s="3870" t="s">
        <v>1185</v>
      </c>
      <c r="C18" s="3870" t="s">
        <v>3061</v>
      </c>
      <c r="D18" s="3870" t="s">
        <v>2942</v>
      </c>
      <c r="E18" s="3873" t="s">
        <v>2942</v>
      </c>
      <c r="F18" s="3873" t="s">
        <v>2942</v>
      </c>
      <c r="G18" s="3873" t="s">
        <v>2942</v>
      </c>
      <c r="H18" s="3870" t="s">
        <v>2942</v>
      </c>
      <c r="I18" s="3870" t="s">
        <v>2942</v>
      </c>
      <c r="J18" s="3870" t="s">
        <v>2942</v>
      </c>
    </row>
    <row r="19">
      <c r="A19" s="3885" t="s">
        <v>3134</v>
      </c>
      <c r="B19" s="3870" t="s">
        <v>1185</v>
      </c>
      <c r="C19" s="3870" t="s">
        <v>3061</v>
      </c>
      <c r="D19" s="3870" t="s">
        <v>2942</v>
      </c>
      <c r="E19" s="3873" t="s">
        <v>2942</v>
      </c>
      <c r="F19" s="3873" t="s">
        <v>2942</v>
      </c>
      <c r="G19" s="3873" t="s">
        <v>2942</v>
      </c>
      <c r="H19" s="3870" t="s">
        <v>2942</v>
      </c>
      <c r="I19" s="3870" t="s">
        <v>2942</v>
      </c>
      <c r="J19" s="3870" t="s">
        <v>2942</v>
      </c>
    </row>
    <row r="20">
      <c r="A20" s="3885" t="s">
        <v>3135</v>
      </c>
      <c r="B20" s="3870" t="s">
        <v>1185</v>
      </c>
      <c r="C20" s="3870" t="s">
        <v>3061</v>
      </c>
      <c r="D20" s="3870" t="n">
        <v>30.60764613377071</v>
      </c>
      <c r="E20" s="3873" t="s">
        <v>2946</v>
      </c>
      <c r="F20" s="3873" t="n">
        <v>0.02504946711776</v>
      </c>
      <c r="G20" s="3873" t="n">
        <v>0.00228712525864</v>
      </c>
      <c r="H20" s="3870" t="s">
        <v>2946</v>
      </c>
      <c r="I20" s="3870" t="n">
        <v>7.6670522538E-4</v>
      </c>
      <c r="J20" s="3870" t="n">
        <v>7.000352058E-5</v>
      </c>
    </row>
    <row r="21">
      <c r="A21" s="3885" t="s">
        <v>3136</v>
      </c>
      <c r="B21" s="3870" t="s">
        <v>1185</v>
      </c>
      <c r="C21" s="3870" t="s">
        <v>3061</v>
      </c>
      <c r="D21" s="3870" t="s">
        <v>2952</v>
      </c>
      <c r="E21" s="3873" t="s">
        <v>2952</v>
      </c>
      <c r="F21" s="3873" t="s">
        <v>2952</v>
      </c>
      <c r="G21" s="3873" t="s">
        <v>2952</v>
      </c>
      <c r="H21" s="3870" t="s">
        <v>2952</v>
      </c>
      <c r="I21" s="3870" t="s">
        <v>2952</v>
      </c>
      <c r="J21" s="3870" t="s">
        <v>2952</v>
      </c>
    </row>
    <row r="22">
      <c r="A22" s="3885" t="s">
        <v>3137</v>
      </c>
      <c r="B22" s="3870" t="s">
        <v>1185</v>
      </c>
      <c r="C22" s="3870" t="s">
        <v>3061</v>
      </c>
      <c r="D22" s="3870" t="s">
        <v>2952</v>
      </c>
      <c r="E22" s="3873" t="s">
        <v>2952</v>
      </c>
      <c r="F22" s="3873" t="s">
        <v>2952</v>
      </c>
      <c r="G22" s="3873" t="s">
        <v>2952</v>
      </c>
      <c r="H22" s="3870" t="s">
        <v>2952</v>
      </c>
      <c r="I22" s="3870" t="s">
        <v>2952</v>
      </c>
      <c r="J22" s="3870" t="s">
        <v>2952</v>
      </c>
    </row>
    <row r="23">
      <c r="A23" s="3885" t="s">
        <v>3138</v>
      </c>
      <c r="B23" s="3870" t="s">
        <v>1185</v>
      </c>
      <c r="C23" s="3870" t="s">
        <v>3061</v>
      </c>
      <c r="D23" s="3870" t="s">
        <v>1185</v>
      </c>
      <c r="E23" s="3873" t="s">
        <v>2942</v>
      </c>
      <c r="F23" s="3873" t="s">
        <v>2942</v>
      </c>
      <c r="G23" s="3873" t="s">
        <v>2942</v>
      </c>
      <c r="H23" s="3870" t="s">
        <v>2942</v>
      </c>
      <c r="I23" s="3870" t="s">
        <v>2942</v>
      </c>
      <c r="J23" s="3870" t="s">
        <v>2942</v>
      </c>
    </row>
    <row r="24">
      <c r="A24" s="3885" t="s">
        <v>3139</v>
      </c>
      <c r="B24" s="3870" t="s">
        <v>1185</v>
      </c>
      <c r="C24" s="3870" t="s">
        <v>3061</v>
      </c>
      <c r="D24" s="3870" t="s">
        <v>2942</v>
      </c>
      <c r="E24" s="3873" t="s">
        <v>2952</v>
      </c>
      <c r="F24" s="3873" t="s">
        <v>2952</v>
      </c>
      <c r="G24" s="3873" t="s">
        <v>2952</v>
      </c>
      <c r="H24" s="3870" t="s">
        <v>2952</v>
      </c>
      <c r="I24" s="3870" t="s">
        <v>2952</v>
      </c>
      <c r="J24" s="3870" t="s">
        <v>2952</v>
      </c>
    </row>
    <row r="25">
      <c r="A25" s="3885" t="s">
        <v>3140</v>
      </c>
      <c r="B25" s="3870" t="s">
        <v>1185</v>
      </c>
      <c r="C25" s="3870" t="s">
        <v>3061</v>
      </c>
      <c r="D25" s="3870" t="s">
        <v>1185</v>
      </c>
      <c r="E25" s="3873" t="s">
        <v>2942</v>
      </c>
      <c r="F25" s="3873" t="s">
        <v>2942</v>
      </c>
      <c r="G25" s="3873" t="s">
        <v>2942</v>
      </c>
      <c r="H25" s="3870" t="s">
        <v>2942</v>
      </c>
      <c r="I25" s="3870" t="s">
        <v>2942</v>
      </c>
      <c r="J25" s="3870" t="s">
        <v>2942</v>
      </c>
    </row>
    <row r="26">
      <c r="A26" s="3885" t="s">
        <v>3141</v>
      </c>
      <c r="B26" s="3870" t="s">
        <v>1185</v>
      </c>
      <c r="C26" s="3870" t="s">
        <v>3061</v>
      </c>
      <c r="D26" s="3870" t="s">
        <v>1185</v>
      </c>
      <c r="E26" s="3873" t="s">
        <v>3059</v>
      </c>
      <c r="F26" s="3873" t="n">
        <v>4.7E-6</v>
      </c>
      <c r="G26" s="3873" t="n">
        <v>2.6E-7</v>
      </c>
      <c r="H26" s="3870" t="s">
        <v>3059</v>
      </c>
      <c r="I26" s="3870" t="n">
        <v>0.02478852329458</v>
      </c>
      <c r="J26" s="3870" t="n">
        <v>0.00137128001204</v>
      </c>
    </row>
    <row r="27">
      <c r="A27" s="3885" t="s">
        <v>3142</v>
      </c>
      <c r="B27" s="3870" t="s">
        <v>1185</v>
      </c>
      <c r="C27" s="3870" t="s">
        <v>3061</v>
      </c>
      <c r="D27" s="3870" t="s">
        <v>2942</v>
      </c>
      <c r="E27" s="3873" t="s">
        <v>2942</v>
      </c>
      <c r="F27" s="3873" t="s">
        <v>2942</v>
      </c>
      <c r="G27" s="3873" t="s">
        <v>2942</v>
      </c>
      <c r="H27" s="3870" t="s">
        <v>2942</v>
      </c>
      <c r="I27" s="3870" t="s">
        <v>2942</v>
      </c>
      <c r="J27" s="3870" t="s">
        <v>2942</v>
      </c>
    </row>
    <row r="28">
      <c r="A28" s="3885" t="s">
        <v>3143</v>
      </c>
      <c r="B28" s="3870" t="s">
        <v>1185</v>
      </c>
      <c r="C28" s="3870" t="s">
        <v>3061</v>
      </c>
      <c r="D28" s="3870" t="s">
        <v>2942</v>
      </c>
      <c r="E28" s="3873" t="s">
        <v>2952</v>
      </c>
      <c r="F28" s="3873" t="s">
        <v>2952</v>
      </c>
      <c r="G28" s="3873" t="s">
        <v>2952</v>
      </c>
      <c r="H28" s="3870" t="s">
        <v>2952</v>
      </c>
      <c r="I28" s="3870" t="s">
        <v>2952</v>
      </c>
      <c r="J28" s="3870" t="s">
        <v>2952</v>
      </c>
    </row>
    <row r="29">
      <c r="A29" s="3885" t="s">
        <v>3144</v>
      </c>
      <c r="B29" s="3870" t="s">
        <v>1185</v>
      </c>
      <c r="C29" s="3870" t="s">
        <v>3061</v>
      </c>
      <c r="D29" s="3870" t="s">
        <v>2942</v>
      </c>
      <c r="E29" s="3873" t="s">
        <v>2942</v>
      </c>
      <c r="F29" s="3873" t="s">
        <v>2942</v>
      </c>
      <c r="G29" s="3873" t="s">
        <v>2942</v>
      </c>
      <c r="H29" s="3870" t="s">
        <v>2942</v>
      </c>
      <c r="I29" s="3870" t="s">
        <v>2942</v>
      </c>
      <c r="J29" s="3870" t="s">
        <v>2942</v>
      </c>
    </row>
    <row r="30">
      <c r="A30" s="3885" t="s">
        <v>3145</v>
      </c>
      <c r="B30" s="3870" t="s">
        <v>1185</v>
      </c>
      <c r="C30" s="3870" t="s">
        <v>3061</v>
      </c>
      <c r="D30" s="3870" t="s">
        <v>2942</v>
      </c>
      <c r="E30" s="3873" t="s">
        <v>2942</v>
      </c>
      <c r="F30" s="3873" t="s">
        <v>2942</v>
      </c>
      <c r="G30" s="3873" t="s">
        <v>2942</v>
      </c>
      <c r="H30" s="3870" t="s">
        <v>2942</v>
      </c>
      <c r="I30" s="3870" t="s">
        <v>2942</v>
      </c>
      <c r="J30" s="3870" t="s">
        <v>2942</v>
      </c>
    </row>
    <row r="31">
      <c r="A31" s="3885" t="s">
        <v>3146</v>
      </c>
      <c r="B31" s="3870" t="s">
        <v>1185</v>
      </c>
      <c r="C31" s="3870" t="s">
        <v>3061</v>
      </c>
      <c r="D31" s="3870" t="s">
        <v>2942</v>
      </c>
      <c r="E31" s="3873" t="s">
        <v>2942</v>
      </c>
      <c r="F31" s="3873" t="s">
        <v>2942</v>
      </c>
      <c r="G31" s="3873" t="s">
        <v>2942</v>
      </c>
      <c r="H31" s="3870" t="s">
        <v>2942</v>
      </c>
      <c r="I31" s="3870" t="s">
        <v>2942</v>
      </c>
      <c r="J31" s="3870" t="s">
        <v>2942</v>
      </c>
    </row>
    <row r="32">
      <c r="A32" s="3885" t="s">
        <v>3147</v>
      </c>
      <c r="B32" s="3870" t="s">
        <v>1185</v>
      </c>
      <c r="C32" s="3870" t="s">
        <v>3061</v>
      </c>
      <c r="D32" s="3870" t="s">
        <v>2942</v>
      </c>
      <c r="E32" s="3873" t="s">
        <v>2942</v>
      </c>
      <c r="F32" s="3873" t="s">
        <v>2942</v>
      </c>
      <c r="G32" s="3873" t="s">
        <v>2942</v>
      </c>
      <c r="H32" s="3870" t="s">
        <v>2942</v>
      </c>
      <c r="I32" s="3870" t="s">
        <v>2942</v>
      </c>
      <c r="J32" s="3870" t="s">
        <v>2942</v>
      </c>
    </row>
    <row r="33">
      <c r="A33" s="3885" t="s">
        <v>3148</v>
      </c>
      <c r="B33" s="3870" t="s">
        <v>1185</v>
      </c>
      <c r="C33" s="3870" t="s">
        <v>3061</v>
      </c>
      <c r="D33" s="3870" t="s">
        <v>2942</v>
      </c>
      <c r="E33" s="3873" t="s">
        <v>2942</v>
      </c>
      <c r="F33" s="3873" t="s">
        <v>2942</v>
      </c>
      <c r="G33" s="3873" t="s">
        <v>2942</v>
      </c>
      <c r="H33" s="3870" t="s">
        <v>2942</v>
      </c>
      <c r="I33" s="3870" t="s">
        <v>2942</v>
      </c>
      <c r="J33" s="3870" t="s">
        <v>2942</v>
      </c>
    </row>
    <row r="34">
      <c r="A34" s="3885" t="s">
        <v>3149</v>
      </c>
      <c r="B34" s="3870" t="s">
        <v>1185</v>
      </c>
      <c r="C34" s="3870" t="s">
        <v>3061</v>
      </c>
      <c r="D34" s="3870" t="s">
        <v>2942</v>
      </c>
      <c r="E34" s="3873" t="s">
        <v>2942</v>
      </c>
      <c r="F34" s="3873" t="s">
        <v>2942</v>
      </c>
      <c r="G34" s="3873" t="s">
        <v>2942</v>
      </c>
      <c r="H34" s="3870" t="s">
        <v>2942</v>
      </c>
      <c r="I34" s="3870" t="s">
        <v>2942</v>
      </c>
      <c r="J34" s="3870" t="s">
        <v>2942</v>
      </c>
    </row>
    <row r="35">
      <c r="A35" s="3885" t="s">
        <v>3150</v>
      </c>
      <c r="B35" s="3870" t="s">
        <v>1185</v>
      </c>
      <c r="C35" s="3870" t="s">
        <v>3061</v>
      </c>
      <c r="D35" s="3870" t="s">
        <v>2942</v>
      </c>
      <c r="E35" s="3873" t="s">
        <v>2942</v>
      </c>
      <c r="F35" s="3873" t="s">
        <v>2942</v>
      </c>
      <c r="G35" s="3873" t="s">
        <v>2942</v>
      </c>
      <c r="H35" s="3870" t="s">
        <v>2942</v>
      </c>
      <c r="I35" s="3870" t="s">
        <v>2942</v>
      </c>
      <c r="J35" s="3870" t="s">
        <v>2942</v>
      </c>
    </row>
    <row r="36">
      <c r="A36" s="3885" t="s">
        <v>3151</v>
      </c>
      <c r="B36" s="3870" t="s">
        <v>1185</v>
      </c>
      <c r="C36" s="3870" t="s">
        <v>3061</v>
      </c>
      <c r="D36" s="3870" t="s">
        <v>2942</v>
      </c>
      <c r="E36" s="3873" t="s">
        <v>2942</v>
      </c>
      <c r="F36" s="3873" t="s">
        <v>2942</v>
      </c>
      <c r="G36" s="3873" t="s">
        <v>2942</v>
      </c>
      <c r="H36" s="3870" t="s">
        <v>2942</v>
      </c>
      <c r="I36" s="3870" t="s">
        <v>2942</v>
      </c>
      <c r="J36" s="3870" t="s">
        <v>2942</v>
      </c>
    </row>
    <row r="37">
      <c r="A37" s="3885" t="s">
        <v>3152</v>
      </c>
      <c r="B37" s="3870" t="s">
        <v>1185</v>
      </c>
      <c r="C37" s="3870" t="s">
        <v>3061</v>
      </c>
      <c r="D37" s="3870" t="s">
        <v>2942</v>
      </c>
      <c r="E37" s="3873" t="s">
        <v>2942</v>
      </c>
      <c r="F37" s="3873" t="s">
        <v>2942</v>
      </c>
      <c r="G37" s="3873" t="s">
        <v>2942</v>
      </c>
      <c r="H37" s="3870" t="s">
        <v>2942</v>
      </c>
      <c r="I37" s="3870" t="s">
        <v>2942</v>
      </c>
      <c r="J37" s="3870" t="s">
        <v>2942</v>
      </c>
    </row>
    <row r="38">
      <c r="A38" s="3885" t="s">
        <v>3154</v>
      </c>
      <c r="B38" s="3870" t="s">
        <v>1185</v>
      </c>
      <c r="C38" s="3870" t="s">
        <v>3061</v>
      </c>
      <c r="D38" s="3870" t="s">
        <v>2952</v>
      </c>
      <c r="E38" s="3873" t="s">
        <v>2942</v>
      </c>
      <c r="F38" s="3873" t="s">
        <v>2942</v>
      </c>
      <c r="G38" s="3873" t="s">
        <v>2942</v>
      </c>
      <c r="H38" s="3870" t="s">
        <v>2942</v>
      </c>
      <c r="I38" s="3870" t="s">
        <v>2942</v>
      </c>
      <c r="J38" s="3870" t="s">
        <v>2942</v>
      </c>
    </row>
    <row r="39">
      <c r="A39" s="3885" t="s">
        <v>3155</v>
      </c>
      <c r="B39" s="3870" t="s">
        <v>1185</v>
      </c>
      <c r="C39" s="3870" t="s">
        <v>3061</v>
      </c>
      <c r="D39" s="3870" t="s">
        <v>1185</v>
      </c>
      <c r="E39" s="3873" t="s">
        <v>1185</v>
      </c>
      <c r="F39" s="3873" t="s">
        <v>1185</v>
      </c>
      <c r="G39" s="3873" t="s">
        <v>1185</v>
      </c>
      <c r="H39" s="3870" t="s">
        <v>2952</v>
      </c>
      <c r="I39" s="3870" t="s">
        <v>2952</v>
      </c>
      <c r="J39" s="3870" t="s">
        <v>2952</v>
      </c>
    </row>
    <row r="40">
      <c r="A40" s="3885" t="s">
        <v>3153</v>
      </c>
      <c r="B40" s="3870" t="s">
        <v>1185</v>
      </c>
      <c r="C40" s="3870" t="s">
        <v>3061</v>
      </c>
      <c r="D40" s="3870" t="s">
        <v>2942</v>
      </c>
      <c r="E40" s="3873" t="s">
        <v>2942</v>
      </c>
      <c r="F40" s="3873" t="s">
        <v>2942</v>
      </c>
      <c r="G40" s="3873" t="s">
        <v>2942</v>
      </c>
      <c r="H40" s="3870" t="s">
        <v>2942</v>
      </c>
      <c r="I40" s="3870" t="s">
        <v>2942</v>
      </c>
      <c r="J40" s="3870" t="s">
        <v>2942</v>
      </c>
    </row>
    <row r="41">
      <c r="A41" s="3885" t="s">
        <v>3156</v>
      </c>
      <c r="B41" s="3870" t="s">
        <v>1185</v>
      </c>
      <c r="C41" s="3870" t="s">
        <v>3061</v>
      </c>
      <c r="D41" s="3870" t="s">
        <v>2942</v>
      </c>
      <c r="E41" s="3873" t="s">
        <v>2942</v>
      </c>
      <c r="F41" s="3873" t="s">
        <v>2942</v>
      </c>
      <c r="G41" s="3873" t="s">
        <v>2942</v>
      </c>
      <c r="H41" s="3870" t="s">
        <v>2942</v>
      </c>
      <c r="I41" s="3870" t="s">
        <v>2942</v>
      </c>
      <c r="J41" s="3870" t="s">
        <v>2942</v>
      </c>
    </row>
    <row r="42" spans="1:10" ht="15.6" customHeight="1" x14ac:dyDescent="0.2">
      <c r="A42" s="2703" t="s">
        <v>910</v>
      </c>
      <c r="B42" s="3873" t="s">
        <v>1185</v>
      </c>
      <c r="C42" s="3873" t="s">
        <v>3058</v>
      </c>
      <c r="D42" s="3873" t="n">
        <v>15.48216874919926</v>
      </c>
      <c r="E42" s="3873" t="n">
        <v>41637.75632822736</v>
      </c>
      <c r="F42" s="3873" t="n">
        <v>300.4965842063535</v>
      </c>
      <c r="G42" s="3873" t="n">
        <v>9.48601590192949</v>
      </c>
      <c r="H42" s="3873" t="n">
        <v>644.6427698116554</v>
      </c>
      <c r="I42" s="3873" t="n">
        <v>4.65233882524073</v>
      </c>
      <c r="J42" s="3873" t="n">
        <v>0.14686409895126</v>
      </c>
    </row>
    <row r="43" spans="1:10" ht="15.6" customHeight="1" x14ac:dyDescent="0.2">
      <c r="A43" s="3885" t="s">
        <v>3128</v>
      </c>
      <c r="B43" s="3870" t="s">
        <v>1185</v>
      </c>
      <c r="C43" s="3870" t="s">
        <v>3061</v>
      </c>
      <c r="D43" s="3870" t="s">
        <v>1185</v>
      </c>
      <c r="E43" s="3873" t="s">
        <v>1185</v>
      </c>
      <c r="F43" s="3873" t="s">
        <v>1185</v>
      </c>
      <c r="G43" s="3873" t="s">
        <v>1185</v>
      </c>
      <c r="H43" s="3870" t="s">
        <v>2942</v>
      </c>
      <c r="I43" s="3870" t="s">
        <v>2942</v>
      </c>
      <c r="J43" s="3870" t="s">
        <v>2942</v>
      </c>
    </row>
    <row r="44">
      <c r="A44" s="3885" t="s">
        <v>3129</v>
      </c>
      <c r="B44" s="3870" t="s">
        <v>1185</v>
      </c>
      <c r="C44" s="3870" t="s">
        <v>3061</v>
      </c>
      <c r="D44" s="3870" t="s">
        <v>1185</v>
      </c>
      <c r="E44" s="3873" t="s">
        <v>1185</v>
      </c>
      <c r="F44" s="3873" t="s">
        <v>1185</v>
      </c>
      <c r="G44" s="3873" t="s">
        <v>1185</v>
      </c>
      <c r="H44" s="3870" t="s">
        <v>2942</v>
      </c>
      <c r="I44" s="3870" t="s">
        <v>2942</v>
      </c>
      <c r="J44" s="3870" t="s">
        <v>2942</v>
      </c>
    </row>
    <row r="45">
      <c r="A45" s="3885" t="s">
        <v>3130</v>
      </c>
      <c r="B45" s="3870" t="s">
        <v>1185</v>
      </c>
      <c r="C45" s="3870" t="s">
        <v>3061</v>
      </c>
      <c r="D45" s="3870" t="s">
        <v>1185</v>
      </c>
      <c r="E45" s="3873" t="s">
        <v>1185</v>
      </c>
      <c r="F45" s="3873" t="s">
        <v>1185</v>
      </c>
      <c r="G45" s="3873" t="s">
        <v>1185</v>
      </c>
      <c r="H45" s="3870" t="s">
        <v>3059</v>
      </c>
      <c r="I45" s="3870" t="n">
        <v>0.00113593917327</v>
      </c>
      <c r="J45" s="3870" t="n">
        <v>6.283918831E-5</v>
      </c>
    </row>
    <row r="46">
      <c r="A46" s="3885" t="s">
        <v>3131</v>
      </c>
      <c r="B46" s="3870" t="s">
        <v>1185</v>
      </c>
      <c r="C46" s="3870" t="s">
        <v>3061</v>
      </c>
      <c r="D46" s="3870" t="s">
        <v>1185</v>
      </c>
      <c r="E46" s="3873" t="s">
        <v>1185</v>
      </c>
      <c r="F46" s="3873" t="s">
        <v>1185</v>
      </c>
      <c r="G46" s="3873" t="s">
        <v>1185</v>
      </c>
      <c r="H46" s="3870" t="s">
        <v>1185</v>
      </c>
      <c r="I46" s="3870" t="s">
        <v>1185</v>
      </c>
      <c r="J46" s="3870" t="s">
        <v>1185</v>
      </c>
    </row>
    <row r="47">
      <c r="A47" s="3885" t="s">
        <v>3132</v>
      </c>
      <c r="B47" s="3870" t="s">
        <v>1185</v>
      </c>
      <c r="C47" s="3870" t="s">
        <v>3061</v>
      </c>
      <c r="D47" s="3870" t="s">
        <v>2942</v>
      </c>
      <c r="E47" s="3873" t="s">
        <v>2942</v>
      </c>
      <c r="F47" s="3873" t="s">
        <v>2942</v>
      </c>
      <c r="G47" s="3873" t="s">
        <v>2942</v>
      </c>
      <c r="H47" s="3870" t="s">
        <v>2942</v>
      </c>
      <c r="I47" s="3870" t="s">
        <v>2942</v>
      </c>
      <c r="J47" s="3870" t="s">
        <v>2942</v>
      </c>
    </row>
    <row r="48">
      <c r="A48" s="3885" t="s">
        <v>3133</v>
      </c>
      <c r="B48" s="3870" t="s">
        <v>1185</v>
      </c>
      <c r="C48" s="3870" t="s">
        <v>3061</v>
      </c>
      <c r="D48" s="3870" t="s">
        <v>3059</v>
      </c>
      <c r="E48" s="3873" t="s">
        <v>3059</v>
      </c>
      <c r="F48" s="3873" t="s">
        <v>3059</v>
      </c>
      <c r="G48" s="3873" t="s">
        <v>3059</v>
      </c>
      <c r="H48" s="3870" t="s">
        <v>3059</v>
      </c>
      <c r="I48" s="3870" t="s">
        <v>3059</v>
      </c>
      <c r="J48" s="3870" t="s">
        <v>3059</v>
      </c>
    </row>
    <row r="49">
      <c r="A49" s="3885" t="s">
        <v>3134</v>
      </c>
      <c r="B49" s="3870" t="s">
        <v>1185</v>
      </c>
      <c r="C49" s="3870" t="s">
        <v>3061</v>
      </c>
      <c r="D49" s="3870" t="s">
        <v>2942</v>
      </c>
      <c r="E49" s="3873" t="s">
        <v>2942</v>
      </c>
      <c r="F49" s="3873" t="s">
        <v>2942</v>
      </c>
      <c r="G49" s="3873" t="s">
        <v>2942</v>
      </c>
      <c r="H49" s="3870" t="s">
        <v>2942</v>
      </c>
      <c r="I49" s="3870" t="s">
        <v>2942</v>
      </c>
      <c r="J49" s="3870" t="s">
        <v>2942</v>
      </c>
    </row>
    <row r="50">
      <c r="A50" s="3885" t="s">
        <v>3135</v>
      </c>
      <c r="B50" s="3870" t="s">
        <v>1185</v>
      </c>
      <c r="C50" s="3870" t="s">
        <v>3061</v>
      </c>
      <c r="D50" s="3870" t="n">
        <v>7163.484795101095</v>
      </c>
      <c r="E50" s="3873" t="n">
        <v>12.01688002129994</v>
      </c>
      <c r="F50" s="3873" t="n">
        <v>0.03348421683534</v>
      </c>
      <c r="G50" s="3873" t="n">
        <v>0.00256212493115</v>
      </c>
      <c r="H50" s="3870" t="n">
        <v>172.16547463427244</v>
      </c>
      <c r="I50" s="3870" t="n">
        <v>0.47972735635171</v>
      </c>
      <c r="J50" s="3870" t="n">
        <v>0.03670748597491</v>
      </c>
    </row>
    <row r="51">
      <c r="A51" s="3885" t="s">
        <v>3136</v>
      </c>
      <c r="B51" s="3870" t="s">
        <v>1185</v>
      </c>
      <c r="C51" s="3870" t="s">
        <v>3061</v>
      </c>
      <c r="D51" s="3870" t="n">
        <v>1.24</v>
      </c>
      <c r="E51" s="3873" t="s">
        <v>3059</v>
      </c>
      <c r="F51" s="3873" t="n">
        <v>0.14847144193548</v>
      </c>
      <c r="G51" s="3873" t="n">
        <v>0.00146037483871</v>
      </c>
      <c r="H51" s="3870" t="s">
        <v>3059</v>
      </c>
      <c r="I51" s="3870" t="n">
        <v>3.68209176E-4</v>
      </c>
      <c r="J51" s="3870" t="n">
        <v>3.6217296E-6</v>
      </c>
    </row>
    <row r="52">
      <c r="A52" s="3885" t="s">
        <v>3137</v>
      </c>
      <c r="B52" s="3870" t="s">
        <v>1185</v>
      </c>
      <c r="C52" s="3870" t="s">
        <v>3061</v>
      </c>
      <c r="D52" s="3870" t="s">
        <v>2952</v>
      </c>
      <c r="E52" s="3873" t="s">
        <v>2952</v>
      </c>
      <c r="F52" s="3873" t="s">
        <v>2952</v>
      </c>
      <c r="G52" s="3873" t="s">
        <v>2952</v>
      </c>
      <c r="H52" s="3870" t="s">
        <v>2952</v>
      </c>
      <c r="I52" s="3870" t="s">
        <v>2952</v>
      </c>
      <c r="J52" s="3870" t="s">
        <v>2952</v>
      </c>
    </row>
    <row r="53">
      <c r="A53" s="3885" t="s">
        <v>3138</v>
      </c>
      <c r="B53" s="3870" t="s">
        <v>1185</v>
      </c>
      <c r="C53" s="3870" t="s">
        <v>3061</v>
      </c>
      <c r="D53" s="3870" t="n">
        <v>2224.7257097</v>
      </c>
      <c r="E53" s="3873" t="n">
        <v>18.77339161403049</v>
      </c>
      <c r="F53" s="3873" t="n">
        <v>0.08289115884981</v>
      </c>
      <c r="G53" s="3873" t="n">
        <v>0.00658370320806</v>
      </c>
      <c r="H53" s="3870" t="n">
        <v>41.765646982</v>
      </c>
      <c r="I53" s="3870" t="n">
        <v>0.1844100922</v>
      </c>
      <c r="J53" s="3870" t="n">
        <v>0.014646933792</v>
      </c>
    </row>
    <row r="54">
      <c r="A54" s="3885" t="s">
        <v>3139</v>
      </c>
      <c r="B54" s="3870" t="s">
        <v>1185</v>
      </c>
      <c r="C54" s="3870" t="s">
        <v>3061</v>
      </c>
      <c r="D54" s="3870" t="n">
        <v>40.89038940084834</v>
      </c>
      <c r="E54" s="3873" t="n">
        <v>18.72427802837518</v>
      </c>
      <c r="F54" s="3873" t="n">
        <v>0.24016285877327</v>
      </c>
      <c r="G54" s="3873" t="n">
        <v>0.0016511196545</v>
      </c>
      <c r="H54" s="3870" t="n">
        <v>0.76564301983001</v>
      </c>
      <c r="I54" s="3870" t="n">
        <v>0.00982035281486</v>
      </c>
      <c r="J54" s="3870" t="n">
        <v>6.751492562E-5</v>
      </c>
    </row>
    <row r="55">
      <c r="A55" s="3885" t="s">
        <v>3140</v>
      </c>
      <c r="B55" s="3870" t="s">
        <v>1185</v>
      </c>
      <c r="C55" s="3870" t="s">
        <v>3061</v>
      </c>
      <c r="D55" s="3870" t="n">
        <v>361.31</v>
      </c>
      <c r="E55" s="3873" t="n">
        <v>31.0662</v>
      </c>
      <c r="F55" s="3873" t="n">
        <v>0.09306</v>
      </c>
      <c r="G55" s="3873" t="n">
        <v>0.005148</v>
      </c>
      <c r="H55" s="3870" t="n">
        <v>11.224528722</v>
      </c>
      <c r="I55" s="3870" t="n">
        <v>0.0336235086</v>
      </c>
      <c r="J55" s="3870" t="n">
        <v>0.00186002388</v>
      </c>
    </row>
    <row r="56">
      <c r="A56" s="3885" t="s">
        <v>3141</v>
      </c>
      <c r="B56" s="3870" t="s">
        <v>1185</v>
      </c>
      <c r="C56" s="3870" t="s">
        <v>3061</v>
      </c>
      <c r="D56" s="3870" t="s">
        <v>1185</v>
      </c>
      <c r="E56" s="3873" t="s">
        <v>1185</v>
      </c>
      <c r="F56" s="3873" t="s">
        <v>1185</v>
      </c>
      <c r="G56" s="3873" t="s">
        <v>1185</v>
      </c>
      <c r="H56" s="3870" t="s">
        <v>3059</v>
      </c>
      <c r="I56" s="3870" t="n">
        <v>0.00336024359399</v>
      </c>
      <c r="J56" s="3870" t="n">
        <v>1.8588581583E-4</v>
      </c>
    </row>
    <row r="57">
      <c r="A57" s="3885" t="s">
        <v>3142</v>
      </c>
      <c r="B57" s="3870" t="s">
        <v>1185</v>
      </c>
      <c r="C57" s="3870" t="s">
        <v>3061</v>
      </c>
      <c r="D57" s="3870" t="s">
        <v>1185</v>
      </c>
      <c r="E57" s="3873" t="s">
        <v>1185</v>
      </c>
      <c r="F57" s="3873" t="s">
        <v>1185</v>
      </c>
      <c r="G57" s="3873" t="s">
        <v>1185</v>
      </c>
      <c r="H57" s="3870" t="n">
        <v>2.34985538464854</v>
      </c>
      <c r="I57" s="3870" t="n">
        <v>0.01025391440574</v>
      </c>
      <c r="J57" s="3870" t="n">
        <v>5.98145007E-5</v>
      </c>
    </row>
    <row r="58">
      <c r="A58" s="3885" t="s">
        <v>3143</v>
      </c>
      <c r="B58" s="3870" t="s">
        <v>1185</v>
      </c>
      <c r="C58" s="3870" t="s">
        <v>3061</v>
      </c>
      <c r="D58" s="3870" t="s">
        <v>2942</v>
      </c>
      <c r="E58" s="3873" t="s">
        <v>2952</v>
      </c>
      <c r="F58" s="3873" t="s">
        <v>2952</v>
      </c>
      <c r="G58" s="3873" t="s">
        <v>2952</v>
      </c>
      <c r="H58" s="3870" t="s">
        <v>2952</v>
      </c>
      <c r="I58" s="3870" t="s">
        <v>2952</v>
      </c>
      <c r="J58" s="3870" t="s">
        <v>2952</v>
      </c>
    </row>
    <row r="59">
      <c r="A59" s="3885" t="s">
        <v>3144</v>
      </c>
      <c r="B59" s="3870" t="s">
        <v>1185</v>
      </c>
      <c r="C59" s="3870" t="s">
        <v>3061</v>
      </c>
      <c r="D59" s="3870" t="n">
        <v>3616.925461123962</v>
      </c>
      <c r="E59" s="3873" t="s">
        <v>3059</v>
      </c>
      <c r="F59" s="3873" t="n">
        <v>0.62551626705427</v>
      </c>
      <c r="G59" s="3873" t="n">
        <v>0.01965908267885</v>
      </c>
      <c r="H59" s="3870" t="s">
        <v>3059</v>
      </c>
      <c r="I59" s="3870" t="n">
        <v>2.26244571265582</v>
      </c>
      <c r="J59" s="3870" t="n">
        <v>0.07110543668349</v>
      </c>
    </row>
    <row r="60">
      <c r="A60" s="3885" t="s">
        <v>3145</v>
      </c>
      <c r="B60" s="3870" t="s">
        <v>1185</v>
      </c>
      <c r="C60" s="3870" t="s">
        <v>3061</v>
      </c>
      <c r="D60" s="3870" t="n">
        <v>1.48</v>
      </c>
      <c r="E60" s="3873" t="n">
        <v>1.64527027027027</v>
      </c>
      <c r="F60" s="3873" t="n">
        <v>0.00304054054054</v>
      </c>
      <c r="G60" s="3873" t="n">
        <v>3.3783783784E-4</v>
      </c>
      <c r="H60" s="3870" t="n">
        <v>0.00487</v>
      </c>
      <c r="I60" s="3870" t="n">
        <v>9.0E-6</v>
      </c>
      <c r="J60" s="3870" t="n">
        <v>1.0E-6</v>
      </c>
    </row>
    <row r="61">
      <c r="A61" s="3885" t="s">
        <v>3146</v>
      </c>
      <c r="B61" s="3870" t="s">
        <v>1185</v>
      </c>
      <c r="C61" s="3870" t="s">
        <v>3061</v>
      </c>
      <c r="D61" s="3870" t="s">
        <v>2942</v>
      </c>
      <c r="E61" s="3873" t="s">
        <v>2942</v>
      </c>
      <c r="F61" s="3873" t="s">
        <v>2942</v>
      </c>
      <c r="G61" s="3873" t="s">
        <v>2942</v>
      </c>
      <c r="H61" s="3870" t="s">
        <v>2942</v>
      </c>
      <c r="I61" s="3870" t="s">
        <v>2942</v>
      </c>
      <c r="J61" s="3870" t="s">
        <v>2942</v>
      </c>
    </row>
    <row r="62">
      <c r="A62" s="3885" t="s">
        <v>3147</v>
      </c>
      <c r="B62" s="3870" t="s">
        <v>1185</v>
      </c>
      <c r="C62" s="3870" t="s">
        <v>3061</v>
      </c>
      <c r="D62" s="3870" t="s">
        <v>2942</v>
      </c>
      <c r="E62" s="3873" t="s">
        <v>2942</v>
      </c>
      <c r="F62" s="3873" t="s">
        <v>2942</v>
      </c>
      <c r="G62" s="3873" t="s">
        <v>2942</v>
      </c>
      <c r="H62" s="3870" t="s">
        <v>2942</v>
      </c>
      <c r="I62" s="3870" t="s">
        <v>2942</v>
      </c>
      <c r="J62" s="3870" t="s">
        <v>2942</v>
      </c>
    </row>
    <row r="63">
      <c r="A63" s="3885" t="s">
        <v>3148</v>
      </c>
      <c r="B63" s="3870" t="s">
        <v>1185</v>
      </c>
      <c r="C63" s="3870" t="s">
        <v>3061</v>
      </c>
      <c r="D63" s="3870" t="s">
        <v>2942</v>
      </c>
      <c r="E63" s="3873" t="s">
        <v>2942</v>
      </c>
      <c r="F63" s="3873" t="s">
        <v>2942</v>
      </c>
      <c r="G63" s="3873" t="s">
        <v>2942</v>
      </c>
      <c r="H63" s="3870" t="s">
        <v>2942</v>
      </c>
      <c r="I63" s="3870" t="s">
        <v>2942</v>
      </c>
      <c r="J63" s="3870" t="s">
        <v>2942</v>
      </c>
    </row>
    <row r="64">
      <c r="A64" s="3885" t="s">
        <v>3149</v>
      </c>
      <c r="B64" s="3870" t="s">
        <v>1185</v>
      </c>
      <c r="C64" s="3870" t="s">
        <v>3061</v>
      </c>
      <c r="D64" s="3870" t="n">
        <v>5.0068901</v>
      </c>
      <c r="E64" s="3873" t="n">
        <v>46.96158479691815</v>
      </c>
      <c r="F64" s="3873" t="n">
        <v>0.14067523770893</v>
      </c>
      <c r="G64" s="3873" t="n">
        <v>0.00778203445089</v>
      </c>
      <c r="H64" s="3870" t="n">
        <v>0.470262988</v>
      </c>
      <c r="I64" s="3870" t="n">
        <v>0.00140869091</v>
      </c>
      <c r="J64" s="3870" t="n">
        <v>7.79275825E-5</v>
      </c>
    </row>
    <row r="65">
      <c r="A65" s="3885" t="s">
        <v>3150</v>
      </c>
      <c r="B65" s="3870" t="s">
        <v>1185</v>
      </c>
      <c r="C65" s="3870" t="s">
        <v>3061</v>
      </c>
      <c r="D65" s="3870" t="n">
        <v>102.71</v>
      </c>
      <c r="E65" s="3873" t="s">
        <v>3059</v>
      </c>
      <c r="F65" s="3873" t="n">
        <v>1.0807686250663</v>
      </c>
      <c r="G65" s="3873" t="n">
        <v>0.00417026830299</v>
      </c>
      <c r="H65" s="3870" t="s">
        <v>3059</v>
      </c>
      <c r="I65" s="3870" t="n">
        <v>0.11100574548056</v>
      </c>
      <c r="J65" s="3870" t="n">
        <v>4.283282574E-4</v>
      </c>
    </row>
    <row r="66">
      <c r="A66" s="3885" t="s">
        <v>3151</v>
      </c>
      <c r="B66" s="3870" t="s">
        <v>1185</v>
      </c>
      <c r="C66" s="3870" t="s">
        <v>3061</v>
      </c>
      <c r="D66" s="3870" t="n">
        <v>13204.7893035709</v>
      </c>
      <c r="E66" s="3873" t="n">
        <v>31.23983836516692</v>
      </c>
      <c r="F66" s="3873" t="n">
        <v>0.116642000981</v>
      </c>
      <c r="G66" s="3873" t="n">
        <v>0.00160382751349</v>
      </c>
      <c r="H66" s="3870" t="n">
        <v>412.51548348964</v>
      </c>
      <c r="I66" s="3870" t="n">
        <v>1.54023304690105</v>
      </c>
      <c r="J66" s="3870" t="n">
        <v>0.02117820439489</v>
      </c>
    </row>
    <row r="67">
      <c r="A67" s="3885" t="s">
        <v>3152</v>
      </c>
      <c r="B67" s="3870" t="s">
        <v>1185</v>
      </c>
      <c r="C67" s="3870" t="s">
        <v>3061</v>
      </c>
      <c r="D67" s="3870" t="n">
        <v>52.86501304</v>
      </c>
      <c r="E67" s="3873" t="n">
        <v>23.76000000320817</v>
      </c>
      <c r="F67" s="3873" t="n">
        <v>0.1036799990166</v>
      </c>
      <c r="G67" s="3873" t="n">
        <v>0.00285119574048</v>
      </c>
      <c r="H67" s="3870" t="n">
        <v>2.51214542</v>
      </c>
      <c r="I67" s="3870" t="n">
        <v>0.010962089</v>
      </c>
      <c r="J67" s="3870" t="n">
        <v>3.01457E-4</v>
      </c>
    </row>
    <row r="68">
      <c r="A68" s="3885" t="s">
        <v>3153</v>
      </c>
      <c r="B68" s="3870" t="s">
        <v>1185</v>
      </c>
      <c r="C68" s="3870" t="s">
        <v>3061</v>
      </c>
      <c r="D68" s="3870" t="n">
        <v>3.89547988105938</v>
      </c>
      <c r="E68" s="3873" t="s">
        <v>3059</v>
      </c>
      <c r="F68" s="3873" t="n">
        <v>0.05921999999966</v>
      </c>
      <c r="G68" s="3873" t="n">
        <v>0.00327599999991</v>
      </c>
      <c r="H68" s="3870" t="s">
        <v>3059</v>
      </c>
      <c r="I68" s="3870" t="n">
        <v>4.6138063711E-4</v>
      </c>
      <c r="J68" s="3870" t="n">
        <v>2.552318418E-5</v>
      </c>
    </row>
    <row r="69">
      <c r="A69" s="3885" t="s">
        <v>3154</v>
      </c>
      <c r="B69" s="3870" t="s">
        <v>1185</v>
      </c>
      <c r="C69" s="3870" t="s">
        <v>3061</v>
      </c>
      <c r="D69" s="3870" t="s">
        <v>1185</v>
      </c>
      <c r="E69" s="3873" t="s">
        <v>1185</v>
      </c>
      <c r="F69" s="3873" t="s">
        <v>1185</v>
      </c>
      <c r="G69" s="3873" t="s">
        <v>1185</v>
      </c>
      <c r="H69" s="3870" t="s">
        <v>2952</v>
      </c>
      <c r="I69" s="3870" t="s">
        <v>2952</v>
      </c>
      <c r="J69" s="3870" t="s">
        <v>2952</v>
      </c>
    </row>
    <row r="70">
      <c r="A70" s="3885" t="s">
        <v>3155</v>
      </c>
      <c r="B70" s="3870" t="s">
        <v>1185</v>
      </c>
      <c r="C70" s="3870" t="s">
        <v>3061</v>
      </c>
      <c r="D70" s="3870" t="s">
        <v>2942</v>
      </c>
      <c r="E70" s="3873" t="s">
        <v>2942</v>
      </c>
      <c r="F70" s="3873" t="s">
        <v>2942</v>
      </c>
      <c r="G70" s="3873" t="s">
        <v>2942</v>
      </c>
      <c r="H70" s="3870" t="s">
        <v>2942</v>
      </c>
      <c r="I70" s="3870" t="s">
        <v>2942</v>
      </c>
      <c r="J70" s="3870" t="s">
        <v>2942</v>
      </c>
    </row>
    <row r="71">
      <c r="A71" s="3885" t="s">
        <v>3156</v>
      </c>
      <c r="B71" s="3870" t="s">
        <v>1185</v>
      </c>
      <c r="C71" s="3870" t="s">
        <v>3061</v>
      </c>
      <c r="D71" s="3870" t="s">
        <v>1185</v>
      </c>
      <c r="E71" s="3873" t="s">
        <v>1185</v>
      </c>
      <c r="F71" s="3873" t="s">
        <v>1185</v>
      </c>
      <c r="G71" s="3873" t="s">
        <v>1185</v>
      </c>
      <c r="H71" s="3870" t="n">
        <v>0.8688591712644</v>
      </c>
      <c r="I71" s="3870" t="n">
        <v>0.00311354334062</v>
      </c>
      <c r="J71" s="3870" t="n">
        <v>1.5210204183E-4</v>
      </c>
    </row>
    <row r="72" spans="1:10" ht="14.25" x14ac:dyDescent="0.2">
      <c r="A72" s="2705" t="s">
        <v>2645</v>
      </c>
      <c r="B72" s="3873" t="s">
        <v>1185</v>
      </c>
      <c r="C72" s="3873" t="s">
        <v>3058</v>
      </c>
      <c r="D72" s="3873" t="s">
        <v>1185</v>
      </c>
      <c r="E72" s="3873" t="s">
        <v>1185</v>
      </c>
      <c r="F72" s="3873" t="s">
        <v>1185</v>
      </c>
      <c r="G72" s="3873" t="s">
        <v>1185</v>
      </c>
      <c r="H72" s="3873" t="n">
        <v>364.90400600172677</v>
      </c>
      <c r="I72" s="3873" t="n">
        <v>5.09310476678237</v>
      </c>
      <c r="J72" s="3873" t="n">
        <v>0.09523017041577</v>
      </c>
    </row>
    <row r="73" spans="1:10" ht="15.6" customHeight="1" x14ac:dyDescent="0.2">
      <c r="A73" s="2702" t="s">
        <v>1808</v>
      </c>
      <c r="B73" s="3873" t="s">
        <v>1185</v>
      </c>
      <c r="C73" s="3873" t="s">
        <v>3058</v>
      </c>
      <c r="D73" s="3873" t="s">
        <v>2942</v>
      </c>
      <c r="E73" s="3873" t="s">
        <v>2942</v>
      </c>
      <c r="F73" s="3873" t="s">
        <v>2942</v>
      </c>
      <c r="G73" s="3873" t="s">
        <v>2942</v>
      </c>
      <c r="H73" s="3873" t="n">
        <v>363.886022743657</v>
      </c>
      <c r="I73" s="3873" t="n">
        <v>4.08088598694253</v>
      </c>
      <c r="J73" s="3873" t="n">
        <v>0.08117022388987</v>
      </c>
    </row>
    <row r="74" spans="1:10" ht="15.6" customHeight="1" x14ac:dyDescent="0.2">
      <c r="A74" s="2702" t="s">
        <v>1810</v>
      </c>
      <c r="B74" s="3873" t="s">
        <v>1185</v>
      </c>
      <c r="C74" s="3873" t="s">
        <v>3058</v>
      </c>
      <c r="D74" s="3873" t="s">
        <v>1185</v>
      </c>
      <c r="E74" s="3873" t="s">
        <v>1185</v>
      </c>
      <c r="F74" s="3873" t="s">
        <v>1185</v>
      </c>
      <c r="G74" s="3873" t="s">
        <v>1185</v>
      </c>
      <c r="H74" s="3873" t="n">
        <v>1.01798325806978</v>
      </c>
      <c r="I74" s="3873" t="n">
        <v>1.01221877983984</v>
      </c>
      <c r="J74" s="3873" t="n">
        <v>0.0140599465259</v>
      </c>
    </row>
    <row r="75" spans="1:10" ht="15.6" customHeight="1" x14ac:dyDescent="0.2">
      <c r="A75" s="2703" t="s">
        <v>1809</v>
      </c>
      <c r="B75" s="3873" t="s">
        <v>1185</v>
      </c>
      <c r="C75" s="3873" t="s">
        <v>3058</v>
      </c>
      <c r="D75" s="3873" t="s">
        <v>2942</v>
      </c>
      <c r="E75" s="3873" t="s">
        <v>2942</v>
      </c>
      <c r="F75" s="3873" t="s">
        <v>2942</v>
      </c>
      <c r="G75" s="3873" t="s">
        <v>2942</v>
      </c>
      <c r="H75" s="3873" t="n">
        <v>363.886022743657</v>
      </c>
      <c r="I75" s="3873" t="n">
        <v>4.08088598694253</v>
      </c>
      <c r="J75" s="3873" t="n">
        <v>0.08117022388987</v>
      </c>
    </row>
    <row r="76" spans="1:10" ht="15.6" customHeight="1" x14ac:dyDescent="0.2">
      <c r="A76" s="3885" t="s">
        <v>3128</v>
      </c>
      <c r="B76" s="3870" t="s">
        <v>1185</v>
      </c>
      <c r="C76" s="3870" t="s">
        <v>3061</v>
      </c>
      <c r="D76" s="3870" t="s">
        <v>1185</v>
      </c>
      <c r="E76" s="3873" t="s">
        <v>1185</v>
      </c>
      <c r="F76" s="3873" t="s">
        <v>1185</v>
      </c>
      <c r="G76" s="3873" t="s">
        <v>1185</v>
      </c>
      <c r="H76" s="3870" t="s">
        <v>2942</v>
      </c>
      <c r="I76" s="3870" t="s">
        <v>2942</v>
      </c>
      <c r="J76" s="3870" t="s">
        <v>2942</v>
      </c>
    </row>
    <row r="77">
      <c r="A77" s="3885" t="s">
        <v>3129</v>
      </c>
      <c r="B77" s="3870" t="s">
        <v>1185</v>
      </c>
      <c r="C77" s="3870" t="s">
        <v>3061</v>
      </c>
      <c r="D77" s="3870" t="s">
        <v>1185</v>
      </c>
      <c r="E77" s="3873" t="s">
        <v>1185</v>
      </c>
      <c r="F77" s="3873" t="s">
        <v>1185</v>
      </c>
      <c r="G77" s="3873" t="s">
        <v>1185</v>
      </c>
      <c r="H77" s="3870" t="s">
        <v>2942</v>
      </c>
      <c r="I77" s="3870" t="s">
        <v>2942</v>
      </c>
      <c r="J77" s="3870" t="s">
        <v>2942</v>
      </c>
    </row>
    <row r="78">
      <c r="A78" s="3885" t="s">
        <v>3130</v>
      </c>
      <c r="B78" s="3870" t="s">
        <v>1185</v>
      </c>
      <c r="C78" s="3870" t="s">
        <v>3061</v>
      </c>
      <c r="D78" s="3870" t="s">
        <v>1185</v>
      </c>
      <c r="E78" s="3873" t="s">
        <v>1185</v>
      </c>
      <c r="F78" s="3873" t="s">
        <v>1185</v>
      </c>
      <c r="G78" s="3873" t="s">
        <v>1185</v>
      </c>
      <c r="H78" s="3870" t="s">
        <v>2942</v>
      </c>
      <c r="I78" s="3870" t="s">
        <v>2942</v>
      </c>
      <c r="J78" s="3870" t="s">
        <v>2942</v>
      </c>
    </row>
    <row r="79">
      <c r="A79" s="3885" t="s">
        <v>3131</v>
      </c>
      <c r="B79" s="3870" t="s">
        <v>1185</v>
      </c>
      <c r="C79" s="3870" t="s">
        <v>3061</v>
      </c>
      <c r="D79" s="3870" t="s">
        <v>1185</v>
      </c>
      <c r="E79" s="3873" t="s">
        <v>1185</v>
      </c>
      <c r="F79" s="3873" t="s">
        <v>1185</v>
      </c>
      <c r="G79" s="3873" t="s">
        <v>1185</v>
      </c>
      <c r="H79" s="3870" t="s">
        <v>1185</v>
      </c>
      <c r="I79" s="3870" t="s">
        <v>1185</v>
      </c>
      <c r="J79" s="3870" t="s">
        <v>1185</v>
      </c>
    </row>
    <row r="80">
      <c r="A80" s="3885" t="s">
        <v>3132</v>
      </c>
      <c r="B80" s="3870" t="s">
        <v>1185</v>
      </c>
      <c r="C80" s="3870" t="s">
        <v>3061</v>
      </c>
      <c r="D80" s="3870" t="s">
        <v>2942</v>
      </c>
      <c r="E80" s="3873" t="s">
        <v>2942</v>
      </c>
      <c r="F80" s="3873" t="s">
        <v>2942</v>
      </c>
      <c r="G80" s="3873" t="s">
        <v>2942</v>
      </c>
      <c r="H80" s="3870" t="s">
        <v>2942</v>
      </c>
      <c r="I80" s="3870" t="s">
        <v>2942</v>
      </c>
      <c r="J80" s="3870" t="s">
        <v>2942</v>
      </c>
    </row>
    <row r="81">
      <c r="A81" s="3885" t="s">
        <v>3133</v>
      </c>
      <c r="B81" s="3870" t="s">
        <v>1185</v>
      </c>
      <c r="C81" s="3870" t="s">
        <v>3061</v>
      </c>
      <c r="D81" s="3870" t="s">
        <v>2942</v>
      </c>
      <c r="E81" s="3873" t="s">
        <v>2942</v>
      </c>
      <c r="F81" s="3873" t="s">
        <v>2942</v>
      </c>
      <c r="G81" s="3873" t="s">
        <v>2942</v>
      </c>
      <c r="H81" s="3870" t="s">
        <v>2942</v>
      </c>
      <c r="I81" s="3870" t="s">
        <v>2942</v>
      </c>
      <c r="J81" s="3870" t="s">
        <v>2942</v>
      </c>
    </row>
    <row r="82">
      <c r="A82" s="3885" t="s">
        <v>3134</v>
      </c>
      <c r="B82" s="3870" t="s">
        <v>1185</v>
      </c>
      <c r="C82" s="3870" t="s">
        <v>3061</v>
      </c>
      <c r="D82" s="3870" t="s">
        <v>2942</v>
      </c>
      <c r="E82" s="3873" t="s">
        <v>2942</v>
      </c>
      <c r="F82" s="3873" t="s">
        <v>2942</v>
      </c>
      <c r="G82" s="3873" t="s">
        <v>2942</v>
      </c>
      <c r="H82" s="3870" t="s">
        <v>2942</v>
      </c>
      <c r="I82" s="3870" t="s">
        <v>2942</v>
      </c>
      <c r="J82" s="3870" t="s">
        <v>2942</v>
      </c>
    </row>
    <row r="83">
      <c r="A83" s="3885" t="s">
        <v>3135</v>
      </c>
      <c r="B83" s="3870" t="s">
        <v>1185</v>
      </c>
      <c r="C83" s="3870" t="s">
        <v>3061</v>
      </c>
      <c r="D83" s="3870" t="n">
        <v>0.02782723254678</v>
      </c>
      <c r="E83" s="3873" t="s">
        <v>2938</v>
      </c>
      <c r="F83" s="3873" t="n">
        <v>0.00441976433672</v>
      </c>
      <c r="G83" s="3873" t="n">
        <v>4.0354372218E-4</v>
      </c>
      <c r="H83" s="3870" t="s">
        <v>2938</v>
      </c>
      <c r="I83" s="3870" t="n">
        <v>2.4597962E-7</v>
      </c>
      <c r="J83" s="3870" t="n">
        <v>2.245901E-8</v>
      </c>
    </row>
    <row r="84">
      <c r="A84" s="3885" t="s">
        <v>3136</v>
      </c>
      <c r="B84" s="3870" t="s">
        <v>1185</v>
      </c>
      <c r="C84" s="3870" t="s">
        <v>3061</v>
      </c>
      <c r="D84" s="3870" t="s">
        <v>2942</v>
      </c>
      <c r="E84" s="3873" t="s">
        <v>2942</v>
      </c>
      <c r="F84" s="3873" t="s">
        <v>2942</v>
      </c>
      <c r="G84" s="3873" t="s">
        <v>2942</v>
      </c>
      <c r="H84" s="3870" t="s">
        <v>2942</v>
      </c>
      <c r="I84" s="3870" t="s">
        <v>2942</v>
      </c>
      <c r="J84" s="3870" t="s">
        <v>2942</v>
      </c>
    </row>
    <row r="85">
      <c r="A85" s="3885" t="s">
        <v>3137</v>
      </c>
      <c r="B85" s="3870" t="s">
        <v>1185</v>
      </c>
      <c r="C85" s="3870" t="s">
        <v>3061</v>
      </c>
      <c r="D85" s="3870" t="s">
        <v>3059</v>
      </c>
      <c r="E85" s="3873" t="s">
        <v>2952</v>
      </c>
      <c r="F85" s="3873" t="s">
        <v>3059</v>
      </c>
      <c r="G85" s="3873" t="s">
        <v>3059</v>
      </c>
      <c r="H85" s="3870" t="s">
        <v>2952</v>
      </c>
      <c r="I85" s="3870" t="s">
        <v>3059</v>
      </c>
      <c r="J85" s="3870" t="s">
        <v>3059</v>
      </c>
    </row>
    <row r="86">
      <c r="A86" s="3885" t="s">
        <v>3138</v>
      </c>
      <c r="B86" s="3870" t="s">
        <v>1185</v>
      </c>
      <c r="C86" s="3870" t="s">
        <v>3061</v>
      </c>
      <c r="D86" s="3870" t="s">
        <v>1185</v>
      </c>
      <c r="E86" s="3873" t="s">
        <v>1185</v>
      </c>
      <c r="F86" s="3873" t="s">
        <v>1185</v>
      </c>
      <c r="G86" s="3873" t="s">
        <v>1185</v>
      </c>
      <c r="H86" s="3870" t="s">
        <v>3059</v>
      </c>
      <c r="I86" s="3870" t="n">
        <v>2.9844868336</v>
      </c>
      <c r="J86" s="3870" t="n">
        <v>0.020518346981</v>
      </c>
    </row>
    <row r="87">
      <c r="A87" s="3885" t="s">
        <v>3139</v>
      </c>
      <c r="B87" s="3870" t="s">
        <v>1185</v>
      </c>
      <c r="C87" s="3870" t="s">
        <v>3061</v>
      </c>
      <c r="D87" s="3870" t="s">
        <v>2942</v>
      </c>
      <c r="E87" s="3873" t="s">
        <v>2952</v>
      </c>
      <c r="F87" s="3873" t="s">
        <v>2952</v>
      </c>
      <c r="G87" s="3873" t="s">
        <v>2952</v>
      </c>
      <c r="H87" s="3870" t="s">
        <v>2952</v>
      </c>
      <c r="I87" s="3870" t="s">
        <v>2952</v>
      </c>
      <c r="J87" s="3870" t="s">
        <v>2952</v>
      </c>
    </row>
    <row r="88">
      <c r="A88" s="3885" t="s">
        <v>3140</v>
      </c>
      <c r="B88" s="3870" t="s">
        <v>1185</v>
      </c>
      <c r="C88" s="3870" t="s">
        <v>3061</v>
      </c>
      <c r="D88" s="3870" t="s">
        <v>1185</v>
      </c>
      <c r="E88" s="3873" t="s">
        <v>1185</v>
      </c>
      <c r="F88" s="3873" t="s">
        <v>1185</v>
      </c>
      <c r="G88" s="3873" t="s">
        <v>1185</v>
      </c>
      <c r="H88" s="3870" t="s">
        <v>2942</v>
      </c>
      <c r="I88" s="3870" t="s">
        <v>2942</v>
      </c>
      <c r="J88" s="3870" t="s">
        <v>2942</v>
      </c>
    </row>
    <row r="89">
      <c r="A89" s="3885" t="s">
        <v>3141</v>
      </c>
      <c r="B89" s="3870" t="s">
        <v>1185</v>
      </c>
      <c r="C89" s="3870" t="s">
        <v>3061</v>
      </c>
      <c r="D89" s="3870" t="s">
        <v>1185</v>
      </c>
      <c r="E89" s="3873" t="s">
        <v>1185</v>
      </c>
      <c r="F89" s="3873" t="s">
        <v>1185</v>
      </c>
      <c r="G89" s="3873" t="s">
        <v>1185</v>
      </c>
      <c r="H89" s="3870" t="s">
        <v>3059</v>
      </c>
      <c r="I89" s="3870" t="n">
        <v>0.00636429493768</v>
      </c>
      <c r="J89" s="3870" t="n">
        <v>3.5206737953E-4</v>
      </c>
    </row>
    <row r="90">
      <c r="A90" s="3885" t="s">
        <v>3142</v>
      </c>
      <c r="B90" s="3870" t="s">
        <v>1185</v>
      </c>
      <c r="C90" s="3870" t="s">
        <v>3061</v>
      </c>
      <c r="D90" s="3870" t="s">
        <v>2942</v>
      </c>
      <c r="E90" s="3873" t="s">
        <v>2942</v>
      </c>
      <c r="F90" s="3873" t="s">
        <v>2942</v>
      </c>
      <c r="G90" s="3873" t="s">
        <v>2942</v>
      </c>
      <c r="H90" s="3870" t="s">
        <v>2942</v>
      </c>
      <c r="I90" s="3870" t="s">
        <v>2942</v>
      </c>
      <c r="J90" s="3870" t="s">
        <v>2942</v>
      </c>
    </row>
    <row r="91">
      <c r="A91" s="3885" t="s">
        <v>3143</v>
      </c>
      <c r="B91" s="3870" t="s">
        <v>1185</v>
      </c>
      <c r="C91" s="3870" t="s">
        <v>3061</v>
      </c>
      <c r="D91" s="3870" t="s">
        <v>2942</v>
      </c>
      <c r="E91" s="3873" t="s">
        <v>2952</v>
      </c>
      <c r="F91" s="3873" t="s">
        <v>2952</v>
      </c>
      <c r="G91" s="3873" t="s">
        <v>2952</v>
      </c>
      <c r="H91" s="3870" t="s">
        <v>2952</v>
      </c>
      <c r="I91" s="3870" t="s">
        <v>2952</v>
      </c>
      <c r="J91" s="3870" t="s">
        <v>2952</v>
      </c>
    </row>
    <row r="92">
      <c r="A92" s="3885" t="s">
        <v>3144</v>
      </c>
      <c r="B92" s="3870" t="s">
        <v>1185</v>
      </c>
      <c r="C92" s="3870" t="s">
        <v>3061</v>
      </c>
      <c r="D92" s="3870" t="s">
        <v>2942</v>
      </c>
      <c r="E92" s="3873" t="s">
        <v>2942</v>
      </c>
      <c r="F92" s="3873" t="s">
        <v>2942</v>
      </c>
      <c r="G92" s="3873" t="s">
        <v>2942</v>
      </c>
      <c r="H92" s="3870" t="s">
        <v>2942</v>
      </c>
      <c r="I92" s="3870" t="s">
        <v>2942</v>
      </c>
      <c r="J92" s="3870" t="s">
        <v>2942</v>
      </c>
    </row>
    <row r="93">
      <c r="A93" s="3885" t="s">
        <v>3145</v>
      </c>
      <c r="B93" s="3870" t="s">
        <v>1185</v>
      </c>
      <c r="C93" s="3870" t="s">
        <v>3061</v>
      </c>
      <c r="D93" s="3870" t="s">
        <v>2942</v>
      </c>
      <c r="E93" s="3873" t="s">
        <v>2942</v>
      </c>
      <c r="F93" s="3873" t="s">
        <v>2942</v>
      </c>
      <c r="G93" s="3873" t="s">
        <v>2942</v>
      </c>
      <c r="H93" s="3870" t="s">
        <v>2942</v>
      </c>
      <c r="I93" s="3870" t="s">
        <v>2942</v>
      </c>
      <c r="J93" s="3870" t="s">
        <v>2942</v>
      </c>
    </row>
    <row r="94">
      <c r="A94" s="3885" t="s">
        <v>3146</v>
      </c>
      <c r="B94" s="3870" t="s">
        <v>1185</v>
      </c>
      <c r="C94" s="3870" t="s">
        <v>3061</v>
      </c>
      <c r="D94" s="3870" t="s">
        <v>2942</v>
      </c>
      <c r="E94" s="3873" t="s">
        <v>2942</v>
      </c>
      <c r="F94" s="3873" t="s">
        <v>2942</v>
      </c>
      <c r="G94" s="3873" t="s">
        <v>2942</v>
      </c>
      <c r="H94" s="3870" t="s">
        <v>2942</v>
      </c>
      <c r="I94" s="3870" t="s">
        <v>2942</v>
      </c>
      <c r="J94" s="3870" t="s">
        <v>2942</v>
      </c>
    </row>
    <row r="95">
      <c r="A95" s="3885" t="s">
        <v>3147</v>
      </c>
      <c r="B95" s="3870" t="s">
        <v>1185</v>
      </c>
      <c r="C95" s="3870" t="s">
        <v>3061</v>
      </c>
      <c r="D95" s="3870" t="s">
        <v>2942</v>
      </c>
      <c r="E95" s="3873" t="s">
        <v>2942</v>
      </c>
      <c r="F95" s="3873" t="s">
        <v>2942</v>
      </c>
      <c r="G95" s="3873" t="s">
        <v>2942</v>
      </c>
      <c r="H95" s="3870" t="s">
        <v>2942</v>
      </c>
      <c r="I95" s="3870" t="s">
        <v>2942</v>
      </c>
      <c r="J95" s="3870" t="s">
        <v>2942</v>
      </c>
    </row>
    <row r="96">
      <c r="A96" s="3885" t="s">
        <v>3148</v>
      </c>
      <c r="B96" s="3870" t="s">
        <v>1185</v>
      </c>
      <c r="C96" s="3870" t="s">
        <v>3061</v>
      </c>
      <c r="D96" s="3870" t="s">
        <v>2942</v>
      </c>
      <c r="E96" s="3873" t="s">
        <v>2942</v>
      </c>
      <c r="F96" s="3873" t="s">
        <v>2942</v>
      </c>
      <c r="G96" s="3873" t="s">
        <v>2942</v>
      </c>
      <c r="H96" s="3870" t="s">
        <v>2942</v>
      </c>
      <c r="I96" s="3870" t="s">
        <v>2942</v>
      </c>
      <c r="J96" s="3870" t="s">
        <v>2942</v>
      </c>
    </row>
    <row r="97">
      <c r="A97" s="3885" t="s">
        <v>3149</v>
      </c>
      <c r="B97" s="3870" t="s">
        <v>1185</v>
      </c>
      <c r="C97" s="3870" t="s">
        <v>3061</v>
      </c>
      <c r="D97" s="3870" t="s">
        <v>2942</v>
      </c>
      <c r="E97" s="3873" t="s">
        <v>2942</v>
      </c>
      <c r="F97" s="3873" t="s">
        <v>2942</v>
      </c>
      <c r="G97" s="3873" t="s">
        <v>2942</v>
      </c>
      <c r="H97" s="3870" t="s">
        <v>2942</v>
      </c>
      <c r="I97" s="3870" t="s">
        <v>2942</v>
      </c>
      <c r="J97" s="3870" t="s">
        <v>2942</v>
      </c>
    </row>
    <row r="98">
      <c r="A98" s="3885" t="s">
        <v>3150</v>
      </c>
      <c r="B98" s="3870" t="s">
        <v>1185</v>
      </c>
      <c r="C98" s="3870" t="s">
        <v>3061</v>
      </c>
      <c r="D98" s="3870" t="s">
        <v>2942</v>
      </c>
      <c r="E98" s="3873" t="s">
        <v>2942</v>
      </c>
      <c r="F98" s="3873" t="s">
        <v>2942</v>
      </c>
      <c r="G98" s="3873" t="s">
        <v>2942</v>
      </c>
      <c r="H98" s="3870" t="s">
        <v>2942</v>
      </c>
      <c r="I98" s="3870" t="s">
        <v>2942</v>
      </c>
      <c r="J98" s="3870" t="s">
        <v>2942</v>
      </c>
    </row>
    <row r="99">
      <c r="A99" s="3885" t="s">
        <v>3151</v>
      </c>
      <c r="B99" s="3870" t="s">
        <v>1185</v>
      </c>
      <c r="C99" s="3870" t="s">
        <v>3061</v>
      </c>
      <c r="D99" s="3870" t="s">
        <v>2942</v>
      </c>
      <c r="E99" s="3873" t="s">
        <v>2942</v>
      </c>
      <c r="F99" s="3873" t="s">
        <v>2942</v>
      </c>
      <c r="G99" s="3873" t="s">
        <v>2942</v>
      </c>
      <c r="H99" s="3870" t="s">
        <v>2942</v>
      </c>
      <c r="I99" s="3870" t="s">
        <v>2942</v>
      </c>
      <c r="J99" s="3870" t="s">
        <v>2942</v>
      </c>
    </row>
    <row r="100">
      <c r="A100" s="3885" t="s">
        <v>3152</v>
      </c>
      <c r="B100" s="3870" t="s">
        <v>1185</v>
      </c>
      <c r="C100" s="3870" t="s">
        <v>3061</v>
      </c>
      <c r="D100" s="3870" t="s">
        <v>2942</v>
      </c>
      <c r="E100" s="3873" t="s">
        <v>2942</v>
      </c>
      <c r="F100" s="3873" t="s">
        <v>2942</v>
      </c>
      <c r="G100" s="3873" t="s">
        <v>2942</v>
      </c>
      <c r="H100" s="3870" t="s">
        <v>2942</v>
      </c>
      <c r="I100" s="3870" t="s">
        <v>2942</v>
      </c>
      <c r="J100" s="3870" t="s">
        <v>2942</v>
      </c>
    </row>
    <row r="101">
      <c r="A101" s="3885" t="s">
        <v>3153</v>
      </c>
      <c r="B101" s="3870" t="s">
        <v>1185</v>
      </c>
      <c r="C101" s="3870" t="s">
        <v>3061</v>
      </c>
      <c r="D101" s="3870" t="s">
        <v>2942</v>
      </c>
      <c r="E101" s="3873" t="s">
        <v>2942</v>
      </c>
      <c r="F101" s="3873" t="s">
        <v>2942</v>
      </c>
      <c r="G101" s="3873" t="s">
        <v>2942</v>
      </c>
      <c r="H101" s="3870" t="s">
        <v>2942</v>
      </c>
      <c r="I101" s="3870" t="s">
        <v>2942</v>
      </c>
      <c r="J101" s="3870" t="s">
        <v>2942</v>
      </c>
    </row>
    <row r="102">
      <c r="A102" s="3885" t="s">
        <v>3154</v>
      </c>
      <c r="B102" s="3870" t="s">
        <v>1185</v>
      </c>
      <c r="C102" s="3870" t="s">
        <v>3061</v>
      </c>
      <c r="D102" s="3870" t="s">
        <v>1185</v>
      </c>
      <c r="E102" s="3873" t="s">
        <v>1185</v>
      </c>
      <c r="F102" s="3873" t="s">
        <v>1185</v>
      </c>
      <c r="G102" s="3873" t="s">
        <v>1185</v>
      </c>
      <c r="H102" s="3870" t="s">
        <v>2952</v>
      </c>
      <c r="I102" s="3870" t="s">
        <v>2952</v>
      </c>
      <c r="J102" s="3870" t="s">
        <v>2952</v>
      </c>
    </row>
    <row r="103">
      <c r="A103" s="3885" t="s">
        <v>3155</v>
      </c>
      <c r="B103" s="3870" t="s">
        <v>1185</v>
      </c>
      <c r="C103" s="3870" t="s">
        <v>3061</v>
      </c>
      <c r="D103" s="3870" t="s">
        <v>2942</v>
      </c>
      <c r="E103" s="3873" t="s">
        <v>2942</v>
      </c>
      <c r="F103" s="3873" t="s">
        <v>2942</v>
      </c>
      <c r="G103" s="3873" t="s">
        <v>2942</v>
      </c>
      <c r="H103" s="3870" t="s">
        <v>2942</v>
      </c>
      <c r="I103" s="3870" t="s">
        <v>2942</v>
      </c>
      <c r="J103" s="3870" t="s">
        <v>2942</v>
      </c>
    </row>
    <row r="104">
      <c r="A104" s="3885" t="s">
        <v>3156</v>
      </c>
      <c r="B104" s="3870" t="s">
        <v>1185</v>
      </c>
      <c r="C104" s="3870" t="s">
        <v>3061</v>
      </c>
      <c r="D104" s="3870" t="s">
        <v>1185</v>
      </c>
      <c r="E104" s="3873" t="s">
        <v>1185</v>
      </c>
      <c r="F104" s="3873" t="s">
        <v>1185</v>
      </c>
      <c r="G104" s="3873" t="s">
        <v>1185</v>
      </c>
      <c r="H104" s="3870" t="n">
        <v>363.886022743657</v>
      </c>
      <c r="I104" s="3870" t="n">
        <v>1.09003461242523</v>
      </c>
      <c r="J104" s="3870" t="n">
        <v>0.06029978707033</v>
      </c>
    </row>
    <row r="105" spans="1:10" ht="15.6" customHeight="1" x14ac:dyDescent="0.2">
      <c r="A105" s="2703" t="s">
        <v>910</v>
      </c>
      <c r="B105" s="3873" t="s">
        <v>1185</v>
      </c>
      <c r="C105" s="3873" t="s">
        <v>3058</v>
      </c>
      <c r="D105" s="3873" t="s">
        <v>1185</v>
      </c>
      <c r="E105" s="3873" t="s">
        <v>1185</v>
      </c>
      <c r="F105" s="3873" t="s">
        <v>1185</v>
      </c>
      <c r="G105" s="3873" t="s">
        <v>1185</v>
      </c>
      <c r="H105" s="3873" t="n">
        <v>1.01798325806978</v>
      </c>
      <c r="I105" s="3873" t="n">
        <v>1.01221877983984</v>
      </c>
      <c r="J105" s="3873" t="n">
        <v>0.0140599465259</v>
      </c>
    </row>
    <row r="106" spans="1:10" ht="15.6" customHeight="1" x14ac:dyDescent="0.2">
      <c r="A106" s="3885" t="s">
        <v>3128</v>
      </c>
      <c r="B106" s="3870" t="s">
        <v>1185</v>
      </c>
      <c r="C106" s="3870" t="s">
        <v>3061</v>
      </c>
      <c r="D106" s="3870" t="s">
        <v>1185</v>
      </c>
      <c r="E106" s="3873" t="s">
        <v>1185</v>
      </c>
      <c r="F106" s="3873" t="s">
        <v>1185</v>
      </c>
      <c r="G106" s="3873" t="s">
        <v>1185</v>
      </c>
      <c r="H106" s="3870" t="s">
        <v>2942</v>
      </c>
      <c r="I106" s="3870" t="s">
        <v>2942</v>
      </c>
      <c r="J106" s="3870" t="s">
        <v>2942</v>
      </c>
    </row>
    <row r="107">
      <c r="A107" s="3885" t="s">
        <v>3129</v>
      </c>
      <c r="B107" s="3870" t="s">
        <v>1185</v>
      </c>
      <c r="C107" s="3870" t="s">
        <v>3061</v>
      </c>
      <c r="D107" s="3870" t="s">
        <v>1185</v>
      </c>
      <c r="E107" s="3873" t="s">
        <v>1185</v>
      </c>
      <c r="F107" s="3873" t="s">
        <v>1185</v>
      </c>
      <c r="G107" s="3873" t="s">
        <v>1185</v>
      </c>
      <c r="H107" s="3870" t="s">
        <v>2942</v>
      </c>
      <c r="I107" s="3870" t="s">
        <v>2942</v>
      </c>
      <c r="J107" s="3870" t="s">
        <v>2942</v>
      </c>
    </row>
    <row r="108">
      <c r="A108" s="3885" t="s">
        <v>3130</v>
      </c>
      <c r="B108" s="3870" t="s">
        <v>1185</v>
      </c>
      <c r="C108" s="3870" t="s">
        <v>3061</v>
      </c>
      <c r="D108" s="3870" t="s">
        <v>1185</v>
      </c>
      <c r="E108" s="3873" t="s">
        <v>1185</v>
      </c>
      <c r="F108" s="3873" t="s">
        <v>1185</v>
      </c>
      <c r="G108" s="3873" t="s">
        <v>1185</v>
      </c>
      <c r="H108" s="3870" t="s">
        <v>2942</v>
      </c>
      <c r="I108" s="3870" t="s">
        <v>2942</v>
      </c>
      <c r="J108" s="3870" t="s">
        <v>2942</v>
      </c>
    </row>
    <row r="109">
      <c r="A109" s="3885" t="s">
        <v>3131</v>
      </c>
      <c r="B109" s="3870" t="s">
        <v>1185</v>
      </c>
      <c r="C109" s="3870" t="s">
        <v>3061</v>
      </c>
      <c r="D109" s="3870" t="s">
        <v>1185</v>
      </c>
      <c r="E109" s="3873" t="s">
        <v>1185</v>
      </c>
      <c r="F109" s="3873" t="s">
        <v>1185</v>
      </c>
      <c r="G109" s="3873" t="s">
        <v>1185</v>
      </c>
      <c r="H109" s="3870" t="s">
        <v>1185</v>
      </c>
      <c r="I109" s="3870" t="s">
        <v>1185</v>
      </c>
      <c r="J109" s="3870" t="s">
        <v>1185</v>
      </c>
    </row>
    <row r="110">
      <c r="A110" s="3885" t="s">
        <v>3132</v>
      </c>
      <c r="B110" s="3870" t="s">
        <v>1185</v>
      </c>
      <c r="C110" s="3870" t="s">
        <v>3061</v>
      </c>
      <c r="D110" s="3870" t="s">
        <v>2942</v>
      </c>
      <c r="E110" s="3873" t="s">
        <v>2942</v>
      </c>
      <c r="F110" s="3873" t="s">
        <v>2942</v>
      </c>
      <c r="G110" s="3873" t="s">
        <v>2942</v>
      </c>
      <c r="H110" s="3870" t="s">
        <v>2942</v>
      </c>
      <c r="I110" s="3870" t="s">
        <v>2942</v>
      </c>
      <c r="J110" s="3870" t="s">
        <v>2942</v>
      </c>
    </row>
    <row r="111">
      <c r="A111" s="3885" t="s">
        <v>3133</v>
      </c>
      <c r="B111" s="3870" t="s">
        <v>1185</v>
      </c>
      <c r="C111" s="3870" t="s">
        <v>3061</v>
      </c>
      <c r="D111" s="3870" t="s">
        <v>2942</v>
      </c>
      <c r="E111" s="3873" t="s">
        <v>2942</v>
      </c>
      <c r="F111" s="3873" t="s">
        <v>2942</v>
      </c>
      <c r="G111" s="3873" t="s">
        <v>2942</v>
      </c>
      <c r="H111" s="3870" t="s">
        <v>2942</v>
      </c>
      <c r="I111" s="3870" t="s">
        <v>2942</v>
      </c>
      <c r="J111" s="3870" t="s">
        <v>2942</v>
      </c>
    </row>
    <row r="112">
      <c r="A112" s="3885" t="s">
        <v>3134</v>
      </c>
      <c r="B112" s="3870" t="s">
        <v>1185</v>
      </c>
      <c r="C112" s="3870" t="s">
        <v>3061</v>
      </c>
      <c r="D112" s="3870" t="s">
        <v>2942</v>
      </c>
      <c r="E112" s="3873" t="s">
        <v>2942</v>
      </c>
      <c r="F112" s="3873" t="s">
        <v>2942</v>
      </c>
      <c r="G112" s="3873" t="s">
        <v>2942</v>
      </c>
      <c r="H112" s="3870" t="s">
        <v>2942</v>
      </c>
      <c r="I112" s="3870" t="s">
        <v>2942</v>
      </c>
      <c r="J112" s="3870" t="s">
        <v>2942</v>
      </c>
    </row>
    <row r="113">
      <c r="A113" s="3885" t="s">
        <v>3135</v>
      </c>
      <c r="B113" s="3870" t="s">
        <v>1185</v>
      </c>
      <c r="C113" s="3870" t="s">
        <v>3061</v>
      </c>
      <c r="D113" s="3870" t="n">
        <v>57.70549581241588</v>
      </c>
      <c r="E113" s="3873" t="n">
        <v>12.01633409968183</v>
      </c>
      <c r="F113" s="3873" t="n">
        <v>0.02437891011825</v>
      </c>
      <c r="G113" s="3873" t="n">
        <v>0.00217290195699</v>
      </c>
      <c r="H113" s="3870" t="n">
        <v>0.69340851706978</v>
      </c>
      <c r="I113" s="3870" t="n">
        <v>0.00140679709574</v>
      </c>
      <c r="J113" s="3870" t="n">
        <v>1.2538838478E-4</v>
      </c>
    </row>
    <row r="114">
      <c r="A114" s="3885" t="s">
        <v>3136</v>
      </c>
      <c r="B114" s="3870" t="s">
        <v>1185</v>
      </c>
      <c r="C114" s="3870" t="s">
        <v>3061</v>
      </c>
      <c r="D114" s="3870" t="s">
        <v>2942</v>
      </c>
      <c r="E114" s="3873" t="s">
        <v>2942</v>
      </c>
      <c r="F114" s="3873" t="s">
        <v>2942</v>
      </c>
      <c r="G114" s="3873" t="s">
        <v>2942</v>
      </c>
      <c r="H114" s="3870" t="s">
        <v>2942</v>
      </c>
      <c r="I114" s="3870" t="s">
        <v>2942</v>
      </c>
      <c r="J114" s="3870" t="s">
        <v>2942</v>
      </c>
    </row>
    <row r="115">
      <c r="A115" s="3885" t="s">
        <v>3137</v>
      </c>
      <c r="B115" s="3870" t="s">
        <v>1185</v>
      </c>
      <c r="C115" s="3870" t="s">
        <v>3061</v>
      </c>
      <c r="D115" s="3870" t="s">
        <v>2952</v>
      </c>
      <c r="E115" s="3873" t="s">
        <v>2952</v>
      </c>
      <c r="F115" s="3873" t="s">
        <v>2952</v>
      </c>
      <c r="G115" s="3873" t="s">
        <v>2952</v>
      </c>
      <c r="H115" s="3870" t="s">
        <v>2952</v>
      </c>
      <c r="I115" s="3870" t="s">
        <v>2952</v>
      </c>
      <c r="J115" s="3870" t="s">
        <v>2952</v>
      </c>
    </row>
    <row r="116">
      <c r="A116" s="3885" t="s">
        <v>3138</v>
      </c>
      <c r="B116" s="3870" t="s">
        <v>1185</v>
      </c>
      <c r="C116" s="3870" t="s">
        <v>3061</v>
      </c>
      <c r="D116" s="3870" t="s">
        <v>2942</v>
      </c>
      <c r="E116" s="3873" t="s">
        <v>2942</v>
      </c>
      <c r="F116" s="3873" t="s">
        <v>2942</v>
      </c>
      <c r="G116" s="3873" t="s">
        <v>2942</v>
      </c>
      <c r="H116" s="3870" t="s">
        <v>2942</v>
      </c>
      <c r="I116" s="3870" t="s">
        <v>2942</v>
      </c>
      <c r="J116" s="3870" t="s">
        <v>2942</v>
      </c>
    </row>
    <row r="117">
      <c r="A117" s="3885" t="s">
        <v>3139</v>
      </c>
      <c r="B117" s="3870" t="s">
        <v>1185</v>
      </c>
      <c r="C117" s="3870" t="s">
        <v>3061</v>
      </c>
      <c r="D117" s="3870" t="s">
        <v>2942</v>
      </c>
      <c r="E117" s="3873" t="s">
        <v>2952</v>
      </c>
      <c r="F117" s="3873" t="s">
        <v>2952</v>
      </c>
      <c r="G117" s="3873" t="s">
        <v>2952</v>
      </c>
      <c r="H117" s="3870" t="s">
        <v>2952</v>
      </c>
      <c r="I117" s="3870" t="s">
        <v>2952</v>
      </c>
      <c r="J117" s="3870" t="s">
        <v>2952</v>
      </c>
    </row>
    <row r="118">
      <c r="A118" s="3885" t="s">
        <v>3140</v>
      </c>
      <c r="B118" s="3870" t="s">
        <v>1185</v>
      </c>
      <c r="C118" s="3870" t="s">
        <v>3061</v>
      </c>
      <c r="D118" s="3870" t="s">
        <v>1185</v>
      </c>
      <c r="E118" s="3873" t="s">
        <v>1185</v>
      </c>
      <c r="F118" s="3873" t="s">
        <v>1185</v>
      </c>
      <c r="G118" s="3873" t="s">
        <v>1185</v>
      </c>
      <c r="H118" s="3870" t="s">
        <v>2942</v>
      </c>
      <c r="I118" s="3870" t="s">
        <v>2942</v>
      </c>
      <c r="J118" s="3870" t="s">
        <v>2942</v>
      </c>
    </row>
    <row r="119">
      <c r="A119" s="3885" t="s">
        <v>3141</v>
      </c>
      <c r="B119" s="3870" t="s">
        <v>1185</v>
      </c>
      <c r="C119" s="3870" t="s">
        <v>3061</v>
      </c>
      <c r="D119" s="3870" t="s">
        <v>2942</v>
      </c>
      <c r="E119" s="3873" t="s">
        <v>2942</v>
      </c>
      <c r="F119" s="3873" t="s">
        <v>2942</v>
      </c>
      <c r="G119" s="3873" t="s">
        <v>2942</v>
      </c>
      <c r="H119" s="3870" t="s">
        <v>2942</v>
      </c>
      <c r="I119" s="3870" t="s">
        <v>2942</v>
      </c>
      <c r="J119" s="3870" t="s">
        <v>2942</v>
      </c>
    </row>
    <row r="120">
      <c r="A120" s="3885" t="s">
        <v>3142</v>
      </c>
      <c r="B120" s="3870" t="s">
        <v>1185</v>
      </c>
      <c r="C120" s="3870" t="s">
        <v>3061</v>
      </c>
      <c r="D120" s="3870" t="s">
        <v>2942</v>
      </c>
      <c r="E120" s="3873" t="s">
        <v>2942</v>
      </c>
      <c r="F120" s="3873" t="s">
        <v>2942</v>
      </c>
      <c r="G120" s="3873" t="s">
        <v>2942</v>
      </c>
      <c r="H120" s="3870" t="s">
        <v>2942</v>
      </c>
      <c r="I120" s="3870" t="s">
        <v>2942</v>
      </c>
      <c r="J120" s="3870" t="s">
        <v>2942</v>
      </c>
    </row>
    <row r="121">
      <c r="A121" s="3885" t="s">
        <v>3143</v>
      </c>
      <c r="B121" s="3870" t="s">
        <v>1185</v>
      </c>
      <c r="C121" s="3870" t="s">
        <v>3061</v>
      </c>
      <c r="D121" s="3870" t="s">
        <v>2942</v>
      </c>
      <c r="E121" s="3873" t="s">
        <v>2952</v>
      </c>
      <c r="F121" s="3873" t="s">
        <v>2952</v>
      </c>
      <c r="G121" s="3873" t="s">
        <v>2952</v>
      </c>
      <c r="H121" s="3870" t="s">
        <v>2952</v>
      </c>
      <c r="I121" s="3870" t="s">
        <v>2952</v>
      </c>
      <c r="J121" s="3870" t="s">
        <v>2952</v>
      </c>
    </row>
    <row r="122">
      <c r="A122" s="3885" t="s">
        <v>3144</v>
      </c>
      <c r="B122" s="3870" t="s">
        <v>1185</v>
      </c>
      <c r="C122" s="3870" t="s">
        <v>3061</v>
      </c>
      <c r="D122" s="3870" t="s">
        <v>2942</v>
      </c>
      <c r="E122" s="3873" t="s">
        <v>2942</v>
      </c>
      <c r="F122" s="3873" t="s">
        <v>2942</v>
      </c>
      <c r="G122" s="3873" t="s">
        <v>2942</v>
      </c>
      <c r="H122" s="3870" t="s">
        <v>2942</v>
      </c>
      <c r="I122" s="3870" t="s">
        <v>2942</v>
      </c>
      <c r="J122" s="3870" t="s">
        <v>2942</v>
      </c>
    </row>
    <row r="123">
      <c r="A123" s="3885" t="s">
        <v>3145</v>
      </c>
      <c r="B123" s="3870" t="s">
        <v>1185</v>
      </c>
      <c r="C123" s="3870" t="s">
        <v>3061</v>
      </c>
      <c r="D123" s="3870" t="s">
        <v>2942</v>
      </c>
      <c r="E123" s="3873" t="s">
        <v>2942</v>
      </c>
      <c r="F123" s="3873" t="s">
        <v>2942</v>
      </c>
      <c r="G123" s="3873" t="s">
        <v>2942</v>
      </c>
      <c r="H123" s="3870" t="s">
        <v>2942</v>
      </c>
      <c r="I123" s="3870" t="s">
        <v>2942</v>
      </c>
      <c r="J123" s="3870" t="s">
        <v>2942</v>
      </c>
    </row>
    <row r="124">
      <c r="A124" s="3885" t="s">
        <v>3146</v>
      </c>
      <c r="B124" s="3870" t="s">
        <v>1185</v>
      </c>
      <c r="C124" s="3870" t="s">
        <v>3061</v>
      </c>
      <c r="D124" s="3870" t="s">
        <v>2942</v>
      </c>
      <c r="E124" s="3873" t="s">
        <v>2942</v>
      </c>
      <c r="F124" s="3873" t="s">
        <v>2942</v>
      </c>
      <c r="G124" s="3873" t="s">
        <v>2942</v>
      </c>
      <c r="H124" s="3870" t="s">
        <v>2942</v>
      </c>
      <c r="I124" s="3870" t="s">
        <v>2942</v>
      </c>
      <c r="J124" s="3870" t="s">
        <v>2942</v>
      </c>
    </row>
    <row r="125">
      <c r="A125" s="3885" t="s">
        <v>3147</v>
      </c>
      <c r="B125" s="3870" t="s">
        <v>1185</v>
      </c>
      <c r="C125" s="3870" t="s">
        <v>3061</v>
      </c>
      <c r="D125" s="3870" t="s">
        <v>2942</v>
      </c>
      <c r="E125" s="3873" t="s">
        <v>2942</v>
      </c>
      <c r="F125" s="3873" t="s">
        <v>2942</v>
      </c>
      <c r="G125" s="3873" t="s">
        <v>2942</v>
      </c>
      <c r="H125" s="3870" t="s">
        <v>2942</v>
      </c>
      <c r="I125" s="3870" t="s">
        <v>2942</v>
      </c>
      <c r="J125" s="3870" t="s">
        <v>2942</v>
      </c>
    </row>
    <row r="126">
      <c r="A126" s="3885" t="s">
        <v>3148</v>
      </c>
      <c r="B126" s="3870" t="s">
        <v>1185</v>
      </c>
      <c r="C126" s="3870" t="s">
        <v>3061</v>
      </c>
      <c r="D126" s="3870" t="s">
        <v>2942</v>
      </c>
      <c r="E126" s="3873" t="s">
        <v>2942</v>
      </c>
      <c r="F126" s="3873" t="s">
        <v>2942</v>
      </c>
      <c r="G126" s="3873" t="s">
        <v>2942</v>
      </c>
      <c r="H126" s="3870" t="s">
        <v>2942</v>
      </c>
      <c r="I126" s="3870" t="s">
        <v>2942</v>
      </c>
      <c r="J126" s="3870" t="s">
        <v>2942</v>
      </c>
    </row>
    <row r="127">
      <c r="A127" s="3885" t="s">
        <v>3149</v>
      </c>
      <c r="B127" s="3870" t="s">
        <v>1185</v>
      </c>
      <c r="C127" s="3870" t="s">
        <v>3061</v>
      </c>
      <c r="D127" s="3870" t="n">
        <v>44.3389329</v>
      </c>
      <c r="E127" s="3873" t="n">
        <v>3.66015508009666</v>
      </c>
      <c r="F127" s="3873" t="n">
        <v>0.00521906800333</v>
      </c>
      <c r="G127" s="3873" t="n">
        <v>4.7652359942E-4</v>
      </c>
      <c r="H127" s="3870" t="n">
        <v>0.324574741</v>
      </c>
      <c r="I127" s="3870" t="n">
        <v>4.62815812E-4</v>
      </c>
      <c r="J127" s="3870" t="n">
        <v>4.22570958E-5</v>
      </c>
    </row>
    <row r="128">
      <c r="A128" s="3885" t="s">
        <v>3150</v>
      </c>
      <c r="B128" s="3870" t="s">
        <v>1185</v>
      </c>
      <c r="C128" s="3870" t="s">
        <v>3061</v>
      </c>
      <c r="D128" s="3870" t="s">
        <v>2942</v>
      </c>
      <c r="E128" s="3873" t="s">
        <v>2942</v>
      </c>
      <c r="F128" s="3873" t="s">
        <v>2942</v>
      </c>
      <c r="G128" s="3873" t="s">
        <v>2942</v>
      </c>
      <c r="H128" s="3870" t="s">
        <v>2942</v>
      </c>
      <c r="I128" s="3870" t="s">
        <v>2942</v>
      </c>
      <c r="J128" s="3870" t="s">
        <v>2942</v>
      </c>
    </row>
    <row r="129">
      <c r="A129" s="3885" t="s">
        <v>3151</v>
      </c>
      <c r="B129" s="3870" t="s">
        <v>1185</v>
      </c>
      <c r="C129" s="3870" t="s">
        <v>3061</v>
      </c>
      <c r="D129" s="3870" t="n">
        <v>10871.6111124422</v>
      </c>
      <c r="E129" s="3873" t="s">
        <v>2942</v>
      </c>
      <c r="F129" s="3873" t="n">
        <v>0.0464673154918</v>
      </c>
      <c r="G129" s="3873" t="n">
        <v>6.3892558801E-4</v>
      </c>
      <c r="H129" s="3870" t="s">
        <v>2942</v>
      </c>
      <c r="I129" s="3870" t="n">
        <v>1.0103491669321</v>
      </c>
      <c r="J129" s="3870" t="n">
        <v>0.01389230104532</v>
      </c>
    </row>
    <row r="130">
      <c r="A130" s="3885" t="s">
        <v>3152</v>
      </c>
      <c r="B130" s="3870" t="s">
        <v>1185</v>
      </c>
      <c r="C130" s="3870" t="s">
        <v>3061</v>
      </c>
      <c r="D130" s="3870" t="s">
        <v>2942</v>
      </c>
      <c r="E130" s="3873" t="s">
        <v>2942</v>
      </c>
      <c r="F130" s="3873" t="s">
        <v>2942</v>
      </c>
      <c r="G130" s="3873" t="s">
        <v>2942</v>
      </c>
      <c r="H130" s="3870" t="s">
        <v>2942</v>
      </c>
      <c r="I130" s="3870" t="s">
        <v>2942</v>
      </c>
      <c r="J130" s="3870" t="s">
        <v>2942</v>
      </c>
    </row>
    <row r="131">
      <c r="A131" s="3885" t="s">
        <v>3153</v>
      </c>
      <c r="B131" s="3870" t="s">
        <v>1185</v>
      </c>
      <c r="C131" s="3870" t="s">
        <v>3061</v>
      </c>
      <c r="D131" s="3870" t="s">
        <v>2942</v>
      </c>
      <c r="E131" s="3873" t="s">
        <v>2942</v>
      </c>
      <c r="F131" s="3873" t="s">
        <v>2942</v>
      </c>
      <c r="G131" s="3873" t="s">
        <v>2942</v>
      </c>
      <c r="H131" s="3870" t="s">
        <v>2942</v>
      </c>
      <c r="I131" s="3870" t="s">
        <v>2942</v>
      </c>
      <c r="J131" s="3870" t="s">
        <v>2942</v>
      </c>
    </row>
    <row r="132">
      <c r="A132" s="3885" t="s">
        <v>3154</v>
      </c>
      <c r="B132" s="3870" t="s">
        <v>1185</v>
      </c>
      <c r="C132" s="3870" t="s">
        <v>3061</v>
      </c>
      <c r="D132" s="3870" t="s">
        <v>2942</v>
      </c>
      <c r="E132" s="3873" t="s">
        <v>2952</v>
      </c>
      <c r="F132" s="3873" t="s">
        <v>2952</v>
      </c>
      <c r="G132" s="3873" t="s">
        <v>2952</v>
      </c>
      <c r="H132" s="3870" t="s">
        <v>2952</v>
      </c>
      <c r="I132" s="3870" t="s">
        <v>2952</v>
      </c>
      <c r="J132" s="3870" t="s">
        <v>2952</v>
      </c>
    </row>
    <row r="133">
      <c r="A133" s="3885" t="s">
        <v>3155</v>
      </c>
      <c r="B133" s="3870" t="s">
        <v>1185</v>
      </c>
      <c r="C133" s="3870" t="s">
        <v>3061</v>
      </c>
      <c r="D133" s="3870" t="s">
        <v>2942</v>
      </c>
      <c r="E133" s="3873" t="s">
        <v>2942</v>
      </c>
      <c r="F133" s="3873" t="s">
        <v>2942</v>
      </c>
      <c r="G133" s="3873" t="s">
        <v>2942</v>
      </c>
      <c r="H133" s="3870" t="s">
        <v>2942</v>
      </c>
      <c r="I133" s="3870" t="s">
        <v>2942</v>
      </c>
      <c r="J133" s="3870" t="s">
        <v>2942</v>
      </c>
    </row>
    <row r="134">
      <c r="A134" s="3885" t="s">
        <v>3156</v>
      </c>
      <c r="B134" s="3870" t="s">
        <v>1185</v>
      </c>
      <c r="C134" s="3870" t="s">
        <v>3061</v>
      </c>
      <c r="D134" s="3870" t="s">
        <v>1185</v>
      </c>
      <c r="E134" s="3873" t="s">
        <v>1185</v>
      </c>
      <c r="F134" s="3873" t="s">
        <v>1185</v>
      </c>
      <c r="G134" s="3873" t="s">
        <v>1185</v>
      </c>
      <c r="H134" s="3870" t="s">
        <v>2954</v>
      </c>
      <c r="I134" s="3870" t="s">
        <v>2954</v>
      </c>
      <c r="J134" s="3870" t="s">
        <v>2954</v>
      </c>
    </row>
    <row r="135" spans="1:10" ht="14.25" x14ac:dyDescent="0.2">
      <c r="A135" s="2705" t="s">
        <v>2646</v>
      </c>
      <c r="B135" s="3873" t="s">
        <v>1185</v>
      </c>
      <c r="C135" s="3873" t="s">
        <v>3058</v>
      </c>
      <c r="D135" s="3873" t="s">
        <v>1185</v>
      </c>
      <c r="E135" s="3873" t="s">
        <v>1185</v>
      </c>
      <c r="F135" s="3873" t="s">
        <v>1185</v>
      </c>
      <c r="G135" s="3873" t="s">
        <v>1185</v>
      </c>
      <c r="H135" s="3873" t="n">
        <v>2941.5771302590424</v>
      </c>
      <c r="I135" s="3873" t="n">
        <v>60.74329211289885</v>
      </c>
      <c r="J135" s="3873" t="n">
        <v>1.5286430278084</v>
      </c>
    </row>
    <row r="136" spans="1:10" ht="15.6" customHeight="1" x14ac:dyDescent="0.2">
      <c r="A136" s="2702" t="s">
        <v>1808</v>
      </c>
      <c r="B136" s="3873" t="s">
        <v>1185</v>
      </c>
      <c r="C136" s="3873" t="s">
        <v>3058</v>
      </c>
      <c r="D136" s="3873" t="s">
        <v>2942</v>
      </c>
      <c r="E136" s="3873" t="s">
        <v>2940</v>
      </c>
      <c r="F136" s="3873" t="s">
        <v>2942</v>
      </c>
      <c r="G136" s="3873" t="s">
        <v>2942</v>
      </c>
      <c r="H136" s="3873" t="s">
        <v>2940</v>
      </c>
      <c r="I136" s="3873" t="n">
        <v>31.6249861214205</v>
      </c>
      <c r="J136" s="3873" t="n">
        <v>0.32411073106635</v>
      </c>
    </row>
    <row r="137" spans="1:10" ht="15.6" customHeight="1" x14ac:dyDescent="0.2">
      <c r="A137" s="2702" t="s">
        <v>1810</v>
      </c>
      <c r="B137" s="3873" t="s">
        <v>1185</v>
      </c>
      <c r="C137" s="3873" t="s">
        <v>3058</v>
      </c>
      <c r="D137" s="3873" t="s">
        <v>1185</v>
      </c>
      <c r="E137" s="3873" t="s">
        <v>1185</v>
      </c>
      <c r="F137" s="3873" t="s">
        <v>1185</v>
      </c>
      <c r="G137" s="3873" t="s">
        <v>1185</v>
      </c>
      <c r="H137" s="3873" t="n">
        <v>2941.5771302590424</v>
      </c>
      <c r="I137" s="3873" t="n">
        <v>29.11830599147835</v>
      </c>
      <c r="J137" s="3873" t="n">
        <v>1.20453229674205</v>
      </c>
    </row>
    <row r="138" spans="1:10" ht="15.6" customHeight="1" x14ac:dyDescent="0.2">
      <c r="A138" s="2703" t="s">
        <v>1809</v>
      </c>
      <c r="B138" s="3873" t="s">
        <v>1185</v>
      </c>
      <c r="C138" s="3873" t="s">
        <v>3058</v>
      </c>
      <c r="D138" s="3873" t="s">
        <v>2942</v>
      </c>
      <c r="E138" s="3873" t="s">
        <v>2940</v>
      </c>
      <c r="F138" s="3873" t="s">
        <v>2942</v>
      </c>
      <c r="G138" s="3873" t="s">
        <v>2942</v>
      </c>
      <c r="H138" s="3873" t="s">
        <v>2940</v>
      </c>
      <c r="I138" s="3873" t="n">
        <v>31.6249861214205</v>
      </c>
      <c r="J138" s="3873" t="n">
        <v>0.32411073106635</v>
      </c>
    </row>
    <row r="139" spans="1:10" ht="15.6" customHeight="1" x14ac:dyDescent="0.2">
      <c r="A139" s="3885" t="s">
        <v>3128</v>
      </c>
      <c r="B139" s="3870" t="s">
        <v>1185</v>
      </c>
      <c r="C139" s="3870" t="s">
        <v>3061</v>
      </c>
      <c r="D139" s="3870" t="s">
        <v>1185</v>
      </c>
      <c r="E139" s="3873" t="s">
        <v>1185</v>
      </c>
      <c r="F139" s="3873" t="s">
        <v>1185</v>
      </c>
      <c r="G139" s="3873" t="s">
        <v>1185</v>
      </c>
      <c r="H139" s="3870" t="s">
        <v>2942</v>
      </c>
      <c r="I139" s="3870" t="s">
        <v>2942</v>
      </c>
      <c r="J139" s="3870" t="s">
        <v>2942</v>
      </c>
    </row>
    <row r="140">
      <c r="A140" s="3885" t="s">
        <v>3129</v>
      </c>
      <c r="B140" s="3870" t="s">
        <v>1185</v>
      </c>
      <c r="C140" s="3870" t="s">
        <v>3061</v>
      </c>
      <c r="D140" s="3870" t="s">
        <v>1185</v>
      </c>
      <c r="E140" s="3873" t="s">
        <v>1185</v>
      </c>
      <c r="F140" s="3873" t="s">
        <v>1185</v>
      </c>
      <c r="G140" s="3873" t="s">
        <v>1185</v>
      </c>
      <c r="H140" s="3870" t="s">
        <v>2942</v>
      </c>
      <c r="I140" s="3870" t="s">
        <v>2942</v>
      </c>
      <c r="J140" s="3870" t="s">
        <v>2942</v>
      </c>
    </row>
    <row r="141">
      <c r="A141" s="3885" t="s">
        <v>3130</v>
      </c>
      <c r="B141" s="3870" t="s">
        <v>1185</v>
      </c>
      <c r="C141" s="3870" t="s">
        <v>3061</v>
      </c>
      <c r="D141" s="3870" t="s">
        <v>1185</v>
      </c>
      <c r="E141" s="3873" t="s">
        <v>1185</v>
      </c>
      <c r="F141" s="3873" t="s">
        <v>1185</v>
      </c>
      <c r="G141" s="3873" t="s">
        <v>1185</v>
      </c>
      <c r="H141" s="3870" t="s">
        <v>2942</v>
      </c>
      <c r="I141" s="3870" t="s">
        <v>2942</v>
      </c>
      <c r="J141" s="3870" t="s">
        <v>2942</v>
      </c>
    </row>
    <row r="142">
      <c r="A142" s="3885" t="s">
        <v>3131</v>
      </c>
      <c r="B142" s="3870" t="s">
        <v>1185</v>
      </c>
      <c r="C142" s="3870" t="s">
        <v>3061</v>
      </c>
      <c r="D142" s="3870" t="s">
        <v>2942</v>
      </c>
      <c r="E142" s="3873" t="s">
        <v>2942</v>
      </c>
      <c r="F142" s="3873" t="s">
        <v>2942</v>
      </c>
      <c r="G142" s="3873" t="s">
        <v>2942</v>
      </c>
      <c r="H142" s="3870" t="s">
        <v>2942</v>
      </c>
      <c r="I142" s="3870" t="s">
        <v>2942</v>
      </c>
      <c r="J142" s="3870" t="s">
        <v>2942</v>
      </c>
    </row>
    <row r="143">
      <c r="A143" s="3885" t="s">
        <v>3132</v>
      </c>
      <c r="B143" s="3870" t="s">
        <v>1185</v>
      </c>
      <c r="C143" s="3870" t="s">
        <v>3061</v>
      </c>
      <c r="D143" s="3870" t="s">
        <v>1185</v>
      </c>
      <c r="E143" s="3873" t="s">
        <v>1185</v>
      </c>
      <c r="F143" s="3873" t="s">
        <v>1185</v>
      </c>
      <c r="G143" s="3873" t="s">
        <v>1185</v>
      </c>
      <c r="H143" s="3870" t="s">
        <v>3059</v>
      </c>
      <c r="I143" s="3870" t="n">
        <v>1.265</v>
      </c>
      <c r="J143" s="3870" t="n">
        <v>0.06997</v>
      </c>
    </row>
    <row r="144">
      <c r="A144" s="3885" t="s">
        <v>3133</v>
      </c>
      <c r="B144" s="3870" t="s">
        <v>1185</v>
      </c>
      <c r="C144" s="3870" t="s">
        <v>3061</v>
      </c>
      <c r="D144" s="3870" t="s">
        <v>2942</v>
      </c>
      <c r="E144" s="3873" t="s">
        <v>2942</v>
      </c>
      <c r="F144" s="3873" t="s">
        <v>2942</v>
      </c>
      <c r="G144" s="3873" t="s">
        <v>2942</v>
      </c>
      <c r="H144" s="3870" t="s">
        <v>2942</v>
      </c>
      <c r="I144" s="3870" t="s">
        <v>2942</v>
      </c>
      <c r="J144" s="3870" t="s">
        <v>2942</v>
      </c>
    </row>
    <row r="145">
      <c r="A145" s="3885" t="s">
        <v>3134</v>
      </c>
      <c r="B145" s="3870" t="s">
        <v>1185</v>
      </c>
      <c r="C145" s="3870" t="s">
        <v>3061</v>
      </c>
      <c r="D145" s="3870" t="s">
        <v>2942</v>
      </c>
      <c r="E145" s="3873" t="s">
        <v>2942</v>
      </c>
      <c r="F145" s="3873" t="s">
        <v>2942</v>
      </c>
      <c r="G145" s="3873" t="s">
        <v>2942</v>
      </c>
      <c r="H145" s="3870" t="s">
        <v>2942</v>
      </c>
      <c r="I145" s="3870" t="s">
        <v>2942</v>
      </c>
      <c r="J145" s="3870" t="s">
        <v>2942</v>
      </c>
    </row>
    <row r="146">
      <c r="A146" s="3885" t="s">
        <v>3135</v>
      </c>
      <c r="B146" s="3870" t="s">
        <v>1185</v>
      </c>
      <c r="C146" s="3870" t="s">
        <v>3061</v>
      </c>
      <c r="D146" s="3870" t="n">
        <v>1007.7923538662293</v>
      </c>
      <c r="E146" s="3873" t="s">
        <v>3059</v>
      </c>
      <c r="F146" s="3873" t="n">
        <v>0.01252473355884</v>
      </c>
      <c r="G146" s="3873" t="n">
        <v>0.00114356262928</v>
      </c>
      <c r="H146" s="3870" t="s">
        <v>3059</v>
      </c>
      <c r="I146" s="3870" t="n">
        <v>0.02524466142962</v>
      </c>
      <c r="J146" s="3870" t="n">
        <v>0.00230494734792</v>
      </c>
    </row>
    <row r="147">
      <c r="A147" s="3885" t="s">
        <v>3136</v>
      </c>
      <c r="B147" s="3870" t="s">
        <v>1185</v>
      </c>
      <c r="C147" s="3870" t="s">
        <v>3061</v>
      </c>
      <c r="D147" s="3870" t="s">
        <v>2942</v>
      </c>
      <c r="E147" s="3873" t="s">
        <v>2942</v>
      </c>
      <c r="F147" s="3873" t="s">
        <v>2942</v>
      </c>
      <c r="G147" s="3873" t="s">
        <v>2942</v>
      </c>
      <c r="H147" s="3870" t="s">
        <v>2942</v>
      </c>
      <c r="I147" s="3870" t="s">
        <v>2942</v>
      </c>
      <c r="J147" s="3870" t="s">
        <v>2942</v>
      </c>
    </row>
    <row r="148">
      <c r="A148" s="3885" t="s">
        <v>3137</v>
      </c>
      <c r="B148" s="3870" t="s">
        <v>1185</v>
      </c>
      <c r="C148" s="3870" t="s">
        <v>3061</v>
      </c>
      <c r="D148" s="3870" t="n">
        <v>239.0</v>
      </c>
      <c r="E148" s="3873" t="s">
        <v>3059</v>
      </c>
      <c r="F148" s="3873" t="n">
        <v>0.01320083682008</v>
      </c>
      <c r="G148" s="3873" t="n">
        <v>7.3012552301E-4</v>
      </c>
      <c r="H148" s="3870" t="s">
        <v>3059</v>
      </c>
      <c r="I148" s="3870" t="n">
        <v>0.00631</v>
      </c>
      <c r="J148" s="3870" t="n">
        <v>3.49E-4</v>
      </c>
    </row>
    <row r="149">
      <c r="A149" s="3885" t="s">
        <v>3138</v>
      </c>
      <c r="B149" s="3870" t="s">
        <v>1185</v>
      </c>
      <c r="C149" s="3870" t="s">
        <v>3061</v>
      </c>
      <c r="D149" s="3870" t="s">
        <v>1185</v>
      </c>
      <c r="E149" s="3873" t="s">
        <v>1185</v>
      </c>
      <c r="F149" s="3873" t="s">
        <v>1185</v>
      </c>
      <c r="G149" s="3873" t="s">
        <v>1185</v>
      </c>
      <c r="H149" s="3870" t="s">
        <v>3059</v>
      </c>
      <c r="I149" s="3870" t="n">
        <v>29.129836184</v>
      </c>
      <c r="J149" s="3870" t="n">
        <v>0.20026762377</v>
      </c>
    </row>
    <row r="150">
      <c r="A150" s="3885" t="s">
        <v>3139</v>
      </c>
      <c r="B150" s="3870" t="s">
        <v>1185</v>
      </c>
      <c r="C150" s="3870" t="s">
        <v>3061</v>
      </c>
      <c r="D150" s="3870" t="s">
        <v>2942</v>
      </c>
      <c r="E150" s="3873" t="s">
        <v>2952</v>
      </c>
      <c r="F150" s="3873" t="s">
        <v>2952</v>
      </c>
      <c r="G150" s="3873" t="s">
        <v>2952</v>
      </c>
      <c r="H150" s="3870" t="s">
        <v>2952</v>
      </c>
      <c r="I150" s="3870" t="s">
        <v>2952</v>
      </c>
      <c r="J150" s="3870" t="s">
        <v>2952</v>
      </c>
    </row>
    <row r="151">
      <c r="A151" s="3885" t="s">
        <v>3140</v>
      </c>
      <c r="B151" s="3870" t="s">
        <v>1185</v>
      </c>
      <c r="C151" s="3870" t="s">
        <v>3061</v>
      </c>
      <c r="D151" s="3870" t="s">
        <v>1185</v>
      </c>
      <c r="E151" s="3873" t="s">
        <v>1185</v>
      </c>
      <c r="F151" s="3873" t="s">
        <v>1185</v>
      </c>
      <c r="G151" s="3873" t="s">
        <v>1185</v>
      </c>
      <c r="H151" s="3870" t="s">
        <v>2942</v>
      </c>
      <c r="I151" s="3870" t="s">
        <v>2942</v>
      </c>
      <c r="J151" s="3870" t="s">
        <v>2942</v>
      </c>
    </row>
    <row r="152">
      <c r="A152" s="3885" t="s">
        <v>3141</v>
      </c>
      <c r="B152" s="3870" t="s">
        <v>1185</v>
      </c>
      <c r="C152" s="3870" t="s">
        <v>3061</v>
      </c>
      <c r="D152" s="3870" t="s">
        <v>1185</v>
      </c>
      <c r="E152" s="3873" t="s">
        <v>1185</v>
      </c>
      <c r="F152" s="3873" t="s">
        <v>1185</v>
      </c>
      <c r="G152" s="3873" t="s">
        <v>1185</v>
      </c>
      <c r="H152" s="3870" t="s">
        <v>3059</v>
      </c>
      <c r="I152" s="3870" t="n">
        <v>0.24855706185016</v>
      </c>
      <c r="J152" s="3870" t="n">
        <v>0.01374996512362</v>
      </c>
    </row>
    <row r="153">
      <c r="A153" s="3885" t="s">
        <v>3142</v>
      </c>
      <c r="B153" s="3870" t="s">
        <v>1185</v>
      </c>
      <c r="C153" s="3870" t="s">
        <v>3061</v>
      </c>
      <c r="D153" s="3870" t="s">
        <v>2942</v>
      </c>
      <c r="E153" s="3873" t="s">
        <v>2942</v>
      </c>
      <c r="F153" s="3873" t="s">
        <v>2942</v>
      </c>
      <c r="G153" s="3873" t="s">
        <v>2942</v>
      </c>
      <c r="H153" s="3870" t="s">
        <v>2942</v>
      </c>
      <c r="I153" s="3870" t="s">
        <v>2942</v>
      </c>
      <c r="J153" s="3870" t="s">
        <v>2942</v>
      </c>
    </row>
    <row r="154">
      <c r="A154" s="3885" t="s">
        <v>3143</v>
      </c>
      <c r="B154" s="3870" t="s">
        <v>1185</v>
      </c>
      <c r="C154" s="3870" t="s">
        <v>3061</v>
      </c>
      <c r="D154" s="3870" t="s">
        <v>2942</v>
      </c>
      <c r="E154" s="3873" t="s">
        <v>2952</v>
      </c>
      <c r="F154" s="3873" t="s">
        <v>2952</v>
      </c>
      <c r="G154" s="3873" t="s">
        <v>2952</v>
      </c>
      <c r="H154" s="3870" t="s">
        <v>2952</v>
      </c>
      <c r="I154" s="3870" t="s">
        <v>2952</v>
      </c>
      <c r="J154" s="3870" t="s">
        <v>2952</v>
      </c>
    </row>
    <row r="155">
      <c r="A155" s="3885" t="s">
        <v>3144</v>
      </c>
      <c r="B155" s="3870" t="s">
        <v>1185</v>
      </c>
      <c r="C155" s="3870" t="s">
        <v>3061</v>
      </c>
      <c r="D155" s="3870" t="s">
        <v>2942</v>
      </c>
      <c r="E155" s="3873" t="s">
        <v>2942</v>
      </c>
      <c r="F155" s="3873" t="s">
        <v>2942</v>
      </c>
      <c r="G155" s="3873" t="s">
        <v>2942</v>
      </c>
      <c r="H155" s="3870" t="s">
        <v>2942</v>
      </c>
      <c r="I155" s="3870" t="s">
        <v>2942</v>
      </c>
      <c r="J155" s="3870" t="s">
        <v>2942</v>
      </c>
    </row>
    <row r="156">
      <c r="A156" s="3885" t="s">
        <v>3145</v>
      </c>
      <c r="B156" s="3870" t="s">
        <v>1185</v>
      </c>
      <c r="C156" s="3870" t="s">
        <v>3061</v>
      </c>
      <c r="D156" s="3870" t="s">
        <v>2942</v>
      </c>
      <c r="E156" s="3873" t="s">
        <v>2942</v>
      </c>
      <c r="F156" s="3873" t="s">
        <v>2942</v>
      </c>
      <c r="G156" s="3873" t="s">
        <v>2942</v>
      </c>
      <c r="H156" s="3870" t="s">
        <v>2942</v>
      </c>
      <c r="I156" s="3870" t="s">
        <v>2942</v>
      </c>
      <c r="J156" s="3870" t="s">
        <v>2942</v>
      </c>
    </row>
    <row r="157">
      <c r="A157" s="3885" t="s">
        <v>3146</v>
      </c>
      <c r="B157" s="3870" t="s">
        <v>1185</v>
      </c>
      <c r="C157" s="3870" t="s">
        <v>3061</v>
      </c>
      <c r="D157" s="3870" t="s">
        <v>2942</v>
      </c>
      <c r="E157" s="3873" t="s">
        <v>2942</v>
      </c>
      <c r="F157" s="3873" t="s">
        <v>2942</v>
      </c>
      <c r="G157" s="3873" t="s">
        <v>2942</v>
      </c>
      <c r="H157" s="3870" t="s">
        <v>2942</v>
      </c>
      <c r="I157" s="3870" t="s">
        <v>2942</v>
      </c>
      <c r="J157" s="3870" t="s">
        <v>2942</v>
      </c>
    </row>
    <row r="158">
      <c r="A158" s="3885" t="s">
        <v>3147</v>
      </c>
      <c r="B158" s="3870" t="s">
        <v>1185</v>
      </c>
      <c r="C158" s="3870" t="s">
        <v>3061</v>
      </c>
      <c r="D158" s="3870" t="s">
        <v>1185</v>
      </c>
      <c r="E158" s="3873" t="s">
        <v>1185</v>
      </c>
      <c r="F158" s="3873" t="s">
        <v>1185</v>
      </c>
      <c r="G158" s="3873" t="s">
        <v>1185</v>
      </c>
      <c r="H158" s="3870" t="s">
        <v>3059</v>
      </c>
      <c r="I158" s="3870" t="n">
        <v>0.279962</v>
      </c>
      <c r="J158" s="3870" t="n">
        <v>0.002754</v>
      </c>
    </row>
    <row r="159">
      <c r="A159" s="3885" t="s">
        <v>3148</v>
      </c>
      <c r="B159" s="3870" t="s">
        <v>1185</v>
      </c>
      <c r="C159" s="3870" t="s">
        <v>3061</v>
      </c>
      <c r="D159" s="3870" t="s">
        <v>2942</v>
      </c>
      <c r="E159" s="3873" t="s">
        <v>2942</v>
      </c>
      <c r="F159" s="3873" t="s">
        <v>2942</v>
      </c>
      <c r="G159" s="3873" t="s">
        <v>2942</v>
      </c>
      <c r="H159" s="3870" t="s">
        <v>2942</v>
      </c>
      <c r="I159" s="3870" t="s">
        <v>2942</v>
      </c>
      <c r="J159" s="3870" t="s">
        <v>2942</v>
      </c>
    </row>
    <row r="160">
      <c r="A160" s="3885" t="s">
        <v>3149</v>
      </c>
      <c r="B160" s="3870" t="s">
        <v>1185</v>
      </c>
      <c r="C160" s="3870" t="s">
        <v>3061</v>
      </c>
      <c r="D160" s="3870" t="s">
        <v>2942</v>
      </c>
      <c r="E160" s="3873" t="s">
        <v>2942</v>
      </c>
      <c r="F160" s="3873" t="s">
        <v>2942</v>
      </c>
      <c r="G160" s="3873" t="s">
        <v>2942</v>
      </c>
      <c r="H160" s="3870" t="s">
        <v>2942</v>
      </c>
      <c r="I160" s="3870" t="s">
        <v>2942</v>
      </c>
      <c r="J160" s="3870" t="s">
        <v>2942</v>
      </c>
    </row>
    <row r="161">
      <c r="A161" s="3885" t="s">
        <v>3150</v>
      </c>
      <c r="B161" s="3870" t="s">
        <v>1185</v>
      </c>
      <c r="C161" s="3870" t="s">
        <v>3061</v>
      </c>
      <c r="D161" s="3870" t="s">
        <v>2942</v>
      </c>
      <c r="E161" s="3873" t="s">
        <v>2942</v>
      </c>
      <c r="F161" s="3873" t="s">
        <v>2942</v>
      </c>
      <c r="G161" s="3873" t="s">
        <v>2942</v>
      </c>
      <c r="H161" s="3870" t="s">
        <v>2942</v>
      </c>
      <c r="I161" s="3870" t="s">
        <v>2942</v>
      </c>
      <c r="J161" s="3870" t="s">
        <v>2942</v>
      </c>
    </row>
    <row r="162">
      <c r="A162" s="3885" t="s">
        <v>3151</v>
      </c>
      <c r="B162" s="3870" t="s">
        <v>1185</v>
      </c>
      <c r="C162" s="3870" t="s">
        <v>3061</v>
      </c>
      <c r="D162" s="3870" t="s">
        <v>2942</v>
      </c>
      <c r="E162" s="3873" t="s">
        <v>2942</v>
      </c>
      <c r="F162" s="3873" t="s">
        <v>2942</v>
      </c>
      <c r="G162" s="3873" t="s">
        <v>2942</v>
      </c>
      <c r="H162" s="3870" t="s">
        <v>2942</v>
      </c>
      <c r="I162" s="3870" t="s">
        <v>2942</v>
      </c>
      <c r="J162" s="3870" t="s">
        <v>2942</v>
      </c>
    </row>
    <row r="163">
      <c r="A163" s="3885" t="s">
        <v>3152</v>
      </c>
      <c r="B163" s="3870" t="s">
        <v>1185</v>
      </c>
      <c r="C163" s="3870" t="s">
        <v>3061</v>
      </c>
      <c r="D163" s="3870" t="s">
        <v>2942</v>
      </c>
      <c r="E163" s="3873" t="s">
        <v>2942</v>
      </c>
      <c r="F163" s="3873" t="s">
        <v>2942</v>
      </c>
      <c r="G163" s="3873" t="s">
        <v>2942</v>
      </c>
      <c r="H163" s="3870" t="s">
        <v>2942</v>
      </c>
      <c r="I163" s="3870" t="s">
        <v>2942</v>
      </c>
      <c r="J163" s="3870" t="s">
        <v>2942</v>
      </c>
    </row>
    <row r="164">
      <c r="A164" s="3885" t="s">
        <v>3153</v>
      </c>
      <c r="B164" s="3870" t="s">
        <v>1185</v>
      </c>
      <c r="C164" s="3870" t="s">
        <v>3061</v>
      </c>
      <c r="D164" s="3870" t="s">
        <v>1185</v>
      </c>
      <c r="E164" s="3873" t="s">
        <v>1185</v>
      </c>
      <c r="F164" s="3873" t="s">
        <v>1185</v>
      </c>
      <c r="G164" s="3873" t="s">
        <v>1185</v>
      </c>
      <c r="H164" s="3870" t="s">
        <v>3059</v>
      </c>
      <c r="I164" s="3870" t="n">
        <v>0.62150621414072</v>
      </c>
      <c r="J164" s="3870" t="n">
        <v>0.03438119482481</v>
      </c>
    </row>
    <row r="165">
      <c r="A165" s="3885" t="s">
        <v>3154</v>
      </c>
      <c r="B165" s="3870" t="s">
        <v>1185</v>
      </c>
      <c r="C165" s="3870" t="s">
        <v>3061</v>
      </c>
      <c r="D165" s="3870" t="s">
        <v>1185</v>
      </c>
      <c r="E165" s="3873" t="s">
        <v>1185</v>
      </c>
      <c r="F165" s="3873" t="s">
        <v>1185</v>
      </c>
      <c r="G165" s="3873" t="s">
        <v>1185</v>
      </c>
      <c r="H165" s="3870" t="s">
        <v>2952</v>
      </c>
      <c r="I165" s="3870" t="s">
        <v>2952</v>
      </c>
      <c r="J165" s="3870" t="s">
        <v>2952</v>
      </c>
    </row>
    <row r="166">
      <c r="A166" s="3885" t="s">
        <v>3155</v>
      </c>
      <c r="B166" s="3870" t="s">
        <v>1185</v>
      </c>
      <c r="C166" s="3870" t="s">
        <v>3061</v>
      </c>
      <c r="D166" s="3870" t="n">
        <v>874.0</v>
      </c>
      <c r="E166" s="3873" t="s">
        <v>3059</v>
      </c>
      <c r="F166" s="3873" t="n">
        <v>0.02778604118993</v>
      </c>
      <c r="G166" s="3873" t="n">
        <v>1.9107551487E-4</v>
      </c>
      <c r="H166" s="3870" t="s">
        <v>3059</v>
      </c>
      <c r="I166" s="3870" t="n">
        <v>0.04857</v>
      </c>
      <c r="J166" s="3870" t="n">
        <v>3.34E-4</v>
      </c>
    </row>
    <row r="167">
      <c r="A167" s="3885" t="s">
        <v>3156</v>
      </c>
      <c r="B167" s="3870" t="s">
        <v>1185</v>
      </c>
      <c r="C167" s="3870" t="s">
        <v>3061</v>
      </c>
      <c r="D167" s="3870" t="s">
        <v>1185</v>
      </c>
      <c r="E167" s="3873" t="s">
        <v>1185</v>
      </c>
      <c r="F167" s="3873" t="s">
        <v>1185</v>
      </c>
      <c r="G167" s="3873" t="s">
        <v>1185</v>
      </c>
      <c r="H167" s="3870" t="s">
        <v>2942</v>
      </c>
      <c r="I167" s="3870" t="s">
        <v>2942</v>
      </c>
      <c r="J167" s="3870" t="s">
        <v>2942</v>
      </c>
    </row>
    <row r="168" spans="1:10" ht="15.6" customHeight="1" x14ac:dyDescent="0.2">
      <c r="A168" s="2703" t="s">
        <v>910</v>
      </c>
      <c r="B168" s="3873" t="s">
        <v>1185</v>
      </c>
      <c r="C168" s="3873" t="s">
        <v>3058</v>
      </c>
      <c r="D168" s="3873" t="s">
        <v>1185</v>
      </c>
      <c r="E168" s="3873" t="s">
        <v>1185</v>
      </c>
      <c r="F168" s="3873" t="s">
        <v>1185</v>
      </c>
      <c r="G168" s="3873" t="s">
        <v>1185</v>
      </c>
      <c r="H168" s="3873" t="n">
        <v>2941.5771302590424</v>
      </c>
      <c r="I168" s="3873" t="n">
        <v>29.11830599147835</v>
      </c>
      <c r="J168" s="3873" t="n">
        <v>1.20453229674205</v>
      </c>
    </row>
    <row r="169" spans="1:10" ht="15.6" customHeight="1" x14ac:dyDescent="0.2">
      <c r="A169" s="3885" t="s">
        <v>3128</v>
      </c>
      <c r="B169" s="3870" t="s">
        <v>1185</v>
      </c>
      <c r="C169" s="3870" t="s">
        <v>3061</v>
      </c>
      <c r="D169" s="3870" t="n">
        <v>19.3</v>
      </c>
      <c r="E169" s="3873" t="s">
        <v>3059</v>
      </c>
      <c r="F169" s="3873" t="n">
        <v>0.09306</v>
      </c>
      <c r="G169" s="3873" t="n">
        <v>0.005148</v>
      </c>
      <c r="H169" s="3870" t="s">
        <v>3059</v>
      </c>
      <c r="I169" s="3870" t="n">
        <v>0.001796058</v>
      </c>
      <c r="J169" s="3870" t="n">
        <v>9.93564E-5</v>
      </c>
    </row>
    <row r="170">
      <c r="A170" s="3885" t="s">
        <v>3129</v>
      </c>
      <c r="B170" s="3870" t="s">
        <v>1185</v>
      </c>
      <c r="C170" s="3870" t="s">
        <v>3061</v>
      </c>
      <c r="D170" s="3870" t="s">
        <v>1185</v>
      </c>
      <c r="E170" s="3873" t="s">
        <v>2942</v>
      </c>
      <c r="F170" s="3873" t="s">
        <v>2942</v>
      </c>
      <c r="G170" s="3873" t="s">
        <v>2942</v>
      </c>
      <c r="H170" s="3870" t="s">
        <v>2942</v>
      </c>
      <c r="I170" s="3870" t="s">
        <v>2942</v>
      </c>
      <c r="J170" s="3870" t="s">
        <v>2942</v>
      </c>
    </row>
    <row r="171">
      <c r="A171" s="3885" t="s">
        <v>3130</v>
      </c>
      <c r="B171" s="3870" t="s">
        <v>1185</v>
      </c>
      <c r="C171" s="3870" t="s">
        <v>3061</v>
      </c>
      <c r="D171" s="3870" t="n">
        <v>1.2529625081419855E8</v>
      </c>
      <c r="E171" s="3873" t="s">
        <v>3059</v>
      </c>
      <c r="F171" s="3873" t="n">
        <v>4.7E-6</v>
      </c>
      <c r="G171" s="3873" t="n">
        <v>2.6E-7</v>
      </c>
      <c r="H171" s="3870" t="s">
        <v>3059</v>
      </c>
      <c r="I171" s="3870" t="n">
        <v>0.58889237882673</v>
      </c>
      <c r="J171" s="3870" t="n">
        <v>0.03257702521169</v>
      </c>
    </row>
    <row r="172">
      <c r="A172" s="3885" t="s">
        <v>3131</v>
      </c>
      <c r="B172" s="3870" t="s">
        <v>1185</v>
      </c>
      <c r="C172" s="3870" t="s">
        <v>3061</v>
      </c>
      <c r="D172" s="3870" t="s">
        <v>1185</v>
      </c>
      <c r="E172" s="3873" t="s">
        <v>1185</v>
      </c>
      <c r="F172" s="3873" t="s">
        <v>1185</v>
      </c>
      <c r="G172" s="3873" t="s">
        <v>1185</v>
      </c>
      <c r="H172" s="3870" t="s">
        <v>1185</v>
      </c>
      <c r="I172" s="3870" t="s">
        <v>1185</v>
      </c>
      <c r="J172" s="3870" t="s">
        <v>1185</v>
      </c>
    </row>
    <row r="173">
      <c r="A173" s="3885" t="s">
        <v>3132</v>
      </c>
      <c r="B173" s="3870" t="s">
        <v>1185</v>
      </c>
      <c r="C173" s="3870" t="s">
        <v>3061</v>
      </c>
      <c r="D173" s="3870" t="n">
        <v>1.0609422022275498E7</v>
      </c>
      <c r="E173" s="3873" t="n">
        <v>0.001569</v>
      </c>
      <c r="F173" s="3873" t="n">
        <v>4.7E-6</v>
      </c>
      <c r="G173" s="3873" t="n">
        <v>2.6E-7</v>
      </c>
      <c r="H173" s="3870" t="n">
        <v>16.64618315295026</v>
      </c>
      <c r="I173" s="3870" t="n">
        <v>0.04986428350469</v>
      </c>
      <c r="J173" s="3870" t="n">
        <v>0.00275844972579</v>
      </c>
    </row>
    <row r="174">
      <c r="A174" s="3885" t="s">
        <v>3133</v>
      </c>
      <c r="B174" s="3870" t="s">
        <v>1185</v>
      </c>
      <c r="C174" s="3870" t="s">
        <v>3061</v>
      </c>
      <c r="D174" s="3870" t="n">
        <v>283.0</v>
      </c>
      <c r="E174" s="3873" t="s">
        <v>3059</v>
      </c>
      <c r="F174" s="3873" t="n">
        <v>0.22586508</v>
      </c>
      <c r="G174" s="3873" t="n">
        <v>0.01249466</v>
      </c>
      <c r="H174" s="3870" t="s">
        <v>3059</v>
      </c>
      <c r="I174" s="3870" t="n">
        <v>0.06391981764</v>
      </c>
      <c r="J174" s="3870" t="n">
        <v>0.00353598878</v>
      </c>
    </row>
    <row r="175">
      <c r="A175" s="3885" t="s">
        <v>3134</v>
      </c>
      <c r="B175" s="3870" t="s">
        <v>1185</v>
      </c>
      <c r="C175" s="3870" t="s">
        <v>3061</v>
      </c>
      <c r="D175" s="3870" t="s">
        <v>2942</v>
      </c>
      <c r="E175" s="3873" t="s">
        <v>2942</v>
      </c>
      <c r="F175" s="3873" t="s">
        <v>2942</v>
      </c>
      <c r="G175" s="3873" t="s">
        <v>2942</v>
      </c>
      <c r="H175" s="3870" t="s">
        <v>2942</v>
      </c>
      <c r="I175" s="3870" t="s">
        <v>2942</v>
      </c>
      <c r="J175" s="3870" t="s">
        <v>2942</v>
      </c>
    </row>
    <row r="176">
      <c r="A176" s="3885" t="s">
        <v>3135</v>
      </c>
      <c r="B176" s="3870" t="s">
        <v>1185</v>
      </c>
      <c r="C176" s="3870" t="s">
        <v>3061</v>
      </c>
      <c r="D176" s="3870" t="n">
        <v>82045.1032048989</v>
      </c>
      <c r="E176" s="3873" t="s">
        <v>3059</v>
      </c>
      <c r="F176" s="3873" t="n">
        <v>0.06696843367069</v>
      </c>
      <c r="G176" s="3873" t="n">
        <v>0.0051242498623</v>
      </c>
      <c r="H176" s="3870" t="s">
        <v>3059</v>
      </c>
      <c r="I176" s="3870" t="n">
        <v>5.49443205198201</v>
      </c>
      <c r="J176" s="3870" t="n">
        <v>0.42041960880036</v>
      </c>
    </row>
    <row r="177">
      <c r="A177" s="3885" t="s">
        <v>3136</v>
      </c>
      <c r="B177" s="3870" t="s">
        <v>1185</v>
      </c>
      <c r="C177" s="3870" t="s">
        <v>3061</v>
      </c>
      <c r="D177" s="3870" t="n">
        <v>102.194</v>
      </c>
      <c r="E177" s="3873" t="s">
        <v>3059</v>
      </c>
      <c r="F177" s="3873" t="n">
        <v>0.17624672491027</v>
      </c>
      <c r="G177" s="3873" t="n">
        <v>0.00173357434341</v>
      </c>
      <c r="H177" s="3870" t="s">
        <v>3059</v>
      </c>
      <c r="I177" s="3870" t="n">
        <v>0.01801135780548</v>
      </c>
      <c r="J177" s="3870" t="n">
        <v>1.7716089645E-4</v>
      </c>
    </row>
    <row r="178">
      <c r="A178" s="3885" t="s">
        <v>3137</v>
      </c>
      <c r="B178" s="3870" t="s">
        <v>1185</v>
      </c>
      <c r="C178" s="3870" t="s">
        <v>3061</v>
      </c>
      <c r="D178" s="3870" t="n">
        <v>330.109</v>
      </c>
      <c r="E178" s="3873" t="n">
        <v>9.11517104956242</v>
      </c>
      <c r="F178" s="3873" t="n">
        <v>0.02732430803159</v>
      </c>
      <c r="G178" s="3873" t="n">
        <v>0.00151162191882</v>
      </c>
      <c r="H178" s="3870" t="n">
        <v>3.009</v>
      </c>
      <c r="I178" s="3870" t="n">
        <v>0.00902</v>
      </c>
      <c r="J178" s="3870" t="n">
        <v>4.99E-4</v>
      </c>
    </row>
    <row r="179">
      <c r="A179" s="3885" t="s">
        <v>3138</v>
      </c>
      <c r="B179" s="3870" t="s">
        <v>1185</v>
      </c>
      <c r="C179" s="3870" t="s">
        <v>3061</v>
      </c>
      <c r="D179" s="3870" t="n">
        <v>15187.429846</v>
      </c>
      <c r="E179" s="3873" t="n">
        <v>30.44627672217924</v>
      </c>
      <c r="F179" s="3873" t="n">
        <v>0.21930753082473</v>
      </c>
      <c r="G179" s="3873" t="n">
        <v>0.02019189773975</v>
      </c>
      <c r="H179" s="3870" t="n">
        <v>462.40069179</v>
      </c>
      <c r="I179" s="3870" t="n">
        <v>3.3307177391</v>
      </c>
      <c r="J179" s="3870" t="n">
        <v>0.30666303038</v>
      </c>
    </row>
    <row r="180">
      <c r="A180" s="3885" t="s">
        <v>3139</v>
      </c>
      <c r="B180" s="3870" t="s">
        <v>1185</v>
      </c>
      <c r="C180" s="3870" t="s">
        <v>3061</v>
      </c>
      <c r="D180" s="3870" t="n">
        <v>2003.07453734163</v>
      </c>
      <c r="E180" s="3873" t="n">
        <v>18.72427802837578</v>
      </c>
      <c r="F180" s="3873" t="n">
        <v>0.24016285877345</v>
      </c>
      <c r="G180" s="3873" t="n">
        <v>0.00165111965408</v>
      </c>
      <c r="H180" s="3870" t="n">
        <v>37.50612454874487</v>
      </c>
      <c r="I180" s="3870" t="n">
        <v>0.48106410722427</v>
      </c>
      <c r="J180" s="3870" t="n">
        <v>0.00330731573719</v>
      </c>
    </row>
    <row r="181">
      <c r="A181" s="3885" t="s">
        <v>3140</v>
      </c>
      <c r="B181" s="3870" t="s">
        <v>1185</v>
      </c>
      <c r="C181" s="3870" t="s">
        <v>3061</v>
      </c>
      <c r="D181" s="3870" t="n">
        <v>2829.01</v>
      </c>
      <c r="E181" s="3873" t="n">
        <v>31.0662</v>
      </c>
      <c r="F181" s="3873" t="n">
        <v>0.09306</v>
      </c>
      <c r="G181" s="3873" t="n">
        <v>0.005148</v>
      </c>
      <c r="H181" s="3870" t="n">
        <v>87.886590462</v>
      </c>
      <c r="I181" s="3870" t="n">
        <v>0.2632676706</v>
      </c>
      <c r="J181" s="3870" t="n">
        <v>0.01456374348</v>
      </c>
    </row>
    <row r="182">
      <c r="A182" s="3885" t="s">
        <v>3141</v>
      </c>
      <c r="B182" s="3870" t="s">
        <v>1185</v>
      </c>
      <c r="C182" s="3870" t="s">
        <v>3061</v>
      </c>
      <c r="D182" s="3870" t="n">
        <v>1.1566122328407262E7</v>
      </c>
      <c r="E182" s="3873" t="s">
        <v>3059</v>
      </c>
      <c r="F182" s="3873" t="n">
        <v>4.7E-6</v>
      </c>
      <c r="G182" s="3873" t="n">
        <v>2.6E-7</v>
      </c>
      <c r="H182" s="3870" t="s">
        <v>3059</v>
      </c>
      <c r="I182" s="3870" t="n">
        <v>0.05436077494352</v>
      </c>
      <c r="J182" s="3870" t="n">
        <v>0.00300719180538</v>
      </c>
    </row>
    <row r="183">
      <c r="A183" s="3885" t="s">
        <v>3142</v>
      </c>
      <c r="B183" s="3870" t="s">
        <v>1185</v>
      </c>
      <c r="C183" s="3870" t="s">
        <v>3061</v>
      </c>
      <c r="D183" s="3870" t="n">
        <v>21.92330705313154</v>
      </c>
      <c r="E183" s="3873" t="n">
        <v>260.64723222848545</v>
      </c>
      <c r="F183" s="3873" t="n">
        <v>1.13736974063355</v>
      </c>
      <c r="G183" s="3873" t="n">
        <v>0.00663465682014</v>
      </c>
      <c r="H183" s="3870" t="n">
        <v>5.71424930469397</v>
      </c>
      <c r="I183" s="3870" t="n">
        <v>0.02493490605685</v>
      </c>
      <c r="J183" s="3870" t="n">
        <v>1.4545361866E-4</v>
      </c>
    </row>
    <row r="184">
      <c r="A184" s="3885" t="s">
        <v>3143</v>
      </c>
      <c r="B184" s="3870" t="s">
        <v>1185</v>
      </c>
      <c r="C184" s="3870" t="s">
        <v>3061</v>
      </c>
      <c r="D184" s="3870" t="s">
        <v>2942</v>
      </c>
      <c r="E184" s="3873" t="s">
        <v>2952</v>
      </c>
      <c r="F184" s="3873" t="s">
        <v>2952</v>
      </c>
      <c r="G184" s="3873" t="s">
        <v>2952</v>
      </c>
      <c r="H184" s="3870" t="s">
        <v>2952</v>
      </c>
      <c r="I184" s="3870" t="s">
        <v>2952</v>
      </c>
      <c r="J184" s="3870" t="s">
        <v>2952</v>
      </c>
    </row>
    <row r="185">
      <c r="A185" s="3885" t="s">
        <v>3144</v>
      </c>
      <c r="B185" s="3870" t="s">
        <v>1185</v>
      </c>
      <c r="C185" s="3870" t="s">
        <v>3061</v>
      </c>
      <c r="D185" s="3870" t="n">
        <v>14169.944711506943</v>
      </c>
      <c r="E185" s="3873" t="s">
        <v>3059</v>
      </c>
      <c r="F185" s="3873" t="n">
        <v>0.62551626705427</v>
      </c>
      <c r="G185" s="3873" t="n">
        <v>0.01965908267885</v>
      </c>
      <c r="H185" s="3870" t="s">
        <v>3059</v>
      </c>
      <c r="I185" s="3870" t="n">
        <v>8.86353092030728</v>
      </c>
      <c r="J185" s="3870" t="n">
        <v>0.27856811463821</v>
      </c>
    </row>
    <row r="186">
      <c r="A186" s="3885" t="s">
        <v>3145</v>
      </c>
      <c r="B186" s="3870" t="s">
        <v>1185</v>
      </c>
      <c r="C186" s="3870" t="s">
        <v>3061</v>
      </c>
      <c r="D186" s="3870" t="n">
        <v>24.47</v>
      </c>
      <c r="E186" s="3873" t="n">
        <v>10.21659174499387</v>
      </c>
      <c r="F186" s="3873" t="n">
        <v>0.04086636697998</v>
      </c>
      <c r="G186" s="3873" t="n">
        <v>0.004086636698</v>
      </c>
      <c r="H186" s="3870" t="n">
        <v>0.25</v>
      </c>
      <c r="I186" s="3870" t="n">
        <v>0.001</v>
      </c>
      <c r="J186" s="3870" t="n">
        <v>1.0E-4</v>
      </c>
    </row>
    <row r="187">
      <c r="A187" s="3885" t="s">
        <v>3146</v>
      </c>
      <c r="B187" s="3870" t="s">
        <v>1185</v>
      </c>
      <c r="C187" s="3870" t="s">
        <v>3061</v>
      </c>
      <c r="D187" s="3870" t="s">
        <v>2942</v>
      </c>
      <c r="E187" s="3873" t="s">
        <v>2942</v>
      </c>
      <c r="F187" s="3873" t="s">
        <v>2942</v>
      </c>
      <c r="G187" s="3873" t="s">
        <v>2942</v>
      </c>
      <c r="H187" s="3870" t="s">
        <v>2942</v>
      </c>
      <c r="I187" s="3870" t="s">
        <v>2942</v>
      </c>
      <c r="J187" s="3870" t="s">
        <v>2942</v>
      </c>
    </row>
    <row r="188">
      <c r="A188" s="3885" t="s">
        <v>3147</v>
      </c>
      <c r="B188" s="3870" t="s">
        <v>1185</v>
      </c>
      <c r="C188" s="3870" t="s">
        <v>3061</v>
      </c>
      <c r="D188" s="3870" t="n">
        <v>412.4599</v>
      </c>
      <c r="E188" s="3873" t="n">
        <v>138.45147855585475</v>
      </c>
      <c r="F188" s="3873" t="n">
        <v>0.54487236213751</v>
      </c>
      <c r="G188" s="3873" t="n">
        <v>0.00536052110763</v>
      </c>
      <c r="H188" s="3870" t="n">
        <v>57.105683</v>
      </c>
      <c r="I188" s="3870" t="n">
        <v>0.224738</v>
      </c>
      <c r="J188" s="3870" t="n">
        <v>0.002211</v>
      </c>
    </row>
    <row r="189">
      <c r="A189" s="3885" t="s">
        <v>3148</v>
      </c>
      <c r="B189" s="3870" t="s">
        <v>1185</v>
      </c>
      <c r="C189" s="3870" t="s">
        <v>3061</v>
      </c>
      <c r="D189" s="3870" t="s">
        <v>2942</v>
      </c>
      <c r="E189" s="3873" t="s">
        <v>2942</v>
      </c>
      <c r="F189" s="3873" t="s">
        <v>2942</v>
      </c>
      <c r="G189" s="3873" t="s">
        <v>2942</v>
      </c>
      <c r="H189" s="3870" t="s">
        <v>2942</v>
      </c>
      <c r="I189" s="3870" t="s">
        <v>2942</v>
      </c>
      <c r="J189" s="3870" t="s">
        <v>2942</v>
      </c>
    </row>
    <row r="190">
      <c r="A190" s="3885" t="s">
        <v>3149</v>
      </c>
      <c r="B190" s="3870" t="s">
        <v>1185</v>
      </c>
      <c r="C190" s="3870" t="s">
        <v>3061</v>
      </c>
      <c r="D190" s="3870" t="n">
        <v>32.7623407</v>
      </c>
      <c r="E190" s="3873" t="n">
        <v>93.92316953715093</v>
      </c>
      <c r="F190" s="3873" t="n">
        <v>0.28135047628022</v>
      </c>
      <c r="G190" s="3873" t="n">
        <v>0.01556406890061</v>
      </c>
      <c r="H190" s="3870" t="n">
        <v>3.07714288</v>
      </c>
      <c r="I190" s="3870" t="n">
        <v>0.00921770016</v>
      </c>
      <c r="J190" s="3870" t="n">
        <v>5.09915328E-4</v>
      </c>
    </row>
    <row r="191">
      <c r="A191" s="3885" t="s">
        <v>3150</v>
      </c>
      <c r="B191" s="3870" t="s">
        <v>1185</v>
      </c>
      <c r="C191" s="3870" t="s">
        <v>3061</v>
      </c>
      <c r="D191" s="3870" t="n">
        <v>2498.0</v>
      </c>
      <c r="E191" s="3873" t="s">
        <v>3059</v>
      </c>
      <c r="F191" s="3873" t="n">
        <v>0.5161739660153</v>
      </c>
      <c r="G191" s="3873" t="n">
        <v>0.00369242967523</v>
      </c>
      <c r="H191" s="3870" t="s">
        <v>3059</v>
      </c>
      <c r="I191" s="3870" t="n">
        <v>1.28940256710622</v>
      </c>
      <c r="J191" s="3870" t="n">
        <v>0.00922368932872</v>
      </c>
    </row>
    <row r="192">
      <c r="A192" s="3885" t="s">
        <v>3151</v>
      </c>
      <c r="B192" s="3870" t="s">
        <v>1185</v>
      </c>
      <c r="C192" s="3870" t="s">
        <v>3061</v>
      </c>
      <c r="D192" s="3870" t="n">
        <v>69545.538564</v>
      </c>
      <c r="E192" s="3873" t="n">
        <v>31.49209857794811</v>
      </c>
      <c r="F192" s="3873" t="n">
        <v>0.11255964611422</v>
      </c>
      <c r="G192" s="3873" t="n">
        <v>0.00154769513407</v>
      </c>
      <c r="H192" s="3870" t="n">
        <v>2190.13495611398</v>
      </c>
      <c r="I192" s="3870" t="n">
        <v>7.8280212095865</v>
      </c>
      <c r="J192" s="3870" t="n">
        <v>0.10763529163181</v>
      </c>
    </row>
    <row r="193">
      <c r="A193" s="3885" t="s">
        <v>3152</v>
      </c>
      <c r="B193" s="3870" t="s">
        <v>1185</v>
      </c>
      <c r="C193" s="3870" t="s">
        <v>3061</v>
      </c>
      <c r="D193" s="3870" t="n">
        <v>1205.820767</v>
      </c>
      <c r="E193" s="3873" t="n">
        <v>47.52000001837752</v>
      </c>
      <c r="F193" s="3873" t="n">
        <v>0.20735999979672</v>
      </c>
      <c r="G193" s="3873" t="n">
        <v>0.00570239971659</v>
      </c>
      <c r="H193" s="3870" t="n">
        <v>57.30060287</v>
      </c>
      <c r="I193" s="3870" t="n">
        <v>0.250038994</v>
      </c>
      <c r="J193" s="3870" t="n">
        <v>0.006876072</v>
      </c>
    </row>
    <row r="194">
      <c r="A194" s="3885" t="s">
        <v>3153</v>
      </c>
      <c r="B194" s="3870" t="s">
        <v>1185</v>
      </c>
      <c r="C194" s="3870" t="s">
        <v>3061</v>
      </c>
      <c r="D194" s="3870" t="n">
        <v>170.98452011894062</v>
      </c>
      <c r="E194" s="3873" t="s">
        <v>3059</v>
      </c>
      <c r="F194" s="3873" t="n">
        <v>0.81863539408738</v>
      </c>
      <c r="G194" s="3873" t="n">
        <v>0.04528621328991</v>
      </c>
      <c r="H194" s="3870" t="s">
        <v>3059</v>
      </c>
      <c r="I194" s="3870" t="n">
        <v>0.13997398001041</v>
      </c>
      <c r="J194" s="3870" t="n">
        <v>0.00774324144738</v>
      </c>
    </row>
    <row r="195">
      <c r="A195" s="3885" t="s">
        <v>3154</v>
      </c>
      <c r="B195" s="3870" t="s">
        <v>1185</v>
      </c>
      <c r="C195" s="3870" t="s">
        <v>3061</v>
      </c>
      <c r="D195" s="3870" t="n">
        <v>237.41</v>
      </c>
      <c r="E195" s="3873" t="n">
        <v>69.0965270679875</v>
      </c>
      <c r="F195" s="3873" t="n">
        <v>0.20698131116604</v>
      </c>
      <c r="G195" s="3873" t="n">
        <v>0.0114500299794</v>
      </c>
      <c r="H195" s="3870" t="n">
        <v>16.40420649121091</v>
      </c>
      <c r="I195" s="3870" t="n">
        <v>0.04913943308393</v>
      </c>
      <c r="J195" s="3870" t="n">
        <v>0.00271835161741</v>
      </c>
    </row>
    <row r="196">
      <c r="A196" s="3885" t="s">
        <v>3155</v>
      </c>
      <c r="B196" s="3870" t="s">
        <v>1185</v>
      </c>
      <c r="C196" s="3870" t="s">
        <v>3061</v>
      </c>
      <c r="D196" s="3870" t="n">
        <v>962.0</v>
      </c>
      <c r="E196" s="3873" t="s">
        <v>3059</v>
      </c>
      <c r="F196" s="3873" t="n">
        <v>0.07287318087318</v>
      </c>
      <c r="G196" s="3873" t="n">
        <v>5.0103950104E-4</v>
      </c>
      <c r="H196" s="3870" t="s">
        <v>3059</v>
      </c>
      <c r="I196" s="3870" t="n">
        <v>0.070104</v>
      </c>
      <c r="J196" s="3870" t="n">
        <v>4.82E-4</v>
      </c>
    </row>
    <row r="197">
      <c r="A197" s="3885" t="s">
        <v>3156</v>
      </c>
      <c r="B197" s="3870" t="s">
        <v>1185</v>
      </c>
      <c r="C197" s="3870" t="s">
        <v>3061</v>
      </c>
      <c r="D197" s="3870" t="s">
        <v>1185</v>
      </c>
      <c r="E197" s="3873" t="n">
        <v>0.00151391549579</v>
      </c>
      <c r="F197" s="3873" t="n">
        <v>4.7E-6</v>
      </c>
      <c r="G197" s="3873" t="n">
        <v>2.6E-7</v>
      </c>
      <c r="H197" s="3870" t="n">
        <v>4.14169964546237</v>
      </c>
      <c r="I197" s="3870" t="n">
        <v>0.01285804154046</v>
      </c>
      <c r="J197" s="3870" t="n">
        <v>7.11295915E-4</v>
      </c>
    </row>
    <row r="198" spans="1:10" ht="14.25" x14ac:dyDescent="0.2">
      <c r="A198" s="2705" t="s">
        <v>2647</v>
      </c>
      <c r="B198" s="3873" t="s">
        <v>1185</v>
      </c>
      <c r="C198" s="3873" t="s">
        <v>3058</v>
      </c>
      <c r="D198" s="3873" t="s">
        <v>1185</v>
      </c>
      <c r="E198" s="3873" t="s">
        <v>1185</v>
      </c>
      <c r="F198" s="3873" t="s">
        <v>1185</v>
      </c>
      <c r="G198" s="3873" t="s">
        <v>1185</v>
      </c>
      <c r="H198" s="3873" t="n">
        <v>16.90460346661591</v>
      </c>
      <c r="I198" s="3873" t="n">
        <v>0.47114369615902</v>
      </c>
      <c r="J198" s="3873" t="n">
        <v>0.02182264594071</v>
      </c>
    </row>
    <row r="199" spans="1:10" x14ac:dyDescent="0.2">
      <c r="A199" s="2702" t="s">
        <v>1808</v>
      </c>
      <c r="B199" s="3873" t="s">
        <v>1185</v>
      </c>
      <c r="C199" s="3873" t="s">
        <v>3058</v>
      </c>
      <c r="D199" s="3873" t="s">
        <v>2938</v>
      </c>
      <c r="E199" s="3873" t="s">
        <v>2949</v>
      </c>
      <c r="F199" s="3873" t="s">
        <v>2945</v>
      </c>
      <c r="G199" s="3873" t="s">
        <v>2945</v>
      </c>
      <c r="H199" s="3873" t="s">
        <v>2949</v>
      </c>
      <c r="I199" s="3873" t="s">
        <v>2945</v>
      </c>
      <c r="J199" s="3873" t="s">
        <v>2945</v>
      </c>
    </row>
    <row r="200" spans="1:10" x14ac:dyDescent="0.2">
      <c r="A200" s="2702" t="s">
        <v>1810</v>
      </c>
      <c r="B200" s="3873" t="s">
        <v>1185</v>
      </c>
      <c r="C200" s="3873" t="s">
        <v>3058</v>
      </c>
      <c r="D200" s="3873" t="s">
        <v>1185</v>
      </c>
      <c r="E200" s="3873" t="s">
        <v>1185</v>
      </c>
      <c r="F200" s="3873" t="s">
        <v>1185</v>
      </c>
      <c r="G200" s="3873" t="s">
        <v>1185</v>
      </c>
      <c r="H200" s="3873" t="n">
        <v>16.90460346661591</v>
      </c>
      <c r="I200" s="3873" t="n">
        <v>0.47114369615902</v>
      </c>
      <c r="J200" s="3873" t="n">
        <v>0.02182264594071</v>
      </c>
    </row>
    <row r="201" spans="1:10" ht="15.6" customHeight="1" x14ac:dyDescent="0.2">
      <c r="A201" s="2703" t="s">
        <v>1809</v>
      </c>
      <c r="B201" s="3873" t="s">
        <v>1185</v>
      </c>
      <c r="C201" s="3873" t="s">
        <v>3058</v>
      </c>
      <c r="D201" s="3873" t="s">
        <v>2938</v>
      </c>
      <c r="E201" s="3873" t="s">
        <v>2949</v>
      </c>
      <c r="F201" s="3873" t="s">
        <v>2945</v>
      </c>
      <c r="G201" s="3873" t="s">
        <v>2945</v>
      </c>
      <c r="H201" s="3873" t="s">
        <v>2949</v>
      </c>
      <c r="I201" s="3873" t="s">
        <v>2945</v>
      </c>
      <c r="J201" s="3873" t="s">
        <v>2945</v>
      </c>
    </row>
    <row r="202" spans="1:10" ht="15.6" customHeight="1" x14ac:dyDescent="0.2">
      <c r="A202" s="3885" t="s">
        <v>3128</v>
      </c>
      <c r="B202" s="3870" t="s">
        <v>1185</v>
      </c>
      <c r="C202" s="3870" t="s">
        <v>3061</v>
      </c>
      <c r="D202" s="3870" t="s">
        <v>1185</v>
      </c>
      <c r="E202" s="3873" t="s">
        <v>2952</v>
      </c>
      <c r="F202" s="3873" t="s">
        <v>2952</v>
      </c>
      <c r="G202" s="3873" t="s">
        <v>2952</v>
      </c>
      <c r="H202" s="3870" t="s">
        <v>2952</v>
      </c>
      <c r="I202" s="3870" t="s">
        <v>2952</v>
      </c>
      <c r="J202" s="3870" t="s">
        <v>2952</v>
      </c>
    </row>
    <row r="203">
      <c r="A203" s="3885" t="s">
        <v>3129</v>
      </c>
      <c r="B203" s="3870" t="s">
        <v>1185</v>
      </c>
      <c r="C203" s="3870" t="s">
        <v>3061</v>
      </c>
      <c r="D203" s="3870" t="s">
        <v>2952</v>
      </c>
      <c r="E203" s="3873" t="s">
        <v>2952</v>
      </c>
      <c r="F203" s="3873" t="s">
        <v>2952</v>
      </c>
      <c r="G203" s="3873" t="s">
        <v>2952</v>
      </c>
      <c r="H203" s="3870" t="s">
        <v>2952</v>
      </c>
      <c r="I203" s="3870" t="s">
        <v>2952</v>
      </c>
      <c r="J203" s="3870" t="s">
        <v>2952</v>
      </c>
    </row>
    <row r="204">
      <c r="A204" s="3885" t="s">
        <v>3130</v>
      </c>
      <c r="B204" s="3870" t="s">
        <v>1185</v>
      </c>
      <c r="C204" s="3870" t="s">
        <v>3061</v>
      </c>
      <c r="D204" s="3870" t="s">
        <v>1185</v>
      </c>
      <c r="E204" s="3873" t="s">
        <v>2952</v>
      </c>
      <c r="F204" s="3873" t="s">
        <v>2952</v>
      </c>
      <c r="G204" s="3873" t="s">
        <v>2952</v>
      </c>
      <c r="H204" s="3870" t="s">
        <v>2952</v>
      </c>
      <c r="I204" s="3870" t="s">
        <v>2952</v>
      </c>
      <c r="J204" s="3870" t="s">
        <v>2952</v>
      </c>
    </row>
    <row r="205">
      <c r="A205" s="3885" t="s">
        <v>3131</v>
      </c>
      <c r="B205" s="3870" t="s">
        <v>1185</v>
      </c>
      <c r="C205" s="3870" t="s">
        <v>3061</v>
      </c>
      <c r="D205" s="3870" t="s">
        <v>2942</v>
      </c>
      <c r="E205" s="3873" t="s">
        <v>2942</v>
      </c>
      <c r="F205" s="3873" t="s">
        <v>2942</v>
      </c>
      <c r="G205" s="3873" t="s">
        <v>2942</v>
      </c>
      <c r="H205" s="3870" t="s">
        <v>2942</v>
      </c>
      <c r="I205" s="3870" t="s">
        <v>2942</v>
      </c>
      <c r="J205" s="3870" t="s">
        <v>2942</v>
      </c>
    </row>
    <row r="206">
      <c r="A206" s="3885" t="s">
        <v>3132</v>
      </c>
      <c r="B206" s="3870" t="s">
        <v>1185</v>
      </c>
      <c r="C206" s="3870" t="s">
        <v>3061</v>
      </c>
      <c r="D206" s="3870" t="s">
        <v>2952</v>
      </c>
      <c r="E206" s="3873" t="s">
        <v>2952</v>
      </c>
      <c r="F206" s="3873" t="s">
        <v>2952</v>
      </c>
      <c r="G206" s="3873" t="s">
        <v>2952</v>
      </c>
      <c r="H206" s="3870" t="s">
        <v>2952</v>
      </c>
      <c r="I206" s="3870" t="s">
        <v>2952</v>
      </c>
      <c r="J206" s="3870" t="s">
        <v>2952</v>
      </c>
    </row>
    <row r="207">
      <c r="A207" s="3885" t="s">
        <v>3133</v>
      </c>
      <c r="B207" s="3870" t="s">
        <v>1185</v>
      </c>
      <c r="C207" s="3870" t="s">
        <v>3061</v>
      </c>
      <c r="D207" s="3870" t="s">
        <v>2942</v>
      </c>
      <c r="E207" s="3873" t="s">
        <v>2942</v>
      </c>
      <c r="F207" s="3873" t="s">
        <v>2942</v>
      </c>
      <c r="G207" s="3873" t="s">
        <v>2942</v>
      </c>
      <c r="H207" s="3870" t="s">
        <v>2942</v>
      </c>
      <c r="I207" s="3870" t="s">
        <v>2942</v>
      </c>
      <c r="J207" s="3870" t="s">
        <v>2942</v>
      </c>
    </row>
    <row r="208">
      <c r="A208" s="3885" t="s">
        <v>3134</v>
      </c>
      <c r="B208" s="3870" t="s">
        <v>1185</v>
      </c>
      <c r="C208" s="3870" t="s">
        <v>3061</v>
      </c>
      <c r="D208" s="3870" t="s">
        <v>2942</v>
      </c>
      <c r="E208" s="3873" t="s">
        <v>2942</v>
      </c>
      <c r="F208" s="3873" t="s">
        <v>2942</v>
      </c>
      <c r="G208" s="3873" t="s">
        <v>2942</v>
      </c>
      <c r="H208" s="3870" t="s">
        <v>2942</v>
      </c>
      <c r="I208" s="3870" t="s">
        <v>2942</v>
      </c>
      <c r="J208" s="3870" t="s">
        <v>2942</v>
      </c>
    </row>
    <row r="209">
      <c r="A209" s="3885" t="s">
        <v>3135</v>
      </c>
      <c r="B209" s="3870" t="s">
        <v>1185</v>
      </c>
      <c r="C209" s="3870" t="s">
        <v>3061</v>
      </c>
      <c r="D209" s="3870" t="s">
        <v>3059</v>
      </c>
      <c r="E209" s="3873" t="s">
        <v>2938</v>
      </c>
      <c r="F209" s="3873" t="s">
        <v>3059</v>
      </c>
      <c r="G209" s="3873" t="s">
        <v>3059</v>
      </c>
      <c r="H209" s="3870" t="s">
        <v>2938</v>
      </c>
      <c r="I209" s="3870" t="s">
        <v>3059</v>
      </c>
      <c r="J209" s="3870" t="s">
        <v>3059</v>
      </c>
    </row>
    <row r="210">
      <c r="A210" s="3885" t="s">
        <v>3136</v>
      </c>
      <c r="B210" s="3870" t="s">
        <v>1185</v>
      </c>
      <c r="C210" s="3870" t="s">
        <v>3061</v>
      </c>
      <c r="D210" s="3870" t="s">
        <v>2952</v>
      </c>
      <c r="E210" s="3873" t="s">
        <v>2952</v>
      </c>
      <c r="F210" s="3873" t="s">
        <v>2952</v>
      </c>
      <c r="G210" s="3873" t="s">
        <v>2952</v>
      </c>
      <c r="H210" s="3870" t="s">
        <v>2952</v>
      </c>
      <c r="I210" s="3870" t="s">
        <v>2952</v>
      </c>
      <c r="J210" s="3870" t="s">
        <v>2952</v>
      </c>
    </row>
    <row r="211">
      <c r="A211" s="3885" t="s">
        <v>3137</v>
      </c>
      <c r="B211" s="3870" t="s">
        <v>1185</v>
      </c>
      <c r="C211" s="3870" t="s">
        <v>3061</v>
      </c>
      <c r="D211" s="3870" t="s">
        <v>2952</v>
      </c>
      <c r="E211" s="3873" t="s">
        <v>2952</v>
      </c>
      <c r="F211" s="3873" t="s">
        <v>2952</v>
      </c>
      <c r="G211" s="3873" t="s">
        <v>2952</v>
      </c>
      <c r="H211" s="3870" t="s">
        <v>2952</v>
      </c>
      <c r="I211" s="3870" t="s">
        <v>2952</v>
      </c>
      <c r="J211" s="3870" t="s">
        <v>2952</v>
      </c>
    </row>
    <row r="212">
      <c r="A212" s="3885" t="s">
        <v>3138</v>
      </c>
      <c r="B212" s="3870" t="s">
        <v>1185</v>
      </c>
      <c r="C212" s="3870" t="s">
        <v>3061</v>
      </c>
      <c r="D212" s="3870" t="s">
        <v>2942</v>
      </c>
      <c r="E212" s="3873" t="s">
        <v>2960</v>
      </c>
      <c r="F212" s="3873" t="s">
        <v>2960</v>
      </c>
      <c r="G212" s="3873" t="s">
        <v>2960</v>
      </c>
      <c r="H212" s="3870" t="s">
        <v>2960</v>
      </c>
      <c r="I212" s="3870" t="s">
        <v>2960</v>
      </c>
      <c r="J212" s="3870" t="s">
        <v>2960</v>
      </c>
    </row>
    <row r="213">
      <c r="A213" s="3885" t="s">
        <v>3139</v>
      </c>
      <c r="B213" s="3870" t="s">
        <v>1185</v>
      </c>
      <c r="C213" s="3870" t="s">
        <v>3061</v>
      </c>
      <c r="D213" s="3870" t="s">
        <v>2952</v>
      </c>
      <c r="E213" s="3873" t="s">
        <v>2952</v>
      </c>
      <c r="F213" s="3873" t="s">
        <v>2952</v>
      </c>
      <c r="G213" s="3873" t="s">
        <v>2952</v>
      </c>
      <c r="H213" s="3870" t="s">
        <v>2952</v>
      </c>
      <c r="I213" s="3870" t="s">
        <v>2952</v>
      </c>
      <c r="J213" s="3870" t="s">
        <v>2952</v>
      </c>
    </row>
    <row r="214">
      <c r="A214" s="3885" t="s">
        <v>3140</v>
      </c>
      <c r="B214" s="3870" t="s">
        <v>1185</v>
      </c>
      <c r="C214" s="3870" t="s">
        <v>3061</v>
      </c>
      <c r="D214" s="3870" t="s">
        <v>1185</v>
      </c>
      <c r="E214" s="3873" t="s">
        <v>2952</v>
      </c>
      <c r="F214" s="3873" t="s">
        <v>2952</v>
      </c>
      <c r="G214" s="3873" t="s">
        <v>2952</v>
      </c>
      <c r="H214" s="3870" t="s">
        <v>2952</v>
      </c>
      <c r="I214" s="3870" t="s">
        <v>2952</v>
      </c>
      <c r="J214" s="3870" t="s">
        <v>2952</v>
      </c>
    </row>
    <row r="215">
      <c r="A215" s="3885" t="s">
        <v>3141</v>
      </c>
      <c r="B215" s="3870" t="s">
        <v>1185</v>
      </c>
      <c r="C215" s="3870" t="s">
        <v>3061</v>
      </c>
      <c r="D215" s="3870" t="s">
        <v>2952</v>
      </c>
      <c r="E215" s="3873" t="s">
        <v>2952</v>
      </c>
      <c r="F215" s="3873" t="s">
        <v>2952</v>
      </c>
      <c r="G215" s="3873" t="s">
        <v>2952</v>
      </c>
      <c r="H215" s="3870" t="s">
        <v>2952</v>
      </c>
      <c r="I215" s="3870" t="s">
        <v>2952</v>
      </c>
      <c r="J215" s="3870" t="s">
        <v>2952</v>
      </c>
    </row>
    <row r="216">
      <c r="A216" s="3885" t="s">
        <v>3142</v>
      </c>
      <c r="B216" s="3870" t="s">
        <v>1185</v>
      </c>
      <c r="C216" s="3870" t="s">
        <v>3061</v>
      </c>
      <c r="D216" s="3870" t="s">
        <v>2942</v>
      </c>
      <c r="E216" s="3873" t="s">
        <v>2942</v>
      </c>
      <c r="F216" s="3873" t="s">
        <v>2942</v>
      </c>
      <c r="G216" s="3873" t="s">
        <v>2942</v>
      </c>
      <c r="H216" s="3870" t="s">
        <v>2942</v>
      </c>
      <c r="I216" s="3870" t="s">
        <v>2942</v>
      </c>
      <c r="J216" s="3870" t="s">
        <v>2942</v>
      </c>
    </row>
    <row r="217">
      <c r="A217" s="3885" t="s">
        <v>3143</v>
      </c>
      <c r="B217" s="3870" t="s">
        <v>1185</v>
      </c>
      <c r="C217" s="3870" t="s">
        <v>3061</v>
      </c>
      <c r="D217" s="3870" t="s">
        <v>2952</v>
      </c>
      <c r="E217" s="3873" t="s">
        <v>2952</v>
      </c>
      <c r="F217" s="3873" t="s">
        <v>2952</v>
      </c>
      <c r="G217" s="3873" t="s">
        <v>2952</v>
      </c>
      <c r="H217" s="3870" t="s">
        <v>2952</v>
      </c>
      <c r="I217" s="3870" t="s">
        <v>2952</v>
      </c>
      <c r="J217" s="3870" t="s">
        <v>2952</v>
      </c>
    </row>
    <row r="218">
      <c r="A218" s="3885" t="s">
        <v>3144</v>
      </c>
      <c r="B218" s="3870" t="s">
        <v>1185</v>
      </c>
      <c r="C218" s="3870" t="s">
        <v>3061</v>
      </c>
      <c r="D218" s="3870" t="s">
        <v>2942</v>
      </c>
      <c r="E218" s="3873" t="s">
        <v>2942</v>
      </c>
      <c r="F218" s="3873" t="s">
        <v>2942</v>
      </c>
      <c r="G218" s="3873" t="s">
        <v>2942</v>
      </c>
      <c r="H218" s="3870" t="s">
        <v>2942</v>
      </c>
      <c r="I218" s="3870" t="s">
        <v>2942</v>
      </c>
      <c r="J218" s="3870" t="s">
        <v>2942</v>
      </c>
    </row>
    <row r="219">
      <c r="A219" s="3885" t="s">
        <v>3145</v>
      </c>
      <c r="B219" s="3870" t="s">
        <v>1185</v>
      </c>
      <c r="C219" s="3870" t="s">
        <v>3061</v>
      </c>
      <c r="D219" s="3870" t="s">
        <v>2952</v>
      </c>
      <c r="E219" s="3873" t="s">
        <v>2952</v>
      </c>
      <c r="F219" s="3873" t="s">
        <v>2952</v>
      </c>
      <c r="G219" s="3873" t="s">
        <v>2952</v>
      </c>
      <c r="H219" s="3870" t="s">
        <v>2952</v>
      </c>
      <c r="I219" s="3870" t="s">
        <v>2952</v>
      </c>
      <c r="J219" s="3870" t="s">
        <v>2952</v>
      </c>
    </row>
    <row r="220">
      <c r="A220" s="3885" t="s">
        <v>3146</v>
      </c>
      <c r="B220" s="3870" t="s">
        <v>1185</v>
      </c>
      <c r="C220" s="3870" t="s">
        <v>3061</v>
      </c>
      <c r="D220" s="3870" t="s">
        <v>2952</v>
      </c>
      <c r="E220" s="3873" t="s">
        <v>2952</v>
      </c>
      <c r="F220" s="3873" t="s">
        <v>2952</v>
      </c>
      <c r="G220" s="3873" t="s">
        <v>2952</v>
      </c>
      <c r="H220" s="3870" t="s">
        <v>2952</v>
      </c>
      <c r="I220" s="3870" t="s">
        <v>2952</v>
      </c>
      <c r="J220" s="3870" t="s">
        <v>2952</v>
      </c>
    </row>
    <row r="221">
      <c r="A221" s="3885" t="s">
        <v>3147</v>
      </c>
      <c r="B221" s="3870" t="s">
        <v>1185</v>
      </c>
      <c r="C221" s="3870" t="s">
        <v>3061</v>
      </c>
      <c r="D221" s="3870" t="s">
        <v>2952</v>
      </c>
      <c r="E221" s="3873" t="s">
        <v>2952</v>
      </c>
      <c r="F221" s="3873" t="s">
        <v>2952</v>
      </c>
      <c r="G221" s="3873" t="s">
        <v>2952</v>
      </c>
      <c r="H221" s="3870" t="s">
        <v>2952</v>
      </c>
      <c r="I221" s="3870" t="s">
        <v>2952</v>
      </c>
      <c r="J221" s="3870" t="s">
        <v>2952</v>
      </c>
    </row>
    <row r="222">
      <c r="A222" s="3885" t="s">
        <v>3148</v>
      </c>
      <c r="B222" s="3870" t="s">
        <v>1185</v>
      </c>
      <c r="C222" s="3870" t="s">
        <v>3061</v>
      </c>
      <c r="D222" s="3870" t="s">
        <v>2942</v>
      </c>
      <c r="E222" s="3873" t="s">
        <v>2942</v>
      </c>
      <c r="F222" s="3873" t="s">
        <v>2942</v>
      </c>
      <c r="G222" s="3873" t="s">
        <v>2942</v>
      </c>
      <c r="H222" s="3870" t="s">
        <v>2942</v>
      </c>
      <c r="I222" s="3870" t="s">
        <v>2942</v>
      </c>
      <c r="J222" s="3870" t="s">
        <v>2942</v>
      </c>
    </row>
    <row r="223">
      <c r="A223" s="3885" t="s">
        <v>3149</v>
      </c>
      <c r="B223" s="3870" t="s">
        <v>1185</v>
      </c>
      <c r="C223" s="3870" t="s">
        <v>3061</v>
      </c>
      <c r="D223" s="3870" t="s">
        <v>1185</v>
      </c>
      <c r="E223" s="3873" t="s">
        <v>2952</v>
      </c>
      <c r="F223" s="3873" t="s">
        <v>2952</v>
      </c>
      <c r="G223" s="3873" t="s">
        <v>2952</v>
      </c>
      <c r="H223" s="3870" t="s">
        <v>2952</v>
      </c>
      <c r="I223" s="3870" t="s">
        <v>2952</v>
      </c>
      <c r="J223" s="3870" t="s">
        <v>2952</v>
      </c>
    </row>
    <row r="224">
      <c r="A224" s="3885" t="s">
        <v>3150</v>
      </c>
      <c r="B224" s="3870" t="s">
        <v>1185</v>
      </c>
      <c r="C224" s="3870" t="s">
        <v>3061</v>
      </c>
      <c r="D224" s="3870" t="s">
        <v>2952</v>
      </c>
      <c r="E224" s="3873" t="s">
        <v>2952</v>
      </c>
      <c r="F224" s="3873" t="s">
        <v>2952</v>
      </c>
      <c r="G224" s="3873" t="s">
        <v>2952</v>
      </c>
      <c r="H224" s="3870" t="s">
        <v>2952</v>
      </c>
      <c r="I224" s="3870" t="s">
        <v>2952</v>
      </c>
      <c r="J224" s="3870" t="s">
        <v>2952</v>
      </c>
    </row>
    <row r="225">
      <c r="A225" s="3885" t="s">
        <v>3151</v>
      </c>
      <c r="B225" s="3870" t="s">
        <v>1185</v>
      </c>
      <c r="C225" s="3870" t="s">
        <v>3061</v>
      </c>
      <c r="D225" s="3870" t="s">
        <v>2942</v>
      </c>
      <c r="E225" s="3873" t="s">
        <v>2942</v>
      </c>
      <c r="F225" s="3873" t="s">
        <v>2942</v>
      </c>
      <c r="G225" s="3873" t="s">
        <v>2942</v>
      </c>
      <c r="H225" s="3870" t="s">
        <v>2942</v>
      </c>
      <c r="I225" s="3870" t="s">
        <v>2942</v>
      </c>
      <c r="J225" s="3870" t="s">
        <v>2942</v>
      </c>
    </row>
    <row r="226">
      <c r="A226" s="3885" t="s">
        <v>3152</v>
      </c>
      <c r="B226" s="3870" t="s">
        <v>1185</v>
      </c>
      <c r="C226" s="3870" t="s">
        <v>3061</v>
      </c>
      <c r="D226" s="3870" t="s">
        <v>2952</v>
      </c>
      <c r="E226" s="3873" t="s">
        <v>2952</v>
      </c>
      <c r="F226" s="3873" t="s">
        <v>2952</v>
      </c>
      <c r="G226" s="3873" t="s">
        <v>2952</v>
      </c>
      <c r="H226" s="3870" t="s">
        <v>2952</v>
      </c>
      <c r="I226" s="3870" t="s">
        <v>2952</v>
      </c>
      <c r="J226" s="3870" t="s">
        <v>2952</v>
      </c>
    </row>
    <row r="227">
      <c r="A227" s="3885" t="s">
        <v>3153</v>
      </c>
      <c r="B227" s="3870" t="s">
        <v>1185</v>
      </c>
      <c r="C227" s="3870" t="s">
        <v>3061</v>
      </c>
      <c r="D227" s="3870" t="s">
        <v>2952</v>
      </c>
      <c r="E227" s="3873" t="s">
        <v>2952</v>
      </c>
      <c r="F227" s="3873" t="s">
        <v>2952</v>
      </c>
      <c r="G227" s="3873" t="s">
        <v>2952</v>
      </c>
      <c r="H227" s="3870" t="s">
        <v>2952</v>
      </c>
      <c r="I227" s="3870" t="s">
        <v>2952</v>
      </c>
      <c r="J227" s="3870" t="s">
        <v>2952</v>
      </c>
    </row>
    <row r="228">
      <c r="A228" s="3885" t="s">
        <v>3154</v>
      </c>
      <c r="B228" s="3870" t="s">
        <v>1185</v>
      </c>
      <c r="C228" s="3870" t="s">
        <v>3061</v>
      </c>
      <c r="D228" s="3870" t="s">
        <v>1185</v>
      </c>
      <c r="E228" s="3873" t="s">
        <v>2952</v>
      </c>
      <c r="F228" s="3873" t="s">
        <v>2952</v>
      </c>
      <c r="G228" s="3873" t="s">
        <v>2952</v>
      </c>
      <c r="H228" s="3870" t="s">
        <v>2952</v>
      </c>
      <c r="I228" s="3870" t="s">
        <v>2952</v>
      </c>
      <c r="J228" s="3870" t="s">
        <v>2952</v>
      </c>
    </row>
    <row r="229">
      <c r="A229" s="3885" t="s">
        <v>3155</v>
      </c>
      <c r="B229" s="3870" t="s">
        <v>1185</v>
      </c>
      <c r="C229" s="3870" t="s">
        <v>3061</v>
      </c>
      <c r="D229" s="3870" t="s">
        <v>2952</v>
      </c>
      <c r="E229" s="3873" t="s">
        <v>2952</v>
      </c>
      <c r="F229" s="3873" t="s">
        <v>2952</v>
      </c>
      <c r="G229" s="3873" t="s">
        <v>2952</v>
      </c>
      <c r="H229" s="3870" t="s">
        <v>2952</v>
      </c>
      <c r="I229" s="3870" t="s">
        <v>2952</v>
      </c>
      <c r="J229" s="3870" t="s">
        <v>2952</v>
      </c>
    </row>
    <row r="230">
      <c r="A230" s="3885" t="s">
        <v>3156</v>
      </c>
      <c r="B230" s="3870" t="s">
        <v>1185</v>
      </c>
      <c r="C230" s="3870" t="s">
        <v>3061</v>
      </c>
      <c r="D230" s="3870" t="s">
        <v>2960</v>
      </c>
      <c r="E230" s="3873" t="s">
        <v>2954</v>
      </c>
      <c r="F230" s="3873" t="s">
        <v>2954</v>
      </c>
      <c r="G230" s="3873" t="s">
        <v>2954</v>
      </c>
      <c r="H230" s="3870" t="s">
        <v>2954</v>
      </c>
      <c r="I230" s="3870" t="s">
        <v>2954</v>
      </c>
      <c r="J230" s="3870" t="s">
        <v>2954</v>
      </c>
    </row>
    <row r="231" spans="1:10" ht="15.6" customHeight="1" x14ac:dyDescent="0.2">
      <c r="A231" s="2703" t="s">
        <v>910</v>
      </c>
      <c r="B231" s="3873" t="s">
        <v>1185</v>
      </c>
      <c r="C231" s="3873" t="s">
        <v>3058</v>
      </c>
      <c r="D231" s="3873" t="s">
        <v>1185</v>
      </c>
      <c r="E231" s="3873" t="s">
        <v>1185</v>
      </c>
      <c r="F231" s="3873" t="s">
        <v>1185</v>
      </c>
      <c r="G231" s="3873" t="s">
        <v>1185</v>
      </c>
      <c r="H231" s="3873" t="n">
        <v>16.90460346661591</v>
      </c>
      <c r="I231" s="3873" t="n">
        <v>0.47114369615902</v>
      </c>
      <c r="J231" s="3873" t="n">
        <v>0.02182264594071</v>
      </c>
    </row>
    <row r="232" spans="1:10" ht="15.6" customHeight="1" x14ac:dyDescent="0.2">
      <c r="A232" s="3885" t="s">
        <v>3128</v>
      </c>
      <c r="B232" s="3870" t="s">
        <v>1185</v>
      </c>
      <c r="C232" s="3870" t="s">
        <v>3061</v>
      </c>
      <c r="D232" s="3870" t="s">
        <v>1185</v>
      </c>
      <c r="E232" s="3873" t="s">
        <v>1185</v>
      </c>
      <c r="F232" s="3873" t="s">
        <v>1185</v>
      </c>
      <c r="G232" s="3873" t="s">
        <v>1185</v>
      </c>
      <c r="H232" s="3870" t="s">
        <v>2952</v>
      </c>
      <c r="I232" s="3870" t="s">
        <v>2952</v>
      </c>
      <c r="J232" s="3870" t="s">
        <v>2952</v>
      </c>
    </row>
    <row r="233">
      <c r="A233" s="3885" t="s">
        <v>3129</v>
      </c>
      <c r="B233" s="3870" t="s">
        <v>1185</v>
      </c>
      <c r="C233" s="3870" t="s">
        <v>3061</v>
      </c>
      <c r="D233" s="3870" t="s">
        <v>1185</v>
      </c>
      <c r="E233" s="3873" t="s">
        <v>1185</v>
      </c>
      <c r="F233" s="3873" t="s">
        <v>1185</v>
      </c>
      <c r="G233" s="3873" t="s">
        <v>1185</v>
      </c>
      <c r="H233" s="3870" t="s">
        <v>2952</v>
      </c>
      <c r="I233" s="3870" t="s">
        <v>2952</v>
      </c>
      <c r="J233" s="3870" t="s">
        <v>2952</v>
      </c>
    </row>
    <row r="234">
      <c r="A234" s="3885" t="s">
        <v>3130</v>
      </c>
      <c r="B234" s="3870" t="s">
        <v>1185</v>
      </c>
      <c r="C234" s="3870" t="s">
        <v>3061</v>
      </c>
      <c r="D234" s="3870" t="s">
        <v>1185</v>
      </c>
      <c r="E234" s="3873" t="s">
        <v>1185</v>
      </c>
      <c r="F234" s="3873" t="s">
        <v>1185</v>
      </c>
      <c r="G234" s="3873" t="s">
        <v>1185</v>
      </c>
      <c r="H234" s="3870" t="s">
        <v>2952</v>
      </c>
      <c r="I234" s="3870" t="s">
        <v>2952</v>
      </c>
      <c r="J234" s="3870" t="s">
        <v>2952</v>
      </c>
    </row>
    <row r="235">
      <c r="A235" s="3885" t="s">
        <v>3131</v>
      </c>
      <c r="B235" s="3870" t="s">
        <v>1185</v>
      </c>
      <c r="C235" s="3870" t="s">
        <v>3061</v>
      </c>
      <c r="D235" s="3870" t="s">
        <v>1185</v>
      </c>
      <c r="E235" s="3873" t="s">
        <v>1185</v>
      </c>
      <c r="F235" s="3873" t="s">
        <v>1185</v>
      </c>
      <c r="G235" s="3873" t="s">
        <v>1185</v>
      </c>
      <c r="H235" s="3870" t="s">
        <v>2942</v>
      </c>
      <c r="I235" s="3870" t="s">
        <v>2942</v>
      </c>
      <c r="J235" s="3870" t="s">
        <v>2942</v>
      </c>
    </row>
    <row r="236">
      <c r="A236" s="3885" t="s">
        <v>3132</v>
      </c>
      <c r="B236" s="3870" t="s">
        <v>1185</v>
      </c>
      <c r="C236" s="3870" t="s">
        <v>3061</v>
      </c>
      <c r="D236" s="3870" t="s">
        <v>2952</v>
      </c>
      <c r="E236" s="3873" t="s">
        <v>2952</v>
      </c>
      <c r="F236" s="3873" t="s">
        <v>2952</v>
      </c>
      <c r="G236" s="3873" t="s">
        <v>2952</v>
      </c>
      <c r="H236" s="3870" t="s">
        <v>2952</v>
      </c>
      <c r="I236" s="3870" t="s">
        <v>2952</v>
      </c>
      <c r="J236" s="3870" t="s">
        <v>2952</v>
      </c>
    </row>
    <row r="237">
      <c r="A237" s="3885" t="s">
        <v>3133</v>
      </c>
      <c r="B237" s="3870" t="s">
        <v>1185</v>
      </c>
      <c r="C237" s="3870" t="s">
        <v>3061</v>
      </c>
      <c r="D237" s="3870" t="s">
        <v>2942</v>
      </c>
      <c r="E237" s="3873" t="s">
        <v>2942</v>
      </c>
      <c r="F237" s="3873" t="s">
        <v>2942</v>
      </c>
      <c r="G237" s="3873" t="s">
        <v>2942</v>
      </c>
      <c r="H237" s="3870" t="s">
        <v>2942</v>
      </c>
      <c r="I237" s="3870" t="s">
        <v>2942</v>
      </c>
      <c r="J237" s="3870" t="s">
        <v>2942</v>
      </c>
    </row>
    <row r="238">
      <c r="A238" s="3885" t="s">
        <v>3134</v>
      </c>
      <c r="B238" s="3870" t="s">
        <v>1185</v>
      </c>
      <c r="C238" s="3870" t="s">
        <v>3061</v>
      </c>
      <c r="D238" s="3870" t="s">
        <v>2942</v>
      </c>
      <c r="E238" s="3873" t="s">
        <v>2942</v>
      </c>
      <c r="F238" s="3873" t="s">
        <v>2942</v>
      </c>
      <c r="G238" s="3873" t="s">
        <v>2942</v>
      </c>
      <c r="H238" s="3870" t="s">
        <v>2942</v>
      </c>
      <c r="I238" s="3870" t="s">
        <v>2942</v>
      </c>
      <c r="J238" s="3870" t="s">
        <v>2942</v>
      </c>
    </row>
    <row r="239">
      <c r="A239" s="3885" t="s">
        <v>3135</v>
      </c>
      <c r="B239" s="3870" t="s">
        <v>1185</v>
      </c>
      <c r="C239" s="3870" t="s">
        <v>3061</v>
      </c>
      <c r="D239" s="3870" t="n">
        <v>6668.451960162248</v>
      </c>
      <c r="E239" s="3873" t="n">
        <v>0.13771844961834</v>
      </c>
      <c r="F239" s="3873" t="n">
        <v>0.01527898893244</v>
      </c>
      <c r="G239" s="3873" t="n">
        <v>0.00124979234703</v>
      </c>
      <c r="H239" s="3870" t="n">
        <v>1.83673773061591</v>
      </c>
      <c r="I239" s="3870" t="n">
        <v>0.20377440739168</v>
      </c>
      <c r="J239" s="3870" t="n">
        <v>0.01666836045276</v>
      </c>
    </row>
    <row r="240">
      <c r="A240" s="3885" t="s">
        <v>3136</v>
      </c>
      <c r="B240" s="3870" t="s">
        <v>1185</v>
      </c>
      <c r="C240" s="3870" t="s">
        <v>3061</v>
      </c>
      <c r="D240" s="3870" t="s">
        <v>2952</v>
      </c>
      <c r="E240" s="3873" t="s">
        <v>2952</v>
      </c>
      <c r="F240" s="3873" t="s">
        <v>2952</v>
      </c>
      <c r="G240" s="3873" t="s">
        <v>2952</v>
      </c>
      <c r="H240" s="3870" t="s">
        <v>2952</v>
      </c>
      <c r="I240" s="3870" t="s">
        <v>2952</v>
      </c>
      <c r="J240" s="3870" t="s">
        <v>2952</v>
      </c>
    </row>
    <row r="241">
      <c r="A241" s="3885" t="s">
        <v>3137</v>
      </c>
      <c r="B241" s="3870" t="s">
        <v>1185</v>
      </c>
      <c r="C241" s="3870" t="s">
        <v>3061</v>
      </c>
      <c r="D241" s="3870" t="s">
        <v>2952</v>
      </c>
      <c r="E241" s="3873" t="s">
        <v>2952</v>
      </c>
      <c r="F241" s="3873" t="s">
        <v>2952</v>
      </c>
      <c r="G241" s="3873" t="s">
        <v>2952</v>
      </c>
      <c r="H241" s="3870" t="s">
        <v>2952</v>
      </c>
      <c r="I241" s="3870" t="s">
        <v>2952</v>
      </c>
      <c r="J241" s="3870" t="s">
        <v>2952</v>
      </c>
    </row>
    <row r="242">
      <c r="A242" s="3885" t="s">
        <v>3138</v>
      </c>
      <c r="B242" s="3870" t="s">
        <v>1185</v>
      </c>
      <c r="C242" s="3870" t="s">
        <v>3061</v>
      </c>
      <c r="D242" s="3870" t="s">
        <v>2942</v>
      </c>
      <c r="E242" s="3873" t="s">
        <v>2960</v>
      </c>
      <c r="F242" s="3873" t="s">
        <v>2960</v>
      </c>
      <c r="G242" s="3873" t="s">
        <v>2960</v>
      </c>
      <c r="H242" s="3870" t="s">
        <v>2960</v>
      </c>
      <c r="I242" s="3870" t="s">
        <v>2960</v>
      </c>
      <c r="J242" s="3870" t="s">
        <v>2960</v>
      </c>
    </row>
    <row r="243">
      <c r="A243" s="3885" t="s">
        <v>3139</v>
      </c>
      <c r="B243" s="3870" t="s">
        <v>1185</v>
      </c>
      <c r="C243" s="3870" t="s">
        <v>3061</v>
      </c>
      <c r="D243" s="3870" t="s">
        <v>2952</v>
      </c>
      <c r="E243" s="3873" t="s">
        <v>2952</v>
      </c>
      <c r="F243" s="3873" t="s">
        <v>2952</v>
      </c>
      <c r="G243" s="3873" t="s">
        <v>2952</v>
      </c>
      <c r="H243" s="3870" t="s">
        <v>2952</v>
      </c>
      <c r="I243" s="3870" t="s">
        <v>2952</v>
      </c>
      <c r="J243" s="3870" t="s">
        <v>2952</v>
      </c>
    </row>
    <row r="244">
      <c r="A244" s="3885" t="s">
        <v>3140</v>
      </c>
      <c r="B244" s="3870" t="s">
        <v>1185</v>
      </c>
      <c r="C244" s="3870" t="s">
        <v>3061</v>
      </c>
      <c r="D244" s="3870" t="s">
        <v>1185</v>
      </c>
      <c r="E244" s="3873" t="s">
        <v>1185</v>
      </c>
      <c r="F244" s="3873" t="s">
        <v>1185</v>
      </c>
      <c r="G244" s="3873" t="s">
        <v>1185</v>
      </c>
      <c r="H244" s="3870" t="s">
        <v>2952</v>
      </c>
      <c r="I244" s="3870" t="s">
        <v>2952</v>
      </c>
      <c r="J244" s="3870" t="s">
        <v>2952</v>
      </c>
    </row>
    <row r="245">
      <c r="A245" s="3885" t="s">
        <v>3141</v>
      </c>
      <c r="B245" s="3870" t="s">
        <v>1185</v>
      </c>
      <c r="C245" s="3870" t="s">
        <v>3061</v>
      </c>
      <c r="D245" s="3870" t="s">
        <v>2952</v>
      </c>
      <c r="E245" s="3873" t="s">
        <v>2952</v>
      </c>
      <c r="F245" s="3873" t="s">
        <v>2952</v>
      </c>
      <c r="G245" s="3873" t="s">
        <v>2952</v>
      </c>
      <c r="H245" s="3870" t="s">
        <v>2952</v>
      </c>
      <c r="I245" s="3870" t="s">
        <v>2952</v>
      </c>
      <c r="J245" s="3870" t="s">
        <v>2952</v>
      </c>
    </row>
    <row r="246">
      <c r="A246" s="3885" t="s">
        <v>3142</v>
      </c>
      <c r="B246" s="3870" t="s">
        <v>1185</v>
      </c>
      <c r="C246" s="3870" t="s">
        <v>3061</v>
      </c>
      <c r="D246" s="3870" t="s">
        <v>2942</v>
      </c>
      <c r="E246" s="3873" t="s">
        <v>2942</v>
      </c>
      <c r="F246" s="3873" t="s">
        <v>2942</v>
      </c>
      <c r="G246" s="3873" t="s">
        <v>2942</v>
      </c>
      <c r="H246" s="3870" t="s">
        <v>2942</v>
      </c>
      <c r="I246" s="3870" t="s">
        <v>2942</v>
      </c>
      <c r="J246" s="3870" t="s">
        <v>2942</v>
      </c>
    </row>
    <row r="247">
      <c r="A247" s="3885" t="s">
        <v>3143</v>
      </c>
      <c r="B247" s="3870" t="s">
        <v>1185</v>
      </c>
      <c r="C247" s="3870" t="s">
        <v>3061</v>
      </c>
      <c r="D247" s="3870" t="s">
        <v>2952</v>
      </c>
      <c r="E247" s="3873" t="s">
        <v>2952</v>
      </c>
      <c r="F247" s="3873" t="s">
        <v>2952</v>
      </c>
      <c r="G247" s="3873" t="s">
        <v>2952</v>
      </c>
      <c r="H247" s="3870" t="s">
        <v>2952</v>
      </c>
      <c r="I247" s="3870" t="s">
        <v>2952</v>
      </c>
      <c r="J247" s="3870" t="s">
        <v>2952</v>
      </c>
    </row>
    <row r="248">
      <c r="A248" s="3885" t="s">
        <v>3144</v>
      </c>
      <c r="B248" s="3870" t="s">
        <v>1185</v>
      </c>
      <c r="C248" s="3870" t="s">
        <v>3061</v>
      </c>
      <c r="D248" s="3870" t="n">
        <v>3665.2176</v>
      </c>
      <c r="E248" s="3873" t="n">
        <v>4.11104261204028</v>
      </c>
      <c r="F248" s="3873" t="n">
        <v>0.02242386879295</v>
      </c>
      <c r="G248" s="3873" t="n">
        <v>7.0475016206E-4</v>
      </c>
      <c r="H248" s="3870" t="n">
        <v>15.067865736</v>
      </c>
      <c r="I248" s="3870" t="n">
        <v>0.08218835856</v>
      </c>
      <c r="J248" s="3870" t="n">
        <v>0.0025830626976</v>
      </c>
    </row>
    <row r="249">
      <c r="A249" s="3885" t="s">
        <v>3145</v>
      </c>
      <c r="B249" s="3870" t="s">
        <v>1185</v>
      </c>
      <c r="C249" s="3870" t="s">
        <v>3061</v>
      </c>
      <c r="D249" s="3870" t="s">
        <v>2952</v>
      </c>
      <c r="E249" s="3873" t="s">
        <v>2952</v>
      </c>
      <c r="F249" s="3873" t="s">
        <v>2952</v>
      </c>
      <c r="G249" s="3873" t="s">
        <v>2952</v>
      </c>
      <c r="H249" s="3870" t="s">
        <v>2952</v>
      </c>
      <c r="I249" s="3870" t="s">
        <v>2952</v>
      </c>
      <c r="J249" s="3870" t="s">
        <v>2952</v>
      </c>
    </row>
    <row r="250">
      <c r="A250" s="3885" t="s">
        <v>3146</v>
      </c>
      <c r="B250" s="3870" t="s">
        <v>1185</v>
      </c>
      <c r="C250" s="3870" t="s">
        <v>3061</v>
      </c>
      <c r="D250" s="3870" t="s">
        <v>2952</v>
      </c>
      <c r="E250" s="3873" t="s">
        <v>2952</v>
      </c>
      <c r="F250" s="3873" t="s">
        <v>2952</v>
      </c>
      <c r="G250" s="3873" t="s">
        <v>2952</v>
      </c>
      <c r="H250" s="3870" t="s">
        <v>2952</v>
      </c>
      <c r="I250" s="3870" t="s">
        <v>2952</v>
      </c>
      <c r="J250" s="3870" t="s">
        <v>2952</v>
      </c>
    </row>
    <row r="251">
      <c r="A251" s="3885" t="s">
        <v>3147</v>
      </c>
      <c r="B251" s="3870" t="s">
        <v>1185</v>
      </c>
      <c r="C251" s="3870" t="s">
        <v>3061</v>
      </c>
      <c r="D251" s="3870" t="s">
        <v>2952</v>
      </c>
      <c r="E251" s="3873" t="s">
        <v>2952</v>
      </c>
      <c r="F251" s="3873" t="s">
        <v>2952</v>
      </c>
      <c r="G251" s="3873" t="s">
        <v>2952</v>
      </c>
      <c r="H251" s="3870" t="s">
        <v>2952</v>
      </c>
      <c r="I251" s="3870" t="s">
        <v>2952</v>
      </c>
      <c r="J251" s="3870" t="s">
        <v>2952</v>
      </c>
    </row>
    <row r="252">
      <c r="A252" s="3885" t="s">
        <v>3148</v>
      </c>
      <c r="B252" s="3870" t="s">
        <v>1185</v>
      </c>
      <c r="C252" s="3870" t="s">
        <v>3061</v>
      </c>
      <c r="D252" s="3870" t="s">
        <v>1185</v>
      </c>
      <c r="E252" s="3873" t="s">
        <v>1185</v>
      </c>
      <c r="F252" s="3873" t="s">
        <v>1185</v>
      </c>
      <c r="G252" s="3873" t="s">
        <v>1185</v>
      </c>
      <c r="H252" s="3870" t="s">
        <v>2942</v>
      </c>
      <c r="I252" s="3870" t="s">
        <v>2942</v>
      </c>
      <c r="J252" s="3870" t="s">
        <v>2942</v>
      </c>
    </row>
    <row r="253">
      <c r="A253" s="3885" t="s">
        <v>3149</v>
      </c>
      <c r="B253" s="3870" t="s">
        <v>1185</v>
      </c>
      <c r="C253" s="3870" t="s">
        <v>3061</v>
      </c>
      <c r="D253" s="3870" t="s">
        <v>1185</v>
      </c>
      <c r="E253" s="3873" t="s">
        <v>1185</v>
      </c>
      <c r="F253" s="3873" t="s">
        <v>1185</v>
      </c>
      <c r="G253" s="3873" t="s">
        <v>1185</v>
      </c>
      <c r="H253" s="3870" t="s">
        <v>2952</v>
      </c>
      <c r="I253" s="3870" t="s">
        <v>2952</v>
      </c>
      <c r="J253" s="3870" t="s">
        <v>2952</v>
      </c>
    </row>
    <row r="254">
      <c r="A254" s="3885" t="s">
        <v>3150</v>
      </c>
      <c r="B254" s="3870" t="s">
        <v>1185</v>
      </c>
      <c r="C254" s="3870" t="s">
        <v>3061</v>
      </c>
      <c r="D254" s="3870" t="s">
        <v>2952</v>
      </c>
      <c r="E254" s="3873" t="s">
        <v>2952</v>
      </c>
      <c r="F254" s="3873" t="s">
        <v>2952</v>
      </c>
      <c r="G254" s="3873" t="s">
        <v>2952</v>
      </c>
      <c r="H254" s="3870" t="s">
        <v>2952</v>
      </c>
      <c r="I254" s="3870" t="s">
        <v>2952</v>
      </c>
      <c r="J254" s="3870" t="s">
        <v>2952</v>
      </c>
    </row>
    <row r="255">
      <c r="A255" s="3885" t="s">
        <v>3151</v>
      </c>
      <c r="B255" s="3870" t="s">
        <v>1185</v>
      </c>
      <c r="C255" s="3870" t="s">
        <v>3061</v>
      </c>
      <c r="D255" s="3870" t="n">
        <v>3893.18024367659</v>
      </c>
      <c r="E255" s="3873" t="s">
        <v>2942</v>
      </c>
      <c r="F255" s="3873" t="n">
        <v>0.04703838988826</v>
      </c>
      <c r="G255" s="3873" t="n">
        <v>6.4677786096E-4</v>
      </c>
      <c r="H255" s="3870" t="s">
        <v>2942</v>
      </c>
      <c r="I255" s="3870" t="n">
        <v>0.18312893020734</v>
      </c>
      <c r="J255" s="3870" t="n">
        <v>0.00251802279035</v>
      </c>
    </row>
    <row r="256">
      <c r="A256" s="3885" t="s">
        <v>3152</v>
      </c>
      <c r="B256" s="3870" t="s">
        <v>1185</v>
      </c>
      <c r="C256" s="3870" t="s">
        <v>3061</v>
      </c>
      <c r="D256" s="3870" t="s">
        <v>2952</v>
      </c>
      <c r="E256" s="3873" t="s">
        <v>2952</v>
      </c>
      <c r="F256" s="3873" t="s">
        <v>2952</v>
      </c>
      <c r="G256" s="3873" t="s">
        <v>2952</v>
      </c>
      <c r="H256" s="3870" t="s">
        <v>2952</v>
      </c>
      <c r="I256" s="3870" t="s">
        <v>2952</v>
      </c>
      <c r="J256" s="3870" t="s">
        <v>2952</v>
      </c>
    </row>
    <row r="257">
      <c r="A257" s="3885" t="s">
        <v>3153</v>
      </c>
      <c r="B257" s="3870" t="s">
        <v>1185</v>
      </c>
      <c r="C257" s="3870" t="s">
        <v>3061</v>
      </c>
      <c r="D257" s="3870" t="s">
        <v>2952</v>
      </c>
      <c r="E257" s="3873" t="s">
        <v>2952</v>
      </c>
      <c r="F257" s="3873" t="s">
        <v>2952</v>
      </c>
      <c r="G257" s="3873" t="s">
        <v>2952</v>
      </c>
      <c r="H257" s="3870" t="s">
        <v>2952</v>
      </c>
      <c r="I257" s="3870" t="s">
        <v>2952</v>
      </c>
      <c r="J257" s="3870" t="s">
        <v>2952</v>
      </c>
    </row>
    <row r="258">
      <c r="A258" s="3885" t="s">
        <v>3154</v>
      </c>
      <c r="B258" s="3870" t="s">
        <v>1185</v>
      </c>
      <c r="C258" s="3870" t="s">
        <v>3061</v>
      </c>
      <c r="D258" s="3870" t="s">
        <v>1185</v>
      </c>
      <c r="E258" s="3873" t="s">
        <v>1185</v>
      </c>
      <c r="F258" s="3873" t="s">
        <v>1185</v>
      </c>
      <c r="G258" s="3873" t="s">
        <v>1185</v>
      </c>
      <c r="H258" s="3870" t="s">
        <v>2952</v>
      </c>
      <c r="I258" s="3870" t="s">
        <v>2952</v>
      </c>
      <c r="J258" s="3870" t="s">
        <v>2952</v>
      </c>
    </row>
    <row r="259">
      <c r="A259" s="3885" t="s">
        <v>3155</v>
      </c>
      <c r="B259" s="3870" t="s">
        <v>1185</v>
      </c>
      <c r="C259" s="3870" t="s">
        <v>3061</v>
      </c>
      <c r="D259" s="3870" t="s">
        <v>2952</v>
      </c>
      <c r="E259" s="3873" t="s">
        <v>2952</v>
      </c>
      <c r="F259" s="3873" t="s">
        <v>2952</v>
      </c>
      <c r="G259" s="3873" t="s">
        <v>2952</v>
      </c>
      <c r="H259" s="3870" t="s">
        <v>2952</v>
      </c>
      <c r="I259" s="3870" t="s">
        <v>2952</v>
      </c>
      <c r="J259" s="3870" t="s">
        <v>2952</v>
      </c>
    </row>
    <row r="260">
      <c r="A260" s="3885" t="s">
        <v>3156</v>
      </c>
      <c r="B260" s="3870" t="s">
        <v>1185</v>
      </c>
      <c r="C260" s="3870" t="s">
        <v>3061</v>
      </c>
      <c r="D260" s="3870" t="n">
        <v>190.0</v>
      </c>
      <c r="E260" s="3873" t="s">
        <v>2960</v>
      </c>
      <c r="F260" s="3873" t="n">
        <v>0.0108</v>
      </c>
      <c r="G260" s="3873" t="n">
        <v>2.8E-4</v>
      </c>
      <c r="H260" s="3870" t="s">
        <v>2960</v>
      </c>
      <c r="I260" s="3870" t="n">
        <v>0.002052</v>
      </c>
      <c r="J260" s="3870" t="n">
        <v>5.32E-5</v>
      </c>
    </row>
    <row r="261" spans="1:10" ht="14.25" x14ac:dyDescent="0.2">
      <c r="A261" s="2705" t="s">
        <v>2648</v>
      </c>
      <c r="B261" s="3873" t="s">
        <v>1185</v>
      </c>
      <c r="C261" s="3873" t="s">
        <v>3058</v>
      </c>
      <c r="D261" s="3873" t="s">
        <v>1185</v>
      </c>
      <c r="E261" s="3873" t="s">
        <v>1185</v>
      </c>
      <c r="F261" s="3873" t="s">
        <v>1185</v>
      </c>
      <c r="G261" s="3873" t="s">
        <v>1185</v>
      </c>
      <c r="H261" s="3873" t="n">
        <v>9.84871498563017</v>
      </c>
      <c r="I261" s="3873" t="n">
        <v>0.53966062711365</v>
      </c>
      <c r="J261" s="3873" t="n">
        <v>0.0259240000843</v>
      </c>
    </row>
    <row r="262" spans="1:10" x14ac:dyDescent="0.2">
      <c r="A262" s="2702" t="s">
        <v>1808</v>
      </c>
      <c r="B262" s="3873" t="s">
        <v>1185</v>
      </c>
      <c r="C262" s="3873" t="s">
        <v>3058</v>
      </c>
      <c r="D262" s="3873" t="s">
        <v>2938</v>
      </c>
      <c r="E262" s="3873" t="s">
        <v>2938</v>
      </c>
      <c r="F262" s="3873" t="s">
        <v>2938</v>
      </c>
      <c r="G262" s="3873" t="s">
        <v>2938</v>
      </c>
      <c r="H262" s="3873" t="n">
        <v>9.84871498563017</v>
      </c>
      <c r="I262" s="3873" t="n">
        <v>0.05992516904889</v>
      </c>
      <c r="J262" s="3873" t="n">
        <v>0.00163672055282</v>
      </c>
    </row>
    <row r="263" spans="1:10" x14ac:dyDescent="0.2">
      <c r="A263" s="2702" t="s">
        <v>1810</v>
      </c>
      <c r="B263" s="3873" t="s">
        <v>1185</v>
      </c>
      <c r="C263" s="3873" t="s">
        <v>3058</v>
      </c>
      <c r="D263" s="3873" t="s">
        <v>1185</v>
      </c>
      <c r="E263" s="3873" t="s">
        <v>1185</v>
      </c>
      <c r="F263" s="3873" t="s">
        <v>1185</v>
      </c>
      <c r="G263" s="3873" t="s">
        <v>1185</v>
      </c>
      <c r="H263" s="3873" t="s">
        <v>2945</v>
      </c>
      <c r="I263" s="3873" t="n">
        <v>0.47973545806476</v>
      </c>
      <c r="J263" s="3873" t="n">
        <v>0.02428727953148</v>
      </c>
    </row>
    <row r="264" spans="1:10" ht="15.6" customHeight="1" x14ac:dyDescent="0.2">
      <c r="A264" s="2703" t="s">
        <v>1809</v>
      </c>
      <c r="B264" s="3873" t="s">
        <v>1185</v>
      </c>
      <c r="C264" s="3873" t="s">
        <v>3058</v>
      </c>
      <c r="D264" s="3873" t="s">
        <v>2938</v>
      </c>
      <c r="E264" s="3873" t="s">
        <v>2938</v>
      </c>
      <c r="F264" s="3873" t="s">
        <v>2938</v>
      </c>
      <c r="G264" s="3873" t="s">
        <v>2938</v>
      </c>
      <c r="H264" s="3873" t="n">
        <v>9.84871498563017</v>
      </c>
      <c r="I264" s="3873" t="n">
        <v>0.05992516904889</v>
      </c>
      <c r="J264" s="3873" t="n">
        <v>0.00163672055282</v>
      </c>
    </row>
    <row r="265" spans="1:10" ht="15.6" customHeight="1" x14ac:dyDescent="0.2">
      <c r="A265" s="3885" t="s">
        <v>3128</v>
      </c>
      <c r="B265" s="3870" t="s">
        <v>1185</v>
      </c>
      <c r="C265" s="3870" t="s">
        <v>3061</v>
      </c>
      <c r="D265" s="3870" t="s">
        <v>1185</v>
      </c>
      <c r="E265" s="3873" t="s">
        <v>2952</v>
      </c>
      <c r="F265" s="3873" t="s">
        <v>2952</v>
      </c>
      <c r="G265" s="3873" t="s">
        <v>2952</v>
      </c>
      <c r="H265" s="3870" t="s">
        <v>2952</v>
      </c>
      <c r="I265" s="3870" t="s">
        <v>2952</v>
      </c>
      <c r="J265" s="3870" t="s">
        <v>2952</v>
      </c>
    </row>
    <row r="266">
      <c r="A266" s="3885" t="s">
        <v>3129</v>
      </c>
      <c r="B266" s="3870" t="s">
        <v>1185</v>
      </c>
      <c r="C266" s="3870" t="s">
        <v>3061</v>
      </c>
      <c r="D266" s="3870" t="s">
        <v>1185</v>
      </c>
      <c r="E266" s="3873" t="s">
        <v>2952</v>
      </c>
      <c r="F266" s="3873" t="s">
        <v>2952</v>
      </c>
      <c r="G266" s="3873" t="s">
        <v>2952</v>
      </c>
      <c r="H266" s="3870" t="s">
        <v>2952</v>
      </c>
      <c r="I266" s="3870" t="s">
        <v>2952</v>
      </c>
      <c r="J266" s="3870" t="s">
        <v>2952</v>
      </c>
    </row>
    <row r="267">
      <c r="A267" s="3885" t="s">
        <v>3130</v>
      </c>
      <c r="B267" s="3870" t="s">
        <v>1185</v>
      </c>
      <c r="C267" s="3870" t="s">
        <v>3061</v>
      </c>
      <c r="D267" s="3870" t="s">
        <v>2952</v>
      </c>
      <c r="E267" s="3873" t="s">
        <v>2952</v>
      </c>
      <c r="F267" s="3873" t="s">
        <v>2952</v>
      </c>
      <c r="G267" s="3873" t="s">
        <v>2952</v>
      </c>
      <c r="H267" s="3870" t="s">
        <v>2952</v>
      </c>
      <c r="I267" s="3870" t="s">
        <v>2952</v>
      </c>
      <c r="J267" s="3870" t="s">
        <v>2952</v>
      </c>
    </row>
    <row r="268">
      <c r="A268" s="3885" t="s">
        <v>3131</v>
      </c>
      <c r="B268" s="3870" t="s">
        <v>1185</v>
      </c>
      <c r="C268" s="3870" t="s">
        <v>3061</v>
      </c>
      <c r="D268" s="3870" t="s">
        <v>2942</v>
      </c>
      <c r="E268" s="3873" t="s">
        <v>2942</v>
      </c>
      <c r="F268" s="3873" t="s">
        <v>2942</v>
      </c>
      <c r="G268" s="3873" t="s">
        <v>2942</v>
      </c>
      <c r="H268" s="3870" t="s">
        <v>2942</v>
      </c>
      <c r="I268" s="3870" t="s">
        <v>2942</v>
      </c>
      <c r="J268" s="3870" t="s">
        <v>2942</v>
      </c>
    </row>
    <row r="269">
      <c r="A269" s="3885" t="s">
        <v>3132</v>
      </c>
      <c r="B269" s="3870" t="s">
        <v>1185</v>
      </c>
      <c r="C269" s="3870" t="s">
        <v>3061</v>
      </c>
      <c r="D269" s="3870" t="s">
        <v>2952</v>
      </c>
      <c r="E269" s="3873" t="s">
        <v>2952</v>
      </c>
      <c r="F269" s="3873" t="s">
        <v>2952</v>
      </c>
      <c r="G269" s="3873" t="s">
        <v>2952</v>
      </c>
      <c r="H269" s="3870" t="s">
        <v>2952</v>
      </c>
      <c r="I269" s="3870" t="s">
        <v>2952</v>
      </c>
      <c r="J269" s="3870" t="s">
        <v>2952</v>
      </c>
    </row>
    <row r="270">
      <c r="A270" s="3885" t="s">
        <v>3133</v>
      </c>
      <c r="B270" s="3870" t="s">
        <v>1185</v>
      </c>
      <c r="C270" s="3870" t="s">
        <v>3061</v>
      </c>
      <c r="D270" s="3870" t="s">
        <v>2942</v>
      </c>
      <c r="E270" s="3873" t="s">
        <v>2942</v>
      </c>
      <c r="F270" s="3873" t="s">
        <v>2942</v>
      </c>
      <c r="G270" s="3873" t="s">
        <v>2942</v>
      </c>
      <c r="H270" s="3870" t="s">
        <v>2942</v>
      </c>
      <c r="I270" s="3870" t="s">
        <v>2942</v>
      </c>
      <c r="J270" s="3870" t="s">
        <v>2942</v>
      </c>
    </row>
    <row r="271">
      <c r="A271" s="3885" t="s">
        <v>3134</v>
      </c>
      <c r="B271" s="3870" t="s">
        <v>1185</v>
      </c>
      <c r="C271" s="3870" t="s">
        <v>3061</v>
      </c>
      <c r="D271" s="3870" t="n">
        <v>0.796</v>
      </c>
      <c r="E271" s="3873" t="s">
        <v>3059</v>
      </c>
      <c r="F271" s="3873" t="n">
        <v>1.6698</v>
      </c>
      <c r="G271" s="3873" t="n">
        <v>0.15246</v>
      </c>
      <c r="H271" s="3870" t="s">
        <v>3059</v>
      </c>
      <c r="I271" s="3870" t="n">
        <v>0.0013291608</v>
      </c>
      <c r="J271" s="3870" t="n">
        <v>1.2135816E-4</v>
      </c>
    </row>
    <row r="272">
      <c r="A272" s="3885" t="s">
        <v>3135</v>
      </c>
      <c r="B272" s="3870" t="s">
        <v>1185</v>
      </c>
      <c r="C272" s="3870" t="s">
        <v>3061</v>
      </c>
      <c r="D272" s="3870" t="s">
        <v>2952</v>
      </c>
      <c r="E272" s="3873" t="s">
        <v>2952</v>
      </c>
      <c r="F272" s="3873" t="s">
        <v>2952</v>
      </c>
      <c r="G272" s="3873" t="s">
        <v>2952</v>
      </c>
      <c r="H272" s="3870" t="s">
        <v>2952</v>
      </c>
      <c r="I272" s="3870" t="s">
        <v>2952</v>
      </c>
      <c r="J272" s="3870" t="s">
        <v>2952</v>
      </c>
    </row>
    <row r="273">
      <c r="A273" s="3885" t="s">
        <v>3136</v>
      </c>
      <c r="B273" s="3870" t="s">
        <v>1185</v>
      </c>
      <c r="C273" s="3870" t="s">
        <v>3061</v>
      </c>
      <c r="D273" s="3870" t="s">
        <v>2952</v>
      </c>
      <c r="E273" s="3873" t="s">
        <v>2952</v>
      </c>
      <c r="F273" s="3873" t="s">
        <v>2952</v>
      </c>
      <c r="G273" s="3873" t="s">
        <v>2952</v>
      </c>
      <c r="H273" s="3870" t="s">
        <v>2952</v>
      </c>
      <c r="I273" s="3870" t="s">
        <v>2952</v>
      </c>
      <c r="J273" s="3870" t="s">
        <v>2952</v>
      </c>
    </row>
    <row r="274">
      <c r="A274" s="3885" t="s">
        <v>3137</v>
      </c>
      <c r="B274" s="3870" t="s">
        <v>1185</v>
      </c>
      <c r="C274" s="3870" t="s">
        <v>3061</v>
      </c>
      <c r="D274" s="3870" t="s">
        <v>2952</v>
      </c>
      <c r="E274" s="3873" t="s">
        <v>2952</v>
      </c>
      <c r="F274" s="3873" t="s">
        <v>2952</v>
      </c>
      <c r="G274" s="3873" t="s">
        <v>2952</v>
      </c>
      <c r="H274" s="3870" t="s">
        <v>2952</v>
      </c>
      <c r="I274" s="3870" t="s">
        <v>2952</v>
      </c>
      <c r="J274" s="3870" t="s">
        <v>2952</v>
      </c>
    </row>
    <row r="275">
      <c r="A275" s="3885" t="s">
        <v>3138</v>
      </c>
      <c r="B275" s="3870" t="s">
        <v>1185</v>
      </c>
      <c r="C275" s="3870" t="s">
        <v>3061</v>
      </c>
      <c r="D275" s="3870" t="s">
        <v>2942</v>
      </c>
      <c r="E275" s="3873" t="s">
        <v>2960</v>
      </c>
      <c r="F275" s="3873" t="s">
        <v>2960</v>
      </c>
      <c r="G275" s="3873" t="s">
        <v>2960</v>
      </c>
      <c r="H275" s="3870" t="s">
        <v>2960</v>
      </c>
      <c r="I275" s="3870" t="s">
        <v>2960</v>
      </c>
      <c r="J275" s="3870" t="s">
        <v>2960</v>
      </c>
    </row>
    <row r="276">
      <c r="A276" s="3885" t="s">
        <v>3139</v>
      </c>
      <c r="B276" s="3870" t="s">
        <v>1185</v>
      </c>
      <c r="C276" s="3870" t="s">
        <v>3061</v>
      </c>
      <c r="D276" s="3870" t="s">
        <v>2952</v>
      </c>
      <c r="E276" s="3873" t="s">
        <v>2952</v>
      </c>
      <c r="F276" s="3873" t="s">
        <v>2952</v>
      </c>
      <c r="G276" s="3873" t="s">
        <v>2952</v>
      </c>
      <c r="H276" s="3870" t="s">
        <v>2952</v>
      </c>
      <c r="I276" s="3870" t="s">
        <v>2952</v>
      </c>
      <c r="J276" s="3870" t="s">
        <v>2952</v>
      </c>
    </row>
    <row r="277">
      <c r="A277" s="3885" t="s">
        <v>3140</v>
      </c>
      <c r="B277" s="3870" t="s">
        <v>1185</v>
      </c>
      <c r="C277" s="3870" t="s">
        <v>3061</v>
      </c>
      <c r="D277" s="3870" t="s">
        <v>1185</v>
      </c>
      <c r="E277" s="3873" t="s">
        <v>2952</v>
      </c>
      <c r="F277" s="3873" t="s">
        <v>2952</v>
      </c>
      <c r="G277" s="3873" t="s">
        <v>2952</v>
      </c>
      <c r="H277" s="3870" t="s">
        <v>2952</v>
      </c>
      <c r="I277" s="3870" t="s">
        <v>2952</v>
      </c>
      <c r="J277" s="3870" t="s">
        <v>2952</v>
      </c>
    </row>
    <row r="278">
      <c r="A278" s="3885" t="s">
        <v>3141</v>
      </c>
      <c r="B278" s="3870" t="s">
        <v>1185</v>
      </c>
      <c r="C278" s="3870" t="s">
        <v>3061</v>
      </c>
      <c r="D278" s="3870" t="s">
        <v>2952</v>
      </c>
      <c r="E278" s="3873" t="s">
        <v>2952</v>
      </c>
      <c r="F278" s="3873" t="s">
        <v>2952</v>
      </c>
      <c r="G278" s="3873" t="s">
        <v>2952</v>
      </c>
      <c r="H278" s="3870" t="s">
        <v>2952</v>
      </c>
      <c r="I278" s="3870" t="s">
        <v>2952</v>
      </c>
      <c r="J278" s="3870" t="s">
        <v>2952</v>
      </c>
    </row>
    <row r="279">
      <c r="A279" s="3885" t="s">
        <v>3142</v>
      </c>
      <c r="B279" s="3870" t="s">
        <v>1185</v>
      </c>
      <c r="C279" s="3870" t="s">
        <v>3061</v>
      </c>
      <c r="D279" s="3870" t="n">
        <v>249.36983866666665</v>
      </c>
      <c r="E279" s="3873" t="n">
        <v>39.49441134617316</v>
      </c>
      <c r="F279" s="3873" t="n">
        <v>0.23497632497255</v>
      </c>
      <c r="G279" s="3873" t="n">
        <v>0.00607676694552</v>
      </c>
      <c r="H279" s="3870" t="n">
        <v>9.84871498563017</v>
      </c>
      <c r="I279" s="3870" t="n">
        <v>0.05859600824889</v>
      </c>
      <c r="J279" s="3870" t="n">
        <v>0.00151536239282</v>
      </c>
    </row>
    <row r="280">
      <c r="A280" s="3885" t="s">
        <v>3143</v>
      </c>
      <c r="B280" s="3870" t="s">
        <v>1185</v>
      </c>
      <c r="C280" s="3870" t="s">
        <v>3061</v>
      </c>
      <c r="D280" s="3870" t="s">
        <v>2952</v>
      </c>
      <c r="E280" s="3873" t="s">
        <v>2942</v>
      </c>
      <c r="F280" s="3873" t="s">
        <v>2952</v>
      </c>
      <c r="G280" s="3873" t="s">
        <v>2952</v>
      </c>
      <c r="H280" s="3870" t="s">
        <v>2942</v>
      </c>
      <c r="I280" s="3870" t="s">
        <v>2952</v>
      </c>
      <c r="J280" s="3870" t="s">
        <v>2952</v>
      </c>
    </row>
    <row r="281">
      <c r="A281" s="3885" t="s">
        <v>3144</v>
      </c>
      <c r="B281" s="3870" t="s">
        <v>1185</v>
      </c>
      <c r="C281" s="3870" t="s">
        <v>3061</v>
      </c>
      <c r="D281" s="3870" t="s">
        <v>2942</v>
      </c>
      <c r="E281" s="3873" t="s">
        <v>2942</v>
      </c>
      <c r="F281" s="3873" t="s">
        <v>2942</v>
      </c>
      <c r="G281" s="3873" t="s">
        <v>2942</v>
      </c>
      <c r="H281" s="3870" t="s">
        <v>2942</v>
      </c>
      <c r="I281" s="3870" t="s">
        <v>2942</v>
      </c>
      <c r="J281" s="3870" t="s">
        <v>2942</v>
      </c>
    </row>
    <row r="282">
      <c r="A282" s="3885" t="s">
        <v>3145</v>
      </c>
      <c r="B282" s="3870" t="s">
        <v>1185</v>
      </c>
      <c r="C282" s="3870" t="s">
        <v>3061</v>
      </c>
      <c r="D282" s="3870" t="s">
        <v>2952</v>
      </c>
      <c r="E282" s="3873" t="s">
        <v>2952</v>
      </c>
      <c r="F282" s="3873" t="s">
        <v>2952</v>
      </c>
      <c r="G282" s="3873" t="s">
        <v>2952</v>
      </c>
      <c r="H282" s="3870" t="s">
        <v>2952</v>
      </c>
      <c r="I282" s="3870" t="s">
        <v>2952</v>
      </c>
      <c r="J282" s="3870" t="s">
        <v>2952</v>
      </c>
    </row>
    <row r="283">
      <c r="A283" s="3885" t="s">
        <v>3146</v>
      </c>
      <c r="B283" s="3870" t="s">
        <v>1185</v>
      </c>
      <c r="C283" s="3870" t="s">
        <v>3061</v>
      </c>
      <c r="D283" s="3870" t="s">
        <v>2952</v>
      </c>
      <c r="E283" s="3873" t="s">
        <v>2952</v>
      </c>
      <c r="F283" s="3873" t="s">
        <v>2952</v>
      </c>
      <c r="G283" s="3873" t="s">
        <v>2952</v>
      </c>
      <c r="H283" s="3870" t="s">
        <v>2952</v>
      </c>
      <c r="I283" s="3870" t="s">
        <v>2952</v>
      </c>
      <c r="J283" s="3870" t="s">
        <v>2952</v>
      </c>
    </row>
    <row r="284">
      <c r="A284" s="3885" t="s">
        <v>3147</v>
      </c>
      <c r="B284" s="3870" t="s">
        <v>1185</v>
      </c>
      <c r="C284" s="3870" t="s">
        <v>3061</v>
      </c>
      <c r="D284" s="3870" t="s">
        <v>2952</v>
      </c>
      <c r="E284" s="3873" t="s">
        <v>2952</v>
      </c>
      <c r="F284" s="3873" t="s">
        <v>2952</v>
      </c>
      <c r="G284" s="3873" t="s">
        <v>2952</v>
      </c>
      <c r="H284" s="3870" t="s">
        <v>2952</v>
      </c>
      <c r="I284" s="3870" t="s">
        <v>2952</v>
      </c>
      <c r="J284" s="3870" t="s">
        <v>2952</v>
      </c>
    </row>
    <row r="285">
      <c r="A285" s="3885" t="s">
        <v>3148</v>
      </c>
      <c r="B285" s="3870" t="s">
        <v>1185</v>
      </c>
      <c r="C285" s="3870" t="s">
        <v>3061</v>
      </c>
      <c r="D285" s="3870" t="s">
        <v>1185</v>
      </c>
      <c r="E285" s="3873" t="s">
        <v>2942</v>
      </c>
      <c r="F285" s="3873" t="s">
        <v>2942</v>
      </c>
      <c r="G285" s="3873" t="s">
        <v>2942</v>
      </c>
      <c r="H285" s="3870" t="s">
        <v>2942</v>
      </c>
      <c r="I285" s="3870" t="s">
        <v>2942</v>
      </c>
      <c r="J285" s="3870" t="s">
        <v>2942</v>
      </c>
    </row>
    <row r="286">
      <c r="A286" s="3885" t="s">
        <v>3149</v>
      </c>
      <c r="B286" s="3870" t="s">
        <v>1185</v>
      </c>
      <c r="C286" s="3870" t="s">
        <v>3061</v>
      </c>
      <c r="D286" s="3870" t="s">
        <v>2952</v>
      </c>
      <c r="E286" s="3873" t="s">
        <v>2952</v>
      </c>
      <c r="F286" s="3873" t="s">
        <v>2952</v>
      </c>
      <c r="G286" s="3873" t="s">
        <v>2952</v>
      </c>
      <c r="H286" s="3870" t="s">
        <v>2952</v>
      </c>
      <c r="I286" s="3870" t="s">
        <v>2952</v>
      </c>
      <c r="J286" s="3870" t="s">
        <v>2952</v>
      </c>
    </row>
    <row r="287">
      <c r="A287" s="3885" t="s">
        <v>3150</v>
      </c>
      <c r="B287" s="3870" t="s">
        <v>1185</v>
      </c>
      <c r="C287" s="3870" t="s">
        <v>3061</v>
      </c>
      <c r="D287" s="3870" t="s">
        <v>2952</v>
      </c>
      <c r="E287" s="3873" t="s">
        <v>2952</v>
      </c>
      <c r="F287" s="3873" t="s">
        <v>2952</v>
      </c>
      <c r="G287" s="3873" t="s">
        <v>2952</v>
      </c>
      <c r="H287" s="3870" t="s">
        <v>2952</v>
      </c>
      <c r="I287" s="3870" t="s">
        <v>2952</v>
      </c>
      <c r="J287" s="3870" t="s">
        <v>2952</v>
      </c>
    </row>
    <row r="288">
      <c r="A288" s="3885" t="s">
        <v>3151</v>
      </c>
      <c r="B288" s="3870" t="s">
        <v>1185</v>
      </c>
      <c r="C288" s="3870" t="s">
        <v>3061</v>
      </c>
      <c r="D288" s="3870" t="s">
        <v>2942</v>
      </c>
      <c r="E288" s="3873" t="s">
        <v>2942</v>
      </c>
      <c r="F288" s="3873" t="s">
        <v>2942</v>
      </c>
      <c r="G288" s="3873" t="s">
        <v>2942</v>
      </c>
      <c r="H288" s="3870" t="s">
        <v>2942</v>
      </c>
      <c r="I288" s="3870" t="s">
        <v>2942</v>
      </c>
      <c r="J288" s="3870" t="s">
        <v>2942</v>
      </c>
    </row>
    <row r="289">
      <c r="A289" s="3885" t="s">
        <v>3152</v>
      </c>
      <c r="B289" s="3870" t="s">
        <v>1185</v>
      </c>
      <c r="C289" s="3870" t="s">
        <v>3061</v>
      </c>
      <c r="D289" s="3870" t="s">
        <v>2952</v>
      </c>
      <c r="E289" s="3873" t="s">
        <v>2952</v>
      </c>
      <c r="F289" s="3873" t="s">
        <v>2952</v>
      </c>
      <c r="G289" s="3873" t="s">
        <v>2952</v>
      </c>
      <c r="H289" s="3870" t="s">
        <v>2952</v>
      </c>
      <c r="I289" s="3870" t="s">
        <v>2952</v>
      </c>
      <c r="J289" s="3870" t="s">
        <v>2952</v>
      </c>
    </row>
    <row r="290">
      <c r="A290" s="3885" t="s">
        <v>3153</v>
      </c>
      <c r="B290" s="3870" t="s">
        <v>1185</v>
      </c>
      <c r="C290" s="3870" t="s">
        <v>3061</v>
      </c>
      <c r="D290" s="3870" t="s">
        <v>2952</v>
      </c>
      <c r="E290" s="3873" t="s">
        <v>2952</v>
      </c>
      <c r="F290" s="3873" t="s">
        <v>2952</v>
      </c>
      <c r="G290" s="3873" t="s">
        <v>2952</v>
      </c>
      <c r="H290" s="3870" t="s">
        <v>2952</v>
      </c>
      <c r="I290" s="3870" t="s">
        <v>2952</v>
      </c>
      <c r="J290" s="3870" t="s">
        <v>2952</v>
      </c>
    </row>
    <row r="291">
      <c r="A291" s="3885" t="s">
        <v>3154</v>
      </c>
      <c r="B291" s="3870" t="s">
        <v>1185</v>
      </c>
      <c r="C291" s="3870" t="s">
        <v>3061</v>
      </c>
      <c r="D291" s="3870" t="s">
        <v>1185</v>
      </c>
      <c r="E291" s="3873" t="s">
        <v>2952</v>
      </c>
      <c r="F291" s="3873" t="s">
        <v>2952</v>
      </c>
      <c r="G291" s="3873" t="s">
        <v>2952</v>
      </c>
      <c r="H291" s="3870" t="s">
        <v>2952</v>
      </c>
      <c r="I291" s="3870" t="s">
        <v>2952</v>
      </c>
      <c r="J291" s="3870" t="s">
        <v>2952</v>
      </c>
    </row>
    <row r="292">
      <c r="A292" s="3885" t="s">
        <v>3155</v>
      </c>
      <c r="B292" s="3870" t="s">
        <v>1185</v>
      </c>
      <c r="C292" s="3870" t="s">
        <v>3061</v>
      </c>
      <c r="D292" s="3870" t="s">
        <v>2952</v>
      </c>
      <c r="E292" s="3873" t="s">
        <v>2952</v>
      </c>
      <c r="F292" s="3873" t="s">
        <v>2952</v>
      </c>
      <c r="G292" s="3873" t="s">
        <v>2952</v>
      </c>
      <c r="H292" s="3870" t="s">
        <v>2952</v>
      </c>
      <c r="I292" s="3870" t="s">
        <v>2952</v>
      </c>
      <c r="J292" s="3870" t="s">
        <v>2952</v>
      </c>
    </row>
    <row r="293">
      <c r="A293" s="3885" t="s">
        <v>3156</v>
      </c>
      <c r="B293" s="3870" t="s">
        <v>1185</v>
      </c>
      <c r="C293" s="3870" t="s">
        <v>3061</v>
      </c>
      <c r="D293" s="3870" t="s">
        <v>2960</v>
      </c>
      <c r="E293" s="3873" t="s">
        <v>2954</v>
      </c>
      <c r="F293" s="3873" t="s">
        <v>2954</v>
      </c>
      <c r="G293" s="3873" t="s">
        <v>2954</v>
      </c>
      <c r="H293" s="3870" t="s">
        <v>2954</v>
      </c>
      <c r="I293" s="3870" t="s">
        <v>2954</v>
      </c>
      <c r="J293" s="3870" t="s">
        <v>2954</v>
      </c>
    </row>
    <row r="294" spans="1:10" ht="15.6" customHeight="1" x14ac:dyDescent="0.2">
      <c r="A294" s="2703" t="s">
        <v>910</v>
      </c>
      <c r="B294" s="3873" t="s">
        <v>1185</v>
      </c>
      <c r="C294" s="3873" t="s">
        <v>3058</v>
      </c>
      <c r="D294" s="3873" t="s">
        <v>1185</v>
      </c>
      <c r="E294" s="3873" t="s">
        <v>1185</v>
      </c>
      <c r="F294" s="3873" t="s">
        <v>1185</v>
      </c>
      <c r="G294" s="3873" t="s">
        <v>1185</v>
      </c>
      <c r="H294" s="3873" t="s">
        <v>2945</v>
      </c>
      <c r="I294" s="3873" t="n">
        <v>0.47973545806476</v>
      </c>
      <c r="J294" s="3873" t="n">
        <v>0.02428727953148</v>
      </c>
    </row>
    <row r="295" spans="1:10" ht="15.6" customHeight="1" x14ac:dyDescent="0.2">
      <c r="A295" s="3885" t="s">
        <v>3128</v>
      </c>
      <c r="B295" s="3870" t="s">
        <v>1185</v>
      </c>
      <c r="C295" s="3870" t="s">
        <v>3061</v>
      </c>
      <c r="D295" s="3870" t="s">
        <v>1185</v>
      </c>
      <c r="E295" s="3873" t="s">
        <v>2952</v>
      </c>
      <c r="F295" s="3873" t="s">
        <v>2952</v>
      </c>
      <c r="G295" s="3873" t="s">
        <v>2952</v>
      </c>
      <c r="H295" s="3870" t="s">
        <v>2952</v>
      </c>
      <c r="I295" s="3870" t="s">
        <v>2952</v>
      </c>
      <c r="J295" s="3870" t="s">
        <v>2952</v>
      </c>
    </row>
    <row r="296">
      <c r="A296" s="3885" t="s">
        <v>3129</v>
      </c>
      <c r="B296" s="3870" t="s">
        <v>1185</v>
      </c>
      <c r="C296" s="3870" t="s">
        <v>3061</v>
      </c>
      <c r="D296" s="3870" t="s">
        <v>1185</v>
      </c>
      <c r="E296" s="3873" t="s">
        <v>2952</v>
      </c>
      <c r="F296" s="3873" t="s">
        <v>2952</v>
      </c>
      <c r="G296" s="3873" t="s">
        <v>2952</v>
      </c>
      <c r="H296" s="3870" t="s">
        <v>2952</v>
      </c>
      <c r="I296" s="3870" t="s">
        <v>2952</v>
      </c>
      <c r="J296" s="3870" t="s">
        <v>2952</v>
      </c>
    </row>
    <row r="297">
      <c r="A297" s="3885" t="s">
        <v>3130</v>
      </c>
      <c r="B297" s="3870" t="s">
        <v>1185</v>
      </c>
      <c r="C297" s="3870" t="s">
        <v>3061</v>
      </c>
      <c r="D297" s="3870" t="s">
        <v>1185</v>
      </c>
      <c r="E297" s="3873" t="s">
        <v>2952</v>
      </c>
      <c r="F297" s="3873" t="s">
        <v>2952</v>
      </c>
      <c r="G297" s="3873" t="s">
        <v>2952</v>
      </c>
      <c r="H297" s="3870" t="s">
        <v>2952</v>
      </c>
      <c r="I297" s="3870" t="s">
        <v>2952</v>
      </c>
      <c r="J297" s="3870" t="s">
        <v>2952</v>
      </c>
    </row>
    <row r="298">
      <c r="A298" s="3885" t="s">
        <v>3131</v>
      </c>
      <c r="B298" s="3870" t="s">
        <v>1185</v>
      </c>
      <c r="C298" s="3870" t="s">
        <v>3061</v>
      </c>
      <c r="D298" s="3870" t="s">
        <v>2942</v>
      </c>
      <c r="E298" s="3873" t="s">
        <v>2942</v>
      </c>
      <c r="F298" s="3873" t="s">
        <v>2942</v>
      </c>
      <c r="G298" s="3873" t="s">
        <v>2942</v>
      </c>
      <c r="H298" s="3870" t="s">
        <v>2942</v>
      </c>
      <c r="I298" s="3870" t="s">
        <v>2942</v>
      </c>
      <c r="J298" s="3870" t="s">
        <v>2942</v>
      </c>
    </row>
    <row r="299">
      <c r="A299" s="3885" t="s">
        <v>3132</v>
      </c>
      <c r="B299" s="3870" t="s">
        <v>1185</v>
      </c>
      <c r="C299" s="3870" t="s">
        <v>3061</v>
      </c>
      <c r="D299" s="3870" t="s">
        <v>2952</v>
      </c>
      <c r="E299" s="3873" t="s">
        <v>2952</v>
      </c>
      <c r="F299" s="3873" t="s">
        <v>2952</v>
      </c>
      <c r="G299" s="3873" t="s">
        <v>2952</v>
      </c>
      <c r="H299" s="3870" t="s">
        <v>2952</v>
      </c>
      <c r="I299" s="3870" t="s">
        <v>2952</v>
      </c>
      <c r="J299" s="3870" t="s">
        <v>2952</v>
      </c>
    </row>
    <row r="300">
      <c r="A300" s="3885" t="s">
        <v>3133</v>
      </c>
      <c r="B300" s="3870" t="s">
        <v>1185</v>
      </c>
      <c r="C300" s="3870" t="s">
        <v>3061</v>
      </c>
      <c r="D300" s="3870" t="s">
        <v>2942</v>
      </c>
      <c r="E300" s="3873" t="s">
        <v>2942</v>
      </c>
      <c r="F300" s="3873" t="s">
        <v>2942</v>
      </c>
      <c r="G300" s="3873" t="s">
        <v>2942</v>
      </c>
      <c r="H300" s="3870" t="s">
        <v>2942</v>
      </c>
      <c r="I300" s="3870" t="s">
        <v>2942</v>
      </c>
      <c r="J300" s="3870" t="s">
        <v>2942</v>
      </c>
    </row>
    <row r="301">
      <c r="A301" s="3885" t="s">
        <v>3134</v>
      </c>
      <c r="B301" s="3870" t="s">
        <v>1185</v>
      </c>
      <c r="C301" s="3870" t="s">
        <v>3061</v>
      </c>
      <c r="D301" s="3870" t="s">
        <v>3059</v>
      </c>
      <c r="E301" s="3873" t="s">
        <v>3059</v>
      </c>
      <c r="F301" s="3873" t="s">
        <v>3059</v>
      </c>
      <c r="G301" s="3873" t="s">
        <v>3059</v>
      </c>
      <c r="H301" s="3870" t="s">
        <v>3059</v>
      </c>
      <c r="I301" s="3870" t="s">
        <v>3059</v>
      </c>
      <c r="J301" s="3870" t="s">
        <v>3059</v>
      </c>
    </row>
    <row r="302">
      <c r="A302" s="3885" t="s">
        <v>3135</v>
      </c>
      <c r="B302" s="3870" t="s">
        <v>1185</v>
      </c>
      <c r="C302" s="3870" t="s">
        <v>3061</v>
      </c>
      <c r="D302" s="3870" t="s">
        <v>2952</v>
      </c>
      <c r="E302" s="3873" t="s">
        <v>2952</v>
      </c>
      <c r="F302" s="3873" t="s">
        <v>2952</v>
      </c>
      <c r="G302" s="3873" t="s">
        <v>2952</v>
      </c>
      <c r="H302" s="3870" t="s">
        <v>2952</v>
      </c>
      <c r="I302" s="3870" t="s">
        <v>2952</v>
      </c>
      <c r="J302" s="3870" t="s">
        <v>2952</v>
      </c>
    </row>
    <row r="303">
      <c r="A303" s="3885" t="s">
        <v>3136</v>
      </c>
      <c r="B303" s="3870" t="s">
        <v>1185</v>
      </c>
      <c r="C303" s="3870" t="s">
        <v>3061</v>
      </c>
      <c r="D303" s="3870" t="s">
        <v>2952</v>
      </c>
      <c r="E303" s="3873" t="s">
        <v>2952</v>
      </c>
      <c r="F303" s="3873" t="s">
        <v>2952</v>
      </c>
      <c r="G303" s="3873" t="s">
        <v>2952</v>
      </c>
      <c r="H303" s="3870" t="s">
        <v>2952</v>
      </c>
      <c r="I303" s="3870" t="s">
        <v>2952</v>
      </c>
      <c r="J303" s="3870" t="s">
        <v>2952</v>
      </c>
    </row>
    <row r="304">
      <c r="A304" s="3885" t="s">
        <v>3137</v>
      </c>
      <c r="B304" s="3870" t="s">
        <v>1185</v>
      </c>
      <c r="C304" s="3870" t="s">
        <v>3061</v>
      </c>
      <c r="D304" s="3870" t="s">
        <v>2952</v>
      </c>
      <c r="E304" s="3873" t="s">
        <v>2952</v>
      </c>
      <c r="F304" s="3873" t="s">
        <v>2952</v>
      </c>
      <c r="G304" s="3873" t="s">
        <v>2952</v>
      </c>
      <c r="H304" s="3870" t="s">
        <v>2952</v>
      </c>
      <c r="I304" s="3870" t="s">
        <v>2952</v>
      </c>
      <c r="J304" s="3870" t="s">
        <v>2952</v>
      </c>
    </row>
    <row r="305">
      <c r="A305" s="3885" t="s">
        <v>3138</v>
      </c>
      <c r="B305" s="3870" t="s">
        <v>1185</v>
      </c>
      <c r="C305" s="3870" t="s">
        <v>3061</v>
      </c>
      <c r="D305" s="3870" t="s">
        <v>2942</v>
      </c>
      <c r="E305" s="3873" t="s">
        <v>2960</v>
      </c>
      <c r="F305" s="3873" t="s">
        <v>2960</v>
      </c>
      <c r="G305" s="3873" t="s">
        <v>2960</v>
      </c>
      <c r="H305" s="3870" t="s">
        <v>2960</v>
      </c>
      <c r="I305" s="3870" t="s">
        <v>2960</v>
      </c>
      <c r="J305" s="3870" t="s">
        <v>2960</v>
      </c>
    </row>
    <row r="306">
      <c r="A306" s="3885" t="s">
        <v>3139</v>
      </c>
      <c r="B306" s="3870" t="s">
        <v>1185</v>
      </c>
      <c r="C306" s="3870" t="s">
        <v>3061</v>
      </c>
      <c r="D306" s="3870" t="s">
        <v>2952</v>
      </c>
      <c r="E306" s="3873" t="s">
        <v>2952</v>
      </c>
      <c r="F306" s="3873" t="s">
        <v>2952</v>
      </c>
      <c r="G306" s="3873" t="s">
        <v>2952</v>
      </c>
      <c r="H306" s="3870" t="s">
        <v>2952</v>
      </c>
      <c r="I306" s="3870" t="s">
        <v>2952</v>
      </c>
      <c r="J306" s="3870" t="s">
        <v>2952</v>
      </c>
    </row>
    <row r="307">
      <c r="A307" s="3885" t="s">
        <v>3140</v>
      </c>
      <c r="B307" s="3870" t="s">
        <v>1185</v>
      </c>
      <c r="C307" s="3870" t="s">
        <v>3061</v>
      </c>
      <c r="D307" s="3870" t="s">
        <v>2952</v>
      </c>
      <c r="E307" s="3873" t="s">
        <v>2952</v>
      </c>
      <c r="F307" s="3873" t="s">
        <v>2952</v>
      </c>
      <c r="G307" s="3873" t="s">
        <v>2952</v>
      </c>
      <c r="H307" s="3870" t="s">
        <v>2952</v>
      </c>
      <c r="I307" s="3870" t="s">
        <v>2952</v>
      </c>
      <c r="J307" s="3870" t="s">
        <v>2952</v>
      </c>
    </row>
    <row r="308">
      <c r="A308" s="3885" t="s">
        <v>3141</v>
      </c>
      <c r="B308" s="3870" t="s">
        <v>1185</v>
      </c>
      <c r="C308" s="3870" t="s">
        <v>3061</v>
      </c>
      <c r="D308" s="3870" t="s">
        <v>2952</v>
      </c>
      <c r="E308" s="3873" t="s">
        <v>2952</v>
      </c>
      <c r="F308" s="3873" t="s">
        <v>2952</v>
      </c>
      <c r="G308" s="3873" t="s">
        <v>2952</v>
      </c>
      <c r="H308" s="3870" t="s">
        <v>2952</v>
      </c>
      <c r="I308" s="3870" t="s">
        <v>2952</v>
      </c>
      <c r="J308" s="3870" t="s">
        <v>2952</v>
      </c>
    </row>
    <row r="309">
      <c r="A309" s="3885" t="s">
        <v>3142</v>
      </c>
      <c r="B309" s="3870" t="s">
        <v>1185</v>
      </c>
      <c r="C309" s="3870" t="s">
        <v>3061</v>
      </c>
      <c r="D309" s="3870" t="s">
        <v>2942</v>
      </c>
      <c r="E309" s="3873" t="s">
        <v>2942</v>
      </c>
      <c r="F309" s="3873" t="s">
        <v>2942</v>
      </c>
      <c r="G309" s="3873" t="s">
        <v>2942</v>
      </c>
      <c r="H309" s="3870" t="s">
        <v>2942</v>
      </c>
      <c r="I309" s="3870" t="s">
        <v>2942</v>
      </c>
      <c r="J309" s="3870" t="s">
        <v>2942</v>
      </c>
    </row>
    <row r="310">
      <c r="A310" s="3885" t="s">
        <v>3143</v>
      </c>
      <c r="B310" s="3870" t="s">
        <v>1185</v>
      </c>
      <c r="C310" s="3870" t="s">
        <v>3061</v>
      </c>
      <c r="D310" s="3870" t="s">
        <v>2952</v>
      </c>
      <c r="E310" s="3873" t="s">
        <v>2952</v>
      </c>
      <c r="F310" s="3873" t="s">
        <v>2952</v>
      </c>
      <c r="G310" s="3873" t="s">
        <v>2952</v>
      </c>
      <c r="H310" s="3870" t="s">
        <v>2952</v>
      </c>
      <c r="I310" s="3870" t="s">
        <v>2952</v>
      </c>
      <c r="J310" s="3870" t="s">
        <v>2952</v>
      </c>
    </row>
    <row r="311">
      <c r="A311" s="3885" t="s">
        <v>3144</v>
      </c>
      <c r="B311" s="3870" t="s">
        <v>1185</v>
      </c>
      <c r="C311" s="3870" t="s">
        <v>3061</v>
      </c>
      <c r="D311" s="3870" t="s">
        <v>2942</v>
      </c>
      <c r="E311" s="3873" t="s">
        <v>2942</v>
      </c>
      <c r="F311" s="3873" t="s">
        <v>2942</v>
      </c>
      <c r="G311" s="3873" t="s">
        <v>2942</v>
      </c>
      <c r="H311" s="3870" t="s">
        <v>2942</v>
      </c>
      <c r="I311" s="3870" t="s">
        <v>2942</v>
      </c>
      <c r="J311" s="3870" t="s">
        <v>2942</v>
      </c>
    </row>
    <row r="312">
      <c r="A312" s="3885" t="s">
        <v>3145</v>
      </c>
      <c r="B312" s="3870" t="s">
        <v>1185</v>
      </c>
      <c r="C312" s="3870" t="s">
        <v>3061</v>
      </c>
      <c r="D312" s="3870" t="s">
        <v>2952</v>
      </c>
      <c r="E312" s="3873" t="s">
        <v>2952</v>
      </c>
      <c r="F312" s="3873" t="s">
        <v>2952</v>
      </c>
      <c r="G312" s="3873" t="s">
        <v>2952</v>
      </c>
      <c r="H312" s="3870" t="s">
        <v>2952</v>
      </c>
      <c r="I312" s="3870" t="s">
        <v>2952</v>
      </c>
      <c r="J312" s="3870" t="s">
        <v>2952</v>
      </c>
    </row>
    <row r="313">
      <c r="A313" s="3885" t="s">
        <v>3146</v>
      </c>
      <c r="B313" s="3870" t="s">
        <v>1185</v>
      </c>
      <c r="C313" s="3870" t="s">
        <v>3061</v>
      </c>
      <c r="D313" s="3870" t="s">
        <v>2952</v>
      </c>
      <c r="E313" s="3873" t="s">
        <v>2952</v>
      </c>
      <c r="F313" s="3873" t="s">
        <v>2952</v>
      </c>
      <c r="G313" s="3873" t="s">
        <v>2952</v>
      </c>
      <c r="H313" s="3870" t="s">
        <v>2952</v>
      </c>
      <c r="I313" s="3870" t="s">
        <v>2952</v>
      </c>
      <c r="J313" s="3870" t="s">
        <v>2952</v>
      </c>
    </row>
    <row r="314">
      <c r="A314" s="3885" t="s">
        <v>3147</v>
      </c>
      <c r="B314" s="3870" t="s">
        <v>1185</v>
      </c>
      <c r="C314" s="3870" t="s">
        <v>3061</v>
      </c>
      <c r="D314" s="3870" t="s">
        <v>2952</v>
      </c>
      <c r="E314" s="3873" t="s">
        <v>2952</v>
      </c>
      <c r="F314" s="3873" t="s">
        <v>2952</v>
      </c>
      <c r="G314" s="3873" t="s">
        <v>2952</v>
      </c>
      <c r="H314" s="3870" t="s">
        <v>2952</v>
      </c>
      <c r="I314" s="3870" t="s">
        <v>2952</v>
      </c>
      <c r="J314" s="3870" t="s">
        <v>2952</v>
      </c>
    </row>
    <row r="315">
      <c r="A315" s="3885" t="s">
        <v>3148</v>
      </c>
      <c r="B315" s="3870" t="s">
        <v>1185</v>
      </c>
      <c r="C315" s="3870" t="s">
        <v>3061</v>
      </c>
      <c r="D315" s="3870" t="s">
        <v>2942</v>
      </c>
      <c r="E315" s="3873" t="s">
        <v>2942</v>
      </c>
      <c r="F315" s="3873" t="s">
        <v>2942</v>
      </c>
      <c r="G315" s="3873" t="s">
        <v>2942</v>
      </c>
      <c r="H315" s="3870" t="s">
        <v>2942</v>
      </c>
      <c r="I315" s="3870" t="s">
        <v>2942</v>
      </c>
      <c r="J315" s="3870" t="s">
        <v>2942</v>
      </c>
    </row>
    <row r="316">
      <c r="A316" s="3885" t="s">
        <v>3149</v>
      </c>
      <c r="B316" s="3870" t="s">
        <v>1185</v>
      </c>
      <c r="C316" s="3870" t="s">
        <v>3061</v>
      </c>
      <c r="D316" s="3870" t="s">
        <v>1185</v>
      </c>
      <c r="E316" s="3873" t="s">
        <v>2952</v>
      </c>
      <c r="F316" s="3873" t="s">
        <v>2952</v>
      </c>
      <c r="G316" s="3873" t="s">
        <v>2952</v>
      </c>
      <c r="H316" s="3870" t="s">
        <v>2952</v>
      </c>
      <c r="I316" s="3870" t="s">
        <v>2952</v>
      </c>
      <c r="J316" s="3870" t="s">
        <v>2952</v>
      </c>
    </row>
    <row r="317">
      <c r="A317" s="3885" t="s">
        <v>3150</v>
      </c>
      <c r="B317" s="3870" t="s">
        <v>1185</v>
      </c>
      <c r="C317" s="3870" t="s">
        <v>3061</v>
      </c>
      <c r="D317" s="3870" t="s">
        <v>2952</v>
      </c>
      <c r="E317" s="3873" t="s">
        <v>2952</v>
      </c>
      <c r="F317" s="3873" t="s">
        <v>2952</v>
      </c>
      <c r="G317" s="3873" t="s">
        <v>2952</v>
      </c>
      <c r="H317" s="3870" t="s">
        <v>2952</v>
      </c>
      <c r="I317" s="3870" t="s">
        <v>2952</v>
      </c>
      <c r="J317" s="3870" t="s">
        <v>2952</v>
      </c>
    </row>
    <row r="318">
      <c r="A318" s="3885" t="s">
        <v>3151</v>
      </c>
      <c r="B318" s="3870" t="s">
        <v>1185</v>
      </c>
      <c r="C318" s="3870" t="s">
        <v>3061</v>
      </c>
      <c r="D318" s="3870" t="n">
        <v>9251.71299292083</v>
      </c>
      <c r="E318" s="3873" t="s">
        <v>2942</v>
      </c>
      <c r="F318" s="3873" t="n">
        <v>0.02719772290713</v>
      </c>
      <c r="G318" s="3873" t="n">
        <v>3.7396868997E-4</v>
      </c>
      <c r="H318" s="3870" t="s">
        <v>2942</v>
      </c>
      <c r="I318" s="3870" t="n">
        <v>0.25162552639774</v>
      </c>
      <c r="J318" s="3870" t="n">
        <v>0.00345985098797</v>
      </c>
    </row>
    <row r="319">
      <c r="A319" s="3885" t="s">
        <v>3152</v>
      </c>
      <c r="B319" s="3870" t="s">
        <v>1185</v>
      </c>
      <c r="C319" s="3870" t="s">
        <v>3061</v>
      </c>
      <c r="D319" s="3870" t="s">
        <v>2952</v>
      </c>
      <c r="E319" s="3873" t="s">
        <v>2952</v>
      </c>
      <c r="F319" s="3873" t="s">
        <v>2952</v>
      </c>
      <c r="G319" s="3873" t="s">
        <v>2952</v>
      </c>
      <c r="H319" s="3870" t="s">
        <v>2952</v>
      </c>
      <c r="I319" s="3870" t="s">
        <v>2952</v>
      </c>
      <c r="J319" s="3870" t="s">
        <v>2952</v>
      </c>
    </row>
    <row r="320">
      <c r="A320" s="3885" t="s">
        <v>3153</v>
      </c>
      <c r="B320" s="3870" t="s">
        <v>1185</v>
      </c>
      <c r="C320" s="3870" t="s">
        <v>3061</v>
      </c>
      <c r="D320" s="3870" t="s">
        <v>2952</v>
      </c>
      <c r="E320" s="3873" t="s">
        <v>2952</v>
      </c>
      <c r="F320" s="3873" t="s">
        <v>2952</v>
      </c>
      <c r="G320" s="3873" t="s">
        <v>2952</v>
      </c>
      <c r="H320" s="3870" t="s">
        <v>2952</v>
      </c>
      <c r="I320" s="3870" t="s">
        <v>2952</v>
      </c>
      <c r="J320" s="3870" t="s">
        <v>2952</v>
      </c>
    </row>
    <row r="321">
      <c r="A321" s="3885" t="s">
        <v>3154</v>
      </c>
      <c r="B321" s="3870" t="s">
        <v>1185</v>
      </c>
      <c r="C321" s="3870" t="s">
        <v>3061</v>
      </c>
      <c r="D321" s="3870" t="s">
        <v>2952</v>
      </c>
      <c r="E321" s="3873" t="s">
        <v>2952</v>
      </c>
      <c r="F321" s="3873" t="s">
        <v>2952</v>
      </c>
      <c r="G321" s="3873" t="s">
        <v>2952</v>
      </c>
      <c r="H321" s="3870" t="s">
        <v>2952</v>
      </c>
      <c r="I321" s="3870" t="s">
        <v>2952</v>
      </c>
      <c r="J321" s="3870" t="s">
        <v>2952</v>
      </c>
    </row>
    <row r="322">
      <c r="A322" s="3885" t="s">
        <v>3155</v>
      </c>
      <c r="B322" s="3870" t="s">
        <v>1185</v>
      </c>
      <c r="C322" s="3870" t="s">
        <v>3061</v>
      </c>
      <c r="D322" s="3870" t="s">
        <v>2952</v>
      </c>
      <c r="E322" s="3873" t="s">
        <v>2952</v>
      </c>
      <c r="F322" s="3873" t="s">
        <v>2952</v>
      </c>
      <c r="G322" s="3873" t="s">
        <v>2952</v>
      </c>
      <c r="H322" s="3870" t="s">
        <v>2952</v>
      </c>
      <c r="I322" s="3870" t="s">
        <v>2952</v>
      </c>
      <c r="J322" s="3870" t="s">
        <v>2952</v>
      </c>
    </row>
    <row r="323">
      <c r="A323" s="3885" t="s">
        <v>3156</v>
      </c>
      <c r="B323" s="3870" t="s">
        <v>1185</v>
      </c>
      <c r="C323" s="3870" t="s">
        <v>3061</v>
      </c>
      <c r="D323" s="3870" t="n">
        <v>8807.39783830172</v>
      </c>
      <c r="E323" s="3873" t="s">
        <v>2960</v>
      </c>
      <c r="F323" s="3873" t="n">
        <v>0.02589981012042</v>
      </c>
      <c r="G323" s="3873" t="n">
        <v>0.00236476527186</v>
      </c>
      <c r="H323" s="3870" t="s">
        <v>2960</v>
      </c>
      <c r="I323" s="3870" t="n">
        <v>0.22810993166702</v>
      </c>
      <c r="J323" s="3870" t="n">
        <v>0.02082742854351</v>
      </c>
    </row>
    <row r="324" spans="1:10" ht="14.25" x14ac:dyDescent="0.2">
      <c r="A324" s="2705" t="s">
        <v>2606</v>
      </c>
      <c r="B324" s="3873" t="s">
        <v>1185</v>
      </c>
      <c r="C324" s="3873" t="s">
        <v>3058</v>
      </c>
      <c r="D324" s="3873" t="s">
        <v>1185</v>
      </c>
      <c r="E324" s="3873" t="s">
        <v>1185</v>
      </c>
      <c r="F324" s="3873" t="s">
        <v>1185</v>
      </c>
      <c r="G324" s="3873" t="s">
        <v>1185</v>
      </c>
      <c r="H324" s="3873" t="s">
        <v>2949</v>
      </c>
      <c r="I324" s="3873" t="s">
        <v>2949</v>
      </c>
      <c r="J324" s="3873" t="s">
        <v>2949</v>
      </c>
    </row>
    <row r="325" spans="1:10" x14ac:dyDescent="0.2">
      <c r="A325" s="2702" t="s">
        <v>1808</v>
      </c>
      <c r="B325" s="3873" t="s">
        <v>1185</v>
      </c>
      <c r="C325" s="3873" t="s">
        <v>3058</v>
      </c>
      <c r="D325" s="3873" t="s">
        <v>2952</v>
      </c>
      <c r="E325" s="3873" t="s">
        <v>2949</v>
      </c>
      <c r="F325" s="3873" t="s">
        <v>2949</v>
      </c>
      <c r="G325" s="3873" t="s">
        <v>2949</v>
      </c>
      <c r="H325" s="3873" t="s">
        <v>2949</v>
      </c>
      <c r="I325" s="3873" t="s">
        <v>2949</v>
      </c>
      <c r="J325" s="3873" t="s">
        <v>2949</v>
      </c>
    </row>
    <row r="326" spans="1:10" x14ac:dyDescent="0.2">
      <c r="A326" s="2702" t="s">
        <v>1810</v>
      </c>
      <c r="B326" s="3873" t="s">
        <v>1185</v>
      </c>
      <c r="C326" s="3873" t="s">
        <v>3058</v>
      </c>
      <c r="D326" s="3873" t="s">
        <v>1185</v>
      </c>
      <c r="E326" s="3873" t="s">
        <v>1185</v>
      </c>
      <c r="F326" s="3873" t="s">
        <v>1185</v>
      </c>
      <c r="G326" s="3873" t="s">
        <v>1185</v>
      </c>
      <c r="H326" s="3873" t="s">
        <v>2949</v>
      </c>
      <c r="I326" s="3873" t="s">
        <v>2949</v>
      </c>
      <c r="J326" s="3873" t="s">
        <v>2949</v>
      </c>
    </row>
    <row r="327" spans="1:10" ht="15.6" customHeight="1" x14ac:dyDescent="0.2">
      <c r="A327" s="2703" t="s">
        <v>1809</v>
      </c>
      <c r="B327" s="3873" t="s">
        <v>1185</v>
      </c>
      <c r="C327" s="3873" t="s">
        <v>3058</v>
      </c>
      <c r="D327" s="3873" t="s">
        <v>2952</v>
      </c>
      <c r="E327" s="3873" t="s">
        <v>2949</v>
      </c>
      <c r="F327" s="3873" t="s">
        <v>2949</v>
      </c>
      <c r="G327" s="3873" t="s">
        <v>2949</v>
      </c>
      <c r="H327" s="3873" t="s">
        <v>2949</v>
      </c>
      <c r="I327" s="3873" t="s">
        <v>2949</v>
      </c>
      <c r="J327" s="3873" t="s">
        <v>2949</v>
      </c>
    </row>
    <row r="328" spans="1:10" ht="15.6" customHeight="1" x14ac:dyDescent="0.2">
      <c r="A328" s="3885" t="s">
        <v>3128</v>
      </c>
      <c r="B328" s="3870" t="s">
        <v>1185</v>
      </c>
      <c r="C328" s="3870" t="s">
        <v>3061</v>
      </c>
      <c r="D328" s="3870" t="s">
        <v>1185</v>
      </c>
      <c r="E328" s="3873" t="s">
        <v>1185</v>
      </c>
      <c r="F328" s="3873" t="s">
        <v>1185</v>
      </c>
      <c r="G328" s="3873" t="s">
        <v>1185</v>
      </c>
      <c r="H328" s="3870" t="s">
        <v>2952</v>
      </c>
      <c r="I328" s="3870" t="s">
        <v>2952</v>
      </c>
      <c r="J328" s="3870" t="s">
        <v>2952</v>
      </c>
    </row>
    <row r="329">
      <c r="A329" s="3885" t="s">
        <v>3129</v>
      </c>
      <c r="B329" s="3870" t="s">
        <v>1185</v>
      </c>
      <c r="C329" s="3870" t="s">
        <v>3061</v>
      </c>
      <c r="D329" s="3870" t="s">
        <v>1185</v>
      </c>
      <c r="E329" s="3873" t="s">
        <v>1185</v>
      </c>
      <c r="F329" s="3873" t="s">
        <v>1185</v>
      </c>
      <c r="G329" s="3873" t="s">
        <v>1185</v>
      </c>
      <c r="H329" s="3870" t="s">
        <v>2952</v>
      </c>
      <c r="I329" s="3870" t="s">
        <v>2952</v>
      </c>
      <c r="J329" s="3870" t="s">
        <v>2952</v>
      </c>
    </row>
    <row r="330">
      <c r="A330" s="3885" t="s">
        <v>3130</v>
      </c>
      <c r="B330" s="3870" t="s">
        <v>1185</v>
      </c>
      <c r="C330" s="3870" t="s">
        <v>3061</v>
      </c>
      <c r="D330" s="3870" t="s">
        <v>1185</v>
      </c>
      <c r="E330" s="3873" t="s">
        <v>1185</v>
      </c>
      <c r="F330" s="3873" t="s">
        <v>1185</v>
      </c>
      <c r="G330" s="3873" t="s">
        <v>1185</v>
      </c>
      <c r="H330" s="3870" t="s">
        <v>2952</v>
      </c>
      <c r="I330" s="3870" t="s">
        <v>2952</v>
      </c>
      <c r="J330" s="3870" t="s">
        <v>2952</v>
      </c>
    </row>
    <row r="331">
      <c r="A331" s="3885" t="s">
        <v>3131</v>
      </c>
      <c r="B331" s="3870" t="s">
        <v>1185</v>
      </c>
      <c r="C331" s="3870" t="s">
        <v>3061</v>
      </c>
      <c r="D331" s="3870" t="s">
        <v>1185</v>
      </c>
      <c r="E331" s="3873" t="s">
        <v>1185</v>
      </c>
      <c r="F331" s="3873" t="s">
        <v>1185</v>
      </c>
      <c r="G331" s="3873" t="s">
        <v>1185</v>
      </c>
      <c r="H331" s="3870" t="s">
        <v>2942</v>
      </c>
      <c r="I331" s="3870" t="s">
        <v>2942</v>
      </c>
      <c r="J331" s="3870" t="s">
        <v>2942</v>
      </c>
    </row>
    <row r="332">
      <c r="A332" s="3885" t="s">
        <v>3132</v>
      </c>
      <c r="B332" s="3870" t="s">
        <v>1185</v>
      </c>
      <c r="C332" s="3870" t="s">
        <v>3061</v>
      </c>
      <c r="D332" s="3870" t="s">
        <v>2952</v>
      </c>
      <c r="E332" s="3873" t="s">
        <v>2952</v>
      </c>
      <c r="F332" s="3873" t="s">
        <v>2952</v>
      </c>
      <c r="G332" s="3873" t="s">
        <v>2952</v>
      </c>
      <c r="H332" s="3870" t="s">
        <v>2952</v>
      </c>
      <c r="I332" s="3870" t="s">
        <v>2952</v>
      </c>
      <c r="J332" s="3870" t="s">
        <v>2952</v>
      </c>
    </row>
    <row r="333">
      <c r="A333" s="3885" t="s">
        <v>3133</v>
      </c>
      <c r="B333" s="3870" t="s">
        <v>1185</v>
      </c>
      <c r="C333" s="3870" t="s">
        <v>3061</v>
      </c>
      <c r="D333" s="3870" t="s">
        <v>2952</v>
      </c>
      <c r="E333" s="3873" t="s">
        <v>2952</v>
      </c>
      <c r="F333" s="3873" t="s">
        <v>2952</v>
      </c>
      <c r="G333" s="3873" t="s">
        <v>2952</v>
      </c>
      <c r="H333" s="3870" t="s">
        <v>2952</v>
      </c>
      <c r="I333" s="3870" t="s">
        <v>2952</v>
      </c>
      <c r="J333" s="3870" t="s">
        <v>2952</v>
      </c>
    </row>
    <row r="334">
      <c r="A334" s="3885" t="s">
        <v>3134</v>
      </c>
      <c r="B334" s="3870" t="s">
        <v>1185</v>
      </c>
      <c r="C334" s="3870" t="s">
        <v>3061</v>
      </c>
      <c r="D334" s="3870" t="s">
        <v>2952</v>
      </c>
      <c r="E334" s="3873" t="s">
        <v>2952</v>
      </c>
      <c r="F334" s="3873" t="s">
        <v>2952</v>
      </c>
      <c r="G334" s="3873" t="s">
        <v>2952</v>
      </c>
      <c r="H334" s="3870" t="s">
        <v>2952</v>
      </c>
      <c r="I334" s="3870" t="s">
        <v>2952</v>
      </c>
      <c r="J334" s="3870" t="s">
        <v>2952</v>
      </c>
    </row>
    <row r="335">
      <c r="A335" s="3885" t="s">
        <v>3135</v>
      </c>
      <c r="B335" s="3870" t="s">
        <v>1185</v>
      </c>
      <c r="C335" s="3870" t="s">
        <v>3061</v>
      </c>
      <c r="D335" s="3870" t="s">
        <v>2952</v>
      </c>
      <c r="E335" s="3873" t="s">
        <v>2952</v>
      </c>
      <c r="F335" s="3873" t="s">
        <v>2952</v>
      </c>
      <c r="G335" s="3873" t="s">
        <v>2952</v>
      </c>
      <c r="H335" s="3870" t="s">
        <v>2952</v>
      </c>
      <c r="I335" s="3870" t="s">
        <v>2952</v>
      </c>
      <c r="J335" s="3870" t="s">
        <v>2952</v>
      </c>
    </row>
    <row r="336">
      <c r="A336" s="3885" t="s">
        <v>3136</v>
      </c>
      <c r="B336" s="3870" t="s">
        <v>1185</v>
      </c>
      <c r="C336" s="3870" t="s">
        <v>3061</v>
      </c>
      <c r="D336" s="3870" t="s">
        <v>2952</v>
      </c>
      <c r="E336" s="3873" t="s">
        <v>2952</v>
      </c>
      <c r="F336" s="3873" t="s">
        <v>2952</v>
      </c>
      <c r="G336" s="3873" t="s">
        <v>2952</v>
      </c>
      <c r="H336" s="3870" t="s">
        <v>2952</v>
      </c>
      <c r="I336" s="3870" t="s">
        <v>2952</v>
      </c>
      <c r="J336" s="3870" t="s">
        <v>2952</v>
      </c>
    </row>
    <row r="337">
      <c r="A337" s="3885" t="s">
        <v>3137</v>
      </c>
      <c r="B337" s="3870" t="s">
        <v>1185</v>
      </c>
      <c r="C337" s="3870" t="s">
        <v>3061</v>
      </c>
      <c r="D337" s="3870" t="s">
        <v>2952</v>
      </c>
      <c r="E337" s="3873" t="s">
        <v>2952</v>
      </c>
      <c r="F337" s="3873" t="s">
        <v>2952</v>
      </c>
      <c r="G337" s="3873" t="s">
        <v>2952</v>
      </c>
      <c r="H337" s="3870" t="s">
        <v>2952</v>
      </c>
      <c r="I337" s="3870" t="s">
        <v>2952</v>
      </c>
      <c r="J337" s="3870" t="s">
        <v>2952</v>
      </c>
    </row>
    <row r="338">
      <c r="A338" s="3885" t="s">
        <v>3138</v>
      </c>
      <c r="B338" s="3870" t="s">
        <v>1185</v>
      </c>
      <c r="C338" s="3870" t="s">
        <v>3061</v>
      </c>
      <c r="D338" s="3870" t="s">
        <v>1185</v>
      </c>
      <c r="E338" s="3873" t="s">
        <v>1185</v>
      </c>
      <c r="F338" s="3873" t="s">
        <v>1185</v>
      </c>
      <c r="G338" s="3873" t="s">
        <v>1185</v>
      </c>
      <c r="H338" s="3870" t="s">
        <v>2960</v>
      </c>
      <c r="I338" s="3870" t="s">
        <v>2960</v>
      </c>
      <c r="J338" s="3870" t="s">
        <v>2960</v>
      </c>
    </row>
    <row r="339">
      <c r="A339" s="3885" t="s">
        <v>3139</v>
      </c>
      <c r="B339" s="3870" t="s">
        <v>1185</v>
      </c>
      <c r="C339" s="3870" t="s">
        <v>3061</v>
      </c>
      <c r="D339" s="3870" t="s">
        <v>2952</v>
      </c>
      <c r="E339" s="3873" t="s">
        <v>2952</v>
      </c>
      <c r="F339" s="3873" t="s">
        <v>2952</v>
      </c>
      <c r="G339" s="3873" t="s">
        <v>2952</v>
      </c>
      <c r="H339" s="3870" t="s">
        <v>2952</v>
      </c>
      <c r="I339" s="3870" t="s">
        <v>2952</v>
      </c>
      <c r="J339" s="3870" t="s">
        <v>2952</v>
      </c>
    </row>
    <row r="340">
      <c r="A340" s="3885" t="s">
        <v>3140</v>
      </c>
      <c r="B340" s="3870" t="s">
        <v>1185</v>
      </c>
      <c r="C340" s="3870" t="s">
        <v>3061</v>
      </c>
      <c r="D340" s="3870" t="s">
        <v>1185</v>
      </c>
      <c r="E340" s="3873" t="s">
        <v>1185</v>
      </c>
      <c r="F340" s="3873" t="s">
        <v>1185</v>
      </c>
      <c r="G340" s="3873" t="s">
        <v>1185</v>
      </c>
      <c r="H340" s="3870" t="s">
        <v>2952</v>
      </c>
      <c r="I340" s="3870" t="s">
        <v>2952</v>
      </c>
      <c r="J340" s="3870" t="s">
        <v>2952</v>
      </c>
    </row>
    <row r="341">
      <c r="A341" s="3885" t="s">
        <v>3141</v>
      </c>
      <c r="B341" s="3870" t="s">
        <v>1185</v>
      </c>
      <c r="C341" s="3870" t="s">
        <v>3061</v>
      </c>
      <c r="D341" s="3870" t="s">
        <v>2952</v>
      </c>
      <c r="E341" s="3873" t="s">
        <v>2952</v>
      </c>
      <c r="F341" s="3873" t="s">
        <v>2952</v>
      </c>
      <c r="G341" s="3873" t="s">
        <v>2952</v>
      </c>
      <c r="H341" s="3870" t="s">
        <v>2952</v>
      </c>
      <c r="I341" s="3870" t="s">
        <v>2952</v>
      </c>
      <c r="J341" s="3870" t="s">
        <v>2952</v>
      </c>
    </row>
    <row r="342">
      <c r="A342" s="3885" t="s">
        <v>3142</v>
      </c>
      <c r="B342" s="3870" t="s">
        <v>1185</v>
      </c>
      <c r="C342" s="3870" t="s">
        <v>3061</v>
      </c>
      <c r="D342" s="3870" t="s">
        <v>2952</v>
      </c>
      <c r="E342" s="3873" t="s">
        <v>2952</v>
      </c>
      <c r="F342" s="3873" t="s">
        <v>2952</v>
      </c>
      <c r="G342" s="3873" t="s">
        <v>2952</v>
      </c>
      <c r="H342" s="3870" t="s">
        <v>2952</v>
      </c>
      <c r="I342" s="3870" t="s">
        <v>2952</v>
      </c>
      <c r="J342" s="3870" t="s">
        <v>2952</v>
      </c>
    </row>
    <row r="343">
      <c r="A343" s="3885" t="s">
        <v>3143</v>
      </c>
      <c r="B343" s="3870" t="s">
        <v>1185</v>
      </c>
      <c r="C343" s="3870" t="s">
        <v>3061</v>
      </c>
      <c r="D343" s="3870" t="s">
        <v>2942</v>
      </c>
      <c r="E343" s="3873" t="s">
        <v>2942</v>
      </c>
      <c r="F343" s="3873" t="s">
        <v>2942</v>
      </c>
      <c r="G343" s="3873" t="s">
        <v>2942</v>
      </c>
      <c r="H343" s="3870" t="s">
        <v>2942</v>
      </c>
      <c r="I343" s="3870" t="s">
        <v>2942</v>
      </c>
      <c r="J343" s="3870" t="s">
        <v>2942</v>
      </c>
    </row>
    <row r="344">
      <c r="A344" s="3885" t="s">
        <v>3144</v>
      </c>
      <c r="B344" s="3870" t="s">
        <v>1185</v>
      </c>
      <c r="C344" s="3870" t="s">
        <v>3061</v>
      </c>
      <c r="D344" s="3870" t="s">
        <v>1185</v>
      </c>
      <c r="E344" s="3873" t="s">
        <v>1185</v>
      </c>
      <c r="F344" s="3873" t="s">
        <v>1185</v>
      </c>
      <c r="G344" s="3873" t="s">
        <v>1185</v>
      </c>
      <c r="H344" s="3870" t="s">
        <v>2952</v>
      </c>
      <c r="I344" s="3870" t="s">
        <v>2952</v>
      </c>
      <c r="J344" s="3870" t="s">
        <v>2952</v>
      </c>
    </row>
    <row r="345">
      <c r="A345" s="3885" t="s">
        <v>3145</v>
      </c>
      <c r="B345" s="3870" t="s">
        <v>1185</v>
      </c>
      <c r="C345" s="3870" t="s">
        <v>3061</v>
      </c>
      <c r="D345" s="3870" t="s">
        <v>2952</v>
      </c>
      <c r="E345" s="3873" t="s">
        <v>2952</v>
      </c>
      <c r="F345" s="3873" t="s">
        <v>2952</v>
      </c>
      <c r="G345" s="3873" t="s">
        <v>2952</v>
      </c>
      <c r="H345" s="3870" t="s">
        <v>2952</v>
      </c>
      <c r="I345" s="3870" t="s">
        <v>2952</v>
      </c>
      <c r="J345" s="3870" t="s">
        <v>2952</v>
      </c>
    </row>
    <row r="346">
      <c r="A346" s="3885" t="s">
        <v>3146</v>
      </c>
      <c r="B346" s="3870" t="s">
        <v>1185</v>
      </c>
      <c r="C346" s="3870" t="s">
        <v>3061</v>
      </c>
      <c r="D346" s="3870" t="s">
        <v>2952</v>
      </c>
      <c r="E346" s="3873" t="s">
        <v>2952</v>
      </c>
      <c r="F346" s="3873" t="s">
        <v>2952</v>
      </c>
      <c r="G346" s="3873" t="s">
        <v>2952</v>
      </c>
      <c r="H346" s="3870" t="s">
        <v>2952</v>
      </c>
      <c r="I346" s="3870" t="s">
        <v>2952</v>
      </c>
      <c r="J346" s="3870" t="s">
        <v>2952</v>
      </c>
    </row>
    <row r="347">
      <c r="A347" s="3885" t="s">
        <v>3147</v>
      </c>
      <c r="B347" s="3870" t="s">
        <v>1185</v>
      </c>
      <c r="C347" s="3870" t="s">
        <v>3061</v>
      </c>
      <c r="D347" s="3870" t="s">
        <v>2952</v>
      </c>
      <c r="E347" s="3873" t="s">
        <v>2952</v>
      </c>
      <c r="F347" s="3873" t="s">
        <v>2952</v>
      </c>
      <c r="G347" s="3873" t="s">
        <v>2952</v>
      </c>
      <c r="H347" s="3870" t="s">
        <v>2952</v>
      </c>
      <c r="I347" s="3870" t="s">
        <v>2952</v>
      </c>
      <c r="J347" s="3870" t="s">
        <v>2952</v>
      </c>
    </row>
    <row r="348">
      <c r="A348" s="3885" t="s">
        <v>3148</v>
      </c>
      <c r="B348" s="3870" t="s">
        <v>1185</v>
      </c>
      <c r="C348" s="3870" t="s">
        <v>3061</v>
      </c>
      <c r="D348" s="3870" t="s">
        <v>1185</v>
      </c>
      <c r="E348" s="3873" t="s">
        <v>1185</v>
      </c>
      <c r="F348" s="3873" t="s">
        <v>1185</v>
      </c>
      <c r="G348" s="3873" t="s">
        <v>1185</v>
      </c>
      <c r="H348" s="3870" t="s">
        <v>2942</v>
      </c>
      <c r="I348" s="3870" t="s">
        <v>2942</v>
      </c>
      <c r="J348" s="3870" t="s">
        <v>2942</v>
      </c>
    </row>
    <row r="349">
      <c r="A349" s="3885" t="s">
        <v>3149</v>
      </c>
      <c r="B349" s="3870" t="s">
        <v>1185</v>
      </c>
      <c r="C349" s="3870" t="s">
        <v>3061</v>
      </c>
      <c r="D349" s="3870" t="s">
        <v>1185</v>
      </c>
      <c r="E349" s="3873" t="s">
        <v>1185</v>
      </c>
      <c r="F349" s="3873" t="s">
        <v>1185</v>
      </c>
      <c r="G349" s="3873" t="s">
        <v>1185</v>
      </c>
      <c r="H349" s="3870" t="s">
        <v>2952</v>
      </c>
      <c r="I349" s="3870" t="s">
        <v>2952</v>
      </c>
      <c r="J349" s="3870" t="s">
        <v>2952</v>
      </c>
    </row>
    <row r="350">
      <c r="A350" s="3885" t="s">
        <v>3150</v>
      </c>
      <c r="B350" s="3870" t="s">
        <v>1185</v>
      </c>
      <c r="C350" s="3870" t="s">
        <v>3061</v>
      </c>
      <c r="D350" s="3870" t="s">
        <v>2952</v>
      </c>
      <c r="E350" s="3873" t="s">
        <v>2952</v>
      </c>
      <c r="F350" s="3873" t="s">
        <v>2952</v>
      </c>
      <c r="G350" s="3873" t="s">
        <v>2952</v>
      </c>
      <c r="H350" s="3870" t="s">
        <v>2952</v>
      </c>
      <c r="I350" s="3870" t="s">
        <v>2952</v>
      </c>
      <c r="J350" s="3870" t="s">
        <v>2952</v>
      </c>
    </row>
    <row r="351">
      <c r="A351" s="3885" t="s">
        <v>3151</v>
      </c>
      <c r="B351" s="3870" t="s">
        <v>1185</v>
      </c>
      <c r="C351" s="3870" t="s">
        <v>3061</v>
      </c>
      <c r="D351" s="3870" t="s">
        <v>2952</v>
      </c>
      <c r="E351" s="3873" t="s">
        <v>2952</v>
      </c>
      <c r="F351" s="3873" t="s">
        <v>2952</v>
      </c>
      <c r="G351" s="3873" t="s">
        <v>2952</v>
      </c>
      <c r="H351" s="3870" t="s">
        <v>2952</v>
      </c>
      <c r="I351" s="3870" t="s">
        <v>2952</v>
      </c>
      <c r="J351" s="3870" t="s">
        <v>2952</v>
      </c>
    </row>
    <row r="352">
      <c r="A352" s="3885" t="s">
        <v>3152</v>
      </c>
      <c r="B352" s="3870" t="s">
        <v>1185</v>
      </c>
      <c r="C352" s="3870" t="s">
        <v>3061</v>
      </c>
      <c r="D352" s="3870" t="s">
        <v>2942</v>
      </c>
      <c r="E352" s="3873" t="s">
        <v>2942</v>
      </c>
      <c r="F352" s="3873" t="s">
        <v>2942</v>
      </c>
      <c r="G352" s="3873" t="s">
        <v>2942</v>
      </c>
      <c r="H352" s="3870" t="s">
        <v>2942</v>
      </c>
      <c r="I352" s="3870" t="s">
        <v>2942</v>
      </c>
      <c r="J352" s="3870" t="s">
        <v>2942</v>
      </c>
    </row>
    <row r="353">
      <c r="A353" s="3885" t="s">
        <v>3153</v>
      </c>
      <c r="B353" s="3870" t="s">
        <v>1185</v>
      </c>
      <c r="C353" s="3870" t="s">
        <v>3061</v>
      </c>
      <c r="D353" s="3870" t="s">
        <v>2952</v>
      </c>
      <c r="E353" s="3873" t="s">
        <v>2952</v>
      </c>
      <c r="F353" s="3873" t="s">
        <v>2952</v>
      </c>
      <c r="G353" s="3873" t="s">
        <v>2952</v>
      </c>
      <c r="H353" s="3870" t="s">
        <v>2952</v>
      </c>
      <c r="I353" s="3870" t="s">
        <v>2952</v>
      </c>
      <c r="J353" s="3870" t="s">
        <v>2952</v>
      </c>
    </row>
    <row r="354">
      <c r="A354" s="3885" t="s">
        <v>3154</v>
      </c>
      <c r="B354" s="3870" t="s">
        <v>1185</v>
      </c>
      <c r="C354" s="3870" t="s">
        <v>3061</v>
      </c>
      <c r="D354" s="3870" t="s">
        <v>1185</v>
      </c>
      <c r="E354" s="3873" t="s">
        <v>1185</v>
      </c>
      <c r="F354" s="3873" t="s">
        <v>1185</v>
      </c>
      <c r="G354" s="3873" t="s">
        <v>1185</v>
      </c>
      <c r="H354" s="3870" t="s">
        <v>2952</v>
      </c>
      <c r="I354" s="3870" t="s">
        <v>2952</v>
      </c>
      <c r="J354" s="3870" t="s">
        <v>2952</v>
      </c>
    </row>
    <row r="355">
      <c r="A355" s="3885" t="s">
        <v>3155</v>
      </c>
      <c r="B355" s="3870" t="s">
        <v>1185</v>
      </c>
      <c r="C355" s="3870" t="s">
        <v>3061</v>
      </c>
      <c r="D355" s="3870" t="s">
        <v>2952</v>
      </c>
      <c r="E355" s="3873" t="s">
        <v>2952</v>
      </c>
      <c r="F355" s="3873" t="s">
        <v>2952</v>
      </c>
      <c r="G355" s="3873" t="s">
        <v>2952</v>
      </c>
      <c r="H355" s="3870" t="s">
        <v>2952</v>
      </c>
      <c r="I355" s="3870" t="s">
        <v>2952</v>
      </c>
      <c r="J355" s="3870" t="s">
        <v>2952</v>
      </c>
    </row>
    <row r="356">
      <c r="A356" s="3885" t="s">
        <v>3156</v>
      </c>
      <c r="B356" s="3870" t="s">
        <v>1185</v>
      </c>
      <c r="C356" s="3870" t="s">
        <v>3061</v>
      </c>
      <c r="D356" s="3870" t="s">
        <v>2952</v>
      </c>
      <c r="E356" s="3873" t="s">
        <v>2952</v>
      </c>
      <c r="F356" s="3873" t="s">
        <v>2952</v>
      </c>
      <c r="G356" s="3873" t="s">
        <v>2952</v>
      </c>
      <c r="H356" s="3870" t="s">
        <v>2952</v>
      </c>
      <c r="I356" s="3870" t="s">
        <v>2952</v>
      </c>
      <c r="J356" s="3870" t="s">
        <v>2952</v>
      </c>
    </row>
    <row r="357" spans="1:10" ht="15.6" customHeight="1" x14ac:dyDescent="0.2">
      <c r="A357" s="2703" t="s">
        <v>910</v>
      </c>
      <c r="B357" s="3873" t="s">
        <v>1185</v>
      </c>
      <c r="C357" s="3873" t="s">
        <v>3058</v>
      </c>
      <c r="D357" s="3873" t="s">
        <v>1185</v>
      </c>
      <c r="E357" s="3873" t="s">
        <v>1185</v>
      </c>
      <c r="F357" s="3873" t="s">
        <v>1185</v>
      </c>
      <c r="G357" s="3873" t="s">
        <v>1185</v>
      </c>
      <c r="H357" s="3873" t="s">
        <v>2949</v>
      </c>
      <c r="I357" s="3873" t="s">
        <v>2949</v>
      </c>
      <c r="J357" s="3873" t="s">
        <v>2949</v>
      </c>
    </row>
    <row r="358" spans="1:10" ht="15.6" customHeight="1" x14ac:dyDescent="0.2">
      <c r="A358" s="3885" t="s">
        <v>3128</v>
      </c>
      <c r="B358" s="3870" t="s">
        <v>1185</v>
      </c>
      <c r="C358" s="3870" t="s">
        <v>3061</v>
      </c>
      <c r="D358" s="3870" t="s">
        <v>1185</v>
      </c>
      <c r="E358" s="3873" t="s">
        <v>2952</v>
      </c>
      <c r="F358" s="3873" t="s">
        <v>2952</v>
      </c>
      <c r="G358" s="3873" t="s">
        <v>2952</v>
      </c>
      <c r="H358" s="3870" t="s">
        <v>2952</v>
      </c>
      <c r="I358" s="3870" t="s">
        <v>2952</v>
      </c>
      <c r="J358" s="3870" t="s">
        <v>2952</v>
      </c>
    </row>
    <row r="359">
      <c r="A359" s="3885" t="s">
        <v>3129</v>
      </c>
      <c r="B359" s="3870" t="s">
        <v>1185</v>
      </c>
      <c r="C359" s="3870" t="s">
        <v>3061</v>
      </c>
      <c r="D359" s="3870" t="s">
        <v>1185</v>
      </c>
      <c r="E359" s="3873" t="s">
        <v>2952</v>
      </c>
      <c r="F359" s="3873" t="s">
        <v>2952</v>
      </c>
      <c r="G359" s="3873" t="s">
        <v>2952</v>
      </c>
      <c r="H359" s="3870" t="s">
        <v>2952</v>
      </c>
      <c r="I359" s="3870" t="s">
        <v>2952</v>
      </c>
      <c r="J359" s="3870" t="s">
        <v>2952</v>
      </c>
    </row>
    <row r="360">
      <c r="A360" s="3885" t="s">
        <v>3130</v>
      </c>
      <c r="B360" s="3870" t="s">
        <v>1185</v>
      </c>
      <c r="C360" s="3870" t="s">
        <v>3061</v>
      </c>
      <c r="D360" s="3870" t="s">
        <v>2952</v>
      </c>
      <c r="E360" s="3873" t="s">
        <v>2952</v>
      </c>
      <c r="F360" s="3873" t="s">
        <v>2952</v>
      </c>
      <c r="G360" s="3873" t="s">
        <v>2952</v>
      </c>
      <c r="H360" s="3870" t="s">
        <v>2952</v>
      </c>
      <c r="I360" s="3870" t="s">
        <v>2952</v>
      </c>
      <c r="J360" s="3870" t="s">
        <v>2952</v>
      </c>
    </row>
    <row r="361">
      <c r="A361" s="3885" t="s">
        <v>3131</v>
      </c>
      <c r="B361" s="3870" t="s">
        <v>1185</v>
      </c>
      <c r="C361" s="3870" t="s">
        <v>3061</v>
      </c>
      <c r="D361" s="3870" t="s">
        <v>1185</v>
      </c>
      <c r="E361" s="3873" t="s">
        <v>2942</v>
      </c>
      <c r="F361" s="3873" t="s">
        <v>2942</v>
      </c>
      <c r="G361" s="3873" t="s">
        <v>2942</v>
      </c>
      <c r="H361" s="3870" t="s">
        <v>2942</v>
      </c>
      <c r="I361" s="3870" t="s">
        <v>2942</v>
      </c>
      <c r="J361" s="3870" t="s">
        <v>2942</v>
      </c>
    </row>
    <row r="362">
      <c r="A362" s="3885" t="s">
        <v>3132</v>
      </c>
      <c r="B362" s="3870" t="s">
        <v>1185</v>
      </c>
      <c r="C362" s="3870" t="s">
        <v>3061</v>
      </c>
      <c r="D362" s="3870" t="s">
        <v>2952</v>
      </c>
      <c r="E362" s="3873" t="s">
        <v>2952</v>
      </c>
      <c r="F362" s="3873" t="s">
        <v>2952</v>
      </c>
      <c r="G362" s="3873" t="s">
        <v>2952</v>
      </c>
      <c r="H362" s="3870" t="s">
        <v>2952</v>
      </c>
      <c r="I362" s="3870" t="s">
        <v>2952</v>
      </c>
      <c r="J362" s="3870" t="s">
        <v>2952</v>
      </c>
    </row>
    <row r="363">
      <c r="A363" s="3885" t="s">
        <v>3133</v>
      </c>
      <c r="B363" s="3870" t="s">
        <v>1185</v>
      </c>
      <c r="C363" s="3870" t="s">
        <v>3061</v>
      </c>
      <c r="D363" s="3870" t="s">
        <v>2952</v>
      </c>
      <c r="E363" s="3873" t="s">
        <v>2952</v>
      </c>
      <c r="F363" s="3873" t="s">
        <v>2952</v>
      </c>
      <c r="G363" s="3873" t="s">
        <v>2952</v>
      </c>
      <c r="H363" s="3870" t="s">
        <v>2952</v>
      </c>
      <c r="I363" s="3870" t="s">
        <v>2952</v>
      </c>
      <c r="J363" s="3870" t="s">
        <v>2952</v>
      </c>
    </row>
    <row r="364">
      <c r="A364" s="3885" t="s">
        <v>3134</v>
      </c>
      <c r="B364" s="3870" t="s">
        <v>1185</v>
      </c>
      <c r="C364" s="3870" t="s">
        <v>3061</v>
      </c>
      <c r="D364" s="3870" t="s">
        <v>2952</v>
      </c>
      <c r="E364" s="3873" t="s">
        <v>2952</v>
      </c>
      <c r="F364" s="3873" t="s">
        <v>2952</v>
      </c>
      <c r="G364" s="3873" t="s">
        <v>2952</v>
      </c>
      <c r="H364" s="3870" t="s">
        <v>2952</v>
      </c>
      <c r="I364" s="3870" t="s">
        <v>2952</v>
      </c>
      <c r="J364" s="3870" t="s">
        <v>2952</v>
      </c>
    </row>
    <row r="365">
      <c r="A365" s="3885" t="s">
        <v>3135</v>
      </c>
      <c r="B365" s="3870" t="s">
        <v>1185</v>
      </c>
      <c r="C365" s="3870" t="s">
        <v>3061</v>
      </c>
      <c r="D365" s="3870" t="s">
        <v>2952</v>
      </c>
      <c r="E365" s="3873" t="s">
        <v>2952</v>
      </c>
      <c r="F365" s="3873" t="s">
        <v>2952</v>
      </c>
      <c r="G365" s="3873" t="s">
        <v>2952</v>
      </c>
      <c r="H365" s="3870" t="s">
        <v>2952</v>
      </c>
      <c r="I365" s="3870" t="s">
        <v>2952</v>
      </c>
      <c r="J365" s="3870" t="s">
        <v>2952</v>
      </c>
    </row>
    <row r="366">
      <c r="A366" s="3885" t="s">
        <v>3136</v>
      </c>
      <c r="B366" s="3870" t="s">
        <v>1185</v>
      </c>
      <c r="C366" s="3870" t="s">
        <v>3061</v>
      </c>
      <c r="D366" s="3870" t="s">
        <v>2952</v>
      </c>
      <c r="E366" s="3873" t="s">
        <v>2952</v>
      </c>
      <c r="F366" s="3873" t="s">
        <v>2952</v>
      </c>
      <c r="G366" s="3873" t="s">
        <v>2952</v>
      </c>
      <c r="H366" s="3870" t="s">
        <v>2952</v>
      </c>
      <c r="I366" s="3870" t="s">
        <v>2952</v>
      </c>
      <c r="J366" s="3870" t="s">
        <v>2952</v>
      </c>
    </row>
    <row r="367">
      <c r="A367" s="3885" t="s">
        <v>3137</v>
      </c>
      <c r="B367" s="3870" t="s">
        <v>1185</v>
      </c>
      <c r="C367" s="3870" t="s">
        <v>3061</v>
      </c>
      <c r="D367" s="3870" t="s">
        <v>2952</v>
      </c>
      <c r="E367" s="3873" t="s">
        <v>2952</v>
      </c>
      <c r="F367" s="3873" t="s">
        <v>2952</v>
      </c>
      <c r="G367" s="3873" t="s">
        <v>2952</v>
      </c>
      <c r="H367" s="3870" t="s">
        <v>2952</v>
      </c>
      <c r="I367" s="3870" t="s">
        <v>2952</v>
      </c>
      <c r="J367" s="3870" t="s">
        <v>2952</v>
      </c>
    </row>
    <row r="368">
      <c r="A368" s="3885" t="s">
        <v>3138</v>
      </c>
      <c r="B368" s="3870" t="s">
        <v>1185</v>
      </c>
      <c r="C368" s="3870" t="s">
        <v>3061</v>
      </c>
      <c r="D368" s="3870" t="s">
        <v>2942</v>
      </c>
      <c r="E368" s="3873" t="s">
        <v>2960</v>
      </c>
      <c r="F368" s="3873" t="s">
        <v>2960</v>
      </c>
      <c r="G368" s="3873" t="s">
        <v>2960</v>
      </c>
      <c r="H368" s="3870" t="s">
        <v>2960</v>
      </c>
      <c r="I368" s="3870" t="s">
        <v>2960</v>
      </c>
      <c r="J368" s="3870" t="s">
        <v>2960</v>
      </c>
    </row>
    <row r="369">
      <c r="A369" s="3885" t="s">
        <v>3139</v>
      </c>
      <c r="B369" s="3870" t="s">
        <v>1185</v>
      </c>
      <c r="C369" s="3870" t="s">
        <v>3061</v>
      </c>
      <c r="D369" s="3870" t="s">
        <v>2952</v>
      </c>
      <c r="E369" s="3873" t="s">
        <v>2952</v>
      </c>
      <c r="F369" s="3873" t="s">
        <v>2952</v>
      </c>
      <c r="G369" s="3873" t="s">
        <v>2952</v>
      </c>
      <c r="H369" s="3870" t="s">
        <v>2952</v>
      </c>
      <c r="I369" s="3870" t="s">
        <v>2952</v>
      </c>
      <c r="J369" s="3870" t="s">
        <v>2952</v>
      </c>
    </row>
    <row r="370">
      <c r="A370" s="3885" t="s">
        <v>3140</v>
      </c>
      <c r="B370" s="3870" t="s">
        <v>1185</v>
      </c>
      <c r="C370" s="3870" t="s">
        <v>3061</v>
      </c>
      <c r="D370" s="3870" t="s">
        <v>1185</v>
      </c>
      <c r="E370" s="3873" t="s">
        <v>2952</v>
      </c>
      <c r="F370" s="3873" t="s">
        <v>2952</v>
      </c>
      <c r="G370" s="3873" t="s">
        <v>2952</v>
      </c>
      <c r="H370" s="3870" t="s">
        <v>2952</v>
      </c>
      <c r="I370" s="3870" t="s">
        <v>2952</v>
      </c>
      <c r="J370" s="3870" t="s">
        <v>2952</v>
      </c>
    </row>
    <row r="371">
      <c r="A371" s="3885" t="s">
        <v>3141</v>
      </c>
      <c r="B371" s="3870" t="s">
        <v>1185</v>
      </c>
      <c r="C371" s="3870" t="s">
        <v>3061</v>
      </c>
      <c r="D371" s="3870" t="s">
        <v>2952</v>
      </c>
      <c r="E371" s="3873" t="s">
        <v>2952</v>
      </c>
      <c r="F371" s="3873" t="s">
        <v>2952</v>
      </c>
      <c r="G371" s="3873" t="s">
        <v>2952</v>
      </c>
      <c r="H371" s="3870" t="s">
        <v>2952</v>
      </c>
      <c r="I371" s="3870" t="s">
        <v>2952</v>
      </c>
      <c r="J371" s="3870" t="s">
        <v>2952</v>
      </c>
    </row>
    <row r="372">
      <c r="A372" s="3885" t="s">
        <v>3142</v>
      </c>
      <c r="B372" s="3870" t="s">
        <v>1185</v>
      </c>
      <c r="C372" s="3870" t="s">
        <v>3061</v>
      </c>
      <c r="D372" s="3870" t="s">
        <v>2952</v>
      </c>
      <c r="E372" s="3873" t="s">
        <v>2952</v>
      </c>
      <c r="F372" s="3873" t="s">
        <v>2952</v>
      </c>
      <c r="G372" s="3873" t="s">
        <v>2952</v>
      </c>
      <c r="H372" s="3870" t="s">
        <v>2952</v>
      </c>
      <c r="I372" s="3870" t="s">
        <v>2952</v>
      </c>
      <c r="J372" s="3870" t="s">
        <v>2952</v>
      </c>
    </row>
    <row r="373">
      <c r="A373" s="3885" t="s">
        <v>3143</v>
      </c>
      <c r="B373" s="3870" t="s">
        <v>1185</v>
      </c>
      <c r="C373" s="3870" t="s">
        <v>3061</v>
      </c>
      <c r="D373" s="3870" t="s">
        <v>2942</v>
      </c>
      <c r="E373" s="3873" t="s">
        <v>2952</v>
      </c>
      <c r="F373" s="3873" t="s">
        <v>2952</v>
      </c>
      <c r="G373" s="3873" t="s">
        <v>2952</v>
      </c>
      <c r="H373" s="3870" t="s">
        <v>2952</v>
      </c>
      <c r="I373" s="3870" t="s">
        <v>2952</v>
      </c>
      <c r="J373" s="3870" t="s">
        <v>2952</v>
      </c>
    </row>
    <row r="374">
      <c r="A374" s="3885" t="s">
        <v>3144</v>
      </c>
      <c r="B374" s="3870" t="s">
        <v>1185</v>
      </c>
      <c r="C374" s="3870" t="s">
        <v>3061</v>
      </c>
      <c r="D374" s="3870" t="s">
        <v>1185</v>
      </c>
      <c r="E374" s="3873" t="s">
        <v>2952</v>
      </c>
      <c r="F374" s="3873" t="s">
        <v>2952</v>
      </c>
      <c r="G374" s="3873" t="s">
        <v>2952</v>
      </c>
      <c r="H374" s="3870" t="s">
        <v>2952</v>
      </c>
      <c r="I374" s="3870" t="s">
        <v>2952</v>
      </c>
      <c r="J374" s="3870" t="s">
        <v>2952</v>
      </c>
    </row>
    <row r="375">
      <c r="A375" s="3885" t="s">
        <v>3145</v>
      </c>
      <c r="B375" s="3870" t="s">
        <v>1185</v>
      </c>
      <c r="C375" s="3870" t="s">
        <v>3061</v>
      </c>
      <c r="D375" s="3870" t="s">
        <v>2952</v>
      </c>
      <c r="E375" s="3873" t="s">
        <v>2952</v>
      </c>
      <c r="F375" s="3873" t="s">
        <v>2952</v>
      </c>
      <c r="G375" s="3873" t="s">
        <v>2952</v>
      </c>
      <c r="H375" s="3870" t="s">
        <v>2952</v>
      </c>
      <c r="I375" s="3870" t="s">
        <v>2952</v>
      </c>
      <c r="J375" s="3870" t="s">
        <v>2952</v>
      </c>
    </row>
    <row r="376">
      <c r="A376" s="3885" t="s">
        <v>3146</v>
      </c>
      <c r="B376" s="3870" t="s">
        <v>1185</v>
      </c>
      <c r="C376" s="3870" t="s">
        <v>3061</v>
      </c>
      <c r="D376" s="3870" t="s">
        <v>2952</v>
      </c>
      <c r="E376" s="3873" t="s">
        <v>2952</v>
      </c>
      <c r="F376" s="3873" t="s">
        <v>2952</v>
      </c>
      <c r="G376" s="3873" t="s">
        <v>2952</v>
      </c>
      <c r="H376" s="3870" t="s">
        <v>2952</v>
      </c>
      <c r="I376" s="3870" t="s">
        <v>2952</v>
      </c>
      <c r="J376" s="3870" t="s">
        <v>2952</v>
      </c>
    </row>
    <row r="377">
      <c r="A377" s="3885" t="s">
        <v>3147</v>
      </c>
      <c r="B377" s="3870" t="s">
        <v>1185</v>
      </c>
      <c r="C377" s="3870" t="s">
        <v>3061</v>
      </c>
      <c r="D377" s="3870" t="s">
        <v>2952</v>
      </c>
      <c r="E377" s="3873" t="s">
        <v>2952</v>
      </c>
      <c r="F377" s="3873" t="s">
        <v>2952</v>
      </c>
      <c r="G377" s="3873" t="s">
        <v>2952</v>
      </c>
      <c r="H377" s="3870" t="s">
        <v>2952</v>
      </c>
      <c r="I377" s="3870" t="s">
        <v>2952</v>
      </c>
      <c r="J377" s="3870" t="s">
        <v>2952</v>
      </c>
    </row>
    <row r="378">
      <c r="A378" s="3885" t="s">
        <v>3148</v>
      </c>
      <c r="B378" s="3870" t="s">
        <v>1185</v>
      </c>
      <c r="C378" s="3870" t="s">
        <v>3061</v>
      </c>
      <c r="D378" s="3870" t="s">
        <v>2942</v>
      </c>
      <c r="E378" s="3873" t="s">
        <v>2942</v>
      </c>
      <c r="F378" s="3873" t="s">
        <v>2942</v>
      </c>
      <c r="G378" s="3873" t="s">
        <v>2942</v>
      </c>
      <c r="H378" s="3870" t="s">
        <v>2942</v>
      </c>
      <c r="I378" s="3870" t="s">
        <v>2942</v>
      </c>
      <c r="J378" s="3870" t="s">
        <v>2942</v>
      </c>
    </row>
    <row r="379">
      <c r="A379" s="3885" t="s">
        <v>3149</v>
      </c>
      <c r="B379" s="3870" t="s">
        <v>1185</v>
      </c>
      <c r="C379" s="3870" t="s">
        <v>3061</v>
      </c>
      <c r="D379" s="3870" t="s">
        <v>1185</v>
      </c>
      <c r="E379" s="3873" t="s">
        <v>2952</v>
      </c>
      <c r="F379" s="3873" t="s">
        <v>2952</v>
      </c>
      <c r="G379" s="3873" t="s">
        <v>2952</v>
      </c>
      <c r="H379" s="3870" t="s">
        <v>2952</v>
      </c>
      <c r="I379" s="3870" t="s">
        <v>2952</v>
      </c>
      <c r="J379" s="3870" t="s">
        <v>2952</v>
      </c>
    </row>
    <row r="380">
      <c r="A380" s="3885" t="s">
        <v>3150</v>
      </c>
      <c r="B380" s="3870" t="s">
        <v>1185</v>
      </c>
      <c r="C380" s="3870" t="s">
        <v>3061</v>
      </c>
      <c r="D380" s="3870" t="s">
        <v>2952</v>
      </c>
      <c r="E380" s="3873" t="s">
        <v>2952</v>
      </c>
      <c r="F380" s="3873" t="s">
        <v>2952</v>
      </c>
      <c r="G380" s="3873" t="s">
        <v>2952</v>
      </c>
      <c r="H380" s="3870" t="s">
        <v>2952</v>
      </c>
      <c r="I380" s="3870" t="s">
        <v>2952</v>
      </c>
      <c r="J380" s="3870" t="s">
        <v>2952</v>
      </c>
    </row>
    <row r="381">
      <c r="A381" s="3885" t="s">
        <v>3151</v>
      </c>
      <c r="B381" s="3870" t="s">
        <v>1185</v>
      </c>
      <c r="C381" s="3870" t="s">
        <v>3061</v>
      </c>
      <c r="D381" s="3870" t="s">
        <v>2952</v>
      </c>
      <c r="E381" s="3873" t="s">
        <v>2952</v>
      </c>
      <c r="F381" s="3873" t="s">
        <v>2952</v>
      </c>
      <c r="G381" s="3873" t="s">
        <v>2952</v>
      </c>
      <c r="H381" s="3870" t="s">
        <v>2952</v>
      </c>
      <c r="I381" s="3870" t="s">
        <v>2952</v>
      </c>
      <c r="J381" s="3870" t="s">
        <v>2952</v>
      </c>
    </row>
    <row r="382">
      <c r="A382" s="3885" t="s">
        <v>3152</v>
      </c>
      <c r="B382" s="3870" t="s">
        <v>1185</v>
      </c>
      <c r="C382" s="3870" t="s">
        <v>3061</v>
      </c>
      <c r="D382" s="3870" t="s">
        <v>2942</v>
      </c>
      <c r="E382" s="3873" t="s">
        <v>2942</v>
      </c>
      <c r="F382" s="3873" t="s">
        <v>2942</v>
      </c>
      <c r="G382" s="3873" t="s">
        <v>2942</v>
      </c>
      <c r="H382" s="3870" t="s">
        <v>2942</v>
      </c>
      <c r="I382" s="3870" t="s">
        <v>2942</v>
      </c>
      <c r="J382" s="3870" t="s">
        <v>2942</v>
      </c>
    </row>
    <row r="383">
      <c r="A383" s="3885" t="s">
        <v>3153</v>
      </c>
      <c r="B383" s="3870" t="s">
        <v>1185</v>
      </c>
      <c r="C383" s="3870" t="s">
        <v>3061</v>
      </c>
      <c r="D383" s="3870" t="s">
        <v>2952</v>
      </c>
      <c r="E383" s="3873" t="s">
        <v>2952</v>
      </c>
      <c r="F383" s="3873" t="s">
        <v>2952</v>
      </c>
      <c r="G383" s="3873" t="s">
        <v>2952</v>
      </c>
      <c r="H383" s="3870" t="s">
        <v>2952</v>
      </c>
      <c r="I383" s="3870" t="s">
        <v>2952</v>
      </c>
      <c r="J383" s="3870" t="s">
        <v>2952</v>
      </c>
    </row>
    <row r="384">
      <c r="A384" s="3885" t="s">
        <v>3154</v>
      </c>
      <c r="B384" s="3870" t="s">
        <v>1185</v>
      </c>
      <c r="C384" s="3870" t="s">
        <v>3061</v>
      </c>
      <c r="D384" s="3870" t="s">
        <v>1185</v>
      </c>
      <c r="E384" s="3873" t="s">
        <v>2952</v>
      </c>
      <c r="F384" s="3873" t="s">
        <v>2952</v>
      </c>
      <c r="G384" s="3873" t="s">
        <v>2952</v>
      </c>
      <c r="H384" s="3870" t="s">
        <v>2952</v>
      </c>
      <c r="I384" s="3870" t="s">
        <v>2952</v>
      </c>
      <c r="J384" s="3870" t="s">
        <v>2952</v>
      </c>
    </row>
    <row r="385">
      <c r="A385" s="3885" t="s">
        <v>3155</v>
      </c>
      <c r="B385" s="3870" t="s">
        <v>1185</v>
      </c>
      <c r="C385" s="3870" t="s">
        <v>3061</v>
      </c>
      <c r="D385" s="3870" t="s">
        <v>2952</v>
      </c>
      <c r="E385" s="3873" t="s">
        <v>2952</v>
      </c>
      <c r="F385" s="3873" t="s">
        <v>2952</v>
      </c>
      <c r="G385" s="3873" t="s">
        <v>2952</v>
      </c>
      <c r="H385" s="3870" t="s">
        <v>2952</v>
      </c>
      <c r="I385" s="3870" t="s">
        <v>2952</v>
      </c>
      <c r="J385" s="3870" t="s">
        <v>2952</v>
      </c>
    </row>
    <row r="386">
      <c r="A386" s="3885" t="s">
        <v>3156</v>
      </c>
      <c r="B386" s="3870" t="s">
        <v>1185</v>
      </c>
      <c r="C386" s="3870" t="s">
        <v>3061</v>
      </c>
      <c r="D386" s="3870" t="s">
        <v>2952</v>
      </c>
      <c r="E386" s="3873" t="s">
        <v>2952</v>
      </c>
      <c r="F386" s="3873" t="s">
        <v>2952</v>
      </c>
      <c r="G386" s="3873" t="s">
        <v>2952</v>
      </c>
      <c r="H386" s="3870" t="s">
        <v>2952</v>
      </c>
      <c r="I386" s="3870" t="s">
        <v>2952</v>
      </c>
      <c r="J386" s="3870" t="s">
        <v>2952</v>
      </c>
    </row>
    <row r="387" spans="1:10" ht="14.25" x14ac:dyDescent="0.2">
      <c r="A387" s="2705" t="s">
        <v>2607</v>
      </c>
      <c r="B387" s="3873" t="s">
        <v>1185</v>
      </c>
      <c r="C387" s="3873" t="s">
        <v>3058</v>
      </c>
      <c r="D387" s="3873" t="s">
        <v>1185</v>
      </c>
      <c r="E387" s="3873" t="s">
        <v>1185</v>
      </c>
      <c r="F387" s="3873" t="s">
        <v>1185</v>
      </c>
      <c r="G387" s="3873" t="s">
        <v>1185</v>
      </c>
      <c r="H387" s="3873" t="s">
        <v>2949</v>
      </c>
      <c r="I387" s="3873" t="s">
        <v>2949</v>
      </c>
      <c r="J387" s="3873" t="s">
        <v>2949</v>
      </c>
    </row>
    <row r="388" spans="1:10" x14ac:dyDescent="0.2">
      <c r="A388" s="2702" t="s">
        <v>1808</v>
      </c>
      <c r="B388" s="3873" t="s">
        <v>1185</v>
      </c>
      <c r="C388" s="3873" t="s">
        <v>3058</v>
      </c>
      <c r="D388" s="3873" t="s">
        <v>2952</v>
      </c>
      <c r="E388" s="3873" t="s">
        <v>2949</v>
      </c>
      <c r="F388" s="3873" t="s">
        <v>2949</v>
      </c>
      <c r="G388" s="3873" t="s">
        <v>2949</v>
      </c>
      <c r="H388" s="3873" t="s">
        <v>2949</v>
      </c>
      <c r="I388" s="3873" t="s">
        <v>2949</v>
      </c>
      <c r="J388" s="3873" t="s">
        <v>2949</v>
      </c>
    </row>
    <row r="389" spans="1:10" x14ac:dyDescent="0.2">
      <c r="A389" s="2702" t="s">
        <v>1810</v>
      </c>
      <c r="B389" s="3873" t="s">
        <v>1185</v>
      </c>
      <c r="C389" s="3873" t="s">
        <v>3058</v>
      </c>
      <c r="D389" s="3873" t="s">
        <v>1185</v>
      </c>
      <c r="E389" s="3873" t="s">
        <v>1185</v>
      </c>
      <c r="F389" s="3873" t="s">
        <v>1185</v>
      </c>
      <c r="G389" s="3873" t="s">
        <v>1185</v>
      </c>
      <c r="H389" s="3873" t="s">
        <v>2949</v>
      </c>
      <c r="I389" s="3873" t="s">
        <v>2949</v>
      </c>
      <c r="J389" s="3873" t="s">
        <v>2949</v>
      </c>
    </row>
    <row r="390" spans="1:10" ht="15.6" customHeight="1" x14ac:dyDescent="0.2">
      <c r="A390" s="2703" t="s">
        <v>1809</v>
      </c>
      <c r="B390" s="3873" t="s">
        <v>1185</v>
      </c>
      <c r="C390" s="3873" t="s">
        <v>3058</v>
      </c>
      <c r="D390" s="3873" t="s">
        <v>2952</v>
      </c>
      <c r="E390" s="3873" t="s">
        <v>2949</v>
      </c>
      <c r="F390" s="3873" t="s">
        <v>2949</v>
      </c>
      <c r="G390" s="3873" t="s">
        <v>2949</v>
      </c>
      <c r="H390" s="3873" t="s">
        <v>2949</v>
      </c>
      <c r="I390" s="3873" t="s">
        <v>2949</v>
      </c>
      <c r="J390" s="3873" t="s">
        <v>2949</v>
      </c>
    </row>
    <row r="391" spans="1:10" ht="15.6" customHeight="1" x14ac:dyDescent="0.2">
      <c r="A391" s="3885" t="s">
        <v>3128</v>
      </c>
      <c r="B391" s="3870" t="s">
        <v>1185</v>
      </c>
      <c r="C391" s="3870" t="s">
        <v>3061</v>
      </c>
      <c r="D391" s="3870" t="s">
        <v>1185</v>
      </c>
      <c r="E391" s="3873" t="s">
        <v>1185</v>
      </c>
      <c r="F391" s="3873" t="s">
        <v>1185</v>
      </c>
      <c r="G391" s="3873" t="s">
        <v>1185</v>
      </c>
      <c r="H391" s="3870" t="s">
        <v>2952</v>
      </c>
      <c r="I391" s="3870" t="s">
        <v>2952</v>
      </c>
      <c r="J391" s="3870" t="s">
        <v>2952</v>
      </c>
    </row>
    <row r="392">
      <c r="A392" s="3885" t="s">
        <v>3129</v>
      </c>
      <c r="B392" s="3870" t="s">
        <v>1185</v>
      </c>
      <c r="C392" s="3870" t="s">
        <v>3061</v>
      </c>
      <c r="D392" s="3870" t="s">
        <v>1185</v>
      </c>
      <c r="E392" s="3873" t="s">
        <v>1185</v>
      </c>
      <c r="F392" s="3873" t="s">
        <v>1185</v>
      </c>
      <c r="G392" s="3873" t="s">
        <v>1185</v>
      </c>
      <c r="H392" s="3870" t="s">
        <v>2952</v>
      </c>
      <c r="I392" s="3870" t="s">
        <v>2952</v>
      </c>
      <c r="J392" s="3870" t="s">
        <v>2952</v>
      </c>
    </row>
    <row r="393">
      <c r="A393" s="3885" t="s">
        <v>3130</v>
      </c>
      <c r="B393" s="3870" t="s">
        <v>1185</v>
      </c>
      <c r="C393" s="3870" t="s">
        <v>3061</v>
      </c>
      <c r="D393" s="3870" t="s">
        <v>1185</v>
      </c>
      <c r="E393" s="3873" t="s">
        <v>1185</v>
      </c>
      <c r="F393" s="3873" t="s">
        <v>1185</v>
      </c>
      <c r="G393" s="3873" t="s">
        <v>1185</v>
      </c>
      <c r="H393" s="3870" t="s">
        <v>2952</v>
      </c>
      <c r="I393" s="3870" t="s">
        <v>2952</v>
      </c>
      <c r="J393" s="3870" t="s">
        <v>2952</v>
      </c>
    </row>
    <row r="394">
      <c r="A394" s="3885" t="s">
        <v>3131</v>
      </c>
      <c r="B394" s="3870" t="s">
        <v>1185</v>
      </c>
      <c r="C394" s="3870" t="s">
        <v>3061</v>
      </c>
      <c r="D394" s="3870" t="s">
        <v>1185</v>
      </c>
      <c r="E394" s="3873" t="s">
        <v>1185</v>
      </c>
      <c r="F394" s="3873" t="s">
        <v>1185</v>
      </c>
      <c r="G394" s="3873" t="s">
        <v>1185</v>
      </c>
      <c r="H394" s="3870" t="s">
        <v>2942</v>
      </c>
      <c r="I394" s="3870" t="s">
        <v>2942</v>
      </c>
      <c r="J394" s="3870" t="s">
        <v>2942</v>
      </c>
    </row>
    <row r="395">
      <c r="A395" s="3885" t="s">
        <v>3132</v>
      </c>
      <c r="B395" s="3870" t="s">
        <v>1185</v>
      </c>
      <c r="C395" s="3870" t="s">
        <v>3061</v>
      </c>
      <c r="D395" s="3870" t="s">
        <v>2952</v>
      </c>
      <c r="E395" s="3873" t="s">
        <v>2952</v>
      </c>
      <c r="F395" s="3873" t="s">
        <v>2952</v>
      </c>
      <c r="G395" s="3873" t="s">
        <v>2952</v>
      </c>
      <c r="H395" s="3870" t="s">
        <v>2952</v>
      </c>
      <c r="I395" s="3870" t="s">
        <v>2952</v>
      </c>
      <c r="J395" s="3870" t="s">
        <v>2952</v>
      </c>
    </row>
    <row r="396">
      <c r="A396" s="3885" t="s">
        <v>3133</v>
      </c>
      <c r="B396" s="3870" t="s">
        <v>1185</v>
      </c>
      <c r="C396" s="3870" t="s">
        <v>3061</v>
      </c>
      <c r="D396" s="3870" t="s">
        <v>2952</v>
      </c>
      <c r="E396" s="3873" t="s">
        <v>2952</v>
      </c>
      <c r="F396" s="3873" t="s">
        <v>2952</v>
      </c>
      <c r="G396" s="3873" t="s">
        <v>2952</v>
      </c>
      <c r="H396" s="3870" t="s">
        <v>2952</v>
      </c>
      <c r="I396" s="3870" t="s">
        <v>2952</v>
      </c>
      <c r="J396" s="3870" t="s">
        <v>2952</v>
      </c>
    </row>
    <row r="397">
      <c r="A397" s="3885" t="s">
        <v>3134</v>
      </c>
      <c r="B397" s="3870" t="s">
        <v>1185</v>
      </c>
      <c r="C397" s="3870" t="s">
        <v>3061</v>
      </c>
      <c r="D397" s="3870" t="s">
        <v>2952</v>
      </c>
      <c r="E397" s="3873" t="s">
        <v>2952</v>
      </c>
      <c r="F397" s="3873" t="s">
        <v>2952</v>
      </c>
      <c r="G397" s="3873" t="s">
        <v>2952</v>
      </c>
      <c r="H397" s="3870" t="s">
        <v>2952</v>
      </c>
      <c r="I397" s="3870" t="s">
        <v>2952</v>
      </c>
      <c r="J397" s="3870" t="s">
        <v>2952</v>
      </c>
    </row>
    <row r="398">
      <c r="A398" s="3885" t="s">
        <v>3135</v>
      </c>
      <c r="B398" s="3870" t="s">
        <v>1185</v>
      </c>
      <c r="C398" s="3870" t="s">
        <v>3061</v>
      </c>
      <c r="D398" s="3870" t="s">
        <v>2952</v>
      </c>
      <c r="E398" s="3873" t="s">
        <v>2952</v>
      </c>
      <c r="F398" s="3873" t="s">
        <v>2952</v>
      </c>
      <c r="G398" s="3873" t="s">
        <v>2952</v>
      </c>
      <c r="H398" s="3870" t="s">
        <v>2952</v>
      </c>
      <c r="I398" s="3870" t="s">
        <v>2952</v>
      </c>
      <c r="J398" s="3870" t="s">
        <v>2952</v>
      </c>
    </row>
    <row r="399">
      <c r="A399" s="3885" t="s">
        <v>3136</v>
      </c>
      <c r="B399" s="3870" t="s">
        <v>1185</v>
      </c>
      <c r="C399" s="3870" t="s">
        <v>3061</v>
      </c>
      <c r="D399" s="3870" t="s">
        <v>2952</v>
      </c>
      <c r="E399" s="3873" t="s">
        <v>2952</v>
      </c>
      <c r="F399" s="3873" t="s">
        <v>2952</v>
      </c>
      <c r="G399" s="3873" t="s">
        <v>2952</v>
      </c>
      <c r="H399" s="3870" t="s">
        <v>2952</v>
      </c>
      <c r="I399" s="3870" t="s">
        <v>2952</v>
      </c>
      <c r="J399" s="3870" t="s">
        <v>2952</v>
      </c>
    </row>
    <row r="400">
      <c r="A400" s="3885" t="s">
        <v>3137</v>
      </c>
      <c r="B400" s="3870" t="s">
        <v>1185</v>
      </c>
      <c r="C400" s="3870" t="s">
        <v>3061</v>
      </c>
      <c r="D400" s="3870" t="s">
        <v>2952</v>
      </c>
      <c r="E400" s="3873" t="s">
        <v>2952</v>
      </c>
      <c r="F400" s="3873" t="s">
        <v>2952</v>
      </c>
      <c r="G400" s="3873" t="s">
        <v>2952</v>
      </c>
      <c r="H400" s="3870" t="s">
        <v>2952</v>
      </c>
      <c r="I400" s="3870" t="s">
        <v>2952</v>
      </c>
      <c r="J400" s="3870" t="s">
        <v>2952</v>
      </c>
    </row>
    <row r="401">
      <c r="A401" s="3885" t="s">
        <v>3138</v>
      </c>
      <c r="B401" s="3870" t="s">
        <v>1185</v>
      </c>
      <c r="C401" s="3870" t="s">
        <v>3061</v>
      </c>
      <c r="D401" s="3870" t="s">
        <v>1185</v>
      </c>
      <c r="E401" s="3873" t="s">
        <v>1185</v>
      </c>
      <c r="F401" s="3873" t="s">
        <v>1185</v>
      </c>
      <c r="G401" s="3873" t="s">
        <v>1185</v>
      </c>
      <c r="H401" s="3870" t="s">
        <v>2960</v>
      </c>
      <c r="I401" s="3870" t="s">
        <v>2960</v>
      </c>
      <c r="J401" s="3870" t="s">
        <v>2960</v>
      </c>
    </row>
    <row r="402">
      <c r="A402" s="3885" t="s">
        <v>3139</v>
      </c>
      <c r="B402" s="3870" t="s">
        <v>1185</v>
      </c>
      <c r="C402" s="3870" t="s">
        <v>3061</v>
      </c>
      <c r="D402" s="3870" t="s">
        <v>2952</v>
      </c>
      <c r="E402" s="3873" t="s">
        <v>2952</v>
      </c>
      <c r="F402" s="3873" t="s">
        <v>2952</v>
      </c>
      <c r="G402" s="3873" t="s">
        <v>2952</v>
      </c>
      <c r="H402" s="3870" t="s">
        <v>2952</v>
      </c>
      <c r="I402" s="3870" t="s">
        <v>2952</v>
      </c>
      <c r="J402" s="3870" t="s">
        <v>2952</v>
      </c>
    </row>
    <row r="403">
      <c r="A403" s="3885" t="s">
        <v>3140</v>
      </c>
      <c r="B403" s="3870" t="s">
        <v>1185</v>
      </c>
      <c r="C403" s="3870" t="s">
        <v>3061</v>
      </c>
      <c r="D403" s="3870" t="s">
        <v>1185</v>
      </c>
      <c r="E403" s="3873" t="s">
        <v>1185</v>
      </c>
      <c r="F403" s="3873" t="s">
        <v>1185</v>
      </c>
      <c r="G403" s="3873" t="s">
        <v>1185</v>
      </c>
      <c r="H403" s="3870" t="s">
        <v>2952</v>
      </c>
      <c r="I403" s="3870" t="s">
        <v>2952</v>
      </c>
      <c r="J403" s="3870" t="s">
        <v>2952</v>
      </c>
    </row>
    <row r="404">
      <c r="A404" s="3885" t="s">
        <v>3141</v>
      </c>
      <c r="B404" s="3870" t="s">
        <v>1185</v>
      </c>
      <c r="C404" s="3870" t="s">
        <v>3061</v>
      </c>
      <c r="D404" s="3870" t="s">
        <v>2952</v>
      </c>
      <c r="E404" s="3873" t="s">
        <v>2952</v>
      </c>
      <c r="F404" s="3873" t="s">
        <v>2952</v>
      </c>
      <c r="G404" s="3873" t="s">
        <v>2952</v>
      </c>
      <c r="H404" s="3870" t="s">
        <v>2952</v>
      </c>
      <c r="I404" s="3870" t="s">
        <v>2952</v>
      </c>
      <c r="J404" s="3870" t="s">
        <v>2952</v>
      </c>
    </row>
    <row r="405">
      <c r="A405" s="3885" t="s">
        <v>3142</v>
      </c>
      <c r="B405" s="3870" t="s">
        <v>1185</v>
      </c>
      <c r="C405" s="3870" t="s">
        <v>3061</v>
      </c>
      <c r="D405" s="3870" t="s">
        <v>2952</v>
      </c>
      <c r="E405" s="3873" t="s">
        <v>2952</v>
      </c>
      <c r="F405" s="3873" t="s">
        <v>2952</v>
      </c>
      <c r="G405" s="3873" t="s">
        <v>2952</v>
      </c>
      <c r="H405" s="3870" t="s">
        <v>2952</v>
      </c>
      <c r="I405" s="3870" t="s">
        <v>2952</v>
      </c>
      <c r="J405" s="3870" t="s">
        <v>2952</v>
      </c>
    </row>
    <row r="406">
      <c r="A406" s="3885" t="s">
        <v>3143</v>
      </c>
      <c r="B406" s="3870" t="s">
        <v>1185</v>
      </c>
      <c r="C406" s="3870" t="s">
        <v>3061</v>
      </c>
      <c r="D406" s="3870" t="s">
        <v>2952</v>
      </c>
      <c r="E406" s="3873" t="s">
        <v>2952</v>
      </c>
      <c r="F406" s="3873" t="s">
        <v>2952</v>
      </c>
      <c r="G406" s="3873" t="s">
        <v>2952</v>
      </c>
      <c r="H406" s="3870" t="s">
        <v>2952</v>
      </c>
      <c r="I406" s="3870" t="s">
        <v>2952</v>
      </c>
      <c r="J406" s="3870" t="s">
        <v>2952</v>
      </c>
    </row>
    <row r="407">
      <c r="A407" s="3885" t="s">
        <v>3144</v>
      </c>
      <c r="B407" s="3870" t="s">
        <v>1185</v>
      </c>
      <c r="C407" s="3870" t="s">
        <v>3061</v>
      </c>
      <c r="D407" s="3870" t="s">
        <v>1185</v>
      </c>
      <c r="E407" s="3873" t="s">
        <v>1185</v>
      </c>
      <c r="F407" s="3873" t="s">
        <v>1185</v>
      </c>
      <c r="G407" s="3873" t="s">
        <v>1185</v>
      </c>
      <c r="H407" s="3870" t="s">
        <v>2952</v>
      </c>
      <c r="I407" s="3870" t="s">
        <v>2952</v>
      </c>
      <c r="J407" s="3870" t="s">
        <v>2952</v>
      </c>
    </row>
    <row r="408">
      <c r="A408" s="3885" t="s">
        <v>3145</v>
      </c>
      <c r="B408" s="3870" t="s">
        <v>1185</v>
      </c>
      <c r="C408" s="3870" t="s">
        <v>3061</v>
      </c>
      <c r="D408" s="3870" t="s">
        <v>2952</v>
      </c>
      <c r="E408" s="3873" t="s">
        <v>2952</v>
      </c>
      <c r="F408" s="3873" t="s">
        <v>2952</v>
      </c>
      <c r="G408" s="3873" t="s">
        <v>2952</v>
      </c>
      <c r="H408" s="3870" t="s">
        <v>2952</v>
      </c>
      <c r="I408" s="3870" t="s">
        <v>2952</v>
      </c>
      <c r="J408" s="3870" t="s">
        <v>2952</v>
      </c>
    </row>
    <row r="409">
      <c r="A409" s="3885" t="s">
        <v>3146</v>
      </c>
      <c r="B409" s="3870" t="s">
        <v>1185</v>
      </c>
      <c r="C409" s="3870" t="s">
        <v>3061</v>
      </c>
      <c r="D409" s="3870" t="s">
        <v>2952</v>
      </c>
      <c r="E409" s="3873" t="s">
        <v>2952</v>
      </c>
      <c r="F409" s="3873" t="s">
        <v>2952</v>
      </c>
      <c r="G409" s="3873" t="s">
        <v>2952</v>
      </c>
      <c r="H409" s="3870" t="s">
        <v>2952</v>
      </c>
      <c r="I409" s="3870" t="s">
        <v>2952</v>
      </c>
      <c r="J409" s="3870" t="s">
        <v>2952</v>
      </c>
    </row>
    <row r="410">
      <c r="A410" s="3885" t="s">
        <v>3147</v>
      </c>
      <c r="B410" s="3870" t="s">
        <v>1185</v>
      </c>
      <c r="C410" s="3870" t="s">
        <v>3061</v>
      </c>
      <c r="D410" s="3870" t="s">
        <v>2952</v>
      </c>
      <c r="E410" s="3873" t="s">
        <v>2952</v>
      </c>
      <c r="F410" s="3873" t="s">
        <v>2952</v>
      </c>
      <c r="G410" s="3873" t="s">
        <v>2952</v>
      </c>
      <c r="H410" s="3870" t="s">
        <v>2952</v>
      </c>
      <c r="I410" s="3870" t="s">
        <v>2952</v>
      </c>
      <c r="J410" s="3870" t="s">
        <v>2952</v>
      </c>
    </row>
    <row r="411">
      <c r="A411" s="3885" t="s">
        <v>3148</v>
      </c>
      <c r="B411" s="3870" t="s">
        <v>1185</v>
      </c>
      <c r="C411" s="3870" t="s">
        <v>3061</v>
      </c>
      <c r="D411" s="3870" t="s">
        <v>1185</v>
      </c>
      <c r="E411" s="3873" t="s">
        <v>1185</v>
      </c>
      <c r="F411" s="3873" t="s">
        <v>1185</v>
      </c>
      <c r="G411" s="3873" t="s">
        <v>1185</v>
      </c>
      <c r="H411" s="3870" t="s">
        <v>2942</v>
      </c>
      <c r="I411" s="3870" t="s">
        <v>2942</v>
      </c>
      <c r="J411" s="3870" t="s">
        <v>2942</v>
      </c>
    </row>
    <row r="412">
      <c r="A412" s="3885" t="s">
        <v>3149</v>
      </c>
      <c r="B412" s="3870" t="s">
        <v>1185</v>
      </c>
      <c r="C412" s="3870" t="s">
        <v>3061</v>
      </c>
      <c r="D412" s="3870" t="s">
        <v>1185</v>
      </c>
      <c r="E412" s="3873" t="s">
        <v>1185</v>
      </c>
      <c r="F412" s="3873" t="s">
        <v>1185</v>
      </c>
      <c r="G412" s="3873" t="s">
        <v>1185</v>
      </c>
      <c r="H412" s="3870" t="s">
        <v>2952</v>
      </c>
      <c r="I412" s="3870" t="s">
        <v>2952</v>
      </c>
      <c r="J412" s="3870" t="s">
        <v>2952</v>
      </c>
    </row>
    <row r="413">
      <c r="A413" s="3885" t="s">
        <v>3150</v>
      </c>
      <c r="B413" s="3870" t="s">
        <v>1185</v>
      </c>
      <c r="C413" s="3870" t="s">
        <v>3061</v>
      </c>
      <c r="D413" s="3870" t="s">
        <v>2952</v>
      </c>
      <c r="E413" s="3873" t="s">
        <v>2952</v>
      </c>
      <c r="F413" s="3873" t="s">
        <v>2952</v>
      </c>
      <c r="G413" s="3873" t="s">
        <v>2952</v>
      </c>
      <c r="H413" s="3870" t="s">
        <v>2952</v>
      </c>
      <c r="I413" s="3870" t="s">
        <v>2952</v>
      </c>
      <c r="J413" s="3870" t="s">
        <v>2952</v>
      </c>
    </row>
    <row r="414">
      <c r="A414" s="3885" t="s">
        <v>3151</v>
      </c>
      <c r="B414" s="3870" t="s">
        <v>1185</v>
      </c>
      <c r="C414" s="3870" t="s">
        <v>3061</v>
      </c>
      <c r="D414" s="3870" t="s">
        <v>2952</v>
      </c>
      <c r="E414" s="3873" t="s">
        <v>2952</v>
      </c>
      <c r="F414" s="3873" t="s">
        <v>2952</v>
      </c>
      <c r="G414" s="3873" t="s">
        <v>2952</v>
      </c>
      <c r="H414" s="3870" t="s">
        <v>2952</v>
      </c>
      <c r="I414" s="3870" t="s">
        <v>2952</v>
      </c>
      <c r="J414" s="3870" t="s">
        <v>2952</v>
      </c>
    </row>
    <row r="415">
      <c r="A415" s="3885" t="s">
        <v>3152</v>
      </c>
      <c r="B415" s="3870" t="s">
        <v>1185</v>
      </c>
      <c r="C415" s="3870" t="s">
        <v>3061</v>
      </c>
      <c r="D415" s="3870" t="s">
        <v>2942</v>
      </c>
      <c r="E415" s="3873" t="s">
        <v>2942</v>
      </c>
      <c r="F415" s="3873" t="s">
        <v>2942</v>
      </c>
      <c r="G415" s="3873" t="s">
        <v>2942</v>
      </c>
      <c r="H415" s="3870" t="s">
        <v>2942</v>
      </c>
      <c r="I415" s="3870" t="s">
        <v>2942</v>
      </c>
      <c r="J415" s="3870" t="s">
        <v>2942</v>
      </c>
    </row>
    <row r="416">
      <c r="A416" s="3885" t="s">
        <v>3153</v>
      </c>
      <c r="B416" s="3870" t="s">
        <v>1185</v>
      </c>
      <c r="C416" s="3870" t="s">
        <v>3061</v>
      </c>
      <c r="D416" s="3870" t="s">
        <v>2952</v>
      </c>
      <c r="E416" s="3873" t="s">
        <v>2952</v>
      </c>
      <c r="F416" s="3873" t="s">
        <v>2952</v>
      </c>
      <c r="G416" s="3873" t="s">
        <v>2952</v>
      </c>
      <c r="H416" s="3870" t="s">
        <v>2952</v>
      </c>
      <c r="I416" s="3870" t="s">
        <v>2952</v>
      </c>
      <c r="J416" s="3870" t="s">
        <v>2952</v>
      </c>
    </row>
    <row r="417">
      <c r="A417" s="3885" t="s">
        <v>3154</v>
      </c>
      <c r="B417" s="3870" t="s">
        <v>1185</v>
      </c>
      <c r="C417" s="3870" t="s">
        <v>3061</v>
      </c>
      <c r="D417" s="3870" t="s">
        <v>1185</v>
      </c>
      <c r="E417" s="3873" t="s">
        <v>1185</v>
      </c>
      <c r="F417" s="3873" t="s">
        <v>1185</v>
      </c>
      <c r="G417" s="3873" t="s">
        <v>1185</v>
      </c>
      <c r="H417" s="3870" t="s">
        <v>2952</v>
      </c>
      <c r="I417" s="3870" t="s">
        <v>2952</v>
      </c>
      <c r="J417" s="3870" t="s">
        <v>2952</v>
      </c>
    </row>
    <row r="418">
      <c r="A418" s="3885" t="s">
        <v>3155</v>
      </c>
      <c r="B418" s="3870" t="s">
        <v>1185</v>
      </c>
      <c r="C418" s="3870" t="s">
        <v>3061</v>
      </c>
      <c r="D418" s="3870" t="s">
        <v>2952</v>
      </c>
      <c r="E418" s="3873" t="s">
        <v>2952</v>
      </c>
      <c r="F418" s="3873" t="s">
        <v>2952</v>
      </c>
      <c r="G418" s="3873" t="s">
        <v>2952</v>
      </c>
      <c r="H418" s="3870" t="s">
        <v>2952</v>
      </c>
      <c r="I418" s="3870" t="s">
        <v>2952</v>
      </c>
      <c r="J418" s="3870" t="s">
        <v>2952</v>
      </c>
    </row>
    <row r="419">
      <c r="A419" s="3885" t="s">
        <v>3156</v>
      </c>
      <c r="B419" s="3870" t="s">
        <v>1185</v>
      </c>
      <c r="C419" s="3870" t="s">
        <v>3061</v>
      </c>
      <c r="D419" s="3870" t="s">
        <v>2960</v>
      </c>
      <c r="E419" s="3873" t="s">
        <v>2960</v>
      </c>
      <c r="F419" s="3873" t="s">
        <v>2960</v>
      </c>
      <c r="G419" s="3873" t="s">
        <v>2960</v>
      </c>
      <c r="H419" s="3870" t="s">
        <v>2960</v>
      </c>
      <c r="I419" s="3870" t="s">
        <v>2960</v>
      </c>
      <c r="J419" s="3870" t="s">
        <v>2960</v>
      </c>
    </row>
    <row r="420" spans="1:10" ht="15.6" customHeight="1" x14ac:dyDescent="0.2">
      <c r="A420" s="2703" t="s">
        <v>910</v>
      </c>
      <c r="B420" s="3873" t="s">
        <v>1185</v>
      </c>
      <c r="C420" s="3873" t="s">
        <v>3058</v>
      </c>
      <c r="D420" s="3873" t="s">
        <v>1185</v>
      </c>
      <c r="E420" s="3873" t="s">
        <v>1185</v>
      </c>
      <c r="F420" s="3873" t="s">
        <v>1185</v>
      </c>
      <c r="G420" s="3873" t="s">
        <v>1185</v>
      </c>
      <c r="H420" s="3873" t="s">
        <v>2949</v>
      </c>
      <c r="I420" s="3873" t="s">
        <v>2949</v>
      </c>
      <c r="J420" s="3873" t="s">
        <v>2949</v>
      </c>
    </row>
    <row r="421" spans="1:10" ht="15.6" customHeight="1" x14ac:dyDescent="0.2">
      <c r="A421" s="3885" t="s">
        <v>3128</v>
      </c>
      <c r="B421" s="3870" t="s">
        <v>1185</v>
      </c>
      <c r="C421" s="3870" t="s">
        <v>3061</v>
      </c>
      <c r="D421" s="3870" t="s">
        <v>2952</v>
      </c>
      <c r="E421" s="3873" t="s">
        <v>2952</v>
      </c>
      <c r="F421" s="3873" t="s">
        <v>2952</v>
      </c>
      <c r="G421" s="3873" t="s">
        <v>2952</v>
      </c>
      <c r="H421" s="3870" t="s">
        <v>2952</v>
      </c>
      <c r="I421" s="3870" t="s">
        <v>2952</v>
      </c>
      <c r="J421" s="3870" t="s">
        <v>2952</v>
      </c>
    </row>
    <row r="422">
      <c r="A422" s="3885" t="s">
        <v>3129</v>
      </c>
      <c r="B422" s="3870" t="s">
        <v>1185</v>
      </c>
      <c r="C422" s="3870" t="s">
        <v>3061</v>
      </c>
      <c r="D422" s="3870" t="s">
        <v>2952</v>
      </c>
      <c r="E422" s="3873" t="s">
        <v>2952</v>
      </c>
      <c r="F422" s="3873" t="s">
        <v>2952</v>
      </c>
      <c r="G422" s="3873" t="s">
        <v>2952</v>
      </c>
      <c r="H422" s="3870" t="s">
        <v>2952</v>
      </c>
      <c r="I422" s="3870" t="s">
        <v>2952</v>
      </c>
      <c r="J422" s="3870" t="s">
        <v>2952</v>
      </c>
    </row>
    <row r="423">
      <c r="A423" s="3885" t="s">
        <v>3130</v>
      </c>
      <c r="B423" s="3870" t="s">
        <v>1185</v>
      </c>
      <c r="C423" s="3870" t="s">
        <v>3061</v>
      </c>
      <c r="D423" s="3870" t="s">
        <v>2952</v>
      </c>
      <c r="E423" s="3873" t="s">
        <v>2952</v>
      </c>
      <c r="F423" s="3873" t="s">
        <v>2952</v>
      </c>
      <c r="G423" s="3873" t="s">
        <v>2952</v>
      </c>
      <c r="H423" s="3870" t="s">
        <v>2952</v>
      </c>
      <c r="I423" s="3870" t="s">
        <v>2952</v>
      </c>
      <c r="J423" s="3870" t="s">
        <v>2952</v>
      </c>
    </row>
    <row r="424">
      <c r="A424" s="3885" t="s">
        <v>3131</v>
      </c>
      <c r="B424" s="3870" t="s">
        <v>1185</v>
      </c>
      <c r="C424" s="3870" t="s">
        <v>3061</v>
      </c>
      <c r="D424" s="3870" t="s">
        <v>1185</v>
      </c>
      <c r="E424" s="3873" t="s">
        <v>2942</v>
      </c>
      <c r="F424" s="3873" t="s">
        <v>2942</v>
      </c>
      <c r="G424" s="3873" t="s">
        <v>2942</v>
      </c>
      <c r="H424" s="3870" t="s">
        <v>2942</v>
      </c>
      <c r="I424" s="3870" t="s">
        <v>2942</v>
      </c>
      <c r="J424" s="3870" t="s">
        <v>2942</v>
      </c>
    </row>
    <row r="425">
      <c r="A425" s="3885" t="s">
        <v>3132</v>
      </c>
      <c r="B425" s="3870" t="s">
        <v>1185</v>
      </c>
      <c r="C425" s="3870" t="s">
        <v>3061</v>
      </c>
      <c r="D425" s="3870" t="s">
        <v>2952</v>
      </c>
      <c r="E425" s="3873" t="s">
        <v>2952</v>
      </c>
      <c r="F425" s="3873" t="s">
        <v>2952</v>
      </c>
      <c r="G425" s="3873" t="s">
        <v>2952</v>
      </c>
      <c r="H425" s="3870" t="s">
        <v>2952</v>
      </c>
      <c r="I425" s="3870" t="s">
        <v>2952</v>
      </c>
      <c r="J425" s="3870" t="s">
        <v>2952</v>
      </c>
    </row>
    <row r="426">
      <c r="A426" s="3885" t="s">
        <v>3133</v>
      </c>
      <c r="B426" s="3870" t="s">
        <v>1185</v>
      </c>
      <c r="C426" s="3870" t="s">
        <v>3061</v>
      </c>
      <c r="D426" s="3870" t="s">
        <v>2952</v>
      </c>
      <c r="E426" s="3873" t="s">
        <v>2952</v>
      </c>
      <c r="F426" s="3873" t="s">
        <v>2952</v>
      </c>
      <c r="G426" s="3873" t="s">
        <v>2952</v>
      </c>
      <c r="H426" s="3870" t="s">
        <v>2952</v>
      </c>
      <c r="I426" s="3870" t="s">
        <v>2952</v>
      </c>
      <c r="J426" s="3870" t="s">
        <v>2952</v>
      </c>
    </row>
    <row r="427">
      <c r="A427" s="3885" t="s">
        <v>3134</v>
      </c>
      <c r="B427" s="3870" t="s">
        <v>1185</v>
      </c>
      <c r="C427" s="3870" t="s">
        <v>3061</v>
      </c>
      <c r="D427" s="3870" t="s">
        <v>2952</v>
      </c>
      <c r="E427" s="3873" t="s">
        <v>2952</v>
      </c>
      <c r="F427" s="3873" t="s">
        <v>2952</v>
      </c>
      <c r="G427" s="3873" t="s">
        <v>2952</v>
      </c>
      <c r="H427" s="3870" t="s">
        <v>2952</v>
      </c>
      <c r="I427" s="3870" t="s">
        <v>2952</v>
      </c>
      <c r="J427" s="3870" t="s">
        <v>2952</v>
      </c>
    </row>
    <row r="428">
      <c r="A428" s="3885" t="s">
        <v>3135</v>
      </c>
      <c r="B428" s="3870" t="s">
        <v>1185</v>
      </c>
      <c r="C428" s="3870" t="s">
        <v>3061</v>
      </c>
      <c r="D428" s="3870" t="s">
        <v>2952</v>
      </c>
      <c r="E428" s="3873" t="s">
        <v>2952</v>
      </c>
      <c r="F428" s="3873" t="s">
        <v>2952</v>
      </c>
      <c r="G428" s="3873" t="s">
        <v>2952</v>
      </c>
      <c r="H428" s="3870" t="s">
        <v>2952</v>
      </c>
      <c r="I428" s="3870" t="s">
        <v>2952</v>
      </c>
      <c r="J428" s="3870" t="s">
        <v>2952</v>
      </c>
    </row>
    <row r="429">
      <c r="A429" s="3885" t="s">
        <v>3136</v>
      </c>
      <c r="B429" s="3870" t="s">
        <v>1185</v>
      </c>
      <c r="C429" s="3870" t="s">
        <v>3061</v>
      </c>
      <c r="D429" s="3870" t="s">
        <v>2952</v>
      </c>
      <c r="E429" s="3873" t="s">
        <v>2952</v>
      </c>
      <c r="F429" s="3873" t="s">
        <v>2952</v>
      </c>
      <c r="G429" s="3873" t="s">
        <v>2952</v>
      </c>
      <c r="H429" s="3870" t="s">
        <v>2952</v>
      </c>
      <c r="I429" s="3870" t="s">
        <v>2952</v>
      </c>
      <c r="J429" s="3870" t="s">
        <v>2952</v>
      </c>
    </row>
    <row r="430">
      <c r="A430" s="3885" t="s">
        <v>3137</v>
      </c>
      <c r="B430" s="3870" t="s">
        <v>1185</v>
      </c>
      <c r="C430" s="3870" t="s">
        <v>3061</v>
      </c>
      <c r="D430" s="3870" t="s">
        <v>2952</v>
      </c>
      <c r="E430" s="3873" t="s">
        <v>2952</v>
      </c>
      <c r="F430" s="3873" t="s">
        <v>2952</v>
      </c>
      <c r="G430" s="3873" t="s">
        <v>2952</v>
      </c>
      <c r="H430" s="3870" t="s">
        <v>2952</v>
      </c>
      <c r="I430" s="3870" t="s">
        <v>2952</v>
      </c>
      <c r="J430" s="3870" t="s">
        <v>2952</v>
      </c>
    </row>
    <row r="431">
      <c r="A431" s="3885" t="s">
        <v>3138</v>
      </c>
      <c r="B431" s="3870" t="s">
        <v>1185</v>
      </c>
      <c r="C431" s="3870" t="s">
        <v>3061</v>
      </c>
      <c r="D431" s="3870" t="s">
        <v>2942</v>
      </c>
      <c r="E431" s="3873" t="s">
        <v>2960</v>
      </c>
      <c r="F431" s="3873" t="s">
        <v>2960</v>
      </c>
      <c r="G431" s="3873" t="s">
        <v>2960</v>
      </c>
      <c r="H431" s="3870" t="s">
        <v>2960</v>
      </c>
      <c r="I431" s="3870" t="s">
        <v>2960</v>
      </c>
      <c r="J431" s="3870" t="s">
        <v>2960</v>
      </c>
    </row>
    <row r="432">
      <c r="A432" s="3885" t="s">
        <v>3139</v>
      </c>
      <c r="B432" s="3870" t="s">
        <v>1185</v>
      </c>
      <c r="C432" s="3870" t="s">
        <v>3061</v>
      </c>
      <c r="D432" s="3870" t="s">
        <v>2952</v>
      </c>
      <c r="E432" s="3873" t="s">
        <v>2952</v>
      </c>
      <c r="F432" s="3873" t="s">
        <v>2952</v>
      </c>
      <c r="G432" s="3873" t="s">
        <v>2952</v>
      </c>
      <c r="H432" s="3870" t="s">
        <v>2952</v>
      </c>
      <c r="I432" s="3870" t="s">
        <v>2952</v>
      </c>
      <c r="J432" s="3870" t="s">
        <v>2952</v>
      </c>
    </row>
    <row r="433">
      <c r="A433" s="3885" t="s">
        <v>3140</v>
      </c>
      <c r="B433" s="3870" t="s">
        <v>1185</v>
      </c>
      <c r="C433" s="3870" t="s">
        <v>3061</v>
      </c>
      <c r="D433" s="3870" t="s">
        <v>1185</v>
      </c>
      <c r="E433" s="3873" t="s">
        <v>2952</v>
      </c>
      <c r="F433" s="3873" t="s">
        <v>2952</v>
      </c>
      <c r="G433" s="3873" t="s">
        <v>2952</v>
      </c>
      <c r="H433" s="3870" t="s">
        <v>2952</v>
      </c>
      <c r="I433" s="3870" t="s">
        <v>2952</v>
      </c>
      <c r="J433" s="3870" t="s">
        <v>2952</v>
      </c>
    </row>
    <row r="434">
      <c r="A434" s="3885" t="s">
        <v>3141</v>
      </c>
      <c r="B434" s="3870" t="s">
        <v>1185</v>
      </c>
      <c r="C434" s="3870" t="s">
        <v>3061</v>
      </c>
      <c r="D434" s="3870" t="s">
        <v>2952</v>
      </c>
      <c r="E434" s="3873" t="s">
        <v>2952</v>
      </c>
      <c r="F434" s="3873" t="s">
        <v>2952</v>
      </c>
      <c r="G434" s="3873" t="s">
        <v>2952</v>
      </c>
      <c r="H434" s="3870" t="s">
        <v>2952</v>
      </c>
      <c r="I434" s="3870" t="s">
        <v>2952</v>
      </c>
      <c r="J434" s="3870" t="s">
        <v>2952</v>
      </c>
    </row>
    <row r="435">
      <c r="A435" s="3885" t="s">
        <v>3142</v>
      </c>
      <c r="B435" s="3870" t="s">
        <v>1185</v>
      </c>
      <c r="C435" s="3870" t="s">
        <v>3061</v>
      </c>
      <c r="D435" s="3870" t="s">
        <v>2952</v>
      </c>
      <c r="E435" s="3873" t="s">
        <v>2952</v>
      </c>
      <c r="F435" s="3873" t="s">
        <v>2952</v>
      </c>
      <c r="G435" s="3873" t="s">
        <v>2952</v>
      </c>
      <c r="H435" s="3870" t="s">
        <v>2952</v>
      </c>
      <c r="I435" s="3870" t="s">
        <v>2952</v>
      </c>
      <c r="J435" s="3870" t="s">
        <v>2952</v>
      </c>
    </row>
    <row r="436">
      <c r="A436" s="3885" t="s">
        <v>3143</v>
      </c>
      <c r="B436" s="3870" t="s">
        <v>1185</v>
      </c>
      <c r="C436" s="3870" t="s">
        <v>3061</v>
      </c>
      <c r="D436" s="3870" t="s">
        <v>2952</v>
      </c>
      <c r="E436" s="3873" t="s">
        <v>2952</v>
      </c>
      <c r="F436" s="3873" t="s">
        <v>2952</v>
      </c>
      <c r="G436" s="3873" t="s">
        <v>2952</v>
      </c>
      <c r="H436" s="3870" t="s">
        <v>2952</v>
      </c>
      <c r="I436" s="3870" t="s">
        <v>2952</v>
      </c>
      <c r="J436" s="3870" t="s">
        <v>2952</v>
      </c>
    </row>
    <row r="437">
      <c r="A437" s="3885" t="s">
        <v>3144</v>
      </c>
      <c r="B437" s="3870" t="s">
        <v>1185</v>
      </c>
      <c r="C437" s="3870" t="s">
        <v>3061</v>
      </c>
      <c r="D437" s="3870" t="s">
        <v>2952</v>
      </c>
      <c r="E437" s="3873" t="s">
        <v>2952</v>
      </c>
      <c r="F437" s="3873" t="s">
        <v>2952</v>
      </c>
      <c r="G437" s="3873" t="s">
        <v>2952</v>
      </c>
      <c r="H437" s="3870" t="s">
        <v>2952</v>
      </c>
      <c r="I437" s="3870" t="s">
        <v>2952</v>
      </c>
      <c r="J437" s="3870" t="s">
        <v>2952</v>
      </c>
    </row>
    <row r="438">
      <c r="A438" s="3885" t="s">
        <v>3145</v>
      </c>
      <c r="B438" s="3870" t="s">
        <v>1185</v>
      </c>
      <c r="C438" s="3870" t="s">
        <v>3061</v>
      </c>
      <c r="D438" s="3870" t="s">
        <v>2952</v>
      </c>
      <c r="E438" s="3873" t="s">
        <v>2952</v>
      </c>
      <c r="F438" s="3873" t="s">
        <v>2952</v>
      </c>
      <c r="G438" s="3873" t="s">
        <v>2952</v>
      </c>
      <c r="H438" s="3870" t="s">
        <v>2952</v>
      </c>
      <c r="I438" s="3870" t="s">
        <v>2952</v>
      </c>
      <c r="J438" s="3870" t="s">
        <v>2952</v>
      </c>
    </row>
    <row r="439">
      <c r="A439" s="3885" t="s">
        <v>3146</v>
      </c>
      <c r="B439" s="3870" t="s">
        <v>1185</v>
      </c>
      <c r="C439" s="3870" t="s">
        <v>3061</v>
      </c>
      <c r="D439" s="3870" t="s">
        <v>2952</v>
      </c>
      <c r="E439" s="3873" t="s">
        <v>2952</v>
      </c>
      <c r="F439" s="3873" t="s">
        <v>2952</v>
      </c>
      <c r="G439" s="3873" t="s">
        <v>2952</v>
      </c>
      <c r="H439" s="3870" t="s">
        <v>2952</v>
      </c>
      <c r="I439" s="3870" t="s">
        <v>2952</v>
      </c>
      <c r="J439" s="3870" t="s">
        <v>2952</v>
      </c>
    </row>
    <row r="440">
      <c r="A440" s="3885" t="s">
        <v>3147</v>
      </c>
      <c r="B440" s="3870" t="s">
        <v>1185</v>
      </c>
      <c r="C440" s="3870" t="s">
        <v>3061</v>
      </c>
      <c r="D440" s="3870" t="s">
        <v>2952</v>
      </c>
      <c r="E440" s="3873" t="s">
        <v>2952</v>
      </c>
      <c r="F440" s="3873" t="s">
        <v>2952</v>
      </c>
      <c r="G440" s="3873" t="s">
        <v>2952</v>
      </c>
      <c r="H440" s="3870" t="s">
        <v>2952</v>
      </c>
      <c r="I440" s="3870" t="s">
        <v>2952</v>
      </c>
      <c r="J440" s="3870" t="s">
        <v>2952</v>
      </c>
    </row>
    <row r="441">
      <c r="A441" s="3885" t="s">
        <v>3148</v>
      </c>
      <c r="B441" s="3870" t="s">
        <v>1185</v>
      </c>
      <c r="C441" s="3870" t="s">
        <v>3061</v>
      </c>
      <c r="D441" s="3870" t="s">
        <v>1185</v>
      </c>
      <c r="E441" s="3873" t="s">
        <v>2942</v>
      </c>
      <c r="F441" s="3873" t="s">
        <v>2942</v>
      </c>
      <c r="G441" s="3873" t="s">
        <v>2942</v>
      </c>
      <c r="H441" s="3870" t="s">
        <v>2942</v>
      </c>
      <c r="I441" s="3870" t="s">
        <v>2942</v>
      </c>
      <c r="J441" s="3870" t="s">
        <v>2942</v>
      </c>
    </row>
    <row r="442">
      <c r="A442" s="3885" t="s">
        <v>3149</v>
      </c>
      <c r="B442" s="3870" t="s">
        <v>1185</v>
      </c>
      <c r="C442" s="3870" t="s">
        <v>3061</v>
      </c>
      <c r="D442" s="3870" t="s">
        <v>1185</v>
      </c>
      <c r="E442" s="3873" t="s">
        <v>2952</v>
      </c>
      <c r="F442" s="3873" t="s">
        <v>2952</v>
      </c>
      <c r="G442" s="3873" t="s">
        <v>2952</v>
      </c>
      <c r="H442" s="3870" t="s">
        <v>2952</v>
      </c>
      <c r="I442" s="3870" t="s">
        <v>2952</v>
      </c>
      <c r="J442" s="3870" t="s">
        <v>2952</v>
      </c>
    </row>
    <row r="443">
      <c r="A443" s="3885" t="s">
        <v>3150</v>
      </c>
      <c r="B443" s="3870" t="s">
        <v>1185</v>
      </c>
      <c r="C443" s="3870" t="s">
        <v>3061</v>
      </c>
      <c r="D443" s="3870" t="s">
        <v>2952</v>
      </c>
      <c r="E443" s="3873" t="s">
        <v>2952</v>
      </c>
      <c r="F443" s="3873" t="s">
        <v>2952</v>
      </c>
      <c r="G443" s="3873" t="s">
        <v>2952</v>
      </c>
      <c r="H443" s="3870" t="s">
        <v>2952</v>
      </c>
      <c r="I443" s="3870" t="s">
        <v>2952</v>
      </c>
      <c r="J443" s="3870" t="s">
        <v>2952</v>
      </c>
    </row>
    <row r="444">
      <c r="A444" s="3885" t="s">
        <v>3151</v>
      </c>
      <c r="B444" s="3870" t="s">
        <v>1185</v>
      </c>
      <c r="C444" s="3870" t="s">
        <v>3061</v>
      </c>
      <c r="D444" s="3870" t="s">
        <v>2952</v>
      </c>
      <c r="E444" s="3873" t="s">
        <v>2952</v>
      </c>
      <c r="F444" s="3873" t="s">
        <v>2952</v>
      </c>
      <c r="G444" s="3873" t="s">
        <v>2952</v>
      </c>
      <c r="H444" s="3870" t="s">
        <v>2952</v>
      </c>
      <c r="I444" s="3870" t="s">
        <v>2952</v>
      </c>
      <c r="J444" s="3870" t="s">
        <v>2952</v>
      </c>
    </row>
    <row r="445">
      <c r="A445" s="3885" t="s">
        <v>3152</v>
      </c>
      <c r="B445" s="3870" t="s">
        <v>1185</v>
      </c>
      <c r="C445" s="3870" t="s">
        <v>3061</v>
      </c>
      <c r="D445" s="3870" t="s">
        <v>2942</v>
      </c>
      <c r="E445" s="3873" t="s">
        <v>2942</v>
      </c>
      <c r="F445" s="3873" t="s">
        <v>2942</v>
      </c>
      <c r="G445" s="3873" t="s">
        <v>2942</v>
      </c>
      <c r="H445" s="3870" t="s">
        <v>2942</v>
      </c>
      <c r="I445" s="3870" t="s">
        <v>2942</v>
      </c>
      <c r="J445" s="3870" t="s">
        <v>2942</v>
      </c>
    </row>
    <row r="446">
      <c r="A446" s="3885" t="s">
        <v>3153</v>
      </c>
      <c r="B446" s="3870" t="s">
        <v>1185</v>
      </c>
      <c r="C446" s="3870" t="s">
        <v>3061</v>
      </c>
      <c r="D446" s="3870" t="s">
        <v>2952</v>
      </c>
      <c r="E446" s="3873" t="s">
        <v>2952</v>
      </c>
      <c r="F446" s="3873" t="s">
        <v>2952</v>
      </c>
      <c r="G446" s="3873" t="s">
        <v>2952</v>
      </c>
      <c r="H446" s="3870" t="s">
        <v>2952</v>
      </c>
      <c r="I446" s="3870" t="s">
        <v>2952</v>
      </c>
      <c r="J446" s="3870" t="s">
        <v>2952</v>
      </c>
    </row>
    <row r="447">
      <c r="A447" s="3885" t="s">
        <v>3154</v>
      </c>
      <c r="B447" s="3870" t="s">
        <v>1185</v>
      </c>
      <c r="C447" s="3870" t="s">
        <v>3061</v>
      </c>
      <c r="D447" s="3870" t="s">
        <v>1185</v>
      </c>
      <c r="E447" s="3873" t="s">
        <v>2952</v>
      </c>
      <c r="F447" s="3873" t="s">
        <v>2952</v>
      </c>
      <c r="G447" s="3873" t="s">
        <v>2952</v>
      </c>
      <c r="H447" s="3870" t="s">
        <v>2952</v>
      </c>
      <c r="I447" s="3870" t="s">
        <v>2952</v>
      </c>
      <c r="J447" s="3870" t="s">
        <v>2952</v>
      </c>
    </row>
    <row r="448">
      <c r="A448" s="3885" t="s">
        <v>3155</v>
      </c>
      <c r="B448" s="3870" t="s">
        <v>1185</v>
      </c>
      <c r="C448" s="3870" t="s">
        <v>3061</v>
      </c>
      <c r="D448" s="3870" t="s">
        <v>2952</v>
      </c>
      <c r="E448" s="3873" t="s">
        <v>2952</v>
      </c>
      <c r="F448" s="3873" t="s">
        <v>2952</v>
      </c>
      <c r="G448" s="3873" t="s">
        <v>2952</v>
      </c>
      <c r="H448" s="3870" t="s">
        <v>2952</v>
      </c>
      <c r="I448" s="3870" t="s">
        <v>2952</v>
      </c>
      <c r="J448" s="3870" t="s">
        <v>2952</v>
      </c>
    </row>
    <row r="449">
      <c r="A449" s="3885" t="s">
        <v>3156</v>
      </c>
      <c r="B449" s="3870" t="s">
        <v>1185</v>
      </c>
      <c r="C449" s="3870" t="s">
        <v>3061</v>
      </c>
      <c r="D449" s="3870" t="s">
        <v>2960</v>
      </c>
      <c r="E449" s="3873" t="s">
        <v>2960</v>
      </c>
      <c r="F449" s="3873" t="s">
        <v>2960</v>
      </c>
      <c r="G449" s="3873" t="s">
        <v>2960</v>
      </c>
      <c r="H449" s="3870" t="s">
        <v>2960</v>
      </c>
      <c r="I449" s="3870" t="s">
        <v>2960</v>
      </c>
      <c r="J449" s="3870" t="s">
        <v>2960</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3192</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3193</v>
      </c>
      <c r="B3" s="723"/>
      <c r="C3" s="721"/>
      <c r="D3" s="721"/>
      <c r="E3" s="721"/>
      <c r="F3" s="721"/>
      <c r="G3" s="721"/>
      <c r="H3" s="721"/>
      <c r="I3" s="721"/>
      <c r="J3" s="721"/>
      <c r="K3" s="721"/>
      <c r="L3" s="721"/>
      <c r="M3" s="639" t="s">
        <v>2936</v>
      </c>
    </row>
    <row r="4" spans="1:13" s="108" customFormat="1" ht="15.75" x14ac:dyDescent="0.25">
      <c r="A4" s="722" t="s">
        <v>3194</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3195</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-52985.33894023279</v>
      </c>
      <c r="D13" s="3872" t="n">
        <v>-55093.32773531401</v>
      </c>
      <c r="E13" s="3872" t="n">
        <v>-56292.84417071243</v>
      </c>
      <c r="F13" s="3872" t="n">
        <v>-55351.78774681055</v>
      </c>
      <c r="G13" s="3872" t="s">
        <v>1185</v>
      </c>
      <c r="H13" s="3872" t="s">
        <v>1185</v>
      </c>
      <c r="I13" s="3872" t="s">
        <v>1185</v>
      </c>
      <c r="J13" s="3872" t="s">
        <v>1185</v>
      </c>
      <c r="K13" s="3872" t="n">
        <v>-219723.29859306978</v>
      </c>
      <c r="L13" s="3871" t="s">
        <v>1185</v>
      </c>
      <c r="M13" s="3872" t="n">
        <v>-219723.29859306978</v>
      </c>
    </row>
    <row r="14" spans="1:13" ht="14.25" x14ac:dyDescent="0.2">
      <c r="A14" s="889" t="s">
        <v>2660</v>
      </c>
      <c r="B14" s="3871" t="s">
        <v>1185</v>
      </c>
      <c r="C14" s="3872" t="s">
        <v>2938</v>
      </c>
      <c r="D14" s="3872" t="s">
        <v>2938</v>
      </c>
      <c r="E14" s="3872" t="s">
        <v>2938</v>
      </c>
      <c r="F14" s="3872" t="s">
        <v>2938</v>
      </c>
      <c r="G14" s="3872" t="s">
        <v>1185</v>
      </c>
      <c r="H14" s="3872" t="s">
        <v>1185</v>
      </c>
      <c r="I14" s="3872" t="s">
        <v>1185</v>
      </c>
      <c r="J14" s="3872" t="s">
        <v>1185</v>
      </c>
      <c r="K14" s="3872" t="s">
        <v>2941</v>
      </c>
      <c r="L14" s="3871" t="s">
        <v>1185</v>
      </c>
      <c r="M14" s="3872" t="s">
        <v>2941</v>
      </c>
    </row>
    <row r="15" spans="1:13" ht="14.25" x14ac:dyDescent="0.2">
      <c r="A15" s="890" t="s">
        <v>2661</v>
      </c>
      <c r="B15" s="3871" t="s">
        <v>1185</v>
      </c>
      <c r="C15" s="3872" t="s">
        <v>2938</v>
      </c>
      <c r="D15" s="3872" t="s">
        <v>2938</v>
      </c>
      <c r="E15" s="3872" t="s">
        <v>2938</v>
      </c>
      <c r="F15" s="3872" t="s">
        <v>2938</v>
      </c>
      <c r="G15" s="3872" t="s">
        <v>1185</v>
      </c>
      <c r="H15" s="3872" t="s">
        <v>1185</v>
      </c>
      <c r="I15" s="3872" t="s">
        <v>1185</v>
      </c>
      <c r="J15" s="3872" t="s">
        <v>1185</v>
      </c>
      <c r="K15" s="3872" t="s">
        <v>2941</v>
      </c>
      <c r="L15" s="3871" t="s">
        <v>1185</v>
      </c>
      <c r="M15" s="3872" t="s">
        <v>2941</v>
      </c>
    </row>
    <row r="16" spans="1:13" ht="20.25" customHeight="1" x14ac:dyDescent="0.2">
      <c r="A16" s="886" t="s">
        <v>1688</v>
      </c>
      <c r="B16" s="3871" t="s">
        <v>1185</v>
      </c>
      <c r="C16" s="3872" t="n">
        <v>40596.778946973995</v>
      </c>
      <c r="D16" s="3872" t="n">
        <v>39769.51451988628</v>
      </c>
      <c r="E16" s="3872" t="n">
        <v>40638.826842268805</v>
      </c>
      <c r="F16" s="3872" t="n">
        <v>44207.689427349505</v>
      </c>
      <c r="G16" s="3872" t="s">
        <v>1185</v>
      </c>
      <c r="H16" s="3872" t="s">
        <v>1185</v>
      </c>
      <c r="I16" s="3872" t="s">
        <v>1185</v>
      </c>
      <c r="J16" s="3872" t="s">
        <v>1185</v>
      </c>
      <c r="K16" s="3872" t="n">
        <v>165212.80973647858</v>
      </c>
      <c r="L16" s="3871" t="s">
        <v>1185</v>
      </c>
      <c r="M16" s="3872" t="n">
        <v>165212.80973647858</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-1832896.4320255306</v>
      </c>
      <c r="L18" s="3871" t="s">
        <v>1185</v>
      </c>
      <c r="M18" s="3872" t="n">
        <v>-712580.8756659895</v>
      </c>
    </row>
    <row r="19" spans="1:13" x14ac:dyDescent="0.2">
      <c r="A19" s="890" t="s">
        <v>1823</v>
      </c>
      <c r="B19" s="3871" t="s">
        <v>1185</v>
      </c>
      <c r="C19" s="3872" t="n">
        <v>-472076.12120957207</v>
      </c>
      <c r="D19" s="3872" t="n">
        <v>-459134.05010776944</v>
      </c>
      <c r="E19" s="3872" t="n">
        <v>-452231.48669971264</v>
      </c>
      <c r="F19" s="3872" t="n">
        <v>-449454.7740084765</v>
      </c>
      <c r="G19" s="3872" t="s">
        <v>1185</v>
      </c>
      <c r="H19" s="3872" t="s">
        <v>1185</v>
      </c>
      <c r="I19" s="3872" t="s">
        <v>1185</v>
      </c>
      <c r="J19" s="3872" t="s">
        <v>1185</v>
      </c>
      <c r="K19" s="3872" t="n">
        <v>-1832896.4320255306</v>
      </c>
      <c r="L19" s="3871" t="s">
        <v>1185</v>
      </c>
      <c r="M19" s="3871" t="s">
        <v>1185</v>
      </c>
    </row>
    <row r="20" spans="1:13" ht="14.25" x14ac:dyDescent="0.2">
      <c r="A20" s="890" t="s">
        <v>2660</v>
      </c>
      <c r="B20" s="3871" t="s">
        <v>1185</v>
      </c>
      <c r="C20" s="3872" t="s">
        <v>2948</v>
      </c>
      <c r="D20" s="3872" t="s">
        <v>2948</v>
      </c>
      <c r="E20" s="3872" t="s">
        <v>2948</v>
      </c>
      <c r="F20" s="3872" t="s">
        <v>2948</v>
      </c>
      <c r="G20" s="3872" t="s">
        <v>1185</v>
      </c>
      <c r="H20" s="3872" t="s">
        <v>1185</v>
      </c>
      <c r="I20" s="3872" t="s">
        <v>1185</v>
      </c>
      <c r="J20" s="3872" t="s">
        <v>1185</v>
      </c>
      <c r="K20" s="3872" t="s">
        <v>2949</v>
      </c>
      <c r="L20" s="3871" t="s">
        <v>1185</v>
      </c>
      <c r="M20" s="3872" t="s">
        <v>2949</v>
      </c>
    </row>
    <row r="21" spans="1:13" ht="14.25" x14ac:dyDescent="0.2">
      <c r="A21" s="890" t="s">
        <v>2661</v>
      </c>
      <c r="B21" s="3871" t="s">
        <v>1185</v>
      </c>
      <c r="C21" s="3872" t="s">
        <v>2938</v>
      </c>
      <c r="D21" s="3872" t="s">
        <v>2938</v>
      </c>
      <c r="E21" s="3872" t="s">
        <v>2938</v>
      </c>
      <c r="F21" s="3872" t="s">
        <v>2938</v>
      </c>
      <c r="G21" s="3872" t="s">
        <v>1185</v>
      </c>
      <c r="H21" s="3872" t="s">
        <v>1185</v>
      </c>
      <c r="I21" s="3872" t="s">
        <v>1185</v>
      </c>
      <c r="J21" s="3872" t="s">
        <v>1185</v>
      </c>
      <c r="K21" s="3872" t="s">
        <v>2941</v>
      </c>
      <c r="L21" s="3871" t="s">
        <v>1185</v>
      </c>
      <c r="M21" s="3872" t="s">
        <v>2941</v>
      </c>
    </row>
    <row r="22" spans="1:13" ht="14.25" x14ac:dyDescent="0.2">
      <c r="A22" s="890" t="s">
        <v>2662</v>
      </c>
      <c r="B22" s="3871" t="s">
        <v>1185</v>
      </c>
      <c r="C22" s="3872" t="s">
        <v>2950</v>
      </c>
      <c r="D22" s="3872" t="s">
        <v>2950</v>
      </c>
      <c r="E22" s="3872" t="s">
        <v>2950</v>
      </c>
      <c r="F22" s="3872" t="s">
        <v>2950</v>
      </c>
      <c r="G22" s="3872" t="s">
        <v>1185</v>
      </c>
      <c r="H22" s="3872" t="s">
        <v>1185</v>
      </c>
      <c r="I22" s="3872" t="s">
        <v>1185</v>
      </c>
      <c r="J22" s="3872" t="s">
        <v>1185</v>
      </c>
      <c r="K22" s="3872" t="s">
        <v>2945</v>
      </c>
      <c r="L22" s="3871" t="s">
        <v>1185</v>
      </c>
      <c r="M22" s="3872" t="s">
        <v>2945</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35397.11091011469</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1241345.9377831917</v>
      </c>
      <c r="M25" s="3872" t="n">
        <v>-712580.8756659895</v>
      </c>
    </row>
    <row r="26" spans="1:13" x14ac:dyDescent="0.2">
      <c r="A26" s="886" t="s">
        <v>1691</v>
      </c>
      <c r="B26" s="3872" t="n">
        <v>34672.25497224524</v>
      </c>
      <c r="C26" s="3872" t="n">
        <v>32101.644089650617</v>
      </c>
      <c r="D26" s="3872" t="n">
        <v>31099.327747180057</v>
      </c>
      <c r="E26" s="3872" t="n">
        <v>28520.68728625854</v>
      </c>
      <c r="F26" s="3872" t="n">
        <v>27003.663371468996</v>
      </c>
      <c r="G26" s="3872" t="s">
        <v>1185</v>
      </c>
      <c r="H26" s="3872" t="s">
        <v>1185</v>
      </c>
      <c r="I26" s="3872" t="s">
        <v>1185</v>
      </c>
      <c r="J26" s="3872" t="s">
        <v>1185</v>
      </c>
      <c r="K26" s="3872" t="n">
        <v>118725.32249455822</v>
      </c>
      <c r="L26" s="3871" t="s">
        <v>1185</v>
      </c>
      <c r="M26" s="3872" t="n">
        <v>-19963.697394422747</v>
      </c>
    </row>
    <row r="27" spans="1:13" x14ac:dyDescent="0.2">
      <c r="A27" s="886" t="s">
        <v>1692</v>
      </c>
      <c r="B27" s="3872" t="n">
        <v>28284.434466598486</v>
      </c>
      <c r="C27" s="3872" t="n">
        <v>24009.09168068267</v>
      </c>
      <c r="D27" s="3872" t="n">
        <v>24070.49489168453</v>
      </c>
      <c r="E27" s="3872" t="n">
        <v>23638.850187087693</v>
      </c>
      <c r="F27" s="3872" t="n">
        <v>23272.79412540742</v>
      </c>
      <c r="G27" s="3872" t="s">
        <v>1185</v>
      </c>
      <c r="H27" s="3872" t="s">
        <v>1185</v>
      </c>
      <c r="I27" s="3872" t="s">
        <v>1185</v>
      </c>
      <c r="J27" s="3872" t="s">
        <v>1185</v>
      </c>
      <c r="K27" s="3872" t="n">
        <v>94991.23088486232</v>
      </c>
      <c r="L27" s="3871" t="s">
        <v>1185</v>
      </c>
      <c r="M27" s="3872" t="n">
        <v>-18146.506981531624</v>
      </c>
    </row>
    <row r="28" spans="1:13" x14ac:dyDescent="0.2">
      <c r="A28" s="886" t="s">
        <v>1693</v>
      </c>
      <c r="B28" s="3872" t="n">
        <v>-2080.4593038060034</v>
      </c>
      <c r="C28" s="3872" t="n">
        <v>-1758.8766252988282</v>
      </c>
      <c r="D28" s="3872" t="n">
        <v>-1778.982261070342</v>
      </c>
      <c r="E28" s="3872" t="n">
        <v>-1821.94188460443</v>
      </c>
      <c r="F28" s="3872" t="n">
        <v>-1872.881264587003</v>
      </c>
      <c r="G28" s="3872" t="s">
        <v>1185</v>
      </c>
      <c r="H28" s="3872" t="s">
        <v>1185</v>
      </c>
      <c r="I28" s="3872" t="s">
        <v>1185</v>
      </c>
      <c r="J28" s="3872" t="s">
        <v>1185</v>
      </c>
      <c r="K28" s="3872" t="n">
        <v>-7232.682035560603</v>
      </c>
      <c r="L28" s="3871" t="s">
        <v>1185</v>
      </c>
      <c r="M28" s="3872" t="n">
        <v>1089.1551796634103</v>
      </c>
    </row>
    <row r="29" spans="1:13" x14ac:dyDescent="0.2">
      <c r="A29" s="886" t="s">
        <v>1694</v>
      </c>
      <c r="B29" s="3872" t="s">
        <v>2945</v>
      </c>
      <c r="C29" s="3872" t="s">
        <v>2945</v>
      </c>
      <c r="D29" s="3872" t="s">
        <v>2945</v>
      </c>
      <c r="E29" s="3872" t="s">
        <v>2945</v>
      </c>
      <c r="F29" s="3872" t="s">
        <v>2945</v>
      </c>
      <c r="G29" s="3872" t="s">
        <v>1185</v>
      </c>
      <c r="H29" s="3872" t="s">
        <v>1185</v>
      </c>
      <c r="I29" s="3872" t="s">
        <v>1185</v>
      </c>
      <c r="J29" s="3872" t="s">
        <v>1185</v>
      </c>
      <c r="K29" s="3872" t="s">
        <v>2945</v>
      </c>
      <c r="L29" s="3871" t="s">
        <v>1185</v>
      </c>
      <c r="M29" s="3872" t="s">
        <v>2945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610.892354362993</v>
      </c>
      <c r="D7" s="3870" t="n">
        <v>407.708211115857</v>
      </c>
      <c r="E7" s="3870" t="s">
        <v>1185</v>
      </c>
      <c r="F7" s="3870" t="s">
        <v>1185</v>
      </c>
      <c r="G7" s="3870" t="s">
        <v>1185</v>
      </c>
      <c r="H7" s="3871" t="s">
        <v>1185</v>
      </c>
      <c r="I7" s="3871" t="s">
        <v>1185</v>
      </c>
      <c r="J7" s="3871" t="s">
        <v>1185</v>
      </c>
      <c r="K7" s="3871" t="s">
        <v>1185</v>
      </c>
      <c r="L7" s="3870" t="n">
        <v>504.058391634999</v>
      </c>
      <c r="M7" s="3870" t="n">
        <v>53.6650868015636</v>
      </c>
      <c r="N7" s="3870" t="n">
        <v>41.6094613299121</v>
      </c>
      <c r="O7" s="3870" t="n">
        <v>502.447754877983</v>
      </c>
      <c r="P7" s="3870" t="n">
        <v>255.213980669541</v>
      </c>
      <c r="Q7" s="3870" t="n">
        <v>1.76069732110518</v>
      </c>
      <c r="R7" s="3871" t="s">
        <v>1185</v>
      </c>
      <c r="S7" s="3870" t="s">
        <v>1185</v>
      </c>
      <c r="T7" s="3870" t="s">
        <v>2952</v>
      </c>
      <c r="U7" s="3870" t="n">
        <v>2.0</v>
      </c>
      <c r="V7" s="3870" t="n">
        <v>1.64735437633215</v>
      </c>
      <c r="W7" s="3870" t="s">
        <v>1185</v>
      </c>
    </row>
    <row r="8">
      <c r="A8" s="1614" t="s">
        <v>539</v>
      </c>
      <c r="B8" s="1614"/>
      <c r="C8" s="3870" t="n">
        <v>0.0682795484911242</v>
      </c>
      <c r="D8" s="3870" t="n">
        <v>0.14806991342892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19.0502124834048</v>
      </c>
      <c r="D9" s="3870" t="n">
        <v>5.35702246754192</v>
      </c>
      <c r="E9" s="3870" t="s">
        <v>1185</v>
      </c>
      <c r="F9" s="3870" t="s">
        <v>1185</v>
      </c>
      <c r="G9" s="3870" t="s">
        <v>1185</v>
      </c>
      <c r="H9" s="3871" t="s">
        <v>1185</v>
      </c>
      <c r="I9" s="3871" t="s">
        <v>1185</v>
      </c>
      <c r="J9" s="3871" t="s">
        <v>1185</v>
      </c>
      <c r="K9" s="3871" t="s">
        <v>1185</v>
      </c>
      <c r="L9" s="3870" t="n">
        <v>2.93075480238241</v>
      </c>
      <c r="M9" s="3870" t="s">
        <v>1185</v>
      </c>
      <c r="N9" s="3870" t="n">
        <v>1.68990842855226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0.94066565430245</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84.4547636320355</v>
      </c>
      <c r="D11" s="3870" t="n">
        <v>56.9599887340257</v>
      </c>
      <c r="E11" s="3870" t="s">
        <v>1185</v>
      </c>
      <c r="F11" s="3870" t="s">
        <v>1185</v>
      </c>
      <c r="G11" s="3870" t="s">
        <v>1185</v>
      </c>
      <c r="H11" s="3871" t="s">
        <v>1185</v>
      </c>
      <c r="I11" s="3871" t="s">
        <v>1185</v>
      </c>
      <c r="J11" s="3871" t="s">
        <v>1185</v>
      </c>
      <c r="K11" s="3871" t="s">
        <v>1185</v>
      </c>
      <c r="L11" s="3870" t="n">
        <v>83.8000708968451</v>
      </c>
      <c r="M11" s="3870" t="n">
        <v>80.0</v>
      </c>
      <c r="N11" s="3870" t="n">
        <v>84.8940628178888</v>
      </c>
      <c r="O11" s="3870" t="n">
        <v>19.7362428782676</v>
      </c>
      <c r="P11" s="3870" t="n">
        <v>14.4067770970223</v>
      </c>
      <c r="Q11" s="3870" t="s">
        <v>1185</v>
      </c>
      <c r="R11" s="3871" t="s">
        <v>1185</v>
      </c>
      <c r="S11" s="3870" t="s">
        <v>1185</v>
      </c>
      <c r="T11" s="3870" t="s">
        <v>1185</v>
      </c>
      <c r="U11" s="3870" t="s">
        <v>1185</v>
      </c>
      <c r="V11" s="3870" t="s">
        <v>1185</v>
      </c>
      <c r="W11" s="3870" t="s">
        <v>1185</v>
      </c>
    </row>
    <row r="12">
      <c r="A12" s="1614" t="s">
        <v>546</v>
      </c>
      <c r="B12" s="1614" t="s">
        <v>217</v>
      </c>
      <c r="C12" s="3870" t="n">
        <v>69.794847106597</v>
      </c>
      <c r="D12" s="3870" t="n">
        <v>71.2552785613398</v>
      </c>
      <c r="E12" s="3870" t="s">
        <v>1185</v>
      </c>
      <c r="F12" s="3870" t="s">
        <v>1185</v>
      </c>
      <c r="G12" s="3870" t="s">
        <v>1185</v>
      </c>
      <c r="H12" s="3871" t="s">
        <v>1185</v>
      </c>
      <c r="I12" s="3871" t="s">
        <v>1185</v>
      </c>
      <c r="J12" s="3871" t="s">
        <v>1185</v>
      </c>
      <c r="K12" s="3871" t="s">
        <v>1185</v>
      </c>
      <c r="L12" s="3870" t="n">
        <v>64.5010115398976</v>
      </c>
      <c r="M12" s="3870" t="n">
        <v>75.0</v>
      </c>
      <c r="N12" s="3870" t="n">
        <v>48.1976903583078</v>
      </c>
      <c r="O12" s="3870" t="n">
        <v>61.1465757977845</v>
      </c>
      <c r="P12" s="3870" t="n">
        <v>57.3794158351141</v>
      </c>
      <c r="Q12" s="3870" t="n">
        <v>82.7240321091159</v>
      </c>
      <c r="R12" s="3871" t="s">
        <v>1185</v>
      </c>
      <c r="S12" s="3870" t="s">
        <v>1185</v>
      </c>
      <c r="T12" s="3870" t="s">
        <v>2952</v>
      </c>
      <c r="U12" s="3870" t="n">
        <v>81.0</v>
      </c>
      <c r="V12" s="3870" t="n">
        <v>58.9629327255616</v>
      </c>
      <c r="W12" s="3870" t="s">
        <v>1185</v>
      </c>
    </row>
    <row r="13">
      <c r="A13" s="1614" t="s">
        <v>547</v>
      </c>
      <c r="B13" s="1614" t="s">
        <v>2813</v>
      </c>
      <c r="C13" s="3870" t="n">
        <v>309.608129488671</v>
      </c>
      <c r="D13" s="3870" t="n">
        <v>128.805696316551</v>
      </c>
      <c r="E13" s="3870" t="s">
        <v>1185</v>
      </c>
      <c r="F13" s="3870" t="s">
        <v>1185</v>
      </c>
      <c r="G13" s="3870" t="s">
        <v>1185</v>
      </c>
      <c r="H13" s="3871" t="s">
        <v>1185</v>
      </c>
      <c r="I13" s="3871" t="s">
        <v>1185</v>
      </c>
      <c r="J13" s="3871" t="s">
        <v>1185</v>
      </c>
      <c r="K13" s="3871" t="s">
        <v>1185</v>
      </c>
      <c r="L13" s="3870" t="n">
        <v>183.422395766728</v>
      </c>
      <c r="M13" s="3870" t="n">
        <v>34.4614794520548</v>
      </c>
      <c r="N13" s="3870" t="n">
        <v>41.9901822771295</v>
      </c>
      <c r="O13" s="3870" t="n">
        <v>145.645939642871</v>
      </c>
      <c r="P13" s="3870" t="n">
        <v>109.132115633153</v>
      </c>
      <c r="Q13" s="3870" t="n">
        <v>1.62224104189164</v>
      </c>
      <c r="R13" s="3871" t="s">
        <v>1185</v>
      </c>
      <c r="S13" s="3870" t="s">
        <v>1185</v>
      </c>
      <c r="T13" s="3870" t="s">
        <v>1185</v>
      </c>
      <c r="U13" s="3870" t="s">
        <v>1185</v>
      </c>
      <c r="V13" s="3870" t="n">
        <v>0.65108481281455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7129.507275985997</v>
      </c>
      <c r="F8" s="3873" t="n">
        <v>2.9675452725683</v>
      </c>
      <c r="G8" s="3873" t="n">
        <v>0.0860534200349</v>
      </c>
      <c r="H8" s="3873" t="n">
        <v>21.15713561259355</v>
      </c>
      <c r="I8" s="3873" t="n">
        <v>0.61351848426233</v>
      </c>
    </row>
    <row r="9" ht="12.0" customHeight="true">
      <c r="A9" s="1465" t="s">
        <v>703</v>
      </c>
      <c r="B9" s="3870" t="n">
        <v>38132.74981878539</v>
      </c>
      <c r="C9" s="3870" t="s">
        <v>1185</v>
      </c>
      <c r="D9" s="3870" t="s">
        <v>1185</v>
      </c>
      <c r="E9" s="3870" t="n">
        <v>1998.4188338162467</v>
      </c>
      <c r="F9" s="3873" t="n">
        <v>3.190239641456</v>
      </c>
      <c r="G9" s="3873" t="n">
        <v>0.0850251794777</v>
      </c>
      <c r="H9" s="3870" t="n">
        <v>6.37543498387287</v>
      </c>
      <c r="I9" s="3870" t="n">
        <v>0.16991592001684</v>
      </c>
    </row>
    <row r="10" ht="12.0" customHeight="true">
      <c r="A10" s="1465" t="s">
        <v>704</v>
      </c>
      <c r="B10" s="3870" t="n">
        <v>8788.189328181306</v>
      </c>
      <c r="C10" s="3870" t="s">
        <v>1185</v>
      </c>
      <c r="D10" s="3870" t="s">
        <v>1185</v>
      </c>
      <c r="E10" s="3870" t="n">
        <v>433.3495729582023</v>
      </c>
      <c r="F10" s="3873" t="n">
        <v>2.87063103521373</v>
      </c>
      <c r="G10" s="3873" t="n">
        <v>0.08205358912353</v>
      </c>
      <c r="H10" s="3870" t="n">
        <v>1.24398673323043</v>
      </c>
      <c r="I10" s="3870" t="n">
        <v>0.03555788780637</v>
      </c>
    </row>
    <row r="11" ht="12.0" customHeight="true">
      <c r="A11" s="1465" t="s">
        <v>705</v>
      </c>
      <c r="B11" s="3870" t="n">
        <v>18944.5580515</v>
      </c>
      <c r="C11" s="3870" t="s">
        <v>1185</v>
      </c>
      <c r="D11" s="3870" t="s">
        <v>1185</v>
      </c>
      <c r="E11" s="3870" t="n">
        <v>4274.296168981759</v>
      </c>
      <c r="F11" s="3873" t="n">
        <v>2.88923006016148</v>
      </c>
      <c r="G11" s="3873" t="n">
        <v>0.08835281949329</v>
      </c>
      <c r="H11" s="3870" t="n">
        <v>12.34942497745514</v>
      </c>
      <c r="I11" s="3870" t="n">
        <v>0.37764611787889</v>
      </c>
    </row>
    <row r="12" ht="12.0" customHeight="true">
      <c r="A12" s="1465" t="s">
        <v>551</v>
      </c>
      <c r="B12" s="3871" t="s">
        <v>1185</v>
      </c>
      <c r="C12" s="3871" t="s">
        <v>1185</v>
      </c>
      <c r="D12" s="3871" t="s">
        <v>1185</v>
      </c>
      <c r="E12" s="3873" t="n">
        <v>423.4427002297886</v>
      </c>
      <c r="F12" s="3873" t="n">
        <v>2.80625670814555</v>
      </c>
      <c r="G12" s="3873" t="n">
        <v>0.07178907215482</v>
      </c>
      <c r="H12" s="3873" t="n">
        <v>1.18828891803511</v>
      </c>
      <c r="I12" s="3873" t="n">
        <v>0.03039855856023</v>
      </c>
    </row>
    <row r="13" ht="12.0" customHeight="true">
      <c r="A13" s="1191" t="s">
        <v>719</v>
      </c>
      <c r="B13" s="3871" t="s">
        <v>1185</v>
      </c>
      <c r="C13" s="3871" t="s">
        <v>1185</v>
      </c>
      <c r="D13" s="3871" t="s">
        <v>1185</v>
      </c>
      <c r="E13" s="3873" t="n">
        <v>5.04655282056</v>
      </c>
      <c r="F13" s="3873" t="n">
        <v>2.94982333042104</v>
      </c>
      <c r="G13" s="3873" t="n">
        <v>0.12882447280476</v>
      </c>
      <c r="H13" s="3873" t="n">
        <v>0.01488643924829</v>
      </c>
      <c r="I13" s="3873" t="n">
        <v>6.5011950659E-4</v>
      </c>
    </row>
    <row r="14" ht="12.0" customHeight="true">
      <c r="A14" s="1465" t="s">
        <v>551</v>
      </c>
      <c r="B14" s="3871" t="s">
        <v>1185</v>
      </c>
      <c r="C14" s="3871" t="s">
        <v>1185</v>
      </c>
      <c r="D14" s="3871" t="s">
        <v>1185</v>
      </c>
      <c r="E14" s="3873" t="n">
        <v>5.04655282056</v>
      </c>
      <c r="F14" s="3873" t="n">
        <v>2.94982333042104</v>
      </c>
      <c r="G14" s="3873" t="n">
        <v>0.12882447280476</v>
      </c>
      <c r="H14" s="3873" t="n">
        <v>0.01488643924829</v>
      </c>
      <c r="I14" s="3873" t="n">
        <v>6.5011950659E-4</v>
      </c>
    </row>
    <row r="15" ht="12.0" customHeight="true">
      <c r="A15" s="1654" t="s">
        <v>720</v>
      </c>
      <c r="B15" s="3871" t="s">
        <v>1185</v>
      </c>
      <c r="C15" s="3871" t="s">
        <v>1185</v>
      </c>
      <c r="D15" s="3871" t="s">
        <v>1185</v>
      </c>
      <c r="E15" s="3873" t="n">
        <v>81.4203210079513</v>
      </c>
      <c r="F15" s="3873" t="n">
        <v>2.73360664909261</v>
      </c>
      <c r="G15" s="3873" t="n">
        <v>0.10564453392194</v>
      </c>
      <c r="H15" s="3873" t="n">
        <v>0.22257113087859</v>
      </c>
      <c r="I15" s="3873" t="n">
        <v>0.00860161186466</v>
      </c>
    </row>
    <row r="16" ht="12.0" customHeight="true">
      <c r="A16" s="1465" t="s">
        <v>551</v>
      </c>
      <c r="B16" s="3871" t="s">
        <v>1185</v>
      </c>
      <c r="C16" s="3871" t="s">
        <v>1185</v>
      </c>
      <c r="D16" s="3871" t="s">
        <v>1185</v>
      </c>
      <c r="E16" s="3873" t="n">
        <v>81.4203210079513</v>
      </c>
      <c r="F16" s="3873" t="n">
        <v>2.73360664909261</v>
      </c>
      <c r="G16" s="3873" t="n">
        <v>0.10564453392194</v>
      </c>
      <c r="H16" s="3873" t="n">
        <v>0.22257113087859</v>
      </c>
      <c r="I16" s="3873" t="n">
        <v>0.00860161186466</v>
      </c>
    </row>
    <row r="17" ht="12.0" customHeight="true">
      <c r="A17" s="1191" t="s">
        <v>721</v>
      </c>
      <c r="B17" s="3870" t="n">
        <v>2994.2</v>
      </c>
      <c r="C17" s="3870" t="s">
        <v>1185</v>
      </c>
      <c r="D17" s="3870" t="s">
        <v>1185</v>
      </c>
      <c r="E17" s="3870" t="n">
        <v>19.4623</v>
      </c>
      <c r="F17" s="3873" t="n">
        <v>2.7</v>
      </c>
      <c r="G17" s="3873" t="n">
        <v>0.07</v>
      </c>
      <c r="H17" s="3870" t="n">
        <v>0.05254821</v>
      </c>
      <c r="I17" s="3870" t="n">
        <v>0.001362361</v>
      </c>
    </row>
    <row r="18" ht="12.0" customHeight="true">
      <c r="A18" s="1654" t="s">
        <v>722</v>
      </c>
      <c r="B18" s="3871" t="s">
        <v>1185</v>
      </c>
      <c r="C18" s="3871" t="s">
        <v>1185</v>
      </c>
      <c r="D18" s="3871" t="s">
        <v>1185</v>
      </c>
      <c r="E18" s="3873" t="n">
        <v>1202.308775209759</v>
      </c>
      <c r="F18" s="3873" t="n">
        <v>2.56751460500949</v>
      </c>
      <c r="G18" s="3873" t="n">
        <v>0.106626449142</v>
      </c>
      <c r="H18" s="3873" t="n">
        <v>3.08694534008213</v>
      </c>
      <c r="I18" s="3873" t="n">
        <v>0.12819791547288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7.4323687478004E7</v>
      </c>
      <c r="C25" s="3870" t="n">
        <v>2.093923399614E7</v>
      </c>
      <c r="D25" s="3870" t="n">
        <v>5.8209166606E7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